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ill\Dropbox\Documents\University\Edinburgh\FTICRMS\MixedIonisation3-formularity\Assignments\"/>
    </mc:Choice>
  </mc:AlternateContent>
  <bookViews>
    <workbookView xWindow="0" yWindow="0" windowWidth="28800" windowHeight="12795" xr2:uid="{00000000-000D-0000-FFFF-FFFF00000000}"/>
  </bookViews>
  <sheets>
    <sheet name="Assignments" sheetId="1" r:id="rId1"/>
  </sheets>
  <calcPr calcId="171027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2" i="1"/>
</calcChain>
</file>

<file path=xl/sharedStrings.xml><?xml version="1.0" encoding="utf-8"?>
<sst xmlns="http://schemas.openxmlformats.org/spreadsheetml/2006/main" count="24756" uniqueCount="46">
  <si>
    <t>Mass</t>
  </si>
  <si>
    <t>C</t>
  </si>
  <si>
    <t>H</t>
  </si>
  <si>
    <t>O</t>
  </si>
  <si>
    <t>N</t>
  </si>
  <si>
    <t>C13</t>
  </si>
  <si>
    <t>S</t>
  </si>
  <si>
    <t>P</t>
  </si>
  <si>
    <t>Na</t>
  </si>
  <si>
    <t>El_comp</t>
  </si>
  <si>
    <t>Class</t>
  </si>
  <si>
    <t>NeutralMass</t>
  </si>
  <si>
    <t>Error_ppm</t>
  </si>
  <si>
    <t>Candidates</t>
  </si>
  <si>
    <t>State</t>
  </si>
  <si>
    <t>APPI-Neg-S14-1962</t>
  </si>
  <si>
    <t>APPI-Neg-S14-2196</t>
  </si>
  <si>
    <t>ESI-Neg-S14-1941</t>
  </si>
  <si>
    <t>ESI-Neg-S14-1944</t>
  </si>
  <si>
    <t>ESI-Neg-S14-1962</t>
  </si>
  <si>
    <t>ESI-Neg-S14-2196</t>
  </si>
  <si>
    <t>LDI-Neg-S14-1941</t>
  </si>
  <si>
    <t>LDI-Neg-S14-1944</t>
  </si>
  <si>
    <t>LDI-Neg-S14-1962</t>
  </si>
  <si>
    <t>LDI-Neg-S14-2196</t>
  </si>
  <si>
    <t>APCI-Neg-S14-1941</t>
  </si>
  <si>
    <t>APCI-Neg-S14-1944</t>
  </si>
  <si>
    <t>APCI-Neg-S14-1962</t>
  </si>
  <si>
    <t>APCI-Neg-S14-2196</t>
  </si>
  <si>
    <t>APPI-Neg-S14-1941</t>
  </si>
  <si>
    <t>APPI-Neg-S14-1944</t>
  </si>
  <si>
    <t>None</t>
  </si>
  <si>
    <t>CHO</t>
  </si>
  <si>
    <t>Lignin</t>
  </si>
  <si>
    <t>H-</t>
  </si>
  <si>
    <t>Tannin</t>
  </si>
  <si>
    <t>Carb</t>
  </si>
  <si>
    <t>Lipid</t>
  </si>
  <si>
    <t>AminoSugar</t>
  </si>
  <si>
    <t>ConHC</t>
  </si>
  <si>
    <t>.-</t>
  </si>
  <si>
    <t>Protein</t>
  </si>
  <si>
    <t>Other</t>
  </si>
  <si>
    <t>UnsatHC</t>
  </si>
  <si>
    <t>CH</t>
  </si>
  <si>
    <t>Error_ppb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</si>
</sst>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891"/>
  <sheetViews>
    <sheetView tabSelected="1" workbookViewId="0">
      <pane ySplit="1" topLeftCell="A1694" activePane="bottomLeft" state="frozen"/>
      <selection pane="bottomLeft" activeCell="B1713" sqref="B1713"/>
    </sheetView>
  </sheetViews>
  <sheetFormatPr defaultRowHeight="15" x14ac:dyDescent="0.25"/>
  <cols>
    <col min="15" max="15" width="9.140625" style="2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2" t="s">
        <v>45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25">
      <c r="A2">
        <v>0</v>
      </c>
      <c r="B2">
        <v>100.333343333332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t="s">
        <v>31</v>
      </c>
      <c r="M2">
        <v>101.340619800212</v>
      </c>
      <c r="N2">
        <v>0</v>
      </c>
      <c r="O2" s="2">
        <f>N2*1000</f>
        <v>0</v>
      </c>
      <c r="P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3285251</v>
      </c>
      <c r="Y2">
        <v>0</v>
      </c>
      <c r="Z2">
        <v>0</v>
      </c>
      <c r="AA2">
        <v>0</v>
      </c>
      <c r="AB2">
        <v>4225783</v>
      </c>
      <c r="AC2">
        <v>0</v>
      </c>
      <c r="AD2">
        <v>0</v>
      </c>
      <c r="AE2">
        <v>0</v>
      </c>
      <c r="AF2">
        <v>7558655</v>
      </c>
      <c r="AG2">
        <v>0</v>
      </c>
    </row>
    <row r="3" spans="1:33" x14ac:dyDescent="0.25">
      <c r="A3">
        <v>1</v>
      </c>
      <c r="B3">
        <v>103.00371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t="s">
        <v>31</v>
      </c>
      <c r="M3">
        <v>104.01098646688</v>
      </c>
      <c r="N3">
        <v>0</v>
      </c>
      <c r="O3" s="2">
        <f t="shared" ref="O3:O66" si="0">N3*1000</f>
        <v>0</v>
      </c>
      <c r="P3">
        <v>0</v>
      </c>
      <c r="R3">
        <v>0</v>
      </c>
      <c r="S3">
        <v>0</v>
      </c>
      <c r="T3">
        <v>4016940</v>
      </c>
      <c r="U3">
        <v>0</v>
      </c>
      <c r="V3">
        <v>2600138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2</v>
      </c>
      <c r="B4">
        <v>111.008794999999</v>
      </c>
      <c r="C4">
        <v>5</v>
      </c>
      <c r="D4">
        <v>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 t="s">
        <v>32</v>
      </c>
      <c r="L4" t="s">
        <v>33</v>
      </c>
      <c r="M4">
        <v>112.016071466879</v>
      </c>
      <c r="N4">
        <v>-0.245252128861841</v>
      </c>
      <c r="O4" s="2">
        <f t="shared" si="0"/>
        <v>-245.25212886184102</v>
      </c>
      <c r="P4">
        <v>1</v>
      </c>
      <c r="Q4" t="s">
        <v>34</v>
      </c>
      <c r="R4">
        <v>0</v>
      </c>
      <c r="S4">
        <v>0</v>
      </c>
      <c r="T4">
        <v>8356169</v>
      </c>
      <c r="U4">
        <v>0</v>
      </c>
      <c r="V4">
        <v>4593700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3</v>
      </c>
      <c r="B5">
        <v>113.02441</v>
      </c>
      <c r="C5">
        <v>5</v>
      </c>
      <c r="D5">
        <v>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 t="s">
        <v>32</v>
      </c>
      <c r="L5" t="s">
        <v>33</v>
      </c>
      <c r="M5">
        <v>114.03168646688</v>
      </c>
      <c r="N5">
        <v>6.6578161147909903E-2</v>
      </c>
      <c r="O5" s="2">
        <f t="shared" si="0"/>
        <v>66.57816114790991</v>
      </c>
      <c r="P5">
        <v>1</v>
      </c>
      <c r="Q5" t="s">
        <v>34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2801475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4</v>
      </c>
      <c r="B6">
        <v>125.02441</v>
      </c>
      <c r="C6">
        <v>6</v>
      </c>
      <c r="D6">
        <v>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 t="s">
        <v>32</v>
      </c>
      <c r="L6" t="s">
        <v>33</v>
      </c>
      <c r="M6">
        <v>126.03168646688</v>
      </c>
      <c r="N6">
        <v>6.0238978072827597E-2</v>
      </c>
      <c r="O6" s="2">
        <f t="shared" si="0"/>
        <v>60.238978072827599</v>
      </c>
      <c r="P6">
        <v>1</v>
      </c>
      <c r="Q6" t="s">
        <v>34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2424792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5</v>
      </c>
      <c r="B7">
        <v>129.01934499999999</v>
      </c>
      <c r="C7">
        <v>5</v>
      </c>
      <c r="D7">
        <v>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 t="s">
        <v>32</v>
      </c>
      <c r="L7" t="s">
        <v>35</v>
      </c>
      <c r="M7">
        <v>130.02662146687999</v>
      </c>
      <c r="N7">
        <v>-9.8332786350204607E-2</v>
      </c>
      <c r="O7" s="2">
        <f t="shared" si="0"/>
        <v>-98.3327863502046</v>
      </c>
      <c r="P7">
        <v>1</v>
      </c>
      <c r="Q7" t="s">
        <v>34</v>
      </c>
      <c r="R7">
        <v>0</v>
      </c>
      <c r="S7">
        <v>0</v>
      </c>
      <c r="T7">
        <v>3652353</v>
      </c>
      <c r="U7">
        <v>0</v>
      </c>
      <c r="V7">
        <v>3725057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6</v>
      </c>
      <c r="B8">
        <v>130.99861999999999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L8" t="s">
        <v>31</v>
      </c>
      <c r="M8">
        <v>132.00589646687999</v>
      </c>
      <c r="N8">
        <v>0</v>
      </c>
      <c r="O8" s="2">
        <f t="shared" si="0"/>
        <v>0</v>
      </c>
      <c r="P8">
        <v>0</v>
      </c>
      <c r="R8">
        <v>0</v>
      </c>
      <c r="S8">
        <v>0</v>
      </c>
      <c r="T8">
        <v>3372727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7</v>
      </c>
      <c r="B9">
        <v>133.05064999999999</v>
      </c>
      <c r="C9">
        <v>5</v>
      </c>
      <c r="D9">
        <v>10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 t="s">
        <v>32</v>
      </c>
      <c r="L9" t="s">
        <v>36</v>
      </c>
      <c r="M9">
        <v>134.05792646687999</v>
      </c>
      <c r="N9">
        <v>-0.13171529988547701</v>
      </c>
      <c r="O9" s="2">
        <f t="shared" si="0"/>
        <v>-131.71529988547701</v>
      </c>
      <c r="P9">
        <v>1</v>
      </c>
      <c r="Q9" t="s">
        <v>34</v>
      </c>
      <c r="R9">
        <v>0</v>
      </c>
      <c r="S9">
        <v>0</v>
      </c>
      <c r="T9">
        <v>0</v>
      </c>
      <c r="U9">
        <v>0</v>
      </c>
      <c r="V9">
        <v>2526711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8</v>
      </c>
      <c r="B10">
        <v>137.00603000000001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t="s">
        <v>31</v>
      </c>
      <c r="M10">
        <v>138.01330646688001</v>
      </c>
      <c r="N10">
        <v>0</v>
      </c>
      <c r="O10" s="2">
        <f t="shared" si="0"/>
        <v>0</v>
      </c>
      <c r="P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4311542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9</v>
      </c>
      <c r="B11">
        <v>142.50210999999999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t="s">
        <v>31</v>
      </c>
      <c r="M11">
        <v>143.50938646687999</v>
      </c>
      <c r="N11">
        <v>0</v>
      </c>
      <c r="O11" s="2">
        <f t="shared" si="0"/>
        <v>0</v>
      </c>
      <c r="P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4074724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10</v>
      </c>
      <c r="B12">
        <v>143.107765</v>
      </c>
      <c r="C12">
        <v>8</v>
      </c>
      <c r="D12">
        <v>16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32</v>
      </c>
      <c r="L12" t="s">
        <v>37</v>
      </c>
      <c r="M12">
        <v>144.11504146688</v>
      </c>
      <c r="N12">
        <v>-8.1248146774785396E-2</v>
      </c>
      <c r="O12" s="2">
        <f t="shared" si="0"/>
        <v>-81.248146774785397</v>
      </c>
      <c r="P12">
        <v>1</v>
      </c>
      <c r="Q12" t="s">
        <v>34</v>
      </c>
      <c r="R12">
        <v>0</v>
      </c>
      <c r="S12">
        <v>0</v>
      </c>
      <c r="T12">
        <v>4799377</v>
      </c>
      <c r="U12">
        <v>6999521</v>
      </c>
      <c r="V12">
        <v>9885843</v>
      </c>
      <c r="W12">
        <v>30727686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11</v>
      </c>
      <c r="B13">
        <v>144.11112</v>
      </c>
      <c r="C13">
        <v>7</v>
      </c>
      <c r="D13">
        <v>16</v>
      </c>
      <c r="E13">
        <v>2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32</v>
      </c>
      <c r="L13" t="s">
        <v>37</v>
      </c>
      <c r="M13">
        <v>145.11839646688</v>
      </c>
      <c r="N13">
        <v>-8.1804101325636605E-2</v>
      </c>
      <c r="O13" s="2">
        <f t="shared" si="0"/>
        <v>-81.804101325636609</v>
      </c>
      <c r="P13">
        <v>0</v>
      </c>
      <c r="Q13" t="s">
        <v>34</v>
      </c>
      <c r="R13">
        <v>0</v>
      </c>
      <c r="S13">
        <v>0</v>
      </c>
      <c r="T13">
        <v>0</v>
      </c>
      <c r="U13">
        <v>0</v>
      </c>
      <c r="V13">
        <v>0</v>
      </c>
      <c r="W13">
        <v>5050901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12</v>
      </c>
      <c r="B14">
        <v>145.05063999999999</v>
      </c>
      <c r="C14">
        <v>6</v>
      </c>
      <c r="D14">
        <v>10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32</v>
      </c>
      <c r="L14" t="s">
        <v>38</v>
      </c>
      <c r="M14">
        <v>146.05791646687999</v>
      </c>
      <c r="N14">
        <v>-5.2427695592744801E-2</v>
      </c>
      <c r="O14" s="2">
        <f t="shared" si="0"/>
        <v>-52.427695592744804</v>
      </c>
      <c r="P14">
        <v>1</v>
      </c>
      <c r="Q14" t="s">
        <v>34</v>
      </c>
      <c r="R14">
        <v>0</v>
      </c>
      <c r="S14">
        <v>0</v>
      </c>
      <c r="T14">
        <v>0</v>
      </c>
      <c r="U14">
        <v>0</v>
      </c>
      <c r="V14">
        <v>3411637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13</v>
      </c>
      <c r="B15">
        <v>147.02990500000001</v>
      </c>
      <c r="C15">
        <v>5</v>
      </c>
      <c r="D15">
        <v>8</v>
      </c>
      <c r="E15">
        <v>5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32</v>
      </c>
      <c r="L15" t="s">
        <v>36</v>
      </c>
      <c r="M15">
        <v>148.03718146687899</v>
      </c>
      <c r="N15">
        <v>-5.4713146427183001E-2</v>
      </c>
      <c r="O15" s="2">
        <f t="shared" si="0"/>
        <v>-54.713146427182998</v>
      </c>
      <c r="P15">
        <v>1</v>
      </c>
      <c r="Q15" t="s">
        <v>34</v>
      </c>
      <c r="R15">
        <v>0</v>
      </c>
      <c r="S15">
        <v>0</v>
      </c>
      <c r="T15">
        <v>8127214</v>
      </c>
      <c r="U15">
        <v>0</v>
      </c>
      <c r="V15">
        <v>6938351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3059009</v>
      </c>
      <c r="AE15">
        <v>0</v>
      </c>
      <c r="AF15">
        <v>2413638</v>
      </c>
      <c r="AG15">
        <v>0</v>
      </c>
    </row>
    <row r="16" spans="1:33" x14ac:dyDescent="0.25">
      <c r="A16">
        <v>14</v>
      </c>
      <c r="B16">
        <v>147.04515000000001</v>
      </c>
      <c r="C16">
        <v>9</v>
      </c>
      <c r="D16">
        <v>8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32</v>
      </c>
      <c r="L16" t="s">
        <v>33</v>
      </c>
      <c r="M16">
        <v>148.05242646688001</v>
      </c>
      <c r="N16">
        <v>2.04935513129215E-2</v>
      </c>
      <c r="O16" s="2">
        <f t="shared" si="0"/>
        <v>20.4935513129215</v>
      </c>
      <c r="P16">
        <v>1</v>
      </c>
      <c r="Q16" t="s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2419580</v>
      </c>
      <c r="AC16">
        <v>0</v>
      </c>
      <c r="AD16">
        <v>2956354</v>
      </c>
      <c r="AE16">
        <v>0</v>
      </c>
      <c r="AF16">
        <v>0</v>
      </c>
      <c r="AG16">
        <v>0</v>
      </c>
    </row>
    <row r="17" spans="1:33" x14ac:dyDescent="0.25">
      <c r="A17">
        <v>15</v>
      </c>
      <c r="B17">
        <v>147.066295</v>
      </c>
      <c r="C17">
        <v>6</v>
      </c>
      <c r="D17">
        <v>12</v>
      </c>
      <c r="E17">
        <v>4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32</v>
      </c>
      <c r="L17" t="s">
        <v>38</v>
      </c>
      <c r="M17">
        <v>148.07357146688</v>
      </c>
      <c r="N17">
        <v>-8.5047452384896999E-2</v>
      </c>
      <c r="O17" s="2">
        <f t="shared" si="0"/>
        <v>-85.047452384896999</v>
      </c>
      <c r="P17">
        <v>1</v>
      </c>
      <c r="Q17" t="s">
        <v>34</v>
      </c>
      <c r="R17">
        <v>0</v>
      </c>
      <c r="S17">
        <v>0</v>
      </c>
      <c r="T17">
        <v>6303471</v>
      </c>
      <c r="U17">
        <v>0</v>
      </c>
      <c r="V17">
        <v>7668464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16</v>
      </c>
      <c r="B18">
        <v>149.00773000000001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t="s">
        <v>31</v>
      </c>
      <c r="M18">
        <v>150.01500646688001</v>
      </c>
      <c r="N18">
        <v>0</v>
      </c>
      <c r="O18" s="2">
        <f t="shared" si="0"/>
        <v>0</v>
      </c>
      <c r="P18">
        <v>0</v>
      </c>
      <c r="R18">
        <v>0</v>
      </c>
      <c r="S18">
        <v>0</v>
      </c>
      <c r="T18">
        <v>3014976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17</v>
      </c>
      <c r="B19">
        <v>149.00850377500001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t="s">
        <v>31</v>
      </c>
      <c r="M19">
        <v>150.01578024188001</v>
      </c>
      <c r="N19">
        <v>0</v>
      </c>
      <c r="O19" s="2">
        <f t="shared" si="0"/>
        <v>0</v>
      </c>
      <c r="P19">
        <v>0</v>
      </c>
      <c r="R19">
        <v>3711383</v>
      </c>
      <c r="S19">
        <v>0</v>
      </c>
      <c r="T19">
        <v>15202111</v>
      </c>
      <c r="U19">
        <v>0</v>
      </c>
      <c r="V19">
        <v>10841920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7898001</v>
      </c>
      <c r="AG19">
        <v>0</v>
      </c>
    </row>
    <row r="20" spans="1:33" x14ac:dyDescent="0.25">
      <c r="A20">
        <v>18</v>
      </c>
      <c r="B20">
        <v>149.00916347142899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t="s">
        <v>31</v>
      </c>
      <c r="M20">
        <v>150.01643993830899</v>
      </c>
      <c r="N20">
        <v>0</v>
      </c>
      <c r="O20" s="2">
        <f t="shared" si="0"/>
        <v>0</v>
      </c>
      <c r="P20">
        <v>0</v>
      </c>
      <c r="R20">
        <v>48836248</v>
      </c>
      <c r="S20">
        <v>0</v>
      </c>
      <c r="T20">
        <v>196958016</v>
      </c>
      <c r="U20">
        <v>11371656</v>
      </c>
      <c r="V20">
        <v>137672512</v>
      </c>
      <c r="W20">
        <v>0</v>
      </c>
      <c r="X20">
        <v>0</v>
      </c>
      <c r="Y20">
        <v>0</v>
      </c>
      <c r="Z20">
        <v>0</v>
      </c>
      <c r="AA20">
        <v>0</v>
      </c>
      <c r="AB20">
        <v>12990412</v>
      </c>
      <c r="AC20">
        <v>0</v>
      </c>
      <c r="AD20">
        <v>7292566</v>
      </c>
      <c r="AE20">
        <v>0</v>
      </c>
      <c r="AF20">
        <v>92393872</v>
      </c>
      <c r="AG20">
        <v>0</v>
      </c>
    </row>
    <row r="21" spans="1:33" x14ac:dyDescent="0.25">
      <c r="A21">
        <v>19</v>
      </c>
      <c r="B21">
        <v>149.024416</v>
      </c>
      <c r="C21">
        <v>8</v>
      </c>
      <c r="D21">
        <v>6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32</v>
      </c>
      <c r="L21" t="s">
        <v>39</v>
      </c>
      <c r="M21">
        <v>150.03169246688</v>
      </c>
      <c r="N21">
        <v>1.0611224684071399E-2</v>
      </c>
      <c r="O21" s="2">
        <f t="shared" si="0"/>
        <v>10.611224684071399</v>
      </c>
      <c r="P21">
        <v>1</v>
      </c>
      <c r="Q21" t="s">
        <v>34</v>
      </c>
      <c r="R21">
        <v>0</v>
      </c>
      <c r="S21">
        <v>0</v>
      </c>
      <c r="T21">
        <v>0</v>
      </c>
      <c r="U21">
        <v>0</v>
      </c>
      <c r="V21">
        <v>2712641</v>
      </c>
      <c r="W21">
        <v>0</v>
      </c>
      <c r="X21">
        <v>0</v>
      </c>
      <c r="Y21">
        <v>0</v>
      </c>
      <c r="Z21">
        <v>0</v>
      </c>
      <c r="AA21">
        <v>0</v>
      </c>
      <c r="AB21">
        <v>4559053</v>
      </c>
      <c r="AC21">
        <v>2551861</v>
      </c>
      <c r="AD21">
        <v>6656663</v>
      </c>
      <c r="AE21">
        <v>2611446</v>
      </c>
      <c r="AF21">
        <v>0</v>
      </c>
      <c r="AG21">
        <v>0</v>
      </c>
    </row>
    <row r="22" spans="1:33" x14ac:dyDescent="0.25">
      <c r="A22">
        <v>20</v>
      </c>
      <c r="B22">
        <v>149.04555500000001</v>
      </c>
      <c r="C22">
        <v>5</v>
      </c>
      <c r="D22">
        <v>10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32</v>
      </c>
      <c r="L22" t="s">
        <v>36</v>
      </c>
      <c r="M22">
        <v>150.05283146688001</v>
      </c>
      <c r="N22">
        <v>-5.3550338896296103E-2</v>
      </c>
      <c r="O22" s="2">
        <f t="shared" si="0"/>
        <v>-53.550338896296104</v>
      </c>
      <c r="P22">
        <v>1</v>
      </c>
      <c r="Q22" t="s">
        <v>34</v>
      </c>
      <c r="R22">
        <v>0</v>
      </c>
      <c r="S22">
        <v>0</v>
      </c>
      <c r="T22">
        <v>4479809</v>
      </c>
      <c r="U22">
        <v>4077194</v>
      </c>
      <c r="V22">
        <v>6747970</v>
      </c>
      <c r="W22">
        <v>4939946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21</v>
      </c>
      <c r="B23">
        <v>149.06081</v>
      </c>
      <c r="C23">
        <v>9</v>
      </c>
      <c r="D23">
        <v>10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32</v>
      </c>
      <c r="L23" t="s">
        <v>33</v>
      </c>
      <c r="M23">
        <v>150.06808646688</v>
      </c>
      <c r="N23">
        <v>-4.5990324701400499E-2</v>
      </c>
      <c r="O23" s="2">
        <f t="shared" si="0"/>
        <v>-45.990324701400496</v>
      </c>
      <c r="P23">
        <v>1</v>
      </c>
      <c r="Q23" t="s">
        <v>34</v>
      </c>
      <c r="R23">
        <v>0</v>
      </c>
      <c r="S23">
        <v>0</v>
      </c>
      <c r="T23">
        <v>0</v>
      </c>
      <c r="U23">
        <v>0</v>
      </c>
      <c r="V23">
        <v>2762307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2551479</v>
      </c>
      <c r="AD23">
        <v>3362713</v>
      </c>
      <c r="AE23">
        <v>0</v>
      </c>
      <c r="AF23">
        <v>0</v>
      </c>
      <c r="AG23">
        <v>0</v>
      </c>
    </row>
    <row r="24" spans="1:33" x14ac:dyDescent="0.25">
      <c r="A24">
        <v>22</v>
      </c>
      <c r="B24">
        <v>149.50995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t="s">
        <v>31</v>
      </c>
      <c r="M24">
        <v>150.51722646688</v>
      </c>
      <c r="N24">
        <v>0</v>
      </c>
      <c r="O24" s="2">
        <f t="shared" si="0"/>
        <v>0</v>
      </c>
      <c r="P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2452523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23</v>
      </c>
      <c r="B25">
        <v>149.99563999999901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t="s">
        <v>31</v>
      </c>
      <c r="M25">
        <v>151.00291646688001</v>
      </c>
      <c r="N25">
        <v>0</v>
      </c>
      <c r="O25" s="2">
        <f t="shared" si="0"/>
        <v>0</v>
      </c>
      <c r="P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5323716</v>
      </c>
      <c r="Y25">
        <v>0</v>
      </c>
      <c r="Z25">
        <v>2628459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24</v>
      </c>
      <c r="B26">
        <v>149.99648999999999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t="s">
        <v>31</v>
      </c>
      <c r="M26">
        <v>151.00376646687999</v>
      </c>
      <c r="N26">
        <v>0</v>
      </c>
      <c r="O26" s="2">
        <f t="shared" si="0"/>
        <v>0</v>
      </c>
      <c r="P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2628291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25</v>
      </c>
      <c r="B27">
        <v>150.01251927499999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t="s">
        <v>31</v>
      </c>
      <c r="M27">
        <v>151.01979574187999</v>
      </c>
      <c r="N27">
        <v>0</v>
      </c>
      <c r="O27" s="2">
        <f t="shared" si="0"/>
        <v>0</v>
      </c>
      <c r="P27">
        <v>0</v>
      </c>
      <c r="R27">
        <v>2373949</v>
      </c>
      <c r="S27">
        <v>0</v>
      </c>
      <c r="T27">
        <v>10372979</v>
      </c>
      <c r="U27">
        <v>0</v>
      </c>
      <c r="V27">
        <v>6496115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3385280</v>
      </c>
      <c r="AG27">
        <v>0</v>
      </c>
    </row>
    <row r="28" spans="1:33" x14ac:dyDescent="0.25">
      <c r="A28">
        <v>26</v>
      </c>
      <c r="B28">
        <v>150.03225</v>
      </c>
      <c r="C28">
        <v>8</v>
      </c>
      <c r="D28">
        <v>6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 t="s">
        <v>32</v>
      </c>
      <c r="L28" t="s">
        <v>39</v>
      </c>
      <c r="M28">
        <v>150.031701420091</v>
      </c>
      <c r="N28">
        <v>-4.9064234231846998E-2</v>
      </c>
      <c r="O28" s="2">
        <f t="shared" si="0"/>
        <v>-49.064234231846996</v>
      </c>
      <c r="P28">
        <v>1</v>
      </c>
      <c r="Q28" t="s">
        <v>40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2814720</v>
      </c>
      <c r="AC28">
        <v>0</v>
      </c>
      <c r="AD28">
        <v>3688653</v>
      </c>
      <c r="AE28">
        <v>0</v>
      </c>
      <c r="AF28">
        <v>0</v>
      </c>
      <c r="AG28">
        <v>0</v>
      </c>
    </row>
    <row r="29" spans="1:33" x14ac:dyDescent="0.25">
      <c r="A29">
        <v>27</v>
      </c>
      <c r="B29">
        <v>150.499548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t="s">
        <v>31</v>
      </c>
      <c r="M29">
        <v>151.50682446688</v>
      </c>
      <c r="N29">
        <v>0</v>
      </c>
      <c r="O29" s="2">
        <f t="shared" si="0"/>
        <v>0</v>
      </c>
      <c r="P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29683166</v>
      </c>
      <c r="Y29">
        <v>3105786</v>
      </c>
      <c r="Z29">
        <v>13339782</v>
      </c>
      <c r="AA29">
        <v>6924988</v>
      </c>
      <c r="AB29">
        <v>0</v>
      </c>
      <c r="AC29">
        <v>0</v>
      </c>
      <c r="AD29">
        <v>0</v>
      </c>
      <c r="AE29">
        <v>0</v>
      </c>
      <c r="AF29">
        <v>3763929</v>
      </c>
      <c r="AG29">
        <v>0</v>
      </c>
    </row>
    <row r="30" spans="1:33" x14ac:dyDescent="0.25">
      <c r="A30">
        <v>28</v>
      </c>
      <c r="B30">
        <v>150.50028499999999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t="s">
        <v>31</v>
      </c>
      <c r="M30">
        <v>151.50756146687999</v>
      </c>
      <c r="N30">
        <v>0</v>
      </c>
      <c r="O30" s="2">
        <f t="shared" si="0"/>
        <v>0</v>
      </c>
      <c r="P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5610975</v>
      </c>
      <c r="Y30">
        <v>0</v>
      </c>
      <c r="Z30">
        <v>6072455</v>
      </c>
      <c r="AA30">
        <v>3138236</v>
      </c>
      <c r="AB30">
        <v>0</v>
      </c>
      <c r="AC30">
        <v>0</v>
      </c>
      <c r="AD30">
        <v>0</v>
      </c>
      <c r="AE30">
        <v>0</v>
      </c>
      <c r="AF30">
        <v>3872985</v>
      </c>
      <c r="AG30">
        <v>0</v>
      </c>
    </row>
    <row r="31" spans="1:33" x14ac:dyDescent="0.25">
      <c r="A31">
        <v>29</v>
      </c>
      <c r="B31">
        <v>150.50038999999899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t="s">
        <v>31</v>
      </c>
      <c r="M31">
        <v>151.50766646688001</v>
      </c>
      <c r="N31">
        <v>0</v>
      </c>
      <c r="O31" s="2">
        <f t="shared" si="0"/>
        <v>0</v>
      </c>
      <c r="P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12522975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30</v>
      </c>
      <c r="B32">
        <v>150.50126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t="s">
        <v>31</v>
      </c>
      <c r="M32">
        <v>151.50853646688</v>
      </c>
      <c r="N32">
        <v>0</v>
      </c>
      <c r="O32" s="2">
        <f t="shared" si="0"/>
        <v>0</v>
      </c>
      <c r="P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3778783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31</v>
      </c>
      <c r="B33">
        <v>151.00126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t="s">
        <v>31</v>
      </c>
      <c r="M33">
        <v>152.00853646688</v>
      </c>
      <c r="N33">
        <v>0</v>
      </c>
      <c r="O33" s="2">
        <f t="shared" si="0"/>
        <v>0</v>
      </c>
      <c r="P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4194300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32</v>
      </c>
      <c r="B34">
        <v>151.00370000000001</v>
      </c>
      <c r="C34">
        <v>7</v>
      </c>
      <c r="D34">
        <v>4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32</v>
      </c>
      <c r="L34" t="s">
        <v>39</v>
      </c>
      <c r="M34">
        <v>152.01097646688001</v>
      </c>
      <c r="N34">
        <v>-0.11742625715645801</v>
      </c>
      <c r="O34" s="2">
        <f t="shared" si="0"/>
        <v>-117.42625715645801</v>
      </c>
      <c r="P34">
        <v>1</v>
      </c>
      <c r="Q34" t="s">
        <v>34</v>
      </c>
      <c r="R34">
        <v>0</v>
      </c>
      <c r="S34">
        <v>0</v>
      </c>
      <c r="T34">
        <v>3159468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33</v>
      </c>
      <c r="B35">
        <v>151.01340999999999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t="s">
        <v>31</v>
      </c>
      <c r="M35">
        <v>152.02068646687999</v>
      </c>
      <c r="N35">
        <v>0</v>
      </c>
      <c r="O35" s="2">
        <f t="shared" si="0"/>
        <v>0</v>
      </c>
      <c r="P35">
        <v>0</v>
      </c>
      <c r="R35">
        <v>0</v>
      </c>
      <c r="S35">
        <v>0</v>
      </c>
      <c r="T35">
        <v>3528621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34</v>
      </c>
      <c r="B36">
        <v>151.04007250000001</v>
      </c>
      <c r="C36">
        <v>8</v>
      </c>
      <c r="D36">
        <v>8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 t="s">
        <v>32</v>
      </c>
      <c r="L36" t="s">
        <v>33</v>
      </c>
      <c r="M36">
        <v>152.04734896688001</v>
      </c>
      <c r="N36">
        <v>-3.18570498541344E-2</v>
      </c>
      <c r="O36" s="2">
        <f t="shared" si="0"/>
        <v>-31.857049854134402</v>
      </c>
      <c r="P36">
        <v>1</v>
      </c>
      <c r="Q36" t="s">
        <v>34</v>
      </c>
      <c r="R36">
        <v>0</v>
      </c>
      <c r="S36">
        <v>0</v>
      </c>
      <c r="T36">
        <v>8243119</v>
      </c>
      <c r="U36">
        <v>8024819</v>
      </c>
      <c r="V36">
        <v>12022702</v>
      </c>
      <c r="W36">
        <v>9945870</v>
      </c>
      <c r="X36">
        <v>0</v>
      </c>
      <c r="Y36">
        <v>0</v>
      </c>
      <c r="Z36">
        <v>0</v>
      </c>
      <c r="AA36">
        <v>0</v>
      </c>
      <c r="AB36">
        <v>15581241</v>
      </c>
      <c r="AC36">
        <v>10408350</v>
      </c>
      <c r="AD36">
        <v>21529866</v>
      </c>
      <c r="AE36">
        <v>10769506</v>
      </c>
      <c r="AF36">
        <v>0</v>
      </c>
      <c r="AG36">
        <v>0</v>
      </c>
    </row>
    <row r="37" spans="1:33" x14ac:dyDescent="0.25">
      <c r="A37">
        <v>35</v>
      </c>
      <c r="B37">
        <v>151.07646</v>
      </c>
      <c r="C37">
        <v>9</v>
      </c>
      <c r="D37">
        <v>12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 t="s">
        <v>32</v>
      </c>
      <c r="L37" t="s">
        <v>33</v>
      </c>
      <c r="M37">
        <v>152.08373646688</v>
      </c>
      <c r="N37">
        <v>-4.4958653341163397E-2</v>
      </c>
      <c r="O37" s="2">
        <f t="shared" si="0"/>
        <v>-44.958653341163398</v>
      </c>
      <c r="P37">
        <v>1</v>
      </c>
      <c r="Q37" t="s">
        <v>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2630924</v>
      </c>
      <c r="AE37">
        <v>0</v>
      </c>
      <c r="AF37">
        <v>0</v>
      </c>
      <c r="AG37">
        <v>0</v>
      </c>
    </row>
    <row r="38" spans="1:33" x14ac:dyDescent="0.25">
      <c r="A38">
        <v>36</v>
      </c>
      <c r="B38">
        <v>152.01150749999999</v>
      </c>
      <c r="C38">
        <v>7</v>
      </c>
      <c r="D38">
        <v>4</v>
      </c>
      <c r="E38">
        <v>4</v>
      </c>
      <c r="F38">
        <v>0</v>
      </c>
      <c r="G38">
        <v>0</v>
      </c>
      <c r="H38">
        <v>0</v>
      </c>
      <c r="I38">
        <v>0</v>
      </c>
      <c r="J38">
        <v>0</v>
      </c>
      <c r="K38" t="s">
        <v>32</v>
      </c>
      <c r="L38" t="s">
        <v>39</v>
      </c>
      <c r="M38">
        <v>152.01095892009101</v>
      </c>
      <c r="N38">
        <v>-1.9951886112368799E-3</v>
      </c>
      <c r="O38" s="2">
        <f t="shared" si="0"/>
        <v>-1.99518861123688</v>
      </c>
      <c r="P38">
        <v>1</v>
      </c>
      <c r="Q38" t="s">
        <v>40</v>
      </c>
      <c r="R38">
        <v>0</v>
      </c>
      <c r="S38">
        <v>0</v>
      </c>
      <c r="T38">
        <v>3014126</v>
      </c>
      <c r="U38">
        <v>0</v>
      </c>
      <c r="V38">
        <v>4216813</v>
      </c>
      <c r="W38">
        <v>3049289</v>
      </c>
      <c r="X38">
        <v>0</v>
      </c>
      <c r="Y38">
        <v>0</v>
      </c>
      <c r="Z38">
        <v>0</v>
      </c>
      <c r="AA38">
        <v>0</v>
      </c>
      <c r="AB38">
        <v>2447479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37</v>
      </c>
      <c r="B39">
        <v>153.01933444444401</v>
      </c>
      <c r="C39">
        <v>7</v>
      </c>
      <c r="D39">
        <v>6</v>
      </c>
      <c r="E39">
        <v>4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32</v>
      </c>
      <c r="L39" t="s">
        <v>33</v>
      </c>
      <c r="M39">
        <v>154.02661091132401</v>
      </c>
      <c r="N39">
        <v>-1.4480124099935701E-2</v>
      </c>
      <c r="O39" s="2">
        <f t="shared" si="0"/>
        <v>-14.480124099935701</v>
      </c>
      <c r="P39">
        <v>1</v>
      </c>
      <c r="Q39" t="s">
        <v>34</v>
      </c>
      <c r="R39">
        <v>0</v>
      </c>
      <c r="S39">
        <v>2349519</v>
      </c>
      <c r="T39">
        <v>10077238</v>
      </c>
      <c r="U39">
        <v>4323702</v>
      </c>
      <c r="V39">
        <v>13277237</v>
      </c>
      <c r="W39">
        <v>6546828</v>
      </c>
      <c r="X39">
        <v>0</v>
      </c>
      <c r="Y39">
        <v>0</v>
      </c>
      <c r="Z39">
        <v>0</v>
      </c>
      <c r="AA39">
        <v>0</v>
      </c>
      <c r="AB39">
        <v>15691966</v>
      </c>
      <c r="AC39">
        <v>7700001</v>
      </c>
      <c r="AD39">
        <v>19373462</v>
      </c>
      <c r="AE39">
        <v>7200488</v>
      </c>
      <c r="AF39">
        <v>0</v>
      </c>
      <c r="AG39">
        <v>0</v>
      </c>
    </row>
    <row r="40" spans="1:33" x14ac:dyDescent="0.25">
      <c r="A40">
        <v>38</v>
      </c>
      <c r="B40">
        <v>153.05572125</v>
      </c>
      <c r="C40">
        <v>8</v>
      </c>
      <c r="D40">
        <v>10</v>
      </c>
      <c r="E40">
        <v>3</v>
      </c>
      <c r="F40">
        <v>0</v>
      </c>
      <c r="G40">
        <v>0</v>
      </c>
      <c r="H40">
        <v>0</v>
      </c>
      <c r="I40">
        <v>0</v>
      </c>
      <c r="J40">
        <v>0</v>
      </c>
      <c r="K40" t="s">
        <v>32</v>
      </c>
      <c r="L40" t="s">
        <v>33</v>
      </c>
      <c r="M40">
        <v>154.06299771688001</v>
      </c>
      <c r="N40">
        <v>-2.2909978718096601E-2</v>
      </c>
      <c r="O40" s="2">
        <f t="shared" si="0"/>
        <v>-22.9099787180966</v>
      </c>
      <c r="P40">
        <v>1</v>
      </c>
      <c r="Q40" t="s">
        <v>34</v>
      </c>
      <c r="R40">
        <v>0</v>
      </c>
      <c r="S40">
        <v>0</v>
      </c>
      <c r="T40">
        <v>8887353</v>
      </c>
      <c r="U40">
        <v>3093625</v>
      </c>
      <c r="V40">
        <v>5824568</v>
      </c>
      <c r="W40">
        <v>5009807</v>
      </c>
      <c r="X40">
        <v>0</v>
      </c>
      <c r="Y40">
        <v>0</v>
      </c>
      <c r="Z40">
        <v>0</v>
      </c>
      <c r="AA40">
        <v>0</v>
      </c>
      <c r="AB40">
        <v>5380289</v>
      </c>
      <c r="AC40">
        <v>4997668</v>
      </c>
      <c r="AD40">
        <v>8393625</v>
      </c>
      <c r="AE40">
        <v>4508395</v>
      </c>
      <c r="AF40">
        <v>0</v>
      </c>
      <c r="AG40">
        <v>0</v>
      </c>
    </row>
    <row r="41" spans="1:33" x14ac:dyDescent="0.25">
      <c r="A41">
        <v>39</v>
      </c>
      <c r="B41">
        <v>154.02716333333299</v>
      </c>
      <c r="C41">
        <v>7</v>
      </c>
      <c r="D41">
        <v>6</v>
      </c>
      <c r="E41">
        <v>4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32</v>
      </c>
      <c r="L41" t="s">
        <v>33</v>
      </c>
      <c r="M41">
        <v>154.02661475342299</v>
      </c>
      <c r="N41">
        <v>-3.9424510380263497E-2</v>
      </c>
      <c r="O41" s="2">
        <f t="shared" si="0"/>
        <v>-39.424510380263499</v>
      </c>
      <c r="P41">
        <v>1</v>
      </c>
      <c r="Q41" t="s">
        <v>40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2825229</v>
      </c>
      <c r="AC41">
        <v>2807406</v>
      </c>
      <c r="AD41">
        <v>4277482</v>
      </c>
      <c r="AE41">
        <v>0</v>
      </c>
      <c r="AF41">
        <v>0</v>
      </c>
      <c r="AG41">
        <v>0</v>
      </c>
    </row>
    <row r="42" spans="1:33" x14ac:dyDescent="0.25">
      <c r="A42">
        <v>40</v>
      </c>
      <c r="B42">
        <v>155.03498375000001</v>
      </c>
      <c r="C42">
        <v>7</v>
      </c>
      <c r="D42">
        <v>8</v>
      </c>
      <c r="E42">
        <v>4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32</v>
      </c>
      <c r="L42" t="s">
        <v>33</v>
      </c>
      <c r="M42">
        <v>156.04226021688001</v>
      </c>
      <c r="N42">
        <v>-9.4312910977663502E-3</v>
      </c>
      <c r="O42" s="2">
        <f t="shared" si="0"/>
        <v>-9.4312910977663496</v>
      </c>
      <c r="P42">
        <v>1</v>
      </c>
      <c r="Q42" t="s">
        <v>34</v>
      </c>
      <c r="R42">
        <v>0</v>
      </c>
      <c r="S42">
        <v>2517333</v>
      </c>
      <c r="T42">
        <v>0</v>
      </c>
      <c r="U42">
        <v>2754072</v>
      </c>
      <c r="V42">
        <v>3441373</v>
      </c>
      <c r="W42">
        <v>2395944</v>
      </c>
      <c r="X42">
        <v>0</v>
      </c>
      <c r="Y42">
        <v>0</v>
      </c>
      <c r="Z42">
        <v>0</v>
      </c>
      <c r="AA42">
        <v>0</v>
      </c>
      <c r="AB42">
        <v>4301668</v>
      </c>
      <c r="AC42">
        <v>6008514</v>
      </c>
      <c r="AD42">
        <v>9151045</v>
      </c>
      <c r="AE42">
        <v>4077198</v>
      </c>
      <c r="AF42">
        <v>0</v>
      </c>
      <c r="AG42">
        <v>0</v>
      </c>
    </row>
    <row r="43" spans="1:33" x14ac:dyDescent="0.25">
      <c r="A43">
        <v>41</v>
      </c>
      <c r="B43">
        <v>156.04279</v>
      </c>
      <c r="C43">
        <v>7</v>
      </c>
      <c r="D43">
        <v>8</v>
      </c>
      <c r="E43">
        <v>4</v>
      </c>
      <c r="F43">
        <v>0</v>
      </c>
      <c r="G43">
        <v>0</v>
      </c>
      <c r="H43">
        <v>0</v>
      </c>
      <c r="I43">
        <v>0</v>
      </c>
      <c r="J43">
        <v>0</v>
      </c>
      <c r="K43" t="s">
        <v>32</v>
      </c>
      <c r="L43" t="s">
        <v>33</v>
      </c>
      <c r="M43">
        <v>156.04224142009099</v>
      </c>
      <c r="N43">
        <v>0.111028329959098</v>
      </c>
      <c r="O43" s="2">
        <f t="shared" si="0"/>
        <v>111.028329959098</v>
      </c>
      <c r="P43">
        <v>1</v>
      </c>
      <c r="Q43" t="s">
        <v>40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3867305</v>
      </c>
      <c r="AE43">
        <v>0</v>
      </c>
      <c r="AF43">
        <v>0</v>
      </c>
      <c r="AG43">
        <v>0</v>
      </c>
    </row>
    <row r="44" spans="1:33" x14ac:dyDescent="0.25">
      <c r="A44">
        <v>42</v>
      </c>
      <c r="B44">
        <v>156.06661499999899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L44" t="s">
        <v>31</v>
      </c>
      <c r="M44">
        <v>157.07389146687899</v>
      </c>
      <c r="N44">
        <v>0</v>
      </c>
      <c r="O44" s="2">
        <f t="shared" si="0"/>
        <v>0</v>
      </c>
      <c r="P44">
        <v>1</v>
      </c>
      <c r="R44">
        <v>0</v>
      </c>
      <c r="S44">
        <v>0</v>
      </c>
      <c r="T44">
        <v>4559170</v>
      </c>
      <c r="U44">
        <v>0</v>
      </c>
      <c r="V44">
        <v>3491135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43</v>
      </c>
      <c r="B45">
        <v>156.49959999999999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L45" t="s">
        <v>31</v>
      </c>
      <c r="M45">
        <v>157.50687646687999</v>
      </c>
      <c r="N45">
        <v>0</v>
      </c>
      <c r="O45" s="2">
        <f t="shared" si="0"/>
        <v>0</v>
      </c>
      <c r="P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4540334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44</v>
      </c>
      <c r="B46">
        <v>156.55412999999999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L46" t="s">
        <v>31</v>
      </c>
      <c r="M46">
        <v>157.56140646687999</v>
      </c>
      <c r="N46">
        <v>0</v>
      </c>
      <c r="O46" s="2">
        <f t="shared" si="0"/>
        <v>0</v>
      </c>
      <c r="P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2436569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45</v>
      </c>
      <c r="B47">
        <v>157.0035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L47" t="s">
        <v>31</v>
      </c>
      <c r="M47">
        <v>158.01077646688</v>
      </c>
      <c r="N47">
        <v>0</v>
      </c>
      <c r="O47" s="2">
        <f t="shared" si="0"/>
        <v>0</v>
      </c>
      <c r="P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2797793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46</v>
      </c>
      <c r="B48">
        <v>157.01425</v>
      </c>
      <c r="C48">
        <v>6</v>
      </c>
      <c r="D48">
        <v>6</v>
      </c>
      <c r="E48">
        <v>5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32</v>
      </c>
      <c r="L48" t="s">
        <v>35</v>
      </c>
      <c r="M48">
        <v>158.02152646688</v>
      </c>
      <c r="N48">
        <v>-2.0021196342616E-2</v>
      </c>
      <c r="O48" s="2">
        <f t="shared" si="0"/>
        <v>-20.021196342616001</v>
      </c>
      <c r="P48">
        <v>1</v>
      </c>
      <c r="Q48" t="s">
        <v>34</v>
      </c>
      <c r="R48">
        <v>0</v>
      </c>
      <c r="S48">
        <v>0</v>
      </c>
      <c r="T48">
        <v>4042148</v>
      </c>
      <c r="U48">
        <v>0</v>
      </c>
      <c r="V48">
        <v>3977633</v>
      </c>
      <c r="W48">
        <v>0</v>
      </c>
      <c r="X48">
        <v>0</v>
      </c>
      <c r="Y48">
        <v>0</v>
      </c>
      <c r="Z48">
        <v>0</v>
      </c>
      <c r="AA48">
        <v>0</v>
      </c>
      <c r="AB48">
        <v>3181605</v>
      </c>
      <c r="AC48">
        <v>0</v>
      </c>
      <c r="AD48">
        <v>4476690</v>
      </c>
      <c r="AE48">
        <v>0</v>
      </c>
      <c r="AF48">
        <v>0</v>
      </c>
      <c r="AG48">
        <v>0</v>
      </c>
    </row>
    <row r="49" spans="1:33" x14ac:dyDescent="0.25">
      <c r="A49">
        <v>47</v>
      </c>
      <c r="B49">
        <v>157.0498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L49" t="s">
        <v>31</v>
      </c>
      <c r="M49">
        <v>158.05707646688001</v>
      </c>
      <c r="N49">
        <v>0</v>
      </c>
      <c r="O49" s="2">
        <f t="shared" si="0"/>
        <v>0</v>
      </c>
      <c r="P49">
        <v>0</v>
      </c>
      <c r="R49">
        <v>0</v>
      </c>
      <c r="S49">
        <v>0</v>
      </c>
      <c r="T49">
        <v>4245928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48</v>
      </c>
      <c r="B50">
        <v>157.05063000000001</v>
      </c>
      <c r="C50">
        <v>7</v>
      </c>
      <c r="D50">
        <v>10</v>
      </c>
      <c r="E50">
        <v>4</v>
      </c>
      <c r="F50">
        <v>0</v>
      </c>
      <c r="G50">
        <v>0</v>
      </c>
      <c r="H50">
        <v>0</v>
      </c>
      <c r="I50">
        <v>0</v>
      </c>
      <c r="J50">
        <v>0</v>
      </c>
      <c r="K50" t="s">
        <v>32</v>
      </c>
      <c r="L50" t="s">
        <v>33</v>
      </c>
      <c r="M50">
        <v>158.05790646687899</v>
      </c>
      <c r="N50">
        <v>1.4820644178323E-2</v>
      </c>
      <c r="O50" s="2">
        <f t="shared" si="0"/>
        <v>14.820644178322999</v>
      </c>
      <c r="P50">
        <v>1</v>
      </c>
      <c r="Q50" t="s">
        <v>34</v>
      </c>
      <c r="R50">
        <v>0</v>
      </c>
      <c r="S50">
        <v>0</v>
      </c>
      <c r="T50">
        <v>51861928</v>
      </c>
      <c r="U50">
        <v>5206233</v>
      </c>
      <c r="V50">
        <v>37022116</v>
      </c>
      <c r="W50">
        <v>4678881</v>
      </c>
      <c r="X50">
        <v>0</v>
      </c>
      <c r="Y50">
        <v>0</v>
      </c>
      <c r="Z50">
        <v>0</v>
      </c>
      <c r="AA50">
        <v>0</v>
      </c>
      <c r="AB50">
        <v>6159401</v>
      </c>
      <c r="AC50">
        <v>5212034</v>
      </c>
      <c r="AD50">
        <v>9962262</v>
      </c>
      <c r="AE50">
        <v>3472980</v>
      </c>
      <c r="AF50">
        <v>0</v>
      </c>
      <c r="AG50">
        <v>0</v>
      </c>
    </row>
    <row r="51" spans="1:33" x14ac:dyDescent="0.25">
      <c r="A51">
        <v>49</v>
      </c>
      <c r="B51">
        <v>157.05086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L51" t="s">
        <v>31</v>
      </c>
      <c r="M51">
        <v>158.05813646688</v>
      </c>
      <c r="N51">
        <v>0</v>
      </c>
      <c r="O51" s="2">
        <f t="shared" si="0"/>
        <v>0</v>
      </c>
      <c r="P51">
        <v>0</v>
      </c>
      <c r="R51">
        <v>0</v>
      </c>
      <c r="S51">
        <v>0</v>
      </c>
      <c r="T51">
        <v>4657576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50</v>
      </c>
      <c r="B52">
        <v>157.08703</v>
      </c>
      <c r="C52">
        <v>8</v>
      </c>
      <c r="D52">
        <v>14</v>
      </c>
      <c r="E52">
        <v>3</v>
      </c>
      <c r="F52">
        <v>0</v>
      </c>
      <c r="G52">
        <v>0</v>
      </c>
      <c r="H52">
        <v>0</v>
      </c>
      <c r="I52">
        <v>0</v>
      </c>
      <c r="J52">
        <v>0</v>
      </c>
      <c r="K52" t="s">
        <v>32</v>
      </c>
      <c r="L52" t="s">
        <v>41</v>
      </c>
      <c r="M52">
        <v>158.09430646688</v>
      </c>
      <c r="N52">
        <v>-7.6860326340001894E-2</v>
      </c>
      <c r="O52" s="2">
        <f t="shared" si="0"/>
        <v>-76.86032634000189</v>
      </c>
      <c r="P52">
        <v>1</v>
      </c>
      <c r="Q52" t="s">
        <v>34</v>
      </c>
      <c r="R52">
        <v>0</v>
      </c>
      <c r="S52">
        <v>0</v>
      </c>
      <c r="T52">
        <v>0</v>
      </c>
      <c r="U52">
        <v>0</v>
      </c>
      <c r="V52">
        <v>0</v>
      </c>
      <c r="W52">
        <v>3053541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51</v>
      </c>
      <c r="B53">
        <v>157.12258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L53" t="s">
        <v>31</v>
      </c>
      <c r="M53">
        <v>158.12985646688</v>
      </c>
      <c r="N53">
        <v>0</v>
      </c>
      <c r="O53" s="2">
        <f t="shared" si="0"/>
        <v>0</v>
      </c>
      <c r="P53">
        <v>0</v>
      </c>
      <c r="R53">
        <v>0</v>
      </c>
      <c r="S53">
        <v>0</v>
      </c>
      <c r="T53">
        <v>0</v>
      </c>
      <c r="U53">
        <v>5343457</v>
      </c>
      <c r="V53">
        <v>0</v>
      </c>
      <c r="W53">
        <v>6124776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52</v>
      </c>
      <c r="B54">
        <v>157.12317999999999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L54" t="s">
        <v>31</v>
      </c>
      <c r="M54">
        <v>158.13045646687999</v>
      </c>
      <c r="N54">
        <v>0</v>
      </c>
      <c r="O54" s="2">
        <f t="shared" si="0"/>
        <v>0</v>
      </c>
      <c r="P54">
        <v>0</v>
      </c>
      <c r="R54">
        <v>0</v>
      </c>
      <c r="S54">
        <v>0</v>
      </c>
      <c r="T54">
        <v>0</v>
      </c>
      <c r="U54">
        <v>0</v>
      </c>
      <c r="V54">
        <v>4624813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53</v>
      </c>
      <c r="B55">
        <v>157.12340749999899</v>
      </c>
      <c r="C55">
        <v>9</v>
      </c>
      <c r="D55">
        <v>18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 t="s">
        <v>32</v>
      </c>
      <c r="L55" t="s">
        <v>37</v>
      </c>
      <c r="M55">
        <v>158.13068396687899</v>
      </c>
      <c r="N55">
        <v>-2.62117376008511E-2</v>
      </c>
      <c r="O55" s="2">
        <f t="shared" si="0"/>
        <v>-26.211737600851102</v>
      </c>
      <c r="P55">
        <v>1</v>
      </c>
      <c r="Q55" t="s">
        <v>34</v>
      </c>
      <c r="R55">
        <v>0</v>
      </c>
      <c r="S55">
        <v>0</v>
      </c>
      <c r="T55">
        <v>17809840</v>
      </c>
      <c r="U55">
        <v>78141152</v>
      </c>
      <c r="V55">
        <v>56543660</v>
      </c>
      <c r="W55">
        <v>70858984</v>
      </c>
      <c r="X55">
        <v>0</v>
      </c>
      <c r="Y55">
        <v>0</v>
      </c>
      <c r="Z55">
        <v>0</v>
      </c>
      <c r="AA55">
        <v>0</v>
      </c>
      <c r="AB55">
        <v>5549105</v>
      </c>
      <c r="AC55">
        <v>3893898</v>
      </c>
      <c r="AD55">
        <v>5714206</v>
      </c>
      <c r="AE55">
        <v>3746652</v>
      </c>
      <c r="AF55">
        <v>0</v>
      </c>
      <c r="AG55">
        <v>0</v>
      </c>
    </row>
    <row r="56" spans="1:33" x14ac:dyDescent="0.25">
      <c r="A56">
        <v>54</v>
      </c>
      <c r="B56">
        <v>157.50739999999999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L56" t="s">
        <v>31</v>
      </c>
      <c r="M56">
        <v>158.51467646687999</v>
      </c>
      <c r="N56">
        <v>0</v>
      </c>
      <c r="O56" s="2">
        <f t="shared" si="0"/>
        <v>0</v>
      </c>
      <c r="P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3968534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55</v>
      </c>
      <c r="B57">
        <v>158.05398500000001</v>
      </c>
      <c r="C57">
        <v>6</v>
      </c>
      <c r="D57">
        <v>10</v>
      </c>
      <c r="E57">
        <v>4</v>
      </c>
      <c r="F57">
        <v>0</v>
      </c>
      <c r="G57">
        <v>1</v>
      </c>
      <c r="H57">
        <v>0</v>
      </c>
      <c r="I57">
        <v>0</v>
      </c>
      <c r="J57">
        <v>0</v>
      </c>
      <c r="K57" t="s">
        <v>32</v>
      </c>
      <c r="L57" t="s">
        <v>33</v>
      </c>
      <c r="M57">
        <v>159.06126146687899</v>
      </c>
      <c r="N57">
        <v>1.3707423011437399E-2</v>
      </c>
      <c r="O57" s="2">
        <f t="shared" si="0"/>
        <v>13.707423011437399</v>
      </c>
      <c r="P57">
        <v>0</v>
      </c>
      <c r="Q57" t="s">
        <v>34</v>
      </c>
      <c r="R57">
        <v>0</v>
      </c>
      <c r="S57">
        <v>0</v>
      </c>
      <c r="T57">
        <v>4463384</v>
      </c>
      <c r="U57">
        <v>0</v>
      </c>
      <c r="V57">
        <v>3388180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56</v>
      </c>
      <c r="B58">
        <v>158.12675999999999</v>
      </c>
      <c r="C58">
        <v>8</v>
      </c>
      <c r="D58">
        <v>18</v>
      </c>
      <c r="E58">
        <v>2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32</v>
      </c>
      <c r="L58" t="s">
        <v>37</v>
      </c>
      <c r="M58">
        <v>159.13403646687999</v>
      </c>
      <c r="N58">
        <v>-1.13557101728384E-2</v>
      </c>
      <c r="O58" s="2">
        <f t="shared" si="0"/>
        <v>-11.3557101728384</v>
      </c>
      <c r="P58">
        <v>0</v>
      </c>
      <c r="Q58" t="s">
        <v>34</v>
      </c>
      <c r="R58">
        <v>0</v>
      </c>
      <c r="S58">
        <v>0</v>
      </c>
      <c r="T58">
        <v>0</v>
      </c>
      <c r="U58">
        <v>8026446</v>
      </c>
      <c r="V58">
        <v>6332957</v>
      </c>
      <c r="W58">
        <v>7844177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57</v>
      </c>
      <c r="B59">
        <v>159.02905000000001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L59" t="s">
        <v>31</v>
      </c>
      <c r="M59">
        <v>160.03632646687899</v>
      </c>
      <c r="N59">
        <v>0</v>
      </c>
      <c r="O59" s="2">
        <f t="shared" si="0"/>
        <v>0</v>
      </c>
      <c r="P59">
        <v>0</v>
      </c>
      <c r="R59">
        <v>0</v>
      </c>
      <c r="S59">
        <v>0</v>
      </c>
      <c r="T59">
        <v>5999758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58</v>
      </c>
      <c r="B60">
        <v>159.029898266667</v>
      </c>
      <c r="C60">
        <v>6</v>
      </c>
      <c r="D60">
        <v>8</v>
      </c>
      <c r="E60">
        <v>5</v>
      </c>
      <c r="F60">
        <v>0</v>
      </c>
      <c r="G60">
        <v>0</v>
      </c>
      <c r="H60">
        <v>0</v>
      </c>
      <c r="I60">
        <v>0</v>
      </c>
      <c r="J60">
        <v>0</v>
      </c>
      <c r="K60" t="s">
        <v>32</v>
      </c>
      <c r="L60" t="s">
        <v>35</v>
      </c>
      <c r="M60">
        <v>160.037174733547</v>
      </c>
      <c r="N60">
        <v>-8.5370581336614796E-3</v>
      </c>
      <c r="O60" s="2">
        <f t="shared" si="0"/>
        <v>-8.5370581336614801</v>
      </c>
      <c r="P60">
        <v>1</v>
      </c>
      <c r="Q60" t="s">
        <v>34</v>
      </c>
      <c r="R60">
        <v>3543305</v>
      </c>
      <c r="S60">
        <v>4245291</v>
      </c>
      <c r="T60">
        <v>77642384</v>
      </c>
      <c r="U60">
        <v>8715190</v>
      </c>
      <c r="V60">
        <v>55413384</v>
      </c>
      <c r="W60">
        <v>4432822</v>
      </c>
      <c r="X60">
        <v>0</v>
      </c>
      <c r="Y60">
        <v>0</v>
      </c>
      <c r="Z60">
        <v>0</v>
      </c>
      <c r="AA60">
        <v>0</v>
      </c>
      <c r="AB60">
        <v>13761291</v>
      </c>
      <c r="AC60">
        <v>8155231</v>
      </c>
      <c r="AD60">
        <v>24127492</v>
      </c>
      <c r="AE60">
        <v>4346679</v>
      </c>
      <c r="AF60">
        <v>3726233</v>
      </c>
      <c r="AG60">
        <v>2884169</v>
      </c>
    </row>
    <row r="61" spans="1:33" x14ac:dyDescent="0.25">
      <c r="A61">
        <v>59</v>
      </c>
      <c r="B61">
        <v>159.03013000000001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L61" t="s">
        <v>31</v>
      </c>
      <c r="M61">
        <v>160.03740646687999</v>
      </c>
      <c r="N61">
        <v>0</v>
      </c>
      <c r="O61" s="2">
        <f t="shared" si="0"/>
        <v>0</v>
      </c>
      <c r="P61">
        <v>0</v>
      </c>
      <c r="R61">
        <v>0</v>
      </c>
      <c r="S61">
        <v>0</v>
      </c>
      <c r="T61">
        <v>7314062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2548741</v>
      </c>
      <c r="AE61">
        <v>0</v>
      </c>
      <c r="AF61">
        <v>0</v>
      </c>
      <c r="AG61">
        <v>0</v>
      </c>
    </row>
    <row r="62" spans="1:33" x14ac:dyDescent="0.25">
      <c r="A62">
        <v>60</v>
      </c>
      <c r="B62">
        <v>159.06628999999899</v>
      </c>
      <c r="C62">
        <v>7</v>
      </c>
      <c r="D62">
        <v>12</v>
      </c>
      <c r="E62">
        <v>4</v>
      </c>
      <c r="F62">
        <v>0</v>
      </c>
      <c r="G62">
        <v>0</v>
      </c>
      <c r="H62">
        <v>0</v>
      </c>
      <c r="I62">
        <v>0</v>
      </c>
      <c r="J62">
        <v>0</v>
      </c>
      <c r="K62" t="s">
        <v>32</v>
      </c>
      <c r="L62" t="s">
        <v>38</v>
      </c>
      <c r="M62">
        <v>160.07356646688001</v>
      </c>
      <c r="N62">
        <v>-4.7436189490948799E-2</v>
      </c>
      <c r="O62" s="2">
        <f t="shared" si="0"/>
        <v>-47.436189490948799</v>
      </c>
      <c r="P62">
        <v>1</v>
      </c>
      <c r="Q62" t="s">
        <v>34</v>
      </c>
      <c r="R62">
        <v>0</v>
      </c>
      <c r="S62">
        <v>0</v>
      </c>
      <c r="T62">
        <v>0</v>
      </c>
      <c r="U62">
        <v>3291579</v>
      </c>
      <c r="V62">
        <v>4234894</v>
      </c>
      <c r="W62">
        <v>2828474</v>
      </c>
      <c r="X62">
        <v>0</v>
      </c>
      <c r="Y62">
        <v>0</v>
      </c>
      <c r="Z62">
        <v>0</v>
      </c>
      <c r="AA62">
        <v>0</v>
      </c>
      <c r="AB62">
        <v>0</v>
      </c>
      <c r="AC62">
        <v>2874467</v>
      </c>
      <c r="AD62">
        <v>2909961</v>
      </c>
      <c r="AE62">
        <v>0</v>
      </c>
      <c r="AF62">
        <v>0</v>
      </c>
      <c r="AG62">
        <v>0</v>
      </c>
    </row>
    <row r="63" spans="1:33" x14ac:dyDescent="0.25">
      <c r="A63">
        <v>61</v>
      </c>
      <c r="B63">
        <v>159.10265999999999</v>
      </c>
      <c r="C63">
        <v>8</v>
      </c>
      <c r="D63">
        <v>16</v>
      </c>
      <c r="E63">
        <v>3</v>
      </c>
      <c r="F63">
        <v>0</v>
      </c>
      <c r="G63">
        <v>0</v>
      </c>
      <c r="H63">
        <v>0</v>
      </c>
      <c r="I63">
        <v>0</v>
      </c>
      <c r="J63">
        <v>0</v>
      </c>
      <c r="K63" t="s">
        <v>32</v>
      </c>
      <c r="L63" t="s">
        <v>41</v>
      </c>
      <c r="M63">
        <v>160.10993646687999</v>
      </c>
      <c r="N63">
        <v>4.9422416708580802E-2</v>
      </c>
      <c r="O63" s="2">
        <f t="shared" si="0"/>
        <v>49.422416708580805</v>
      </c>
      <c r="P63">
        <v>1</v>
      </c>
      <c r="Q63" t="s">
        <v>34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2393870</v>
      </c>
      <c r="AE63">
        <v>0</v>
      </c>
      <c r="AF63">
        <v>0</v>
      </c>
      <c r="AG63">
        <v>0</v>
      </c>
    </row>
    <row r="64" spans="1:33" x14ac:dyDescent="0.25">
      <c r="A64">
        <v>62</v>
      </c>
      <c r="B64">
        <v>160.033255</v>
      </c>
      <c r="C64">
        <v>5</v>
      </c>
      <c r="D64">
        <v>8</v>
      </c>
      <c r="E64">
        <v>5</v>
      </c>
      <c r="F64">
        <v>0</v>
      </c>
      <c r="G64">
        <v>1</v>
      </c>
      <c r="H64">
        <v>0</v>
      </c>
      <c r="I64">
        <v>0</v>
      </c>
      <c r="J64">
        <v>0</v>
      </c>
      <c r="K64" t="s">
        <v>32</v>
      </c>
      <c r="L64" t="s">
        <v>35</v>
      </c>
      <c r="M64">
        <v>161.04053146688</v>
      </c>
      <c r="N64">
        <v>-2.02544040611068E-2</v>
      </c>
      <c r="O64" s="2">
        <f t="shared" si="0"/>
        <v>-20.254404061106801</v>
      </c>
      <c r="P64">
        <v>0</v>
      </c>
      <c r="Q64" t="s">
        <v>34</v>
      </c>
      <c r="R64">
        <v>0</v>
      </c>
      <c r="S64">
        <v>0</v>
      </c>
      <c r="T64">
        <v>5114640</v>
      </c>
      <c r="U64">
        <v>0</v>
      </c>
      <c r="V64">
        <v>3245835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63</v>
      </c>
      <c r="B65">
        <v>160.03773000000001</v>
      </c>
      <c r="C65">
        <v>6</v>
      </c>
      <c r="D65">
        <v>8</v>
      </c>
      <c r="E65">
        <v>5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32</v>
      </c>
      <c r="L65" t="s">
        <v>35</v>
      </c>
      <c r="M65">
        <v>160.037181420091</v>
      </c>
      <c r="N65">
        <v>-5.03182477765894E-2</v>
      </c>
      <c r="O65" s="2">
        <f t="shared" si="0"/>
        <v>-50.318247776589402</v>
      </c>
      <c r="P65">
        <v>1</v>
      </c>
      <c r="Q65" t="s">
        <v>40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2639499</v>
      </c>
      <c r="AC65">
        <v>3431900</v>
      </c>
      <c r="AD65">
        <v>5632140</v>
      </c>
      <c r="AE65">
        <v>0</v>
      </c>
      <c r="AF65">
        <v>0</v>
      </c>
      <c r="AG65">
        <v>0</v>
      </c>
    </row>
    <row r="66" spans="1:33" x14ac:dyDescent="0.25">
      <c r="A66">
        <v>64</v>
      </c>
      <c r="B66">
        <v>161.024413333333</v>
      </c>
      <c r="C66">
        <v>9</v>
      </c>
      <c r="D66">
        <v>6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32</v>
      </c>
      <c r="L66" t="s">
        <v>39</v>
      </c>
      <c r="M66">
        <v>162.031689800213</v>
      </c>
      <c r="N66">
        <v>2.6283048038962399E-2</v>
      </c>
      <c r="O66" s="2">
        <f t="shared" si="0"/>
        <v>26.283048038962399</v>
      </c>
      <c r="P66">
        <v>1</v>
      </c>
      <c r="Q66" t="s">
        <v>34</v>
      </c>
      <c r="R66">
        <v>0</v>
      </c>
      <c r="S66">
        <v>0</v>
      </c>
      <c r="T66">
        <v>3730329</v>
      </c>
      <c r="U66">
        <v>0</v>
      </c>
      <c r="V66">
        <v>0</v>
      </c>
      <c r="W66">
        <v>0</v>
      </c>
      <c r="X66">
        <v>0</v>
      </c>
      <c r="Y66">
        <v>2402807</v>
      </c>
      <c r="Z66">
        <v>0</v>
      </c>
      <c r="AA66">
        <v>2818759</v>
      </c>
      <c r="AB66">
        <v>4087826</v>
      </c>
      <c r="AC66">
        <v>2970462</v>
      </c>
      <c r="AD66">
        <v>5444378</v>
      </c>
      <c r="AE66">
        <v>0</v>
      </c>
      <c r="AF66">
        <v>0</v>
      </c>
      <c r="AG66">
        <v>0</v>
      </c>
    </row>
    <row r="67" spans="1:33" x14ac:dyDescent="0.25">
      <c r="A67">
        <v>65</v>
      </c>
      <c r="B67">
        <v>161.04467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L67" t="s">
        <v>31</v>
      </c>
      <c r="M67">
        <v>162.05194646688</v>
      </c>
      <c r="N67">
        <v>0</v>
      </c>
      <c r="O67" s="2">
        <f t="shared" ref="O67:O130" si="1">N67*1000</f>
        <v>0</v>
      </c>
      <c r="P67">
        <v>0</v>
      </c>
      <c r="R67">
        <v>0</v>
      </c>
      <c r="S67">
        <v>0</v>
      </c>
      <c r="T67">
        <v>0</v>
      </c>
      <c r="U67">
        <v>0</v>
      </c>
      <c r="V67">
        <v>3627414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66</v>
      </c>
      <c r="B68">
        <v>161.04530500000001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L68" t="s">
        <v>31</v>
      </c>
      <c r="M68">
        <v>162.05258146687899</v>
      </c>
      <c r="N68">
        <v>0</v>
      </c>
      <c r="O68" s="2">
        <f t="shared" si="1"/>
        <v>0</v>
      </c>
      <c r="P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2685615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3314973</v>
      </c>
      <c r="AE68">
        <v>0</v>
      </c>
      <c r="AF68">
        <v>0</v>
      </c>
      <c r="AG68">
        <v>0</v>
      </c>
    </row>
    <row r="69" spans="1:33" x14ac:dyDescent="0.25">
      <c r="A69">
        <v>67</v>
      </c>
      <c r="B69">
        <v>161.04554842499999</v>
      </c>
      <c r="C69">
        <v>6</v>
      </c>
      <c r="D69">
        <v>10</v>
      </c>
      <c r="E69">
        <v>5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32</v>
      </c>
      <c r="L69" t="s">
        <v>36</v>
      </c>
      <c r="M69">
        <v>162.05282489187999</v>
      </c>
      <c r="N69">
        <v>-9.0117527548975694E-3</v>
      </c>
      <c r="O69" s="2">
        <f t="shared" si="1"/>
        <v>-9.0117527548975698</v>
      </c>
      <c r="P69">
        <v>1</v>
      </c>
      <c r="Q69" t="s">
        <v>34</v>
      </c>
      <c r="R69">
        <v>8442320</v>
      </c>
      <c r="S69">
        <v>19262722</v>
      </c>
      <c r="T69">
        <v>20036508</v>
      </c>
      <c r="U69">
        <v>30167226</v>
      </c>
      <c r="V69">
        <v>40786836</v>
      </c>
      <c r="W69">
        <v>31824558</v>
      </c>
      <c r="X69">
        <v>0</v>
      </c>
      <c r="Y69">
        <v>0</v>
      </c>
      <c r="Z69">
        <v>0</v>
      </c>
      <c r="AA69">
        <v>0</v>
      </c>
      <c r="AB69">
        <v>15275028</v>
      </c>
      <c r="AC69">
        <v>21127522</v>
      </c>
      <c r="AD69">
        <v>38992156</v>
      </c>
      <c r="AE69">
        <v>14869569</v>
      </c>
      <c r="AF69">
        <v>6459792</v>
      </c>
      <c r="AG69">
        <v>9838308</v>
      </c>
    </row>
    <row r="70" spans="1:33" x14ac:dyDescent="0.25">
      <c r="A70">
        <v>68</v>
      </c>
      <c r="B70">
        <v>161.04578000000001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L70" t="s">
        <v>31</v>
      </c>
      <c r="M70">
        <v>162.05305646688001</v>
      </c>
      <c r="N70">
        <v>0</v>
      </c>
      <c r="O70" s="2">
        <f t="shared" si="1"/>
        <v>0</v>
      </c>
      <c r="P70">
        <v>0</v>
      </c>
      <c r="R70">
        <v>0</v>
      </c>
      <c r="S70">
        <v>0</v>
      </c>
      <c r="T70">
        <v>0</v>
      </c>
      <c r="U70">
        <v>2993338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69</v>
      </c>
      <c r="B71">
        <v>161.06076999999999</v>
      </c>
      <c r="C71">
        <v>10</v>
      </c>
      <c r="D71">
        <v>10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 t="s">
        <v>32</v>
      </c>
      <c r="L71" t="s">
        <v>33</v>
      </c>
      <c r="M71">
        <v>162.06804646687999</v>
      </c>
      <c r="N71">
        <v>0.20422483463161101</v>
      </c>
      <c r="O71" s="2">
        <f t="shared" si="1"/>
        <v>204.224834631611</v>
      </c>
      <c r="P71">
        <v>1</v>
      </c>
      <c r="Q71" t="s">
        <v>34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2852861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70</v>
      </c>
      <c r="B72">
        <v>161.06268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L72" t="s">
        <v>31</v>
      </c>
      <c r="M72">
        <v>162.06995646688</v>
      </c>
      <c r="N72">
        <v>0</v>
      </c>
      <c r="O72" s="2">
        <f t="shared" si="1"/>
        <v>0</v>
      </c>
      <c r="P72">
        <v>0</v>
      </c>
      <c r="R72">
        <v>0</v>
      </c>
      <c r="S72">
        <v>0</v>
      </c>
      <c r="T72">
        <v>0</v>
      </c>
      <c r="U72">
        <v>0</v>
      </c>
      <c r="V72">
        <v>3470744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71</v>
      </c>
      <c r="B73">
        <v>161.08193</v>
      </c>
      <c r="C73">
        <v>7</v>
      </c>
      <c r="D73">
        <v>14</v>
      </c>
      <c r="E73">
        <v>4</v>
      </c>
      <c r="F73">
        <v>0</v>
      </c>
      <c r="G73">
        <v>0</v>
      </c>
      <c r="H73">
        <v>0</v>
      </c>
      <c r="I73">
        <v>0</v>
      </c>
      <c r="J73">
        <v>0</v>
      </c>
      <c r="K73" t="s">
        <v>32</v>
      </c>
      <c r="L73" t="s">
        <v>38</v>
      </c>
      <c r="M73">
        <v>162.08920646688</v>
      </c>
      <c r="N73">
        <v>1.5244198320820799E-2</v>
      </c>
      <c r="O73" s="2">
        <f t="shared" si="1"/>
        <v>15.2441983208208</v>
      </c>
      <c r="P73">
        <v>1</v>
      </c>
      <c r="Q73" t="s">
        <v>34</v>
      </c>
      <c r="R73">
        <v>0</v>
      </c>
      <c r="S73">
        <v>0</v>
      </c>
      <c r="T73">
        <v>0</v>
      </c>
      <c r="U73">
        <v>0</v>
      </c>
      <c r="V73">
        <v>4620699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72</v>
      </c>
      <c r="B74">
        <v>161.54920000000001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L74" t="s">
        <v>31</v>
      </c>
      <c r="M74">
        <v>162.55647646687899</v>
      </c>
      <c r="N74">
        <v>0</v>
      </c>
      <c r="O74" s="2">
        <f t="shared" si="1"/>
        <v>0</v>
      </c>
      <c r="P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2727955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73</v>
      </c>
      <c r="B75">
        <v>162.0322425</v>
      </c>
      <c r="C75">
        <v>9</v>
      </c>
      <c r="D75">
        <v>6</v>
      </c>
      <c r="E75">
        <v>3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32</v>
      </c>
      <c r="L75" t="s">
        <v>39</v>
      </c>
      <c r="M75">
        <v>162.03169392009099</v>
      </c>
      <c r="N75">
        <v>8.5668097055526297E-4</v>
      </c>
      <c r="O75" s="2">
        <f t="shared" si="1"/>
        <v>0.85668097055526293</v>
      </c>
      <c r="P75">
        <v>1</v>
      </c>
      <c r="Q75" t="s">
        <v>40</v>
      </c>
      <c r="R75">
        <v>0</v>
      </c>
      <c r="S75">
        <v>0</v>
      </c>
      <c r="T75">
        <v>5724718</v>
      </c>
      <c r="U75">
        <v>2648646</v>
      </c>
      <c r="V75">
        <v>4369959</v>
      </c>
      <c r="W75">
        <v>4007989</v>
      </c>
      <c r="X75">
        <v>0</v>
      </c>
      <c r="Y75">
        <v>0</v>
      </c>
      <c r="Z75">
        <v>0</v>
      </c>
      <c r="AA75">
        <v>0</v>
      </c>
      <c r="AB75">
        <v>12274852</v>
      </c>
      <c r="AC75">
        <v>5546989</v>
      </c>
      <c r="AD75">
        <v>10026420</v>
      </c>
      <c r="AE75">
        <v>3661009</v>
      </c>
      <c r="AF75">
        <v>0</v>
      </c>
      <c r="AG75">
        <v>0</v>
      </c>
    </row>
    <row r="76" spans="1:33" x14ac:dyDescent="0.25">
      <c r="A76">
        <v>74</v>
      </c>
      <c r="B76">
        <v>162.04890499999999</v>
      </c>
      <c r="C76">
        <v>5</v>
      </c>
      <c r="D76">
        <v>10</v>
      </c>
      <c r="E76">
        <v>5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32</v>
      </c>
      <c r="L76" t="s">
        <v>36</v>
      </c>
      <c r="M76">
        <v>163.05618146687999</v>
      </c>
      <c r="N76">
        <v>-1.9610296015244399E-2</v>
      </c>
      <c r="O76" s="2">
        <f t="shared" si="1"/>
        <v>-19.610296015244398</v>
      </c>
      <c r="P76">
        <v>0</v>
      </c>
      <c r="Q76" t="s">
        <v>34</v>
      </c>
      <c r="R76">
        <v>0</v>
      </c>
      <c r="S76">
        <v>0</v>
      </c>
      <c r="T76">
        <v>0</v>
      </c>
      <c r="U76">
        <v>0</v>
      </c>
      <c r="V76">
        <v>2518057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2992823</v>
      </c>
      <c r="AE76">
        <v>0</v>
      </c>
      <c r="AF76">
        <v>0</v>
      </c>
      <c r="AG76">
        <v>0</v>
      </c>
    </row>
    <row r="77" spans="1:33" x14ac:dyDescent="0.25">
      <c r="A77">
        <v>75</v>
      </c>
      <c r="B77">
        <v>162.05337249999999</v>
      </c>
      <c r="C77">
        <v>6</v>
      </c>
      <c r="D77">
        <v>10</v>
      </c>
      <c r="E77">
        <v>5</v>
      </c>
      <c r="F77">
        <v>0</v>
      </c>
      <c r="G77">
        <v>0</v>
      </c>
      <c r="H77">
        <v>0</v>
      </c>
      <c r="I77">
        <v>0</v>
      </c>
      <c r="J77">
        <v>0</v>
      </c>
      <c r="K77" t="s">
        <v>32</v>
      </c>
      <c r="L77" t="s">
        <v>36</v>
      </c>
      <c r="M77">
        <v>162.05282392009099</v>
      </c>
      <c r="N77">
        <v>-3.0150079857606399E-3</v>
      </c>
      <c r="O77" s="2">
        <f t="shared" si="1"/>
        <v>-3.01500798576064</v>
      </c>
      <c r="P77">
        <v>1</v>
      </c>
      <c r="Q77" t="s">
        <v>40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4408999</v>
      </c>
      <c r="AC77">
        <v>11065840</v>
      </c>
      <c r="AD77">
        <v>15890871</v>
      </c>
      <c r="AE77">
        <v>5588180</v>
      </c>
      <c r="AF77">
        <v>0</v>
      </c>
      <c r="AG77">
        <v>0</v>
      </c>
    </row>
    <row r="78" spans="1:33" x14ac:dyDescent="0.25">
      <c r="A78">
        <v>76</v>
      </c>
      <c r="B78">
        <v>163.02481</v>
      </c>
      <c r="C78">
        <v>5</v>
      </c>
      <c r="D78">
        <v>8</v>
      </c>
      <c r="E78">
        <v>6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32</v>
      </c>
      <c r="L78" t="s">
        <v>42</v>
      </c>
      <c r="M78">
        <v>164.03208646688</v>
      </c>
      <c r="N78">
        <v>9.2818425182373005E-3</v>
      </c>
      <c r="O78" s="2">
        <f t="shared" si="1"/>
        <v>9.2818425182373012</v>
      </c>
      <c r="P78">
        <v>1</v>
      </c>
      <c r="Q78" t="s">
        <v>34</v>
      </c>
      <c r="R78">
        <v>0</v>
      </c>
      <c r="S78">
        <v>0</v>
      </c>
      <c r="T78">
        <v>2693065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77</v>
      </c>
      <c r="B79">
        <v>163.04006200000001</v>
      </c>
      <c r="C79">
        <v>9</v>
      </c>
      <c r="D79">
        <v>8</v>
      </c>
      <c r="E79">
        <v>3</v>
      </c>
      <c r="F79">
        <v>0</v>
      </c>
      <c r="G79">
        <v>0</v>
      </c>
      <c r="H79">
        <v>0</v>
      </c>
      <c r="I79">
        <v>0</v>
      </c>
      <c r="J79">
        <v>0</v>
      </c>
      <c r="K79" t="s">
        <v>32</v>
      </c>
      <c r="L79" t="s">
        <v>33</v>
      </c>
      <c r="M79">
        <v>164.04733846688001</v>
      </c>
      <c r="N79">
        <v>3.4479194106686699E-2</v>
      </c>
      <c r="O79" s="2">
        <f t="shared" si="1"/>
        <v>34.479194106686698</v>
      </c>
      <c r="P79">
        <v>1</v>
      </c>
      <c r="Q79" t="s">
        <v>34</v>
      </c>
      <c r="R79">
        <v>0</v>
      </c>
      <c r="S79">
        <v>0</v>
      </c>
      <c r="T79">
        <v>13936844</v>
      </c>
      <c r="U79">
        <v>5407711</v>
      </c>
      <c r="V79">
        <v>12752068</v>
      </c>
      <c r="W79">
        <v>4303303</v>
      </c>
      <c r="X79">
        <v>0</v>
      </c>
      <c r="Y79">
        <v>3722791</v>
      </c>
      <c r="Z79">
        <v>0</v>
      </c>
      <c r="AA79">
        <v>3671802</v>
      </c>
      <c r="AB79">
        <v>14017855</v>
      </c>
      <c r="AC79">
        <v>8474244</v>
      </c>
      <c r="AD79">
        <v>21197400</v>
      </c>
      <c r="AE79">
        <v>5932397</v>
      </c>
      <c r="AF79">
        <v>0</v>
      </c>
      <c r="AG79">
        <v>0</v>
      </c>
    </row>
    <row r="80" spans="1:33" x14ac:dyDescent="0.25">
      <c r="A80">
        <v>78</v>
      </c>
      <c r="B80">
        <v>163.061197142857</v>
      </c>
      <c r="C80">
        <v>6</v>
      </c>
      <c r="D80">
        <v>12</v>
      </c>
      <c r="E80">
        <v>5</v>
      </c>
      <c r="F80">
        <v>0</v>
      </c>
      <c r="G80">
        <v>0</v>
      </c>
      <c r="H80">
        <v>0</v>
      </c>
      <c r="I80">
        <v>0</v>
      </c>
      <c r="J80">
        <v>0</v>
      </c>
      <c r="K80" t="s">
        <v>32</v>
      </c>
      <c r="L80" t="s">
        <v>36</v>
      </c>
      <c r="M80">
        <v>164.068473609737</v>
      </c>
      <c r="N80">
        <v>-6.9505818382635304E-4</v>
      </c>
      <c r="O80" s="2">
        <f t="shared" si="1"/>
        <v>-0.69505818382635298</v>
      </c>
      <c r="P80">
        <v>1</v>
      </c>
      <c r="Q80" t="s">
        <v>34</v>
      </c>
      <c r="R80">
        <v>0</v>
      </c>
      <c r="S80">
        <v>0</v>
      </c>
      <c r="T80">
        <v>9734351</v>
      </c>
      <c r="U80">
        <v>0</v>
      </c>
      <c r="V80">
        <v>9946311</v>
      </c>
      <c r="W80">
        <v>3002571</v>
      </c>
      <c r="X80">
        <v>0</v>
      </c>
      <c r="Y80">
        <v>0</v>
      </c>
      <c r="Z80">
        <v>0</v>
      </c>
      <c r="AA80">
        <v>0</v>
      </c>
      <c r="AB80">
        <v>25513282</v>
      </c>
      <c r="AC80">
        <v>7796360</v>
      </c>
      <c r="AD80">
        <v>37128796</v>
      </c>
      <c r="AE80">
        <v>6465904</v>
      </c>
      <c r="AF80">
        <v>0</v>
      </c>
      <c r="AG80">
        <v>0</v>
      </c>
    </row>
    <row r="81" spans="1:33" x14ac:dyDescent="0.25">
      <c r="A81">
        <v>79</v>
      </c>
      <c r="B81">
        <v>163.50742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L81" t="s">
        <v>31</v>
      </c>
      <c r="M81">
        <v>164.51469646688</v>
      </c>
      <c r="N81">
        <v>0</v>
      </c>
      <c r="O81" s="2">
        <f t="shared" si="1"/>
        <v>0</v>
      </c>
      <c r="P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3261240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80</v>
      </c>
      <c r="B82">
        <v>164.01150999999999</v>
      </c>
      <c r="C82">
        <v>8</v>
      </c>
      <c r="D82">
        <v>4</v>
      </c>
      <c r="E82">
        <v>4</v>
      </c>
      <c r="F82">
        <v>0</v>
      </c>
      <c r="G82">
        <v>0</v>
      </c>
      <c r="H82">
        <v>0</v>
      </c>
      <c r="I82">
        <v>0</v>
      </c>
      <c r="J82">
        <v>0</v>
      </c>
      <c r="K82" t="s">
        <v>32</v>
      </c>
      <c r="L82" t="s">
        <v>39</v>
      </c>
      <c r="M82">
        <v>164.01096142009101</v>
      </c>
      <c r="N82">
        <v>-1.70920925250139E-2</v>
      </c>
      <c r="O82" s="2">
        <f t="shared" si="1"/>
        <v>-17.0920925250139</v>
      </c>
      <c r="P82">
        <v>1</v>
      </c>
      <c r="Q82" t="s">
        <v>40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2784990</v>
      </c>
      <c r="AC82">
        <v>0</v>
      </c>
      <c r="AD82">
        <v>4430080</v>
      </c>
      <c r="AE82">
        <v>0</v>
      </c>
      <c r="AF82">
        <v>0</v>
      </c>
      <c r="AG82">
        <v>0</v>
      </c>
    </row>
    <row r="83" spans="1:33" x14ac:dyDescent="0.25">
      <c r="A83">
        <v>81</v>
      </c>
      <c r="B83">
        <v>164.04789</v>
      </c>
      <c r="C83">
        <v>9</v>
      </c>
      <c r="D83">
        <v>8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 t="s">
        <v>32</v>
      </c>
      <c r="L83" t="s">
        <v>33</v>
      </c>
      <c r="M83">
        <v>164.04734142009099</v>
      </c>
      <c r="N83">
        <v>1.64770086973802E-2</v>
      </c>
      <c r="O83" s="2">
        <f t="shared" si="1"/>
        <v>16.477008697380199</v>
      </c>
      <c r="P83">
        <v>1</v>
      </c>
      <c r="Q83" t="s">
        <v>40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7816164</v>
      </c>
      <c r="AC83">
        <v>3715365</v>
      </c>
      <c r="AD83">
        <v>10778374</v>
      </c>
      <c r="AE83">
        <v>3616274</v>
      </c>
      <c r="AF83">
        <v>0</v>
      </c>
      <c r="AG83">
        <v>0</v>
      </c>
    </row>
    <row r="84" spans="1:33" x14ac:dyDescent="0.25">
      <c r="A84">
        <v>82</v>
      </c>
      <c r="B84">
        <v>165.019327</v>
      </c>
      <c r="C84">
        <v>8</v>
      </c>
      <c r="D84">
        <v>6</v>
      </c>
      <c r="E84">
        <v>4</v>
      </c>
      <c r="F84">
        <v>0</v>
      </c>
      <c r="G84">
        <v>0</v>
      </c>
      <c r="H84">
        <v>0</v>
      </c>
      <c r="I84">
        <v>0</v>
      </c>
      <c r="J84">
        <v>0</v>
      </c>
      <c r="K84" t="s">
        <v>32</v>
      </c>
      <c r="L84" t="s">
        <v>39</v>
      </c>
      <c r="M84">
        <v>166.02660346688</v>
      </c>
      <c r="N84">
        <v>3.14053283362783E-2</v>
      </c>
      <c r="O84" s="2">
        <f t="shared" si="1"/>
        <v>31.405328336278298</v>
      </c>
      <c r="P84">
        <v>1</v>
      </c>
      <c r="Q84" t="s">
        <v>34</v>
      </c>
      <c r="R84">
        <v>0</v>
      </c>
      <c r="S84">
        <v>2755071</v>
      </c>
      <c r="T84">
        <v>5821470</v>
      </c>
      <c r="U84">
        <v>0</v>
      </c>
      <c r="V84">
        <v>7055892</v>
      </c>
      <c r="W84">
        <v>5263104</v>
      </c>
      <c r="X84">
        <v>2486197</v>
      </c>
      <c r="Y84">
        <v>0</v>
      </c>
      <c r="Z84">
        <v>0</v>
      </c>
      <c r="AA84">
        <v>0</v>
      </c>
      <c r="AB84">
        <v>6585995</v>
      </c>
      <c r="AC84">
        <v>5962184</v>
      </c>
      <c r="AD84">
        <v>8206263</v>
      </c>
      <c r="AE84">
        <v>5392058</v>
      </c>
      <c r="AF84">
        <v>2456541</v>
      </c>
      <c r="AG84">
        <v>0</v>
      </c>
    </row>
    <row r="85" spans="1:33" x14ac:dyDescent="0.25">
      <c r="A85">
        <v>83</v>
      </c>
      <c r="B85">
        <v>165.040458175</v>
      </c>
      <c r="C85">
        <v>5</v>
      </c>
      <c r="D85">
        <v>10</v>
      </c>
      <c r="E85">
        <v>6</v>
      </c>
      <c r="F85">
        <v>0</v>
      </c>
      <c r="G85">
        <v>0</v>
      </c>
      <c r="H85">
        <v>0</v>
      </c>
      <c r="I85">
        <v>0</v>
      </c>
      <c r="J85">
        <v>0</v>
      </c>
      <c r="K85" t="s">
        <v>32</v>
      </c>
      <c r="L85" t="s">
        <v>42</v>
      </c>
      <c r="M85">
        <v>166.04773464188</v>
      </c>
      <c r="N85">
        <v>2.0546621954237801E-2</v>
      </c>
      <c r="O85" s="2">
        <f t="shared" si="1"/>
        <v>20.5466219542378</v>
      </c>
      <c r="P85">
        <v>1</v>
      </c>
      <c r="Q85" t="s">
        <v>34</v>
      </c>
      <c r="R85">
        <v>3862446</v>
      </c>
      <c r="S85">
        <v>4408066</v>
      </c>
      <c r="T85">
        <v>7491618</v>
      </c>
      <c r="U85">
        <v>5264168</v>
      </c>
      <c r="V85">
        <v>12381720</v>
      </c>
      <c r="W85">
        <v>4571395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3355872</v>
      </c>
      <c r="AG85">
        <v>3042135</v>
      </c>
    </row>
    <row r="86" spans="1:33" x14ac:dyDescent="0.25">
      <c r="A86">
        <v>84</v>
      </c>
      <c r="B86">
        <v>165.05571599999999</v>
      </c>
      <c r="C86">
        <v>9</v>
      </c>
      <c r="D86">
        <v>10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 t="s">
        <v>32</v>
      </c>
      <c r="L86" t="s">
        <v>33</v>
      </c>
      <c r="M86">
        <v>166.06299246687999</v>
      </c>
      <c r="N86">
        <v>1.03600444761844E-2</v>
      </c>
      <c r="O86" s="2">
        <f t="shared" si="1"/>
        <v>10.360044476184401</v>
      </c>
      <c r="P86">
        <v>1</v>
      </c>
      <c r="Q86" t="s">
        <v>34</v>
      </c>
      <c r="R86">
        <v>0</v>
      </c>
      <c r="S86">
        <v>0</v>
      </c>
      <c r="T86">
        <v>7346724</v>
      </c>
      <c r="U86">
        <v>6134570</v>
      </c>
      <c r="V86">
        <v>12112410</v>
      </c>
      <c r="W86">
        <v>8765701</v>
      </c>
      <c r="X86">
        <v>0</v>
      </c>
      <c r="Y86">
        <v>4552827</v>
      </c>
      <c r="Z86">
        <v>0</v>
      </c>
      <c r="AA86">
        <v>4136531</v>
      </c>
      <c r="AB86">
        <v>9289362</v>
      </c>
      <c r="AC86">
        <v>9715662</v>
      </c>
      <c r="AD86">
        <v>17101758</v>
      </c>
      <c r="AE86">
        <v>7630528</v>
      </c>
      <c r="AF86">
        <v>0</v>
      </c>
      <c r="AG86">
        <v>0</v>
      </c>
    </row>
    <row r="87" spans="1:33" x14ac:dyDescent="0.25">
      <c r="A87">
        <v>85</v>
      </c>
      <c r="B87">
        <v>165.09209999999999</v>
      </c>
      <c r="C87">
        <v>10</v>
      </c>
      <c r="D87">
        <v>14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 t="s">
        <v>32</v>
      </c>
      <c r="L87" t="s">
        <v>33</v>
      </c>
      <c r="M87">
        <v>166.09937646687999</v>
      </c>
      <c r="N87">
        <v>1.9426442564744802E-2</v>
      </c>
      <c r="O87" s="2">
        <f t="shared" si="1"/>
        <v>19.4264425647448</v>
      </c>
      <c r="P87">
        <v>1</v>
      </c>
      <c r="Q87" t="s">
        <v>34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2555845</v>
      </c>
      <c r="AE87">
        <v>0</v>
      </c>
      <c r="AF87">
        <v>0</v>
      </c>
      <c r="AG87">
        <v>0</v>
      </c>
    </row>
    <row r="88" spans="1:33" x14ac:dyDescent="0.25">
      <c r="A88">
        <v>86</v>
      </c>
      <c r="B88">
        <v>165.53366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L88" t="s">
        <v>31</v>
      </c>
      <c r="M88">
        <v>166.54093646688</v>
      </c>
      <c r="N88">
        <v>0</v>
      </c>
      <c r="O88" s="2">
        <f t="shared" si="1"/>
        <v>0</v>
      </c>
      <c r="P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2527887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87</v>
      </c>
      <c r="B89">
        <v>166.02716000000001</v>
      </c>
      <c r="C89">
        <v>8</v>
      </c>
      <c r="D89">
        <v>6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 t="s">
        <v>32</v>
      </c>
      <c r="L89" t="s">
        <v>39</v>
      </c>
      <c r="M89">
        <v>166.026611420091</v>
      </c>
      <c r="N89">
        <v>-1.64979008621505E-2</v>
      </c>
      <c r="O89" s="2">
        <f t="shared" si="1"/>
        <v>-16.497900862150498</v>
      </c>
      <c r="P89">
        <v>1</v>
      </c>
      <c r="Q89" t="s">
        <v>40</v>
      </c>
      <c r="R89">
        <v>0</v>
      </c>
      <c r="S89">
        <v>0</v>
      </c>
      <c r="T89">
        <v>10316503</v>
      </c>
      <c r="U89">
        <v>3929046</v>
      </c>
      <c r="V89">
        <v>8859341</v>
      </c>
      <c r="W89">
        <v>7450027</v>
      </c>
      <c r="X89">
        <v>0</v>
      </c>
      <c r="Y89">
        <v>0</v>
      </c>
      <c r="Z89">
        <v>0</v>
      </c>
      <c r="AA89">
        <v>0</v>
      </c>
      <c r="AB89">
        <v>14503746</v>
      </c>
      <c r="AC89">
        <v>5343866</v>
      </c>
      <c r="AD89">
        <v>17380472</v>
      </c>
      <c r="AE89">
        <v>5794161</v>
      </c>
      <c r="AF89">
        <v>0</v>
      </c>
      <c r="AG89">
        <v>0</v>
      </c>
    </row>
    <row r="90" spans="1:33" x14ac:dyDescent="0.25">
      <c r="A90">
        <v>88</v>
      </c>
      <c r="B90">
        <v>166.99859499999999</v>
      </c>
      <c r="C90">
        <v>7</v>
      </c>
      <c r="D90">
        <v>4</v>
      </c>
      <c r="E90">
        <v>5</v>
      </c>
      <c r="F90">
        <v>0</v>
      </c>
      <c r="G90">
        <v>0</v>
      </c>
      <c r="H90">
        <v>0</v>
      </c>
      <c r="I90">
        <v>0</v>
      </c>
      <c r="J90">
        <v>0</v>
      </c>
      <c r="K90" t="s">
        <v>32</v>
      </c>
      <c r="L90" t="s">
        <v>39</v>
      </c>
      <c r="M90">
        <v>168.00587146688</v>
      </c>
      <c r="N90">
        <v>1.05473692989807E-2</v>
      </c>
      <c r="O90" s="2">
        <f t="shared" si="1"/>
        <v>10.547369298980701</v>
      </c>
      <c r="P90">
        <v>1</v>
      </c>
      <c r="Q90" t="s">
        <v>34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6146042</v>
      </c>
      <c r="AC90">
        <v>0</v>
      </c>
      <c r="AD90">
        <v>3925307</v>
      </c>
      <c r="AE90">
        <v>0</v>
      </c>
      <c r="AF90">
        <v>0</v>
      </c>
      <c r="AG90">
        <v>0</v>
      </c>
    </row>
    <row r="91" spans="1:33" x14ac:dyDescent="0.25">
      <c r="A91">
        <v>89</v>
      </c>
      <c r="B91">
        <v>167.00198999999901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L91" t="s">
        <v>31</v>
      </c>
      <c r="M91">
        <v>168.00926646688001</v>
      </c>
      <c r="N91">
        <v>0</v>
      </c>
      <c r="O91" s="2">
        <f t="shared" si="1"/>
        <v>0</v>
      </c>
      <c r="P91">
        <v>0</v>
      </c>
      <c r="R91">
        <v>0</v>
      </c>
      <c r="S91">
        <v>0</v>
      </c>
      <c r="T91">
        <v>2646164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90</v>
      </c>
      <c r="B92">
        <v>167.0342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L92" t="s">
        <v>31</v>
      </c>
      <c r="M92">
        <v>168.04147646688</v>
      </c>
      <c r="N92">
        <v>0</v>
      </c>
      <c r="O92" s="2">
        <f t="shared" si="1"/>
        <v>0</v>
      </c>
      <c r="P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2873154</v>
      </c>
      <c r="AE92">
        <v>0</v>
      </c>
      <c r="AF92">
        <v>0</v>
      </c>
      <c r="AG92">
        <v>0</v>
      </c>
    </row>
    <row r="93" spans="1:33" x14ac:dyDescent="0.25">
      <c r="A93">
        <v>91</v>
      </c>
      <c r="B93">
        <v>167.03497642856999</v>
      </c>
      <c r="C93">
        <v>8</v>
      </c>
      <c r="D93">
        <v>8</v>
      </c>
      <c r="E93">
        <v>4</v>
      </c>
      <c r="F93">
        <v>0</v>
      </c>
      <c r="G93">
        <v>0</v>
      </c>
      <c r="H93">
        <v>0</v>
      </c>
      <c r="I93">
        <v>0</v>
      </c>
      <c r="J93">
        <v>0</v>
      </c>
      <c r="K93" t="s">
        <v>32</v>
      </c>
      <c r="L93" t="s">
        <v>33</v>
      </c>
      <c r="M93">
        <v>168.04225289544999</v>
      </c>
      <c r="N93">
        <v>3.4811176883979097E-2</v>
      </c>
      <c r="O93" s="2">
        <f t="shared" si="1"/>
        <v>34.811176883979094</v>
      </c>
      <c r="P93">
        <v>1</v>
      </c>
      <c r="Q93" t="s">
        <v>34</v>
      </c>
      <c r="R93">
        <v>0</v>
      </c>
      <c r="S93">
        <v>5816877</v>
      </c>
      <c r="T93">
        <v>16590746</v>
      </c>
      <c r="U93">
        <v>10156178</v>
      </c>
      <c r="V93">
        <v>20289422</v>
      </c>
      <c r="W93">
        <v>16506463</v>
      </c>
      <c r="X93">
        <v>0</v>
      </c>
      <c r="Y93">
        <v>3491821</v>
      </c>
      <c r="Z93">
        <v>2507112</v>
      </c>
      <c r="AA93">
        <v>3334089</v>
      </c>
      <c r="AB93">
        <v>19380226</v>
      </c>
      <c r="AC93">
        <v>13162804</v>
      </c>
      <c r="AD93">
        <v>31092034</v>
      </c>
      <c r="AE93">
        <v>11243568</v>
      </c>
      <c r="AF93">
        <v>2446394</v>
      </c>
      <c r="AG93">
        <v>2817071</v>
      </c>
    </row>
    <row r="94" spans="1:33" x14ac:dyDescent="0.25">
      <c r="A94">
        <v>92</v>
      </c>
      <c r="B94">
        <v>167.07136399999999</v>
      </c>
      <c r="C94">
        <v>9</v>
      </c>
      <c r="D94">
        <v>12</v>
      </c>
      <c r="E94">
        <v>3</v>
      </c>
      <c r="F94">
        <v>0</v>
      </c>
      <c r="G94">
        <v>0</v>
      </c>
      <c r="H94">
        <v>0</v>
      </c>
      <c r="I94">
        <v>0</v>
      </c>
      <c r="J94">
        <v>0</v>
      </c>
      <c r="K94" t="s">
        <v>32</v>
      </c>
      <c r="L94" t="s">
        <v>33</v>
      </c>
      <c r="M94">
        <v>168.07864046687999</v>
      </c>
      <c r="N94">
        <v>2.25169599749812E-2</v>
      </c>
      <c r="O94" s="2">
        <f t="shared" si="1"/>
        <v>22.516959974981198</v>
      </c>
      <c r="P94">
        <v>1</v>
      </c>
      <c r="Q94" t="s">
        <v>34</v>
      </c>
      <c r="R94">
        <v>0</v>
      </c>
      <c r="S94">
        <v>0</v>
      </c>
      <c r="T94">
        <v>0</v>
      </c>
      <c r="U94">
        <v>0</v>
      </c>
      <c r="V94">
        <v>2583446</v>
      </c>
      <c r="W94">
        <v>0</v>
      </c>
      <c r="X94">
        <v>0</v>
      </c>
      <c r="Y94">
        <v>0</v>
      </c>
      <c r="Z94">
        <v>0</v>
      </c>
      <c r="AA94">
        <v>0</v>
      </c>
      <c r="AB94">
        <v>4510728</v>
      </c>
      <c r="AC94">
        <v>4590907</v>
      </c>
      <c r="AD94">
        <v>6711626</v>
      </c>
      <c r="AE94">
        <v>3410488</v>
      </c>
      <c r="AF94">
        <v>0</v>
      </c>
      <c r="AG94">
        <v>0</v>
      </c>
    </row>
    <row r="95" spans="1:33" x14ac:dyDescent="0.25">
      <c r="A95">
        <v>93</v>
      </c>
      <c r="B95">
        <v>168.006418</v>
      </c>
      <c r="C95">
        <v>7</v>
      </c>
      <c r="D95">
        <v>4</v>
      </c>
      <c r="E95">
        <v>5</v>
      </c>
      <c r="F95">
        <v>0</v>
      </c>
      <c r="G95">
        <v>0</v>
      </c>
      <c r="H95">
        <v>0</v>
      </c>
      <c r="I95">
        <v>0</v>
      </c>
      <c r="J95">
        <v>0</v>
      </c>
      <c r="K95" t="s">
        <v>32</v>
      </c>
      <c r="L95" t="s">
        <v>39</v>
      </c>
      <c r="M95">
        <v>168.00586942009099</v>
      </c>
      <c r="N95">
        <v>2.2730214568308899E-2</v>
      </c>
      <c r="O95" s="2">
        <f t="shared" si="1"/>
        <v>22.730214568308899</v>
      </c>
      <c r="P95">
        <v>1</v>
      </c>
      <c r="Q95" t="s">
        <v>40</v>
      </c>
      <c r="R95">
        <v>0</v>
      </c>
      <c r="S95">
        <v>0</v>
      </c>
      <c r="T95">
        <v>2951774</v>
      </c>
      <c r="U95">
        <v>0</v>
      </c>
      <c r="V95">
        <v>2873682</v>
      </c>
      <c r="W95">
        <v>0</v>
      </c>
      <c r="X95">
        <v>0</v>
      </c>
      <c r="Y95">
        <v>0</v>
      </c>
      <c r="Z95">
        <v>0</v>
      </c>
      <c r="AA95">
        <v>0</v>
      </c>
      <c r="AB95">
        <v>22702274</v>
      </c>
      <c r="AC95">
        <v>0</v>
      </c>
      <c r="AD95">
        <v>17167886</v>
      </c>
      <c r="AE95">
        <v>0</v>
      </c>
      <c r="AF95">
        <v>5380590</v>
      </c>
      <c r="AG95">
        <v>0</v>
      </c>
    </row>
    <row r="96" spans="1:33" x14ac:dyDescent="0.25">
      <c r="A96">
        <v>94</v>
      </c>
      <c r="B96">
        <v>168.03833999999901</v>
      </c>
      <c r="C96">
        <v>7</v>
      </c>
      <c r="D96">
        <v>8</v>
      </c>
      <c r="E96">
        <v>4</v>
      </c>
      <c r="F96">
        <v>0</v>
      </c>
      <c r="G96">
        <v>1</v>
      </c>
      <c r="H96">
        <v>0</v>
      </c>
      <c r="I96">
        <v>0</v>
      </c>
      <c r="J96">
        <v>0</v>
      </c>
      <c r="K96" t="s">
        <v>32</v>
      </c>
      <c r="L96" t="s">
        <v>33</v>
      </c>
      <c r="M96">
        <v>169.04561646688001</v>
      </c>
      <c r="N96">
        <v>-1.7059773928811101E-2</v>
      </c>
      <c r="O96" s="2">
        <f t="shared" si="1"/>
        <v>-17.059773928811101</v>
      </c>
      <c r="P96">
        <v>0</v>
      </c>
      <c r="Q96" t="s">
        <v>34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3411733</v>
      </c>
      <c r="AE96">
        <v>0</v>
      </c>
      <c r="AF96">
        <v>0</v>
      </c>
      <c r="AG96">
        <v>0</v>
      </c>
    </row>
    <row r="97" spans="1:33" x14ac:dyDescent="0.25">
      <c r="A97">
        <v>95</v>
      </c>
      <c r="B97">
        <v>168.04280750000001</v>
      </c>
      <c r="C97">
        <v>8</v>
      </c>
      <c r="D97">
        <v>8</v>
      </c>
      <c r="E97">
        <v>4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32</v>
      </c>
      <c r="L97" t="s">
        <v>33</v>
      </c>
      <c r="M97">
        <v>168.042258920091</v>
      </c>
      <c r="N97">
        <v>-1.04075335476266E-3</v>
      </c>
      <c r="O97" s="2">
        <f t="shared" si="1"/>
        <v>-1.04075335476266</v>
      </c>
      <c r="P97">
        <v>1</v>
      </c>
      <c r="Q97" t="s">
        <v>40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16949450</v>
      </c>
      <c r="AC97">
        <v>6118392</v>
      </c>
      <c r="AD97">
        <v>17962518</v>
      </c>
      <c r="AE97">
        <v>7540985</v>
      </c>
      <c r="AF97">
        <v>0</v>
      </c>
      <c r="AG97">
        <v>0</v>
      </c>
    </row>
    <row r="98" spans="1:33" x14ac:dyDescent="0.25">
      <c r="A98">
        <v>96</v>
      </c>
      <c r="B98">
        <v>168.07920999999999</v>
      </c>
      <c r="C98">
        <v>9</v>
      </c>
      <c r="D98">
        <v>12</v>
      </c>
      <c r="E98">
        <v>3</v>
      </c>
      <c r="F98">
        <v>0</v>
      </c>
      <c r="G98">
        <v>0</v>
      </c>
      <c r="H98">
        <v>0</v>
      </c>
      <c r="I98">
        <v>0</v>
      </c>
      <c r="J98">
        <v>0</v>
      </c>
      <c r="K98" t="s">
        <v>32</v>
      </c>
      <c r="L98" t="s">
        <v>33</v>
      </c>
      <c r="M98">
        <v>168.07866142009101</v>
      </c>
      <c r="N98">
        <v>-0.102146164017498</v>
      </c>
      <c r="O98" s="2">
        <f t="shared" si="1"/>
        <v>-102.14616401749799</v>
      </c>
      <c r="P98">
        <v>1</v>
      </c>
      <c r="Q98" t="s">
        <v>40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2854609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97</v>
      </c>
      <c r="B99">
        <v>168.98122000000001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 t="s">
        <v>31</v>
      </c>
      <c r="M99">
        <v>169.98849646688001</v>
      </c>
      <c r="N99">
        <v>0</v>
      </c>
      <c r="O99" s="2">
        <f t="shared" si="1"/>
        <v>0</v>
      </c>
      <c r="P99">
        <v>0</v>
      </c>
      <c r="R99">
        <v>0</v>
      </c>
      <c r="S99">
        <v>0</v>
      </c>
      <c r="T99">
        <v>2751276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98</v>
      </c>
      <c r="B100">
        <v>169.01233999999999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 t="s">
        <v>31</v>
      </c>
      <c r="M100">
        <v>170.01961646688</v>
      </c>
      <c r="N100">
        <v>0</v>
      </c>
      <c r="O100" s="2">
        <f t="shared" si="1"/>
        <v>0</v>
      </c>
      <c r="P100">
        <v>0</v>
      </c>
      <c r="R100">
        <v>0</v>
      </c>
      <c r="S100">
        <v>0</v>
      </c>
      <c r="T100">
        <v>3132210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99</v>
      </c>
      <c r="B101">
        <v>169.01327499999999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 t="s">
        <v>31</v>
      </c>
      <c r="M101">
        <v>170.02055146687999</v>
      </c>
      <c r="N101">
        <v>0</v>
      </c>
      <c r="O101" s="2">
        <f t="shared" si="1"/>
        <v>0</v>
      </c>
      <c r="P101">
        <v>0</v>
      </c>
      <c r="R101">
        <v>0</v>
      </c>
      <c r="S101">
        <v>0</v>
      </c>
      <c r="T101">
        <v>14614834</v>
      </c>
      <c r="U101">
        <v>0</v>
      </c>
      <c r="V101">
        <v>10943780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100</v>
      </c>
      <c r="B102">
        <v>169.013461775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 t="s">
        <v>31</v>
      </c>
      <c r="M102">
        <v>170.02073824188</v>
      </c>
      <c r="N102">
        <v>0</v>
      </c>
      <c r="O102" s="2">
        <f t="shared" si="1"/>
        <v>0</v>
      </c>
      <c r="P102">
        <v>0</v>
      </c>
      <c r="R102">
        <v>2444275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2882707</v>
      </c>
      <c r="AC102">
        <v>0</v>
      </c>
      <c r="AD102">
        <v>3505899</v>
      </c>
      <c r="AE102">
        <v>0</v>
      </c>
      <c r="AF102">
        <v>3794096</v>
      </c>
      <c r="AG102">
        <v>0</v>
      </c>
    </row>
    <row r="103" spans="1:33" x14ac:dyDescent="0.25">
      <c r="A103">
        <v>101</v>
      </c>
      <c r="B103">
        <v>169.01425132142899</v>
      </c>
      <c r="C103">
        <v>7</v>
      </c>
      <c r="D103">
        <v>6</v>
      </c>
      <c r="E103">
        <v>5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32</v>
      </c>
      <c r="L103" t="s">
        <v>35</v>
      </c>
      <c r="M103">
        <v>170.02152778830899</v>
      </c>
      <c r="N103">
        <v>-2.6380239316935401E-2</v>
      </c>
      <c r="O103" s="2">
        <f t="shared" si="1"/>
        <v>-26.380239316935402</v>
      </c>
      <c r="P103">
        <v>1</v>
      </c>
      <c r="Q103" t="s">
        <v>34</v>
      </c>
      <c r="R103">
        <v>29074930</v>
      </c>
      <c r="S103">
        <v>26497394</v>
      </c>
      <c r="T103">
        <v>216883504</v>
      </c>
      <c r="U103">
        <v>18550298</v>
      </c>
      <c r="V103">
        <v>157507872</v>
      </c>
      <c r="W103">
        <v>32657368</v>
      </c>
      <c r="X103">
        <v>10490159</v>
      </c>
      <c r="Y103">
        <v>0</v>
      </c>
      <c r="Z103">
        <v>7982072</v>
      </c>
      <c r="AA103">
        <v>0</v>
      </c>
      <c r="AB103">
        <v>31666578</v>
      </c>
      <c r="AC103">
        <v>6328508</v>
      </c>
      <c r="AD103">
        <v>28430058</v>
      </c>
      <c r="AE103">
        <v>5593539</v>
      </c>
      <c r="AF103">
        <v>50621104</v>
      </c>
      <c r="AG103">
        <v>7708186</v>
      </c>
    </row>
    <row r="104" spans="1:33" x14ac:dyDescent="0.25">
      <c r="A104">
        <v>102</v>
      </c>
      <c r="B104">
        <v>169.01451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 t="s">
        <v>31</v>
      </c>
      <c r="M104">
        <v>170.02178646688</v>
      </c>
      <c r="N104">
        <v>0</v>
      </c>
      <c r="O104" s="2">
        <f t="shared" si="1"/>
        <v>0</v>
      </c>
      <c r="P104">
        <v>0</v>
      </c>
      <c r="R104">
        <v>0</v>
      </c>
      <c r="S104">
        <v>2696561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103</v>
      </c>
      <c r="B105">
        <v>169.05062888888901</v>
      </c>
      <c r="C105">
        <v>8</v>
      </c>
      <c r="D105">
        <v>10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32</v>
      </c>
      <c r="L105" t="s">
        <v>33</v>
      </c>
      <c r="M105">
        <v>170.05790535576901</v>
      </c>
      <c r="N105">
        <v>2.03085596160371E-2</v>
      </c>
      <c r="O105" s="2">
        <f t="shared" si="1"/>
        <v>20.308559616037101</v>
      </c>
      <c r="P105">
        <v>1</v>
      </c>
      <c r="Q105" t="s">
        <v>34</v>
      </c>
      <c r="R105">
        <v>0</v>
      </c>
      <c r="S105">
        <v>3136376</v>
      </c>
      <c r="T105">
        <v>7215419</v>
      </c>
      <c r="U105">
        <v>4245026</v>
      </c>
      <c r="V105">
        <v>6327596</v>
      </c>
      <c r="W105">
        <v>4637663</v>
      </c>
      <c r="X105">
        <v>0</v>
      </c>
      <c r="Y105">
        <v>0</v>
      </c>
      <c r="Z105">
        <v>0</v>
      </c>
      <c r="AA105">
        <v>0</v>
      </c>
      <c r="AB105">
        <v>5897626</v>
      </c>
      <c r="AC105">
        <v>9071299</v>
      </c>
      <c r="AD105">
        <v>11337459</v>
      </c>
      <c r="AE105">
        <v>5600203</v>
      </c>
      <c r="AF105">
        <v>0</v>
      </c>
      <c r="AG105">
        <v>0</v>
      </c>
    </row>
    <row r="106" spans="1:33" x14ac:dyDescent="0.25">
      <c r="A106">
        <v>104</v>
      </c>
      <c r="B106">
        <v>169.06594999999999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31</v>
      </c>
      <c r="M106">
        <v>170.07322646687999</v>
      </c>
      <c r="N106">
        <v>0</v>
      </c>
      <c r="O106" s="2">
        <f t="shared" si="1"/>
        <v>0</v>
      </c>
      <c r="P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2573196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105</v>
      </c>
      <c r="B107">
        <v>169.087018</v>
      </c>
      <c r="C107">
        <v>9</v>
      </c>
      <c r="D107">
        <v>14</v>
      </c>
      <c r="E107">
        <v>3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32</v>
      </c>
      <c r="L107" t="s">
        <v>41</v>
      </c>
      <c r="M107">
        <v>170.09429446688</v>
      </c>
      <c r="N107">
        <v>-8.8880106114016405E-4</v>
      </c>
      <c r="O107" s="2">
        <f t="shared" si="1"/>
        <v>-0.88880106114016399</v>
      </c>
      <c r="P107">
        <v>1</v>
      </c>
      <c r="Q107" t="s">
        <v>34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2663399</v>
      </c>
      <c r="X107">
        <v>0</v>
      </c>
      <c r="Y107">
        <v>0</v>
      </c>
      <c r="Z107">
        <v>0</v>
      </c>
      <c r="AA107">
        <v>0</v>
      </c>
      <c r="AB107">
        <v>3037090</v>
      </c>
      <c r="AC107">
        <v>2566859</v>
      </c>
      <c r="AD107">
        <v>3708667</v>
      </c>
      <c r="AE107">
        <v>3334098</v>
      </c>
      <c r="AF107">
        <v>0</v>
      </c>
      <c r="AG107">
        <v>0</v>
      </c>
    </row>
    <row r="108" spans="1:33" x14ac:dyDescent="0.25">
      <c r="A108">
        <v>106</v>
      </c>
      <c r="B108">
        <v>169.12340142857099</v>
      </c>
      <c r="C108">
        <v>10</v>
      </c>
      <c r="D108">
        <v>18</v>
      </c>
      <c r="E108">
        <v>2</v>
      </c>
      <c r="F108">
        <v>0</v>
      </c>
      <c r="G108">
        <v>0</v>
      </c>
      <c r="H108">
        <v>0</v>
      </c>
      <c r="I108">
        <v>0</v>
      </c>
      <c r="J108">
        <v>0</v>
      </c>
      <c r="K108" t="s">
        <v>32</v>
      </c>
      <c r="L108" t="s">
        <v>37</v>
      </c>
      <c r="M108">
        <v>170.13067789545099</v>
      </c>
      <c r="N108">
        <v>1.13239338899237E-2</v>
      </c>
      <c r="O108" s="2">
        <f t="shared" si="1"/>
        <v>11.323933889923699</v>
      </c>
      <c r="P108">
        <v>1</v>
      </c>
      <c r="Q108" t="s">
        <v>34</v>
      </c>
      <c r="R108">
        <v>0</v>
      </c>
      <c r="S108">
        <v>0</v>
      </c>
      <c r="T108">
        <v>2488650</v>
      </c>
      <c r="U108">
        <v>0</v>
      </c>
      <c r="V108">
        <v>7030076</v>
      </c>
      <c r="W108">
        <v>3679726</v>
      </c>
      <c r="X108">
        <v>0</v>
      </c>
      <c r="Y108">
        <v>0</v>
      </c>
      <c r="Z108">
        <v>0</v>
      </c>
      <c r="AA108">
        <v>0</v>
      </c>
      <c r="AB108">
        <v>4574122</v>
      </c>
      <c r="AC108">
        <v>4073170</v>
      </c>
      <c r="AD108">
        <v>5005571</v>
      </c>
      <c r="AE108">
        <v>4228570</v>
      </c>
      <c r="AF108">
        <v>0</v>
      </c>
      <c r="AG108">
        <v>0</v>
      </c>
    </row>
    <row r="109" spans="1:33" x14ac:dyDescent="0.25">
      <c r="A109">
        <v>107</v>
      </c>
      <c r="B109">
        <v>170.01760273333301</v>
      </c>
      <c r="C109">
        <v>6</v>
      </c>
      <c r="D109">
        <v>6</v>
      </c>
      <c r="E109">
        <v>5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32</v>
      </c>
      <c r="L109" t="s">
        <v>35</v>
      </c>
      <c r="M109">
        <v>171.02487920021301</v>
      </c>
      <c r="N109">
        <v>-6.1939135679135197E-3</v>
      </c>
      <c r="O109" s="2">
        <f t="shared" si="1"/>
        <v>-6.19391356791352</v>
      </c>
      <c r="P109">
        <v>0</v>
      </c>
      <c r="Q109" t="s">
        <v>34</v>
      </c>
      <c r="R109">
        <v>2623637</v>
      </c>
      <c r="S109">
        <v>0</v>
      </c>
      <c r="T109">
        <v>16577039</v>
      </c>
      <c r="U109">
        <v>0</v>
      </c>
      <c r="V109">
        <v>11971071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2426475</v>
      </c>
      <c r="AC109">
        <v>0</v>
      </c>
      <c r="AD109">
        <v>2512335</v>
      </c>
      <c r="AE109">
        <v>0</v>
      </c>
      <c r="AF109">
        <v>4254586</v>
      </c>
      <c r="AG109">
        <v>0</v>
      </c>
    </row>
    <row r="110" spans="1:33" x14ac:dyDescent="0.25">
      <c r="A110">
        <v>108</v>
      </c>
      <c r="B110">
        <v>170.05846</v>
      </c>
      <c r="C110">
        <v>8</v>
      </c>
      <c r="D110">
        <v>10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0</v>
      </c>
      <c r="K110" t="s">
        <v>32</v>
      </c>
      <c r="L110" t="s">
        <v>33</v>
      </c>
      <c r="M110">
        <v>170.05791142009099</v>
      </c>
      <c r="N110">
        <v>-1.5351773450206101E-2</v>
      </c>
      <c r="O110" s="2">
        <f t="shared" si="1"/>
        <v>-15.351773450206101</v>
      </c>
      <c r="P110">
        <v>1</v>
      </c>
      <c r="Q110" t="s">
        <v>40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2731927</v>
      </c>
      <c r="AD110">
        <v>3354073</v>
      </c>
      <c r="AE110">
        <v>0</v>
      </c>
      <c r="AF110">
        <v>0</v>
      </c>
      <c r="AG110">
        <v>0</v>
      </c>
    </row>
    <row r="111" spans="1:33" x14ac:dyDescent="0.25">
      <c r="A111">
        <v>109</v>
      </c>
      <c r="B111">
        <v>170.55452333333301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L111" t="s">
        <v>31</v>
      </c>
      <c r="M111">
        <v>171.56179980021199</v>
      </c>
      <c r="N111">
        <v>0</v>
      </c>
      <c r="O111" s="2">
        <f t="shared" si="1"/>
        <v>0</v>
      </c>
      <c r="P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7101139</v>
      </c>
      <c r="Z111">
        <v>2896199</v>
      </c>
      <c r="AA111">
        <v>7020473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110</v>
      </c>
      <c r="B112">
        <v>170.555565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L112" t="s">
        <v>31</v>
      </c>
      <c r="M112">
        <v>171.56284146688</v>
      </c>
      <c r="N112">
        <v>0</v>
      </c>
      <c r="O112" s="2">
        <f t="shared" si="1"/>
        <v>0</v>
      </c>
      <c r="P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3082963</v>
      </c>
      <c r="Z112">
        <v>0</v>
      </c>
      <c r="AA112">
        <v>3329465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111</v>
      </c>
      <c r="B113">
        <v>170.99109999999999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L113" t="s">
        <v>31</v>
      </c>
      <c r="M113">
        <v>171.99837646687999</v>
      </c>
      <c r="N113">
        <v>0</v>
      </c>
      <c r="O113" s="2">
        <f t="shared" si="1"/>
        <v>0</v>
      </c>
      <c r="P113">
        <v>0</v>
      </c>
      <c r="R113">
        <v>0</v>
      </c>
      <c r="S113">
        <v>0</v>
      </c>
      <c r="T113">
        <v>0</v>
      </c>
      <c r="U113">
        <v>3683267</v>
      </c>
      <c r="V113">
        <v>10021595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112</v>
      </c>
      <c r="B114">
        <v>170.99690000000001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L114" t="s">
        <v>31</v>
      </c>
      <c r="M114">
        <v>172.00417646688001</v>
      </c>
      <c r="N114">
        <v>0</v>
      </c>
      <c r="O114" s="2">
        <f t="shared" si="1"/>
        <v>0</v>
      </c>
      <c r="P114">
        <v>0</v>
      </c>
      <c r="R114">
        <v>0</v>
      </c>
      <c r="S114">
        <v>0</v>
      </c>
      <c r="T114">
        <v>3502061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113</v>
      </c>
      <c r="B115">
        <v>171.02990222222201</v>
      </c>
      <c r="C115">
        <v>7</v>
      </c>
      <c r="D115">
        <v>8</v>
      </c>
      <c r="E115">
        <v>5</v>
      </c>
      <c r="F115">
        <v>0</v>
      </c>
      <c r="G115">
        <v>0</v>
      </c>
      <c r="H115">
        <v>0</v>
      </c>
      <c r="I115">
        <v>0</v>
      </c>
      <c r="J115">
        <v>0</v>
      </c>
      <c r="K115" t="s">
        <v>32</v>
      </c>
      <c r="L115" t="s">
        <v>35</v>
      </c>
      <c r="M115">
        <v>172.03717868910101</v>
      </c>
      <c r="N115">
        <v>-3.09340239509724E-2</v>
      </c>
      <c r="O115" s="2">
        <f t="shared" si="1"/>
        <v>-30.934023950972399</v>
      </c>
      <c r="P115">
        <v>1</v>
      </c>
      <c r="Q115" t="s">
        <v>34</v>
      </c>
      <c r="R115">
        <v>0</v>
      </c>
      <c r="S115">
        <v>2469591</v>
      </c>
      <c r="T115">
        <v>2941173</v>
      </c>
      <c r="U115">
        <v>3466956</v>
      </c>
      <c r="V115">
        <v>4369125</v>
      </c>
      <c r="W115">
        <v>2637944</v>
      </c>
      <c r="X115">
        <v>0</v>
      </c>
      <c r="Y115">
        <v>0</v>
      </c>
      <c r="Z115">
        <v>0</v>
      </c>
      <c r="AA115">
        <v>0</v>
      </c>
      <c r="AB115">
        <v>4928846</v>
      </c>
      <c r="AC115">
        <v>4142187</v>
      </c>
      <c r="AD115">
        <v>7574719</v>
      </c>
      <c r="AE115">
        <v>2526335</v>
      </c>
      <c r="AF115">
        <v>0</v>
      </c>
      <c r="AG115">
        <v>0</v>
      </c>
    </row>
    <row r="116" spans="1:33" x14ac:dyDescent="0.25">
      <c r="A116">
        <v>114</v>
      </c>
      <c r="B116">
        <v>171.04516000000001</v>
      </c>
      <c r="C116">
        <v>11</v>
      </c>
      <c r="D116">
        <v>8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32</v>
      </c>
      <c r="L116" t="s">
        <v>39</v>
      </c>
      <c r="M116">
        <v>172.05243646688001</v>
      </c>
      <c r="N116">
        <v>-4.04869593678409E-2</v>
      </c>
      <c r="O116" s="2">
        <f t="shared" si="1"/>
        <v>-40.486959367840896</v>
      </c>
      <c r="P116">
        <v>1</v>
      </c>
      <c r="Q116" t="s">
        <v>34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3929922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115</v>
      </c>
      <c r="B117">
        <v>171.06627571428601</v>
      </c>
      <c r="C117">
        <v>8</v>
      </c>
      <c r="D117">
        <v>12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 t="s">
        <v>32</v>
      </c>
      <c r="L117" t="s">
        <v>41</v>
      </c>
      <c r="M117">
        <v>172.07355218116601</v>
      </c>
      <c r="N117">
        <v>3.88928700941268E-2</v>
      </c>
      <c r="O117" s="2">
        <f t="shared" si="1"/>
        <v>38.892870094126799</v>
      </c>
      <c r="P117">
        <v>1</v>
      </c>
      <c r="Q117" t="s">
        <v>34</v>
      </c>
      <c r="R117">
        <v>0</v>
      </c>
      <c r="S117">
        <v>0</v>
      </c>
      <c r="T117">
        <v>3358462</v>
      </c>
      <c r="U117">
        <v>3854292</v>
      </c>
      <c r="V117">
        <v>4612333</v>
      </c>
      <c r="W117">
        <v>3686016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3568243</v>
      </c>
      <c r="AD117">
        <v>6075080</v>
      </c>
      <c r="AE117">
        <v>3496327</v>
      </c>
      <c r="AF117">
        <v>0</v>
      </c>
      <c r="AG117">
        <v>0</v>
      </c>
    </row>
    <row r="118" spans="1:33" x14ac:dyDescent="0.25">
      <c r="A118">
        <v>116</v>
      </c>
      <c r="B118">
        <v>171.102665</v>
      </c>
      <c r="C118">
        <v>9</v>
      </c>
      <c r="D118">
        <v>16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0</v>
      </c>
      <c r="K118" t="s">
        <v>32</v>
      </c>
      <c r="L118" t="s">
        <v>41</v>
      </c>
      <c r="M118">
        <v>172.10994146688</v>
      </c>
      <c r="N118">
        <v>1.6925344106361099E-2</v>
      </c>
      <c r="O118" s="2">
        <f t="shared" si="1"/>
        <v>16.925344106361099</v>
      </c>
      <c r="P118">
        <v>1</v>
      </c>
      <c r="Q118" t="s">
        <v>34</v>
      </c>
      <c r="R118">
        <v>0</v>
      </c>
      <c r="S118">
        <v>0</v>
      </c>
      <c r="T118">
        <v>2601734</v>
      </c>
      <c r="U118">
        <v>6712796</v>
      </c>
      <c r="V118">
        <v>5112565</v>
      </c>
      <c r="W118">
        <v>8026504</v>
      </c>
      <c r="X118">
        <v>0</v>
      </c>
      <c r="Y118">
        <v>0</v>
      </c>
      <c r="Z118">
        <v>0</v>
      </c>
      <c r="AA118">
        <v>0</v>
      </c>
      <c r="AB118">
        <v>4955998</v>
      </c>
      <c r="AC118">
        <v>2437755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117</v>
      </c>
      <c r="B119">
        <v>171.1371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31</v>
      </c>
      <c r="M119">
        <v>172.14437646688</v>
      </c>
      <c r="N119">
        <v>0</v>
      </c>
      <c r="O119" s="2">
        <f t="shared" si="1"/>
        <v>0</v>
      </c>
      <c r="P119">
        <v>0</v>
      </c>
      <c r="R119">
        <v>0</v>
      </c>
      <c r="S119">
        <v>0</v>
      </c>
      <c r="T119">
        <v>3168526</v>
      </c>
      <c r="U119">
        <v>4325860</v>
      </c>
      <c r="V119">
        <v>5591293</v>
      </c>
      <c r="W119">
        <v>13685135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118</v>
      </c>
      <c r="B120">
        <v>171.1380575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L120" t="s">
        <v>31</v>
      </c>
      <c r="M120">
        <v>172.14533396688</v>
      </c>
      <c r="N120">
        <v>0</v>
      </c>
      <c r="O120" s="2">
        <f t="shared" si="1"/>
        <v>0</v>
      </c>
      <c r="P120">
        <v>0</v>
      </c>
      <c r="R120">
        <v>0</v>
      </c>
      <c r="S120">
        <v>0</v>
      </c>
      <c r="T120">
        <v>18166542</v>
      </c>
      <c r="U120">
        <v>29188068</v>
      </c>
      <c r="V120">
        <v>36061948</v>
      </c>
      <c r="W120">
        <v>93020560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119</v>
      </c>
      <c r="B121">
        <v>171.13824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31</v>
      </c>
      <c r="M121">
        <v>172.14551646688</v>
      </c>
      <c r="N121">
        <v>0</v>
      </c>
      <c r="O121" s="2">
        <f t="shared" si="1"/>
        <v>0</v>
      </c>
      <c r="P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6298470</v>
      </c>
      <c r="AC121">
        <v>3189379</v>
      </c>
      <c r="AD121">
        <v>8607961</v>
      </c>
      <c r="AE121">
        <v>9045911</v>
      </c>
      <c r="AF121">
        <v>0</v>
      </c>
      <c r="AG121">
        <v>0</v>
      </c>
    </row>
    <row r="122" spans="1:33" x14ac:dyDescent="0.25">
      <c r="A122">
        <v>120</v>
      </c>
      <c r="B122">
        <v>171.13878500000001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L122" t="s">
        <v>31</v>
      </c>
      <c r="M122">
        <v>172.14606146687899</v>
      </c>
      <c r="N122">
        <v>0</v>
      </c>
      <c r="O122" s="2">
        <f t="shared" si="1"/>
        <v>0</v>
      </c>
      <c r="P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5112679</v>
      </c>
      <c r="AC122">
        <v>0</v>
      </c>
      <c r="AD122">
        <v>7901401</v>
      </c>
      <c r="AE122">
        <v>0</v>
      </c>
      <c r="AF122">
        <v>0</v>
      </c>
      <c r="AG122">
        <v>0</v>
      </c>
    </row>
    <row r="123" spans="1:33" x14ac:dyDescent="0.25">
      <c r="A123">
        <v>121</v>
      </c>
      <c r="B123">
        <v>171.139051111111</v>
      </c>
      <c r="C123">
        <v>10</v>
      </c>
      <c r="D123">
        <v>20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 t="s">
        <v>32</v>
      </c>
      <c r="L123" t="s">
        <v>37</v>
      </c>
      <c r="M123">
        <v>172.146327577991</v>
      </c>
      <c r="N123">
        <v>1.3408411958835E-2</v>
      </c>
      <c r="O123" s="2">
        <f t="shared" si="1"/>
        <v>13.408411958835</v>
      </c>
      <c r="P123">
        <v>1</v>
      </c>
      <c r="Q123" t="s">
        <v>34</v>
      </c>
      <c r="R123">
        <v>0</v>
      </c>
      <c r="S123">
        <v>4606699</v>
      </c>
      <c r="T123">
        <v>261939984</v>
      </c>
      <c r="U123">
        <v>456843232</v>
      </c>
      <c r="V123">
        <v>526770944</v>
      </c>
      <c r="W123">
        <v>1455153536</v>
      </c>
      <c r="X123">
        <v>0</v>
      </c>
      <c r="Y123">
        <v>0</v>
      </c>
      <c r="Z123">
        <v>0</v>
      </c>
      <c r="AA123">
        <v>0</v>
      </c>
      <c r="AB123">
        <v>76030824</v>
      </c>
      <c r="AC123">
        <v>45289604</v>
      </c>
      <c r="AD123">
        <v>100344024</v>
      </c>
      <c r="AE123">
        <v>126705560</v>
      </c>
      <c r="AF123">
        <v>0</v>
      </c>
      <c r="AG123">
        <v>0</v>
      </c>
    </row>
    <row r="124" spans="1:33" x14ac:dyDescent="0.25">
      <c r="A124">
        <v>122</v>
      </c>
      <c r="B124">
        <v>171.13932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L124" t="s">
        <v>31</v>
      </c>
      <c r="M124">
        <v>172.14659646688</v>
      </c>
      <c r="N124">
        <v>0</v>
      </c>
      <c r="O124" s="2">
        <f t="shared" si="1"/>
        <v>0</v>
      </c>
      <c r="P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6462311</v>
      </c>
      <c r="AC124">
        <v>3610755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123</v>
      </c>
      <c r="B125">
        <v>172.14139499999999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L125" t="s">
        <v>31</v>
      </c>
      <c r="M125">
        <v>173.14867146687999</v>
      </c>
      <c r="N125">
        <v>0</v>
      </c>
      <c r="O125" s="2">
        <f t="shared" si="1"/>
        <v>0</v>
      </c>
      <c r="P125">
        <v>0</v>
      </c>
      <c r="R125">
        <v>0</v>
      </c>
      <c r="S125">
        <v>0</v>
      </c>
      <c r="T125">
        <v>0</v>
      </c>
      <c r="U125">
        <v>0</v>
      </c>
      <c r="V125">
        <v>3376618</v>
      </c>
      <c r="W125">
        <v>9390699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124</v>
      </c>
      <c r="B126">
        <v>172.14240874999999</v>
      </c>
      <c r="C126">
        <v>9</v>
      </c>
      <c r="D126">
        <v>20</v>
      </c>
      <c r="E126">
        <v>2</v>
      </c>
      <c r="F126">
        <v>0</v>
      </c>
      <c r="G126">
        <v>1</v>
      </c>
      <c r="H126">
        <v>0</v>
      </c>
      <c r="I126">
        <v>0</v>
      </c>
      <c r="J126">
        <v>0</v>
      </c>
      <c r="K126" t="s">
        <v>32</v>
      </c>
      <c r="L126" t="s">
        <v>37</v>
      </c>
      <c r="M126">
        <v>173.14968521687999</v>
      </c>
      <c r="N126">
        <v>-2.8465545221605798E-3</v>
      </c>
      <c r="O126" s="2">
        <f t="shared" si="1"/>
        <v>-2.8465545221605799</v>
      </c>
      <c r="P126">
        <v>0</v>
      </c>
      <c r="Q126" t="s">
        <v>34</v>
      </c>
      <c r="R126">
        <v>0</v>
      </c>
      <c r="S126">
        <v>0</v>
      </c>
      <c r="T126">
        <v>29479932</v>
      </c>
      <c r="U126">
        <v>43663560</v>
      </c>
      <c r="V126">
        <v>59704296</v>
      </c>
      <c r="W126">
        <v>148546160</v>
      </c>
      <c r="X126">
        <v>0</v>
      </c>
      <c r="Y126">
        <v>0</v>
      </c>
      <c r="Z126">
        <v>0</v>
      </c>
      <c r="AA126">
        <v>0</v>
      </c>
      <c r="AB126">
        <v>8509520</v>
      </c>
      <c r="AC126">
        <v>5587815</v>
      </c>
      <c r="AD126">
        <v>10756560</v>
      </c>
      <c r="AE126">
        <v>14194818</v>
      </c>
      <c r="AF126">
        <v>0</v>
      </c>
      <c r="AG126">
        <v>0</v>
      </c>
    </row>
    <row r="127" spans="1:33" x14ac:dyDescent="0.25">
      <c r="A127">
        <v>125</v>
      </c>
      <c r="B127">
        <v>172.14268000000001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L127" t="s">
        <v>31</v>
      </c>
      <c r="M127">
        <v>173.14995646687899</v>
      </c>
      <c r="N127">
        <v>0</v>
      </c>
      <c r="O127" s="2">
        <f t="shared" si="1"/>
        <v>0</v>
      </c>
      <c r="P127">
        <v>0</v>
      </c>
      <c r="R127">
        <v>0</v>
      </c>
      <c r="S127">
        <v>0</v>
      </c>
      <c r="T127">
        <v>0</v>
      </c>
      <c r="U127">
        <v>3869897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126</v>
      </c>
      <c r="B128">
        <v>172.14532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L128" t="s">
        <v>31</v>
      </c>
      <c r="M128">
        <v>173.15259646688</v>
      </c>
      <c r="N128">
        <v>0</v>
      </c>
      <c r="O128" s="2">
        <f t="shared" si="1"/>
        <v>0</v>
      </c>
      <c r="P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3326572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127</v>
      </c>
      <c r="B129">
        <v>172.54903999999999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L129" t="s">
        <v>31</v>
      </c>
      <c r="M129">
        <v>173.55631646687999</v>
      </c>
      <c r="N129">
        <v>0</v>
      </c>
      <c r="O129" s="2">
        <f t="shared" si="1"/>
        <v>0</v>
      </c>
      <c r="P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2479125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128</v>
      </c>
      <c r="B130">
        <v>172.95792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L130" t="s">
        <v>31</v>
      </c>
      <c r="M130">
        <v>173.96519646688</v>
      </c>
      <c r="N130">
        <v>0</v>
      </c>
      <c r="O130" s="2">
        <f t="shared" si="1"/>
        <v>0</v>
      </c>
      <c r="P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2962724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129</v>
      </c>
      <c r="B131">
        <v>173.00916081666699</v>
      </c>
      <c r="C131">
        <v>6</v>
      </c>
      <c r="D131">
        <v>6</v>
      </c>
      <c r="E131">
        <v>6</v>
      </c>
      <c r="F131">
        <v>0</v>
      </c>
      <c r="G131">
        <v>0</v>
      </c>
      <c r="H131">
        <v>0</v>
      </c>
      <c r="I131">
        <v>0</v>
      </c>
      <c r="J131">
        <v>0</v>
      </c>
      <c r="K131" t="s">
        <v>32</v>
      </c>
      <c r="L131" t="s">
        <v>35</v>
      </c>
      <c r="M131">
        <v>174.01643728354699</v>
      </c>
      <c r="N131">
        <v>3.68731423861102E-3</v>
      </c>
      <c r="O131" s="2">
        <f t="shared" ref="O131:O194" si="2">N131*1000</f>
        <v>3.68731423861102</v>
      </c>
      <c r="P131">
        <v>1</v>
      </c>
      <c r="Q131" t="s">
        <v>34</v>
      </c>
      <c r="R131">
        <v>6766751</v>
      </c>
      <c r="S131">
        <v>0</v>
      </c>
      <c r="T131">
        <v>46027984</v>
      </c>
      <c r="U131">
        <v>0</v>
      </c>
      <c r="V131">
        <v>21075132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6116129</v>
      </c>
      <c r="AC131">
        <v>0</v>
      </c>
      <c r="AD131">
        <v>5594285</v>
      </c>
      <c r="AE131">
        <v>0</v>
      </c>
      <c r="AF131">
        <v>9123330</v>
      </c>
      <c r="AG131">
        <v>0</v>
      </c>
    </row>
    <row r="132" spans="1:33" x14ac:dyDescent="0.25">
      <c r="A132">
        <v>130</v>
      </c>
      <c r="B132">
        <v>173.00943000000001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L132" t="s">
        <v>31</v>
      </c>
      <c r="M132">
        <v>174.01670646688001</v>
      </c>
      <c r="N132">
        <v>0</v>
      </c>
      <c r="O132" s="2">
        <f t="shared" si="2"/>
        <v>0</v>
      </c>
      <c r="P132">
        <v>0</v>
      </c>
      <c r="R132">
        <v>0</v>
      </c>
      <c r="S132">
        <v>0</v>
      </c>
      <c r="T132">
        <v>3855568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131</v>
      </c>
      <c r="B133">
        <v>173.04554666666601</v>
      </c>
      <c r="C133">
        <v>7</v>
      </c>
      <c r="D133">
        <v>10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</v>
      </c>
      <c r="K133" t="s">
        <v>32</v>
      </c>
      <c r="L133" t="s">
        <v>35</v>
      </c>
      <c r="M133">
        <v>174.05282313354601</v>
      </c>
      <c r="N133">
        <v>1.7118558006086E-3</v>
      </c>
      <c r="O133" s="2">
        <f t="shared" si="2"/>
        <v>1.7118558006086</v>
      </c>
      <c r="P133">
        <v>1</v>
      </c>
      <c r="Q133" t="s">
        <v>34</v>
      </c>
      <c r="R133">
        <v>0</v>
      </c>
      <c r="S133">
        <v>3274328</v>
      </c>
      <c r="T133">
        <v>11749593</v>
      </c>
      <c r="U133">
        <v>5663646</v>
      </c>
      <c r="V133">
        <v>12105926</v>
      </c>
      <c r="W133">
        <v>5679928</v>
      </c>
      <c r="X133">
        <v>0</v>
      </c>
      <c r="Y133">
        <v>0</v>
      </c>
      <c r="Z133">
        <v>0</v>
      </c>
      <c r="AA133">
        <v>0</v>
      </c>
      <c r="AB133">
        <v>5485354</v>
      </c>
      <c r="AC133">
        <v>5625915</v>
      </c>
      <c r="AD133">
        <v>10529462</v>
      </c>
      <c r="AE133">
        <v>4192092</v>
      </c>
      <c r="AF133">
        <v>0</v>
      </c>
      <c r="AG133">
        <v>0</v>
      </c>
    </row>
    <row r="134" spans="1:33" x14ac:dyDescent="0.25">
      <c r="A134">
        <v>132</v>
      </c>
      <c r="B134">
        <v>173.06081</v>
      </c>
      <c r="C134">
        <v>11</v>
      </c>
      <c r="D134">
        <v>10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32</v>
      </c>
      <c r="L134" t="s">
        <v>33</v>
      </c>
      <c r="M134">
        <v>174.06808646688</v>
      </c>
      <c r="N134">
        <v>-3.9649312886787198E-2</v>
      </c>
      <c r="O134" s="2">
        <f t="shared" si="2"/>
        <v>-39.6493128867872</v>
      </c>
      <c r="P134">
        <v>1</v>
      </c>
      <c r="Q134" t="s">
        <v>34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4861219</v>
      </c>
      <c r="Z134">
        <v>0</v>
      </c>
      <c r="AA134">
        <v>3656720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133</v>
      </c>
      <c r="B135">
        <v>173.08193</v>
      </c>
      <c r="C135">
        <v>8</v>
      </c>
      <c r="D135">
        <v>14</v>
      </c>
      <c r="E135">
        <v>4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32</v>
      </c>
      <c r="L135" t="s">
        <v>41</v>
      </c>
      <c r="M135">
        <v>174.08920646688</v>
      </c>
      <c r="N135">
        <v>1.4193413016192201E-2</v>
      </c>
      <c r="O135" s="2">
        <f t="shared" si="2"/>
        <v>14.193413016192201</v>
      </c>
      <c r="P135">
        <v>1</v>
      </c>
      <c r="Q135" t="s">
        <v>34</v>
      </c>
      <c r="R135">
        <v>0</v>
      </c>
      <c r="S135">
        <v>0</v>
      </c>
      <c r="T135">
        <v>0</v>
      </c>
      <c r="U135">
        <v>3488678</v>
      </c>
      <c r="V135">
        <v>4555983</v>
      </c>
      <c r="W135">
        <v>3765056</v>
      </c>
      <c r="X135">
        <v>0</v>
      </c>
      <c r="Y135">
        <v>0</v>
      </c>
      <c r="Z135">
        <v>0</v>
      </c>
      <c r="AA135">
        <v>0</v>
      </c>
      <c r="AB135">
        <v>2608691</v>
      </c>
      <c r="AC135">
        <v>3618884</v>
      </c>
      <c r="AD135">
        <v>4649663</v>
      </c>
      <c r="AE135">
        <v>4159333</v>
      </c>
      <c r="AF135">
        <v>0</v>
      </c>
      <c r="AG135">
        <v>0</v>
      </c>
    </row>
    <row r="136" spans="1:33" x14ac:dyDescent="0.25">
      <c r="A136">
        <v>134</v>
      </c>
      <c r="B136">
        <v>173.118316666666</v>
      </c>
      <c r="C136">
        <v>9</v>
      </c>
      <c r="D136">
        <v>18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32</v>
      </c>
      <c r="L136" t="s">
        <v>41</v>
      </c>
      <c r="M136">
        <v>174.125593133546</v>
      </c>
      <c r="N136">
        <v>7.5264829130067901E-3</v>
      </c>
      <c r="O136" s="2">
        <f t="shared" si="2"/>
        <v>7.5264829130067898</v>
      </c>
      <c r="P136">
        <v>1</v>
      </c>
      <c r="Q136" t="s">
        <v>34</v>
      </c>
      <c r="R136">
        <v>0</v>
      </c>
      <c r="S136">
        <v>0</v>
      </c>
      <c r="T136">
        <v>0</v>
      </c>
      <c r="U136">
        <v>6425007</v>
      </c>
      <c r="V136">
        <v>4868824</v>
      </c>
      <c r="W136">
        <v>4580681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135</v>
      </c>
      <c r="B137">
        <v>173.14330000000001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L137" t="s">
        <v>31</v>
      </c>
      <c r="M137">
        <v>174.15057646688001</v>
      </c>
      <c r="N137">
        <v>0</v>
      </c>
      <c r="O137" s="2">
        <f t="shared" si="2"/>
        <v>0</v>
      </c>
      <c r="P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6557518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136</v>
      </c>
      <c r="B138">
        <v>173.14575500000001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L138" t="s">
        <v>31</v>
      </c>
      <c r="M138">
        <v>174.15303146688001</v>
      </c>
      <c r="N138">
        <v>0</v>
      </c>
      <c r="O138" s="2">
        <f t="shared" si="2"/>
        <v>0</v>
      </c>
      <c r="P138">
        <v>0</v>
      </c>
      <c r="R138">
        <v>0</v>
      </c>
      <c r="S138">
        <v>0</v>
      </c>
      <c r="T138">
        <v>0</v>
      </c>
      <c r="U138">
        <v>0</v>
      </c>
      <c r="V138">
        <v>3089119</v>
      </c>
      <c r="W138">
        <v>8544079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137</v>
      </c>
      <c r="B139">
        <v>173.53869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L139" t="s">
        <v>31</v>
      </c>
      <c r="M139">
        <v>174.54596646688</v>
      </c>
      <c r="N139">
        <v>0</v>
      </c>
      <c r="O139" s="2">
        <f t="shared" si="2"/>
        <v>0</v>
      </c>
      <c r="P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2444592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138</v>
      </c>
      <c r="B140">
        <v>174.01250999999999</v>
      </c>
      <c r="C140">
        <v>5</v>
      </c>
      <c r="D140">
        <v>6</v>
      </c>
      <c r="E140">
        <v>6</v>
      </c>
      <c r="F140">
        <v>0</v>
      </c>
      <c r="G140">
        <v>1</v>
      </c>
      <c r="H140">
        <v>0</v>
      </c>
      <c r="I140">
        <v>0</v>
      </c>
      <c r="J140">
        <v>0</v>
      </c>
      <c r="K140" t="s">
        <v>32</v>
      </c>
      <c r="L140" t="s">
        <v>35</v>
      </c>
      <c r="M140">
        <v>175.01978646687999</v>
      </c>
      <c r="N140">
        <v>3.5973761212371697E-2</v>
      </c>
      <c r="O140" s="2">
        <f t="shared" si="2"/>
        <v>35.973761212371699</v>
      </c>
      <c r="P140">
        <v>0</v>
      </c>
      <c r="Q140" t="s">
        <v>34</v>
      </c>
      <c r="R140">
        <v>0</v>
      </c>
      <c r="S140">
        <v>0</v>
      </c>
      <c r="T140">
        <v>2993613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139</v>
      </c>
      <c r="B141">
        <v>174.03225</v>
      </c>
      <c r="C141">
        <v>10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 t="s">
        <v>32</v>
      </c>
      <c r="L141" t="s">
        <v>39</v>
      </c>
      <c r="M141">
        <v>174.031701420091</v>
      </c>
      <c r="N141">
        <v>-4.22979864048382E-2</v>
      </c>
      <c r="O141" s="2">
        <f t="shared" si="2"/>
        <v>-42.297986404838198</v>
      </c>
      <c r="P141">
        <v>1</v>
      </c>
      <c r="Q141" t="s">
        <v>40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2507295</v>
      </c>
      <c r="AC141">
        <v>2467882</v>
      </c>
      <c r="AD141">
        <v>4239289</v>
      </c>
      <c r="AE141">
        <v>0</v>
      </c>
      <c r="AF141">
        <v>0</v>
      </c>
      <c r="AG141">
        <v>0</v>
      </c>
    </row>
    <row r="142" spans="1:33" x14ac:dyDescent="0.25">
      <c r="A142">
        <v>140</v>
      </c>
      <c r="B142">
        <v>175.00554499999899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L142" t="s">
        <v>31</v>
      </c>
      <c r="M142">
        <v>176.01282146687899</v>
      </c>
      <c r="N142">
        <v>0</v>
      </c>
      <c r="O142" s="2">
        <f t="shared" si="2"/>
        <v>0</v>
      </c>
      <c r="P142">
        <v>0</v>
      </c>
      <c r="R142">
        <v>0</v>
      </c>
      <c r="S142">
        <v>0</v>
      </c>
      <c r="T142">
        <v>4457680</v>
      </c>
      <c r="U142">
        <v>0</v>
      </c>
      <c r="V142">
        <v>4287674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141</v>
      </c>
      <c r="B143">
        <v>175.024803533333</v>
      </c>
      <c r="C143">
        <v>6</v>
      </c>
      <c r="D143">
        <v>8</v>
      </c>
      <c r="E143">
        <v>6</v>
      </c>
      <c r="F143">
        <v>0</v>
      </c>
      <c r="G143">
        <v>0</v>
      </c>
      <c r="H143">
        <v>0</v>
      </c>
      <c r="I143">
        <v>0</v>
      </c>
      <c r="J143">
        <v>0</v>
      </c>
      <c r="K143" t="s">
        <v>32</v>
      </c>
      <c r="L143" t="s">
        <v>35</v>
      </c>
      <c r="M143">
        <v>176.032080000213</v>
      </c>
      <c r="N143">
        <v>4.5384833745326897E-2</v>
      </c>
      <c r="O143" s="2">
        <f t="shared" si="2"/>
        <v>45.384833745326894</v>
      </c>
      <c r="P143">
        <v>1</v>
      </c>
      <c r="Q143" t="s">
        <v>34</v>
      </c>
      <c r="R143">
        <v>3828253</v>
      </c>
      <c r="S143">
        <v>2841323</v>
      </c>
      <c r="T143">
        <v>10686165</v>
      </c>
      <c r="U143">
        <v>2507398</v>
      </c>
      <c r="V143">
        <v>7810751</v>
      </c>
      <c r="W143">
        <v>2744077</v>
      </c>
      <c r="X143">
        <v>0</v>
      </c>
      <c r="Y143">
        <v>0</v>
      </c>
      <c r="Z143">
        <v>0</v>
      </c>
      <c r="AA143">
        <v>0</v>
      </c>
      <c r="AB143">
        <v>9585438</v>
      </c>
      <c r="AC143">
        <v>0</v>
      </c>
      <c r="AD143">
        <v>8481990</v>
      </c>
      <c r="AE143">
        <v>0</v>
      </c>
      <c r="AF143">
        <v>8351708</v>
      </c>
      <c r="AG143">
        <v>0</v>
      </c>
    </row>
    <row r="144" spans="1:33" x14ac:dyDescent="0.25">
      <c r="A144">
        <v>142</v>
      </c>
      <c r="B144">
        <v>175.04008124999999</v>
      </c>
      <c r="C144">
        <v>10</v>
      </c>
      <c r="D144">
        <v>8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0</v>
      </c>
      <c r="K144" t="s">
        <v>32</v>
      </c>
      <c r="L144" t="s">
        <v>33</v>
      </c>
      <c r="M144">
        <v>176.04735771687999</v>
      </c>
      <c r="N144">
        <v>-7.7216608978696102E-2</v>
      </c>
      <c r="O144" s="2">
        <f t="shared" si="2"/>
        <v>-77.216608978696101</v>
      </c>
      <c r="P144">
        <v>1</v>
      </c>
      <c r="Q144" t="s">
        <v>34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2896552</v>
      </c>
      <c r="Y144">
        <v>6460187</v>
      </c>
      <c r="Z144">
        <v>4236676</v>
      </c>
      <c r="AA144">
        <v>5372430</v>
      </c>
      <c r="AB144">
        <v>5799714</v>
      </c>
      <c r="AC144">
        <v>4330533</v>
      </c>
      <c r="AD144">
        <v>9870538</v>
      </c>
      <c r="AE144">
        <v>3695955</v>
      </c>
      <c r="AF144">
        <v>0</v>
      </c>
      <c r="AG144">
        <v>0</v>
      </c>
    </row>
    <row r="145" spans="1:33" x14ac:dyDescent="0.25">
      <c r="A145">
        <v>143</v>
      </c>
      <c r="B145">
        <v>175.06013999999999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L145" t="s">
        <v>31</v>
      </c>
      <c r="M145">
        <v>176.06741646687999</v>
      </c>
      <c r="N145">
        <v>0</v>
      </c>
      <c r="O145" s="2">
        <f t="shared" si="2"/>
        <v>0</v>
      </c>
      <c r="P145">
        <v>0</v>
      </c>
      <c r="R145">
        <v>0</v>
      </c>
      <c r="S145">
        <v>0</v>
      </c>
      <c r="T145">
        <v>2928862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144</v>
      </c>
      <c r="B146">
        <v>175.06091000000001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L146" t="s">
        <v>31</v>
      </c>
      <c r="M146">
        <v>176.06818646688001</v>
      </c>
      <c r="N146">
        <v>0</v>
      </c>
      <c r="O146" s="2">
        <f t="shared" si="2"/>
        <v>0</v>
      </c>
      <c r="P146">
        <v>0</v>
      </c>
      <c r="R146">
        <v>0</v>
      </c>
      <c r="S146">
        <v>0</v>
      </c>
      <c r="T146">
        <v>0</v>
      </c>
      <c r="U146">
        <v>0</v>
      </c>
      <c r="V146">
        <v>3970760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145</v>
      </c>
      <c r="B147">
        <v>175.06119935714199</v>
      </c>
      <c r="C147">
        <v>7</v>
      </c>
      <c r="D147">
        <v>12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0</v>
      </c>
      <c r="K147" t="s">
        <v>32</v>
      </c>
      <c r="L147" t="s">
        <v>36</v>
      </c>
      <c r="M147">
        <v>176.06847582402301</v>
      </c>
      <c r="N147">
        <v>-1.3223962173750299E-2</v>
      </c>
      <c r="O147" s="2">
        <f t="shared" si="2"/>
        <v>-13.2239621737503</v>
      </c>
      <c r="P147">
        <v>1</v>
      </c>
      <c r="Q147" t="s">
        <v>34</v>
      </c>
      <c r="R147">
        <v>3123236</v>
      </c>
      <c r="S147">
        <v>0</v>
      </c>
      <c r="T147">
        <v>43669216</v>
      </c>
      <c r="U147">
        <v>6560655</v>
      </c>
      <c r="V147">
        <v>44222152</v>
      </c>
      <c r="W147">
        <v>4131606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2960427</v>
      </c>
      <c r="AD147">
        <v>0</v>
      </c>
      <c r="AE147">
        <v>0</v>
      </c>
      <c r="AF147">
        <v>3501029</v>
      </c>
      <c r="AG147">
        <v>0</v>
      </c>
    </row>
    <row r="148" spans="1:33" x14ac:dyDescent="0.25">
      <c r="A148">
        <v>146</v>
      </c>
      <c r="B148">
        <v>175.07647</v>
      </c>
      <c r="C148">
        <v>11</v>
      </c>
      <c r="D148">
        <v>12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 t="s">
        <v>32</v>
      </c>
      <c r="L148" t="s">
        <v>33</v>
      </c>
      <c r="M148">
        <v>176.08374646688</v>
      </c>
      <c r="N148">
        <v>-9.5622000077140307E-2</v>
      </c>
      <c r="O148" s="2">
        <f t="shared" si="2"/>
        <v>-95.622000077140314</v>
      </c>
      <c r="P148">
        <v>1</v>
      </c>
      <c r="Q148" t="s">
        <v>34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4017956</v>
      </c>
      <c r="Z148">
        <v>0</v>
      </c>
      <c r="AA148">
        <v>0</v>
      </c>
      <c r="AB148">
        <v>0</v>
      </c>
      <c r="AC148">
        <v>0</v>
      </c>
      <c r="AD148">
        <v>2452180</v>
      </c>
      <c r="AE148">
        <v>0</v>
      </c>
      <c r="AF148">
        <v>0</v>
      </c>
      <c r="AG148">
        <v>0</v>
      </c>
    </row>
    <row r="149" spans="1:33" x14ac:dyDescent="0.25">
      <c r="A149">
        <v>147</v>
      </c>
      <c r="B149">
        <v>175.09758500000001</v>
      </c>
      <c r="C149">
        <v>8</v>
      </c>
      <c r="D149">
        <v>16</v>
      </c>
      <c r="E149">
        <v>4</v>
      </c>
      <c r="F149">
        <v>0</v>
      </c>
      <c r="G149">
        <v>0</v>
      </c>
      <c r="H149">
        <v>0</v>
      </c>
      <c r="I149">
        <v>0</v>
      </c>
      <c r="J149">
        <v>0</v>
      </c>
      <c r="K149" t="s">
        <v>32</v>
      </c>
      <c r="L149" t="s">
        <v>41</v>
      </c>
      <c r="M149">
        <v>176.10486146688001</v>
      </c>
      <c r="N149">
        <v>-1.3996660724504E-2</v>
      </c>
      <c r="O149" s="2">
        <f t="shared" si="2"/>
        <v>-13.996660724504</v>
      </c>
      <c r="P149">
        <v>1</v>
      </c>
      <c r="Q149" t="s">
        <v>34</v>
      </c>
      <c r="R149">
        <v>0</v>
      </c>
      <c r="S149">
        <v>0</v>
      </c>
      <c r="T149">
        <v>0</v>
      </c>
      <c r="U149">
        <v>0</v>
      </c>
      <c r="V149">
        <v>2486738</v>
      </c>
      <c r="W149">
        <v>2536991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148</v>
      </c>
      <c r="B150">
        <v>176.01150666666601</v>
      </c>
      <c r="C150">
        <v>9</v>
      </c>
      <c r="D150">
        <v>4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0</v>
      </c>
      <c r="K150" t="s">
        <v>32</v>
      </c>
      <c r="L150" t="s">
        <v>39</v>
      </c>
      <c r="M150">
        <v>176.010958086757</v>
      </c>
      <c r="N150">
        <v>3.0114191442889302E-3</v>
      </c>
      <c r="O150" s="2">
        <f t="shared" si="2"/>
        <v>3.0114191442889302</v>
      </c>
      <c r="P150">
        <v>1</v>
      </c>
      <c r="Q150" t="s">
        <v>40</v>
      </c>
      <c r="R150">
        <v>0</v>
      </c>
      <c r="S150">
        <v>0</v>
      </c>
      <c r="T150">
        <v>0</v>
      </c>
      <c r="U150">
        <v>0</v>
      </c>
      <c r="V150">
        <v>4135878</v>
      </c>
      <c r="W150">
        <v>3451905</v>
      </c>
      <c r="X150">
        <v>0</v>
      </c>
      <c r="Y150">
        <v>0</v>
      </c>
      <c r="Z150">
        <v>0</v>
      </c>
      <c r="AA150">
        <v>0</v>
      </c>
      <c r="AB150">
        <v>5009954</v>
      </c>
      <c r="AC150">
        <v>3024927</v>
      </c>
      <c r="AD150">
        <v>11666905</v>
      </c>
      <c r="AE150">
        <v>3731028</v>
      </c>
      <c r="AF150">
        <v>0</v>
      </c>
      <c r="AG150">
        <v>0</v>
      </c>
    </row>
    <row r="151" spans="1:33" x14ac:dyDescent="0.25">
      <c r="A151">
        <v>149</v>
      </c>
      <c r="B151">
        <v>176.03263999999999</v>
      </c>
      <c r="C151">
        <v>6</v>
      </c>
      <c r="D151">
        <v>8</v>
      </c>
      <c r="E151">
        <v>6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32</v>
      </c>
      <c r="L151" t="s">
        <v>35</v>
      </c>
      <c r="M151">
        <v>176.03209142009101</v>
      </c>
      <c r="N151">
        <v>-1.9489006229790901E-2</v>
      </c>
      <c r="O151" s="2">
        <f t="shared" si="2"/>
        <v>-19.489006229790903</v>
      </c>
      <c r="P151">
        <v>1</v>
      </c>
      <c r="Q151" t="s">
        <v>40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3239903</v>
      </c>
      <c r="AE151">
        <v>0</v>
      </c>
      <c r="AF151">
        <v>0</v>
      </c>
      <c r="AG151">
        <v>0</v>
      </c>
    </row>
    <row r="152" spans="1:33" x14ac:dyDescent="0.25">
      <c r="A152">
        <v>150</v>
      </c>
      <c r="B152">
        <v>176.04789</v>
      </c>
      <c r="C152">
        <v>10</v>
      </c>
      <c r="D152">
        <v>8</v>
      </c>
      <c r="E152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 t="s">
        <v>32</v>
      </c>
      <c r="L152" t="s">
        <v>33</v>
      </c>
      <c r="M152">
        <v>176.04734142009099</v>
      </c>
      <c r="N152">
        <v>1.53538783917839E-2</v>
      </c>
      <c r="O152" s="2">
        <f t="shared" si="2"/>
        <v>15.353878391783899</v>
      </c>
      <c r="P152">
        <v>1</v>
      </c>
      <c r="Q152" t="s">
        <v>40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3738083</v>
      </c>
      <c r="AE152">
        <v>0</v>
      </c>
      <c r="AF152">
        <v>0</v>
      </c>
      <c r="AG152">
        <v>0</v>
      </c>
    </row>
    <row r="153" spans="1:33" x14ac:dyDescent="0.25">
      <c r="A153">
        <v>151</v>
      </c>
      <c r="B153">
        <v>176.06454499999899</v>
      </c>
      <c r="C153">
        <v>6</v>
      </c>
      <c r="D153">
        <v>12</v>
      </c>
      <c r="E153">
        <v>5</v>
      </c>
      <c r="F153">
        <v>0</v>
      </c>
      <c r="G153">
        <v>1</v>
      </c>
      <c r="H153">
        <v>0</v>
      </c>
      <c r="I153">
        <v>0</v>
      </c>
      <c r="J153">
        <v>0</v>
      </c>
      <c r="K153" t="s">
        <v>32</v>
      </c>
      <c r="L153" t="s">
        <v>36</v>
      </c>
      <c r="M153">
        <v>177.07182146688001</v>
      </c>
      <c r="N153">
        <v>3.8778727981970303E-2</v>
      </c>
      <c r="O153" s="2">
        <f t="shared" si="2"/>
        <v>38.778727981970306</v>
      </c>
      <c r="P153">
        <v>0</v>
      </c>
      <c r="Q153" t="s">
        <v>34</v>
      </c>
      <c r="R153">
        <v>0</v>
      </c>
      <c r="S153">
        <v>0</v>
      </c>
      <c r="T153">
        <v>3249388</v>
      </c>
      <c r="U153">
        <v>0</v>
      </c>
      <c r="V153">
        <v>3979220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152</v>
      </c>
      <c r="B154">
        <v>176.10635888888899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L154" t="s">
        <v>31</v>
      </c>
      <c r="M154">
        <v>177.11363535576899</v>
      </c>
      <c r="N154">
        <v>0</v>
      </c>
      <c r="O154" s="2">
        <f t="shared" si="2"/>
        <v>0</v>
      </c>
      <c r="P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16346558</v>
      </c>
      <c r="Y154">
        <v>9804855</v>
      </c>
      <c r="Z154">
        <v>6682781</v>
      </c>
      <c r="AA154">
        <v>9202990</v>
      </c>
      <c r="AB154">
        <v>7584828</v>
      </c>
      <c r="AC154">
        <v>4751160</v>
      </c>
      <c r="AD154">
        <v>2423540</v>
      </c>
      <c r="AE154">
        <v>9663597</v>
      </c>
      <c r="AF154">
        <v>9389286</v>
      </c>
      <c r="AG154">
        <v>0</v>
      </c>
    </row>
    <row r="155" spans="1:33" x14ac:dyDescent="0.25">
      <c r="A155">
        <v>153</v>
      </c>
      <c r="B155">
        <v>177.019345213333</v>
      </c>
      <c r="C155">
        <v>9</v>
      </c>
      <c r="D155">
        <v>6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 t="s">
        <v>32</v>
      </c>
      <c r="L155" t="s">
        <v>39</v>
      </c>
      <c r="M155">
        <v>178.026621680213</v>
      </c>
      <c r="N155">
        <v>-7.3018367797129502E-2</v>
      </c>
      <c r="O155" s="2">
        <f t="shared" si="2"/>
        <v>-73.0183677971295</v>
      </c>
      <c r="P155">
        <v>1</v>
      </c>
      <c r="Q155" t="s">
        <v>34</v>
      </c>
      <c r="R155">
        <v>2403502</v>
      </c>
      <c r="S155">
        <v>3314074</v>
      </c>
      <c r="T155">
        <v>24758516</v>
      </c>
      <c r="U155">
        <v>7367056</v>
      </c>
      <c r="V155">
        <v>38295772</v>
      </c>
      <c r="W155">
        <v>13283074</v>
      </c>
      <c r="X155">
        <v>4181171</v>
      </c>
      <c r="Y155">
        <v>3136050</v>
      </c>
      <c r="Z155">
        <v>2890389</v>
      </c>
      <c r="AA155">
        <v>3215915</v>
      </c>
      <c r="AB155">
        <v>12058932</v>
      </c>
      <c r="AC155">
        <v>5080618</v>
      </c>
      <c r="AD155">
        <v>17620730</v>
      </c>
      <c r="AE155">
        <v>5205350</v>
      </c>
      <c r="AF155">
        <v>3485646</v>
      </c>
      <c r="AG155">
        <v>0</v>
      </c>
    </row>
    <row r="156" spans="1:33" x14ac:dyDescent="0.25">
      <c r="A156">
        <v>154</v>
      </c>
      <c r="B156">
        <v>177.03833999999901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L156" t="s">
        <v>31</v>
      </c>
      <c r="M156">
        <v>178.04561646688001</v>
      </c>
      <c r="N156">
        <v>0</v>
      </c>
      <c r="O156" s="2">
        <f t="shared" si="2"/>
        <v>0</v>
      </c>
      <c r="P156">
        <v>0</v>
      </c>
      <c r="R156">
        <v>0</v>
      </c>
      <c r="S156">
        <v>0</v>
      </c>
      <c r="T156">
        <v>2924793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155</v>
      </c>
      <c r="B157">
        <v>177.03939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L157" t="s">
        <v>31</v>
      </c>
      <c r="M157">
        <v>178.04666646688</v>
      </c>
      <c r="N157">
        <v>0</v>
      </c>
      <c r="O157" s="2">
        <f t="shared" si="2"/>
        <v>0</v>
      </c>
      <c r="P157">
        <v>0</v>
      </c>
      <c r="R157">
        <v>0</v>
      </c>
      <c r="S157">
        <v>0</v>
      </c>
      <c r="T157">
        <v>17375482</v>
      </c>
      <c r="U157">
        <v>0</v>
      </c>
      <c r="V157">
        <v>13773024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156</v>
      </c>
      <c r="B158">
        <v>177.03959666666699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L158" t="s">
        <v>31</v>
      </c>
      <c r="M158">
        <v>178.046873133547</v>
      </c>
      <c r="N158">
        <v>0</v>
      </c>
      <c r="O158" s="2">
        <f t="shared" si="2"/>
        <v>0</v>
      </c>
      <c r="P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4204858</v>
      </c>
      <c r="AC158">
        <v>0</v>
      </c>
      <c r="AD158">
        <v>4538112</v>
      </c>
      <c r="AE158">
        <v>0</v>
      </c>
      <c r="AF158">
        <v>5531603</v>
      </c>
      <c r="AG158">
        <v>0</v>
      </c>
    </row>
    <row r="159" spans="1:33" x14ac:dyDescent="0.25">
      <c r="A159">
        <v>157</v>
      </c>
      <c r="B159">
        <v>177.04017490000001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L159" t="s">
        <v>31</v>
      </c>
      <c r="M159">
        <v>178.04745136688001</v>
      </c>
      <c r="N159">
        <v>0</v>
      </c>
      <c r="O159" s="2">
        <f t="shared" si="2"/>
        <v>0</v>
      </c>
      <c r="P159">
        <v>0</v>
      </c>
      <c r="R159">
        <v>4387763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158</v>
      </c>
      <c r="B160">
        <v>177.04046199999999</v>
      </c>
      <c r="C160">
        <v>6</v>
      </c>
      <c r="D160">
        <v>10</v>
      </c>
      <c r="E160">
        <v>6</v>
      </c>
      <c r="F160">
        <v>0</v>
      </c>
      <c r="G160">
        <v>0</v>
      </c>
      <c r="H160">
        <v>0</v>
      </c>
      <c r="I160">
        <v>0</v>
      </c>
      <c r="J160">
        <v>0</v>
      </c>
      <c r="K160" t="s">
        <v>32</v>
      </c>
      <c r="L160" t="s">
        <v>36</v>
      </c>
      <c r="M160">
        <v>178.04773846687999</v>
      </c>
      <c r="N160">
        <v>-2.3211750213695801E-3</v>
      </c>
      <c r="O160" s="2">
        <f t="shared" si="2"/>
        <v>-2.3211750213695801</v>
      </c>
      <c r="P160">
        <v>1</v>
      </c>
      <c r="Q160" t="s">
        <v>34</v>
      </c>
      <c r="R160">
        <v>53922740</v>
      </c>
      <c r="S160">
        <v>11837342</v>
      </c>
      <c r="T160">
        <v>260991232</v>
      </c>
      <c r="U160">
        <v>27952534</v>
      </c>
      <c r="V160">
        <v>205285600</v>
      </c>
      <c r="W160">
        <v>17053448</v>
      </c>
      <c r="X160">
        <v>0</v>
      </c>
      <c r="Y160">
        <v>0</v>
      </c>
      <c r="Z160">
        <v>0</v>
      </c>
      <c r="AA160">
        <v>0</v>
      </c>
      <c r="AB160">
        <v>45152568</v>
      </c>
      <c r="AC160">
        <v>8155695</v>
      </c>
      <c r="AD160">
        <v>54200064</v>
      </c>
      <c r="AE160">
        <v>3199852</v>
      </c>
      <c r="AF160">
        <v>82018768</v>
      </c>
      <c r="AG160">
        <v>13602450</v>
      </c>
    </row>
    <row r="161" spans="1:33" x14ac:dyDescent="0.25">
      <c r="A161">
        <v>159</v>
      </c>
      <c r="B161">
        <v>177.040745566666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L161" t="s">
        <v>31</v>
      </c>
      <c r="M161">
        <v>178.048022033546</v>
      </c>
      <c r="N161">
        <v>0</v>
      </c>
      <c r="O161" s="2">
        <f t="shared" si="2"/>
        <v>0</v>
      </c>
      <c r="P161">
        <v>0</v>
      </c>
      <c r="R161">
        <v>3957683</v>
      </c>
      <c r="S161">
        <v>0</v>
      </c>
      <c r="T161">
        <v>0</v>
      </c>
      <c r="U161">
        <v>2663829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4919040</v>
      </c>
      <c r="AE161">
        <v>0</v>
      </c>
      <c r="AF161">
        <v>0</v>
      </c>
      <c r="AG161">
        <v>0</v>
      </c>
    </row>
    <row r="162" spans="1:33" x14ac:dyDescent="0.25">
      <c r="A162">
        <v>160</v>
      </c>
      <c r="B162">
        <v>177.0548325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L162" t="s">
        <v>31</v>
      </c>
      <c r="M162">
        <v>178.06210896688</v>
      </c>
      <c r="N162">
        <v>0</v>
      </c>
      <c r="O162" s="2">
        <f t="shared" si="2"/>
        <v>0</v>
      </c>
      <c r="P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7775550</v>
      </c>
      <c r="AC162">
        <v>2568243</v>
      </c>
      <c r="AD162">
        <v>7064325</v>
      </c>
      <c r="AE162">
        <v>2440560</v>
      </c>
      <c r="AF162">
        <v>0</v>
      </c>
      <c r="AG162">
        <v>0</v>
      </c>
    </row>
    <row r="163" spans="1:33" x14ac:dyDescent="0.25">
      <c r="A163">
        <v>161</v>
      </c>
      <c r="B163">
        <v>177.05572307692299</v>
      </c>
      <c r="C163">
        <v>10</v>
      </c>
      <c r="D163">
        <v>10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0</v>
      </c>
      <c r="K163" t="s">
        <v>32</v>
      </c>
      <c r="L163" t="s">
        <v>33</v>
      </c>
      <c r="M163">
        <v>178.06299954380299</v>
      </c>
      <c r="N163">
        <v>-3.0082067391127398E-2</v>
      </c>
      <c r="O163" s="2">
        <f t="shared" si="2"/>
        <v>-30.082067391127399</v>
      </c>
      <c r="P163">
        <v>1</v>
      </c>
      <c r="Q163" t="s">
        <v>34</v>
      </c>
      <c r="R163">
        <v>0</v>
      </c>
      <c r="S163">
        <v>2377122</v>
      </c>
      <c r="T163">
        <v>16156926</v>
      </c>
      <c r="U163">
        <v>10030489</v>
      </c>
      <c r="V163">
        <v>17266916</v>
      </c>
      <c r="W163">
        <v>13371148</v>
      </c>
      <c r="X163">
        <v>2784316</v>
      </c>
      <c r="Y163">
        <v>7681852</v>
      </c>
      <c r="Z163">
        <v>3647647</v>
      </c>
      <c r="AA163">
        <v>5820470</v>
      </c>
      <c r="AB163">
        <v>93112640</v>
      </c>
      <c r="AC163">
        <v>31127092</v>
      </c>
      <c r="AD163">
        <v>84018952</v>
      </c>
      <c r="AE163">
        <v>29697392</v>
      </c>
      <c r="AF163">
        <v>0</v>
      </c>
      <c r="AG163">
        <v>0</v>
      </c>
    </row>
    <row r="164" spans="1:33" x14ac:dyDescent="0.25">
      <c r="A164">
        <v>162</v>
      </c>
      <c r="B164">
        <v>177.05599999999899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L164" t="s">
        <v>31</v>
      </c>
      <c r="M164">
        <v>178.06327646687899</v>
      </c>
      <c r="N164">
        <v>0</v>
      </c>
      <c r="O164" s="2">
        <f t="shared" si="2"/>
        <v>0</v>
      </c>
      <c r="P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7729470</v>
      </c>
      <c r="AC164">
        <v>0</v>
      </c>
      <c r="AD164">
        <v>7235333</v>
      </c>
      <c r="AE164">
        <v>0</v>
      </c>
      <c r="AF164">
        <v>0</v>
      </c>
      <c r="AG164">
        <v>0</v>
      </c>
    </row>
    <row r="165" spans="1:33" x14ac:dyDescent="0.25">
      <c r="A165">
        <v>163</v>
      </c>
      <c r="B165">
        <v>177.076846666667</v>
      </c>
      <c r="C165">
        <v>7</v>
      </c>
      <c r="D165">
        <v>14</v>
      </c>
      <c r="E165">
        <v>5</v>
      </c>
      <c r="F165">
        <v>0</v>
      </c>
      <c r="G165">
        <v>0</v>
      </c>
      <c r="H165">
        <v>0</v>
      </c>
      <c r="I165">
        <v>0</v>
      </c>
      <c r="J165">
        <v>0</v>
      </c>
      <c r="K165" t="s">
        <v>32</v>
      </c>
      <c r="L165" t="s">
        <v>36</v>
      </c>
      <c r="M165">
        <v>178.084123133547</v>
      </c>
      <c r="N165">
        <v>2.39411193260232E-3</v>
      </c>
      <c r="O165" s="2">
        <f t="shared" si="2"/>
        <v>2.3941119326023199</v>
      </c>
      <c r="P165">
        <v>1</v>
      </c>
      <c r="Q165" t="s">
        <v>34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3244089</v>
      </c>
      <c r="AD165">
        <v>9937675</v>
      </c>
      <c r="AE165">
        <v>3194742</v>
      </c>
      <c r="AF165">
        <v>0</v>
      </c>
      <c r="AG165">
        <v>0</v>
      </c>
    </row>
    <row r="166" spans="1:33" x14ac:dyDescent="0.25">
      <c r="A166">
        <v>164</v>
      </c>
      <c r="B166">
        <v>177.09209999999999</v>
      </c>
      <c r="C166">
        <v>11</v>
      </c>
      <c r="D166">
        <v>14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32</v>
      </c>
      <c r="L166" t="s">
        <v>33</v>
      </c>
      <c r="M166">
        <v>178.09937646687999</v>
      </c>
      <c r="N166">
        <v>1.8117525512919602E-2</v>
      </c>
      <c r="O166" s="2">
        <f t="shared" si="2"/>
        <v>18.117525512919602</v>
      </c>
      <c r="P166">
        <v>1</v>
      </c>
      <c r="Q166" t="s">
        <v>34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2517013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165</v>
      </c>
      <c r="B167">
        <v>178.02269999999999</v>
      </c>
      <c r="C167">
        <v>8</v>
      </c>
      <c r="D167">
        <v>6</v>
      </c>
      <c r="E167">
        <v>4</v>
      </c>
      <c r="F167">
        <v>0</v>
      </c>
      <c r="G167">
        <v>1</v>
      </c>
      <c r="H167">
        <v>0</v>
      </c>
      <c r="I167">
        <v>0</v>
      </c>
      <c r="J167">
        <v>0</v>
      </c>
      <c r="K167" t="s">
        <v>32</v>
      </c>
      <c r="L167" t="s">
        <v>39</v>
      </c>
      <c r="M167">
        <v>179.02997646687999</v>
      </c>
      <c r="N167">
        <v>-7.2323530616080406E-2</v>
      </c>
      <c r="O167" s="2">
        <f t="shared" si="2"/>
        <v>-72.323530616080404</v>
      </c>
      <c r="P167">
        <v>0</v>
      </c>
      <c r="Q167" t="s">
        <v>34</v>
      </c>
      <c r="R167">
        <v>0</v>
      </c>
      <c r="S167">
        <v>0</v>
      </c>
      <c r="T167">
        <v>2526224</v>
      </c>
      <c r="U167">
        <v>0</v>
      </c>
      <c r="V167">
        <v>3754998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166</v>
      </c>
      <c r="B168">
        <v>178.027165</v>
      </c>
      <c r="C168">
        <v>9</v>
      </c>
      <c r="D168">
        <v>6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 t="s">
        <v>32</v>
      </c>
      <c r="L168" t="s">
        <v>39</v>
      </c>
      <c r="M168">
        <v>178.02661642009099</v>
      </c>
      <c r="N168">
        <v>-4.3471536552723497E-2</v>
      </c>
      <c r="O168" s="2">
        <f t="shared" si="2"/>
        <v>-43.471536552723499</v>
      </c>
      <c r="P168">
        <v>1</v>
      </c>
      <c r="Q168" t="s">
        <v>40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6589006</v>
      </c>
      <c r="AC168">
        <v>2914363</v>
      </c>
      <c r="AD168">
        <v>7996452</v>
      </c>
      <c r="AE168">
        <v>3767423</v>
      </c>
      <c r="AF168">
        <v>0</v>
      </c>
      <c r="AG168">
        <v>0</v>
      </c>
    </row>
    <row r="169" spans="1:33" x14ac:dyDescent="0.25">
      <c r="A169">
        <v>167</v>
      </c>
      <c r="B169">
        <v>178.04381997999999</v>
      </c>
      <c r="C169">
        <v>5</v>
      </c>
      <c r="D169">
        <v>10</v>
      </c>
      <c r="E169">
        <v>6</v>
      </c>
      <c r="F169">
        <v>0</v>
      </c>
      <c r="G169">
        <v>1</v>
      </c>
      <c r="H169">
        <v>0</v>
      </c>
      <c r="I169">
        <v>0</v>
      </c>
      <c r="J169">
        <v>0</v>
      </c>
      <c r="K169" t="s">
        <v>32</v>
      </c>
      <c r="L169" t="s">
        <v>36</v>
      </c>
      <c r="M169">
        <v>179.05109644688</v>
      </c>
      <c r="N169">
        <v>-1.9857348495364299E-2</v>
      </c>
      <c r="O169" s="2">
        <f t="shared" si="2"/>
        <v>-19.857348495364299</v>
      </c>
      <c r="P169">
        <v>0</v>
      </c>
      <c r="Q169" t="s">
        <v>34</v>
      </c>
      <c r="R169">
        <v>4196485</v>
      </c>
      <c r="S169">
        <v>0</v>
      </c>
      <c r="T169">
        <v>16816662</v>
      </c>
      <c r="U169">
        <v>0</v>
      </c>
      <c r="V169">
        <v>13625852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3851304</v>
      </c>
      <c r="AE169">
        <v>0</v>
      </c>
      <c r="AF169">
        <v>5975769</v>
      </c>
      <c r="AG169">
        <v>0</v>
      </c>
    </row>
    <row r="170" spans="1:33" x14ac:dyDescent="0.25">
      <c r="A170">
        <v>168</v>
      </c>
      <c r="B170">
        <v>178.04828999999901</v>
      </c>
      <c r="C170">
        <v>6</v>
      </c>
      <c r="D170">
        <v>10</v>
      </c>
      <c r="E170">
        <v>6</v>
      </c>
      <c r="F170">
        <v>0</v>
      </c>
      <c r="G170">
        <v>0</v>
      </c>
      <c r="H170">
        <v>0</v>
      </c>
      <c r="I170">
        <v>0</v>
      </c>
      <c r="J170">
        <v>0</v>
      </c>
      <c r="K170" t="s">
        <v>32</v>
      </c>
      <c r="L170" t="s">
        <v>36</v>
      </c>
      <c r="M170">
        <v>178.047741420091</v>
      </c>
      <c r="N170">
        <v>-1.8907796970832402E-2</v>
      </c>
      <c r="O170" s="2">
        <f t="shared" si="2"/>
        <v>-18.907796970832401</v>
      </c>
      <c r="P170">
        <v>1</v>
      </c>
      <c r="Q170" t="s">
        <v>40</v>
      </c>
      <c r="R170">
        <v>0</v>
      </c>
      <c r="S170">
        <v>3207809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11575892</v>
      </c>
      <c r="AC170">
        <v>7489345</v>
      </c>
      <c r="AD170">
        <v>23664682</v>
      </c>
      <c r="AE170">
        <v>4201606</v>
      </c>
      <c r="AF170">
        <v>0</v>
      </c>
      <c r="AG170">
        <v>0</v>
      </c>
    </row>
    <row r="171" spans="1:33" x14ac:dyDescent="0.25">
      <c r="A171">
        <v>169</v>
      </c>
      <c r="B171">
        <v>178.05907166666699</v>
      </c>
      <c r="C171">
        <v>9</v>
      </c>
      <c r="D171">
        <v>10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0</v>
      </c>
      <c r="K171" t="s">
        <v>32</v>
      </c>
      <c r="L171" t="s">
        <v>33</v>
      </c>
      <c r="M171">
        <v>179.066348133547</v>
      </c>
      <c r="N171">
        <v>4.9788995245579198E-3</v>
      </c>
      <c r="O171" s="2">
        <f t="shared" si="2"/>
        <v>4.97889952455792</v>
      </c>
      <c r="P171">
        <v>0</v>
      </c>
      <c r="Q171" t="s">
        <v>34</v>
      </c>
      <c r="R171">
        <v>0</v>
      </c>
      <c r="S171">
        <v>0</v>
      </c>
      <c r="T171">
        <v>0</v>
      </c>
      <c r="U171">
        <v>0</v>
      </c>
      <c r="V171">
        <v>2852352</v>
      </c>
      <c r="W171">
        <v>2432019</v>
      </c>
      <c r="X171">
        <v>0</v>
      </c>
      <c r="Y171">
        <v>0</v>
      </c>
      <c r="Z171">
        <v>0</v>
      </c>
      <c r="AA171">
        <v>0</v>
      </c>
      <c r="AB171">
        <v>11222615</v>
      </c>
      <c r="AC171">
        <v>3909444</v>
      </c>
      <c r="AD171">
        <v>9766957</v>
      </c>
      <c r="AE171">
        <v>3285128</v>
      </c>
      <c r="AF171">
        <v>0</v>
      </c>
      <c r="AG171">
        <v>0</v>
      </c>
    </row>
    <row r="172" spans="1:33" x14ac:dyDescent="0.25">
      <c r="A172">
        <v>170</v>
      </c>
      <c r="B172">
        <v>178.063545</v>
      </c>
      <c r="C172">
        <v>10</v>
      </c>
      <c r="D172">
        <v>10</v>
      </c>
      <c r="E172">
        <v>3</v>
      </c>
      <c r="F172">
        <v>0</v>
      </c>
      <c r="G172">
        <v>0</v>
      </c>
      <c r="H172">
        <v>0</v>
      </c>
      <c r="I172">
        <v>0</v>
      </c>
      <c r="J172">
        <v>0</v>
      </c>
      <c r="K172" t="s">
        <v>32</v>
      </c>
      <c r="L172" t="s">
        <v>33</v>
      </c>
      <c r="M172">
        <v>178.062996420091</v>
      </c>
      <c r="N172">
        <v>-1.2539329228767399E-2</v>
      </c>
      <c r="O172" s="2">
        <f t="shared" si="2"/>
        <v>-12.5393292287674</v>
      </c>
      <c r="P172">
        <v>1</v>
      </c>
      <c r="Q172" t="s">
        <v>40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6427224</v>
      </c>
      <c r="AC172">
        <v>3035461</v>
      </c>
      <c r="AD172">
        <v>6411310</v>
      </c>
      <c r="AE172">
        <v>2599562</v>
      </c>
      <c r="AF172">
        <v>0</v>
      </c>
      <c r="AG172">
        <v>0</v>
      </c>
    </row>
    <row r="173" spans="1:33" x14ac:dyDescent="0.25">
      <c r="A173">
        <v>171</v>
      </c>
      <c r="B173">
        <v>178.96317999999999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L173" t="s">
        <v>31</v>
      </c>
      <c r="M173">
        <v>179.97045646687999</v>
      </c>
      <c r="N173">
        <v>0</v>
      </c>
      <c r="O173" s="2">
        <f t="shared" si="2"/>
        <v>0</v>
      </c>
      <c r="P173">
        <v>0</v>
      </c>
      <c r="R173">
        <v>0</v>
      </c>
      <c r="S173">
        <v>0</v>
      </c>
      <c r="T173">
        <v>4351266</v>
      </c>
      <c r="U173">
        <v>0</v>
      </c>
      <c r="V173">
        <v>6348550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172</v>
      </c>
      <c r="B174">
        <v>178.99859142857099</v>
      </c>
      <c r="C174">
        <v>8</v>
      </c>
      <c r="D174">
        <v>4</v>
      </c>
      <c r="E174">
        <v>5</v>
      </c>
      <c r="F174">
        <v>0</v>
      </c>
      <c r="G174">
        <v>0</v>
      </c>
      <c r="H174">
        <v>0</v>
      </c>
      <c r="I174">
        <v>0</v>
      </c>
      <c r="J174">
        <v>0</v>
      </c>
      <c r="K174" t="s">
        <v>32</v>
      </c>
      <c r="L174" t="s">
        <v>39</v>
      </c>
      <c r="M174">
        <v>180.00586789545099</v>
      </c>
      <c r="N174">
        <v>2.9684857723282901E-2</v>
      </c>
      <c r="O174" s="2">
        <f t="shared" si="2"/>
        <v>29.684857723282899</v>
      </c>
      <c r="P174">
        <v>1</v>
      </c>
      <c r="Q174" t="s">
        <v>34</v>
      </c>
      <c r="R174">
        <v>0</v>
      </c>
      <c r="S174">
        <v>0</v>
      </c>
      <c r="T174">
        <v>31882028</v>
      </c>
      <c r="U174">
        <v>3093938</v>
      </c>
      <c r="V174">
        <v>12907280</v>
      </c>
      <c r="W174">
        <v>7429392</v>
      </c>
      <c r="X174">
        <v>0</v>
      </c>
      <c r="Y174">
        <v>0</v>
      </c>
      <c r="Z174">
        <v>0</v>
      </c>
      <c r="AA174">
        <v>0</v>
      </c>
      <c r="AB174">
        <v>5315941</v>
      </c>
      <c r="AC174">
        <v>0</v>
      </c>
      <c r="AD174">
        <v>5083466</v>
      </c>
      <c r="AE174">
        <v>0</v>
      </c>
      <c r="AF174">
        <v>4757464</v>
      </c>
      <c r="AG174">
        <v>0</v>
      </c>
    </row>
    <row r="175" spans="1:33" x14ac:dyDescent="0.25">
      <c r="A175">
        <v>173</v>
      </c>
      <c r="B175">
        <v>179.03408999999999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L175" t="s">
        <v>31</v>
      </c>
      <c r="M175">
        <v>180.04136646687999</v>
      </c>
      <c r="N175">
        <v>0</v>
      </c>
      <c r="O175" s="2">
        <f t="shared" si="2"/>
        <v>0</v>
      </c>
      <c r="P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3578735</v>
      </c>
      <c r="AC175">
        <v>0</v>
      </c>
      <c r="AD175">
        <v>3161429</v>
      </c>
      <c r="AE175">
        <v>0</v>
      </c>
      <c r="AF175">
        <v>0</v>
      </c>
      <c r="AG175">
        <v>0</v>
      </c>
    </row>
    <row r="176" spans="1:33" x14ac:dyDescent="0.25">
      <c r="A176">
        <v>174</v>
      </c>
      <c r="B176">
        <v>179.03499156875</v>
      </c>
      <c r="C176">
        <v>9</v>
      </c>
      <c r="D176">
        <v>8</v>
      </c>
      <c r="E176">
        <v>4</v>
      </c>
      <c r="F176">
        <v>0</v>
      </c>
      <c r="G176">
        <v>0</v>
      </c>
      <c r="H176">
        <v>0</v>
      </c>
      <c r="I176">
        <v>0</v>
      </c>
      <c r="J176">
        <v>0</v>
      </c>
      <c r="K176" t="s">
        <v>32</v>
      </c>
      <c r="L176" t="s">
        <v>33</v>
      </c>
      <c r="M176">
        <v>180.04226803563</v>
      </c>
      <c r="N176">
        <v>-5.1601382840726802E-2</v>
      </c>
      <c r="O176" s="2">
        <f t="shared" si="2"/>
        <v>-51.601382840726799</v>
      </c>
      <c r="P176">
        <v>1</v>
      </c>
      <c r="Q176" t="s">
        <v>34</v>
      </c>
      <c r="R176">
        <v>4462939</v>
      </c>
      <c r="S176">
        <v>5743974</v>
      </c>
      <c r="T176">
        <v>17326902</v>
      </c>
      <c r="U176">
        <v>9627581</v>
      </c>
      <c r="V176">
        <v>24873754</v>
      </c>
      <c r="W176">
        <v>13234458</v>
      </c>
      <c r="X176">
        <v>4050917</v>
      </c>
      <c r="Y176">
        <v>6170482</v>
      </c>
      <c r="Z176">
        <v>4182480</v>
      </c>
      <c r="AA176">
        <v>4494195</v>
      </c>
      <c r="AB176">
        <v>37292912</v>
      </c>
      <c r="AC176">
        <v>17770580</v>
      </c>
      <c r="AD176">
        <v>42522964</v>
      </c>
      <c r="AE176">
        <v>18067360</v>
      </c>
      <c r="AF176">
        <v>6099938</v>
      </c>
      <c r="AG176">
        <v>3757532</v>
      </c>
    </row>
    <row r="177" spans="1:33" x14ac:dyDescent="0.25">
      <c r="A177">
        <v>175</v>
      </c>
      <c r="B177">
        <v>179.04470000000001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L177" t="s">
        <v>31</v>
      </c>
      <c r="M177">
        <v>180.05197646688001</v>
      </c>
      <c r="N177">
        <v>0</v>
      </c>
      <c r="O177" s="2">
        <f t="shared" si="2"/>
        <v>0</v>
      </c>
      <c r="P177">
        <v>0</v>
      </c>
      <c r="R177">
        <v>0</v>
      </c>
      <c r="S177">
        <v>0</v>
      </c>
      <c r="T177">
        <v>3395386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176</v>
      </c>
      <c r="B178">
        <v>179.055023333333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L178" t="s">
        <v>31</v>
      </c>
      <c r="M178">
        <v>180.062299800213</v>
      </c>
      <c r="N178">
        <v>0</v>
      </c>
      <c r="O178" s="2">
        <f t="shared" si="2"/>
        <v>0</v>
      </c>
      <c r="P178">
        <v>0</v>
      </c>
      <c r="R178">
        <v>0</v>
      </c>
      <c r="S178">
        <v>0</v>
      </c>
      <c r="T178">
        <v>0</v>
      </c>
      <c r="U178">
        <v>4899779</v>
      </c>
      <c r="V178">
        <v>5958433</v>
      </c>
      <c r="W178">
        <v>6382880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177</v>
      </c>
      <c r="B179">
        <v>179.05522065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L179" t="s">
        <v>31</v>
      </c>
      <c r="M179">
        <v>180.06249711688</v>
      </c>
      <c r="N179">
        <v>0</v>
      </c>
      <c r="O179" s="2">
        <f t="shared" si="2"/>
        <v>0</v>
      </c>
      <c r="P179">
        <v>0</v>
      </c>
      <c r="R179">
        <v>2386271</v>
      </c>
      <c r="S179">
        <v>4706667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3494261</v>
      </c>
      <c r="AC179">
        <v>2866266</v>
      </c>
      <c r="AD179">
        <v>8243547</v>
      </c>
      <c r="AE179">
        <v>0</v>
      </c>
      <c r="AF179">
        <v>0</v>
      </c>
      <c r="AG179">
        <v>2765535</v>
      </c>
    </row>
    <row r="180" spans="1:33" x14ac:dyDescent="0.25">
      <c r="A180">
        <v>178</v>
      </c>
      <c r="B180">
        <v>179.055815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L180" t="s">
        <v>31</v>
      </c>
      <c r="M180">
        <v>180.06309146688</v>
      </c>
      <c r="N180">
        <v>0</v>
      </c>
      <c r="O180" s="2">
        <f t="shared" si="2"/>
        <v>0</v>
      </c>
      <c r="P180">
        <v>0</v>
      </c>
      <c r="R180">
        <v>0</v>
      </c>
      <c r="S180">
        <v>4106603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2242527</v>
      </c>
    </row>
    <row r="181" spans="1:33" x14ac:dyDescent="0.25">
      <c r="A181">
        <v>179</v>
      </c>
      <c r="B181">
        <v>179.05611040833301</v>
      </c>
      <c r="C181">
        <v>6</v>
      </c>
      <c r="D181">
        <v>12</v>
      </c>
      <c r="E181">
        <v>6</v>
      </c>
      <c r="F181">
        <v>0</v>
      </c>
      <c r="G181">
        <v>0</v>
      </c>
      <c r="H181">
        <v>0</v>
      </c>
      <c r="I181">
        <v>0</v>
      </c>
      <c r="J181">
        <v>0</v>
      </c>
      <c r="K181" t="s">
        <v>32</v>
      </c>
      <c r="L181" t="s">
        <v>36</v>
      </c>
      <c r="M181">
        <v>180.06338687521301</v>
      </c>
      <c r="N181">
        <v>6.9008291950507696E-3</v>
      </c>
      <c r="O181" s="2">
        <f t="shared" si="2"/>
        <v>6.9008291950507692</v>
      </c>
      <c r="P181">
        <v>1</v>
      </c>
      <c r="Q181" t="s">
        <v>34</v>
      </c>
      <c r="R181">
        <v>26484064</v>
      </c>
      <c r="S181">
        <v>62191980</v>
      </c>
      <c r="T181">
        <v>37722940</v>
      </c>
      <c r="U181">
        <v>82339776</v>
      </c>
      <c r="V181">
        <v>94890784</v>
      </c>
      <c r="W181">
        <v>106866976</v>
      </c>
      <c r="X181">
        <v>0</v>
      </c>
      <c r="Y181">
        <v>0</v>
      </c>
      <c r="Z181">
        <v>0</v>
      </c>
      <c r="AA181">
        <v>0</v>
      </c>
      <c r="AB181">
        <v>46115700</v>
      </c>
      <c r="AC181">
        <v>27560026</v>
      </c>
      <c r="AD181">
        <v>100952408</v>
      </c>
      <c r="AE181">
        <v>14972838</v>
      </c>
      <c r="AF181">
        <v>14701543</v>
      </c>
      <c r="AG181">
        <v>38952928</v>
      </c>
    </row>
    <row r="182" spans="1:33" x14ac:dyDescent="0.25">
      <c r="A182">
        <v>180</v>
      </c>
      <c r="B182">
        <v>179.05640500000001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L182" t="s">
        <v>31</v>
      </c>
      <c r="M182">
        <v>180.06368146687899</v>
      </c>
      <c r="N182">
        <v>0</v>
      </c>
      <c r="O182" s="2">
        <f t="shared" si="2"/>
        <v>0</v>
      </c>
      <c r="P182">
        <v>0</v>
      </c>
      <c r="R182">
        <v>0</v>
      </c>
      <c r="S182">
        <v>4641131</v>
      </c>
      <c r="T182">
        <v>3715901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8722779</v>
      </c>
      <c r="AE182">
        <v>0</v>
      </c>
      <c r="AF182">
        <v>0</v>
      </c>
      <c r="AG182">
        <v>3016671</v>
      </c>
    </row>
    <row r="183" spans="1:33" x14ac:dyDescent="0.25">
      <c r="A183">
        <v>181</v>
      </c>
      <c r="B183">
        <v>179.07137333333301</v>
      </c>
      <c r="C183">
        <v>10</v>
      </c>
      <c r="D183">
        <v>12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 t="s">
        <v>32</v>
      </c>
      <c r="L183" t="s">
        <v>33</v>
      </c>
      <c r="M183">
        <v>180.07864980021299</v>
      </c>
      <c r="N183">
        <v>-3.0812721845295599E-2</v>
      </c>
      <c r="O183" s="2">
        <f t="shared" si="2"/>
        <v>-30.812721845295599</v>
      </c>
      <c r="P183">
        <v>1</v>
      </c>
      <c r="Q183" t="s">
        <v>34</v>
      </c>
      <c r="R183">
        <v>0</v>
      </c>
      <c r="S183">
        <v>0</v>
      </c>
      <c r="T183">
        <v>4928834</v>
      </c>
      <c r="U183">
        <v>3464135</v>
      </c>
      <c r="V183">
        <v>7258918</v>
      </c>
      <c r="W183">
        <v>0</v>
      </c>
      <c r="X183">
        <v>0</v>
      </c>
      <c r="Y183">
        <v>4230781</v>
      </c>
      <c r="Z183">
        <v>0</v>
      </c>
      <c r="AA183">
        <v>3235965</v>
      </c>
      <c r="AB183">
        <v>8315770</v>
      </c>
      <c r="AC183">
        <v>9440351</v>
      </c>
      <c r="AD183">
        <v>14455136</v>
      </c>
      <c r="AE183">
        <v>7743403</v>
      </c>
      <c r="AF183">
        <v>0</v>
      </c>
      <c r="AG183">
        <v>0</v>
      </c>
    </row>
    <row r="184" spans="1:33" x14ac:dyDescent="0.25">
      <c r="A184">
        <v>182</v>
      </c>
      <c r="B184">
        <v>179.10773999999901</v>
      </c>
      <c r="C184">
        <v>11</v>
      </c>
      <c r="D184">
        <v>16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 t="s">
        <v>32</v>
      </c>
      <c r="L184" t="s">
        <v>33</v>
      </c>
      <c r="M184">
        <v>180.11501646688001</v>
      </c>
      <c r="N184">
        <v>7.37912931487021E-2</v>
      </c>
      <c r="O184" s="2">
        <f t="shared" si="2"/>
        <v>73.791293148702096</v>
      </c>
      <c r="P184">
        <v>1</v>
      </c>
      <c r="Q184" t="s">
        <v>34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2465156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183</v>
      </c>
      <c r="B185">
        <v>180.00059999999999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L185" t="s">
        <v>31</v>
      </c>
      <c r="M185">
        <v>181.00787646687999</v>
      </c>
      <c r="N185">
        <v>0</v>
      </c>
      <c r="O185" s="2">
        <f t="shared" si="2"/>
        <v>0</v>
      </c>
      <c r="P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3436689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184</v>
      </c>
      <c r="B186">
        <v>180.00192999999999</v>
      </c>
      <c r="C186">
        <v>7</v>
      </c>
      <c r="D186">
        <v>4</v>
      </c>
      <c r="E186">
        <v>5</v>
      </c>
      <c r="F186">
        <v>0</v>
      </c>
      <c r="G186">
        <v>1</v>
      </c>
      <c r="H186">
        <v>0</v>
      </c>
      <c r="I186">
        <v>0</v>
      </c>
      <c r="J186">
        <v>0</v>
      </c>
      <c r="K186" t="s">
        <v>32</v>
      </c>
      <c r="L186" t="s">
        <v>39</v>
      </c>
      <c r="M186">
        <v>181.00920646687999</v>
      </c>
      <c r="N186">
        <v>0.11938519830937599</v>
      </c>
      <c r="O186" s="2">
        <f t="shared" si="2"/>
        <v>119.38519830937599</v>
      </c>
      <c r="P186">
        <v>0</v>
      </c>
      <c r="Q186" t="s">
        <v>34</v>
      </c>
      <c r="R186">
        <v>0</v>
      </c>
      <c r="S186">
        <v>0</v>
      </c>
      <c r="T186">
        <v>2795864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185</v>
      </c>
      <c r="B187">
        <v>180.03833666666699</v>
      </c>
      <c r="C187">
        <v>8</v>
      </c>
      <c r="D187">
        <v>8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 t="s">
        <v>32</v>
      </c>
      <c r="L187" t="s">
        <v>33</v>
      </c>
      <c r="M187">
        <v>181.04561313354699</v>
      </c>
      <c r="N187">
        <v>2.4825420786427198E-3</v>
      </c>
      <c r="O187" s="2">
        <f t="shared" si="2"/>
        <v>2.4825420786427199</v>
      </c>
      <c r="P187">
        <v>0</v>
      </c>
      <c r="Q187" t="s">
        <v>34</v>
      </c>
      <c r="R187">
        <v>0</v>
      </c>
      <c r="S187">
        <v>0</v>
      </c>
      <c r="T187">
        <v>0</v>
      </c>
      <c r="U187">
        <v>0</v>
      </c>
      <c r="V187">
        <v>2637125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3822743</v>
      </c>
      <c r="AC187">
        <v>0</v>
      </c>
      <c r="AD187">
        <v>4589197</v>
      </c>
      <c r="AE187">
        <v>0</v>
      </c>
      <c r="AF187">
        <v>0</v>
      </c>
      <c r="AG187">
        <v>0</v>
      </c>
    </row>
    <row r="188" spans="1:33" x14ac:dyDescent="0.25">
      <c r="A188">
        <v>186</v>
      </c>
      <c r="B188">
        <v>180.04279333333301</v>
      </c>
      <c r="C188">
        <v>9</v>
      </c>
      <c r="D188">
        <v>8</v>
      </c>
      <c r="E188">
        <v>4</v>
      </c>
      <c r="F188">
        <v>0</v>
      </c>
      <c r="G188">
        <v>0</v>
      </c>
      <c r="H188">
        <v>0</v>
      </c>
      <c r="I188">
        <v>0</v>
      </c>
      <c r="J188">
        <v>0</v>
      </c>
      <c r="K188" t="s">
        <v>32</v>
      </c>
      <c r="L188" t="s">
        <v>33</v>
      </c>
      <c r="M188">
        <v>180.042244753424</v>
      </c>
      <c r="N188">
        <v>7.7713850780921398E-2</v>
      </c>
      <c r="O188" s="2">
        <f t="shared" si="2"/>
        <v>77.713850780921405</v>
      </c>
      <c r="P188">
        <v>1</v>
      </c>
      <c r="Q188" t="s">
        <v>40</v>
      </c>
      <c r="R188">
        <v>0</v>
      </c>
      <c r="S188">
        <v>0</v>
      </c>
      <c r="T188">
        <v>2723684</v>
      </c>
      <c r="U188">
        <v>0</v>
      </c>
      <c r="V188">
        <v>2600006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8477848</v>
      </c>
      <c r="AC188">
        <v>6875509</v>
      </c>
      <c r="AD188">
        <v>12378766</v>
      </c>
      <c r="AE188">
        <v>5716169</v>
      </c>
      <c r="AF188">
        <v>0</v>
      </c>
      <c r="AG188">
        <v>0</v>
      </c>
    </row>
    <row r="189" spans="1:33" x14ac:dyDescent="0.25">
      <c r="A189">
        <v>187</v>
      </c>
      <c r="B189">
        <v>180.05946499999999</v>
      </c>
      <c r="C189">
        <v>5</v>
      </c>
      <c r="D189">
        <v>12</v>
      </c>
      <c r="E189">
        <v>6</v>
      </c>
      <c r="F189">
        <v>0</v>
      </c>
      <c r="G189">
        <v>1</v>
      </c>
      <c r="H189">
        <v>0</v>
      </c>
      <c r="I189">
        <v>0</v>
      </c>
      <c r="J189">
        <v>0</v>
      </c>
      <c r="K189" t="s">
        <v>32</v>
      </c>
      <c r="L189" t="s">
        <v>36</v>
      </c>
      <c r="M189">
        <v>181.06674146687999</v>
      </c>
      <c r="N189">
        <v>8.2219405734787407E-3</v>
      </c>
      <c r="O189" s="2">
        <f t="shared" si="2"/>
        <v>8.2219405734787401</v>
      </c>
      <c r="P189">
        <v>0</v>
      </c>
      <c r="Q189" t="s">
        <v>34</v>
      </c>
      <c r="R189">
        <v>0</v>
      </c>
      <c r="S189">
        <v>4003417</v>
      </c>
      <c r="T189">
        <v>2536553</v>
      </c>
      <c r="U189">
        <v>5834979</v>
      </c>
      <c r="V189">
        <v>5689419</v>
      </c>
      <c r="W189">
        <v>6052405</v>
      </c>
      <c r="X189">
        <v>0</v>
      </c>
      <c r="Y189">
        <v>0</v>
      </c>
      <c r="Z189">
        <v>0</v>
      </c>
      <c r="AA189">
        <v>0</v>
      </c>
      <c r="AB189">
        <v>3144861</v>
      </c>
      <c r="AC189">
        <v>0</v>
      </c>
      <c r="AD189">
        <v>6917780</v>
      </c>
      <c r="AE189">
        <v>0</v>
      </c>
      <c r="AF189">
        <v>0</v>
      </c>
      <c r="AG189">
        <v>3223179</v>
      </c>
    </row>
    <row r="190" spans="1:33" x14ac:dyDescent="0.25">
      <c r="A190">
        <v>188</v>
      </c>
      <c r="B190">
        <v>181.01424398</v>
      </c>
      <c r="C190">
        <v>8</v>
      </c>
      <c r="D190">
        <v>6</v>
      </c>
      <c r="E190">
        <v>5</v>
      </c>
      <c r="F190">
        <v>0</v>
      </c>
      <c r="G190">
        <v>0</v>
      </c>
      <c r="H190">
        <v>0</v>
      </c>
      <c r="I190">
        <v>0</v>
      </c>
      <c r="J190">
        <v>0</v>
      </c>
      <c r="K190" t="s">
        <v>32</v>
      </c>
      <c r="L190" t="s">
        <v>39</v>
      </c>
      <c r="M190">
        <v>182.02152044688</v>
      </c>
      <c r="N190">
        <v>1.5691660996741099E-2</v>
      </c>
      <c r="O190" s="2">
        <f t="shared" si="2"/>
        <v>15.691660996741099</v>
      </c>
      <c r="P190">
        <v>1</v>
      </c>
      <c r="Q190" t="s">
        <v>34</v>
      </c>
      <c r="R190">
        <v>2587925</v>
      </c>
      <c r="S190">
        <v>2971713</v>
      </c>
      <c r="T190">
        <v>29117836</v>
      </c>
      <c r="U190">
        <v>6614524</v>
      </c>
      <c r="V190">
        <v>19791214</v>
      </c>
      <c r="W190">
        <v>7197508</v>
      </c>
      <c r="X190">
        <v>0</v>
      </c>
      <c r="Y190">
        <v>0</v>
      </c>
      <c r="Z190">
        <v>0</v>
      </c>
      <c r="AA190">
        <v>0</v>
      </c>
      <c r="AB190">
        <v>7693757</v>
      </c>
      <c r="AC190">
        <v>2599570</v>
      </c>
      <c r="AD190">
        <v>8771523</v>
      </c>
      <c r="AE190">
        <v>0</v>
      </c>
      <c r="AF190">
        <v>4490247</v>
      </c>
      <c r="AG190">
        <v>0</v>
      </c>
    </row>
    <row r="191" spans="1:33" x14ac:dyDescent="0.25">
      <c r="A191">
        <v>189</v>
      </c>
      <c r="B191">
        <v>181.04971333333299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L191" t="s">
        <v>31</v>
      </c>
      <c r="M191">
        <v>182.05698980021299</v>
      </c>
      <c r="N191">
        <v>0</v>
      </c>
      <c r="O191" s="2">
        <f t="shared" si="2"/>
        <v>0</v>
      </c>
      <c r="P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9095624</v>
      </c>
      <c r="AC191">
        <v>2613917</v>
      </c>
      <c r="AD191">
        <v>9937871</v>
      </c>
      <c r="AE191">
        <v>0</v>
      </c>
      <c r="AF191">
        <v>0</v>
      </c>
      <c r="AG191">
        <v>0</v>
      </c>
    </row>
    <row r="192" spans="1:33" x14ac:dyDescent="0.25">
      <c r="A192">
        <v>190</v>
      </c>
      <c r="B192">
        <v>181.05033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L192" t="s">
        <v>31</v>
      </c>
      <c r="M192">
        <v>182.05760646688</v>
      </c>
      <c r="N192">
        <v>0</v>
      </c>
      <c r="O192" s="2">
        <f t="shared" si="2"/>
        <v>0</v>
      </c>
      <c r="P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2638493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191</v>
      </c>
      <c r="B193">
        <v>181.050637325</v>
      </c>
      <c r="C193">
        <v>9</v>
      </c>
      <c r="D193">
        <v>10</v>
      </c>
      <c r="E193">
        <v>4</v>
      </c>
      <c r="F193">
        <v>0</v>
      </c>
      <c r="G193">
        <v>0</v>
      </c>
      <c r="H193">
        <v>0</v>
      </c>
      <c r="I193">
        <v>0</v>
      </c>
      <c r="J193">
        <v>0</v>
      </c>
      <c r="K193" t="s">
        <v>32</v>
      </c>
      <c r="L193" t="s">
        <v>33</v>
      </c>
      <c r="M193">
        <v>182.05791379188</v>
      </c>
      <c r="N193">
        <v>-2.73675551326363E-2</v>
      </c>
      <c r="O193" s="2">
        <f t="shared" si="2"/>
        <v>-27.367555132636298</v>
      </c>
      <c r="P193">
        <v>1</v>
      </c>
      <c r="Q193" t="s">
        <v>34</v>
      </c>
      <c r="R193">
        <v>4504861</v>
      </c>
      <c r="S193">
        <v>9807690</v>
      </c>
      <c r="T193">
        <v>39955864</v>
      </c>
      <c r="U193">
        <v>19493382</v>
      </c>
      <c r="V193">
        <v>51211640</v>
      </c>
      <c r="W193">
        <v>36166476</v>
      </c>
      <c r="X193">
        <v>4692790</v>
      </c>
      <c r="Y193">
        <v>7487441</v>
      </c>
      <c r="Z193">
        <v>6951464</v>
      </c>
      <c r="AA193">
        <v>6195033</v>
      </c>
      <c r="AB193">
        <v>102804936</v>
      </c>
      <c r="AC193">
        <v>35650204</v>
      </c>
      <c r="AD193">
        <v>115895248</v>
      </c>
      <c r="AE193">
        <v>36850168</v>
      </c>
      <c r="AF193">
        <v>11404817</v>
      </c>
      <c r="AG193">
        <v>4352826</v>
      </c>
    </row>
    <row r="194" spans="1:33" x14ac:dyDescent="0.25">
      <c r="A194">
        <v>192</v>
      </c>
      <c r="B194">
        <v>181.05092666666599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L194" t="s">
        <v>31</v>
      </c>
      <c r="M194">
        <v>182.05820313354599</v>
      </c>
      <c r="N194">
        <v>0</v>
      </c>
      <c r="O194" s="2">
        <f t="shared" si="2"/>
        <v>0</v>
      </c>
      <c r="P194">
        <v>0</v>
      </c>
      <c r="R194">
        <v>0</v>
      </c>
      <c r="S194">
        <v>0</v>
      </c>
      <c r="T194">
        <v>3521944</v>
      </c>
      <c r="U194">
        <v>0</v>
      </c>
      <c r="V194">
        <v>4402553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3548829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193</v>
      </c>
      <c r="B195">
        <v>181.07176000000001</v>
      </c>
      <c r="C195">
        <v>6</v>
      </c>
      <c r="D195">
        <v>14</v>
      </c>
      <c r="E195">
        <v>6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32</v>
      </c>
      <c r="L195" t="s">
        <v>42</v>
      </c>
      <c r="M195">
        <v>182.07903646687899</v>
      </c>
      <c r="N195">
        <v>9.4196457450464299E-3</v>
      </c>
      <c r="O195" s="2">
        <f t="shared" ref="O195:O258" si="3">N195*1000</f>
        <v>9.419645745046429</v>
      </c>
      <c r="P195">
        <v>1</v>
      </c>
      <c r="Q195" t="s">
        <v>34</v>
      </c>
      <c r="R195">
        <v>0</v>
      </c>
      <c r="S195">
        <v>0</v>
      </c>
      <c r="T195">
        <v>7103903</v>
      </c>
      <c r="U195">
        <v>0</v>
      </c>
      <c r="V195">
        <v>11593088</v>
      </c>
      <c r="W195">
        <v>2985300</v>
      </c>
      <c r="X195">
        <v>0</v>
      </c>
      <c r="Y195">
        <v>0</v>
      </c>
      <c r="Z195">
        <v>0</v>
      </c>
      <c r="AA195">
        <v>0</v>
      </c>
      <c r="AB195">
        <v>4890575</v>
      </c>
      <c r="AC195">
        <v>0</v>
      </c>
      <c r="AD195">
        <v>8931286</v>
      </c>
      <c r="AE195">
        <v>0</v>
      </c>
      <c r="AF195">
        <v>0</v>
      </c>
      <c r="AG195">
        <v>0</v>
      </c>
    </row>
    <row r="196" spans="1:33" x14ac:dyDescent="0.25">
      <c r="A196">
        <v>194</v>
      </c>
      <c r="B196">
        <v>181.08702</v>
      </c>
      <c r="C196">
        <v>10</v>
      </c>
      <c r="D196">
        <v>14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0</v>
      </c>
      <c r="K196" t="s">
        <v>32</v>
      </c>
      <c r="L196" t="s">
        <v>33</v>
      </c>
      <c r="M196">
        <v>182.09429646688</v>
      </c>
      <c r="N196">
        <v>-1.1813549652718001E-2</v>
      </c>
      <c r="O196" s="2">
        <f t="shared" si="3"/>
        <v>-11.813549652718001</v>
      </c>
      <c r="P196">
        <v>1</v>
      </c>
      <c r="Q196" t="s">
        <v>34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5318099</v>
      </c>
      <c r="AC196">
        <v>3241128</v>
      </c>
      <c r="AD196">
        <v>6949851</v>
      </c>
      <c r="AE196">
        <v>3476995</v>
      </c>
      <c r="AF196">
        <v>0</v>
      </c>
      <c r="AG196">
        <v>0</v>
      </c>
    </row>
    <row r="197" spans="1:33" x14ac:dyDescent="0.25">
      <c r="A197">
        <v>195</v>
      </c>
      <c r="B197">
        <v>182.01758999999899</v>
      </c>
      <c r="C197">
        <v>7</v>
      </c>
      <c r="D197">
        <v>6</v>
      </c>
      <c r="E197">
        <v>5</v>
      </c>
      <c r="F197">
        <v>0</v>
      </c>
      <c r="G197">
        <v>1</v>
      </c>
      <c r="H197">
        <v>0</v>
      </c>
      <c r="I197">
        <v>0</v>
      </c>
      <c r="J197">
        <v>0</v>
      </c>
      <c r="K197" t="s">
        <v>32</v>
      </c>
      <c r="L197" t="s">
        <v>39</v>
      </c>
      <c r="M197">
        <v>183.02486646687899</v>
      </c>
      <c r="N197">
        <v>6.3783791855696506E-2</v>
      </c>
      <c r="O197" s="2">
        <f t="shared" si="3"/>
        <v>63.783791855696506</v>
      </c>
      <c r="P197">
        <v>0</v>
      </c>
      <c r="Q197" t="s">
        <v>34</v>
      </c>
      <c r="R197">
        <v>0</v>
      </c>
      <c r="S197">
        <v>0</v>
      </c>
      <c r="T197">
        <v>3173063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196</v>
      </c>
      <c r="B198">
        <v>182.02206571428599</v>
      </c>
      <c r="C198">
        <v>8</v>
      </c>
      <c r="D198">
        <v>6</v>
      </c>
      <c r="E198">
        <v>5</v>
      </c>
      <c r="F198">
        <v>0</v>
      </c>
      <c r="G198">
        <v>0</v>
      </c>
      <c r="H198">
        <v>0</v>
      </c>
      <c r="I198">
        <v>0</v>
      </c>
      <c r="J198">
        <v>0</v>
      </c>
      <c r="K198" t="s">
        <v>32</v>
      </c>
      <c r="L198" t="s">
        <v>39</v>
      </c>
      <c r="M198">
        <v>182.02151713437499</v>
      </c>
      <c r="N198">
        <v>3.3890079891095902E-2</v>
      </c>
      <c r="O198" s="2">
        <f t="shared" si="3"/>
        <v>33.890079891095901</v>
      </c>
      <c r="P198">
        <v>1</v>
      </c>
      <c r="Q198" t="s">
        <v>40</v>
      </c>
      <c r="R198">
        <v>0</v>
      </c>
      <c r="S198">
        <v>0</v>
      </c>
      <c r="T198">
        <v>3695305</v>
      </c>
      <c r="U198">
        <v>0</v>
      </c>
      <c r="V198">
        <v>3166120</v>
      </c>
      <c r="W198">
        <v>2914151</v>
      </c>
      <c r="X198">
        <v>0</v>
      </c>
      <c r="Y198">
        <v>0</v>
      </c>
      <c r="Z198">
        <v>0</v>
      </c>
      <c r="AA198">
        <v>0</v>
      </c>
      <c r="AB198">
        <v>9028340</v>
      </c>
      <c r="AC198">
        <v>2517441</v>
      </c>
      <c r="AD198">
        <v>8393996</v>
      </c>
      <c r="AE198">
        <v>2999332</v>
      </c>
      <c r="AF198">
        <v>0</v>
      </c>
      <c r="AG198">
        <v>0</v>
      </c>
    </row>
    <row r="199" spans="1:33" x14ac:dyDescent="0.25">
      <c r="A199">
        <v>197</v>
      </c>
      <c r="B199">
        <v>182.04587333333299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L199" t="s">
        <v>31</v>
      </c>
      <c r="M199">
        <v>183.05314980021299</v>
      </c>
      <c r="N199">
        <v>0</v>
      </c>
      <c r="O199" s="2">
        <f t="shared" si="3"/>
        <v>0</v>
      </c>
      <c r="P199">
        <v>1</v>
      </c>
      <c r="R199">
        <v>0</v>
      </c>
      <c r="S199">
        <v>0</v>
      </c>
      <c r="T199">
        <v>0</v>
      </c>
      <c r="U199">
        <v>0</v>
      </c>
      <c r="V199">
        <v>3114671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3163644</v>
      </c>
      <c r="AC199">
        <v>0</v>
      </c>
      <c r="AD199">
        <v>3047700</v>
      </c>
      <c r="AE199">
        <v>0</v>
      </c>
      <c r="AF199">
        <v>0</v>
      </c>
      <c r="AG199">
        <v>0</v>
      </c>
    </row>
    <row r="200" spans="1:33" x14ac:dyDescent="0.25">
      <c r="A200">
        <v>198</v>
      </c>
      <c r="B200">
        <v>182.05398142857101</v>
      </c>
      <c r="C200">
        <v>8</v>
      </c>
      <c r="D200">
        <v>10</v>
      </c>
      <c r="E200">
        <v>4</v>
      </c>
      <c r="F200">
        <v>0</v>
      </c>
      <c r="G200">
        <v>1</v>
      </c>
      <c r="H200">
        <v>0</v>
      </c>
      <c r="I200">
        <v>0</v>
      </c>
      <c r="J200">
        <v>0</v>
      </c>
      <c r="K200" t="s">
        <v>32</v>
      </c>
      <c r="L200" t="s">
        <v>33</v>
      </c>
      <c r="M200">
        <v>183.06125789545101</v>
      </c>
      <c r="N200">
        <v>3.1419802531876102E-2</v>
      </c>
      <c r="O200" s="2">
        <f t="shared" si="3"/>
        <v>31.419802531876101</v>
      </c>
      <c r="P200">
        <v>0</v>
      </c>
      <c r="Q200" t="s">
        <v>34</v>
      </c>
      <c r="R200">
        <v>0</v>
      </c>
      <c r="S200">
        <v>0</v>
      </c>
      <c r="T200">
        <v>4076243</v>
      </c>
      <c r="U200">
        <v>0</v>
      </c>
      <c r="V200">
        <v>4240050</v>
      </c>
      <c r="W200">
        <v>4000881</v>
      </c>
      <c r="X200">
        <v>0</v>
      </c>
      <c r="Y200">
        <v>0</v>
      </c>
      <c r="Z200">
        <v>0</v>
      </c>
      <c r="AA200">
        <v>0</v>
      </c>
      <c r="AB200">
        <v>10145534</v>
      </c>
      <c r="AC200">
        <v>3563978</v>
      </c>
      <c r="AD200">
        <v>10683670</v>
      </c>
      <c r="AE200">
        <v>3325230</v>
      </c>
      <c r="AF200">
        <v>0</v>
      </c>
      <c r="AG200">
        <v>0</v>
      </c>
    </row>
    <row r="201" spans="1:33" x14ac:dyDescent="0.25">
      <c r="A201">
        <v>199</v>
      </c>
      <c r="B201">
        <v>182.05846499999899</v>
      </c>
      <c r="C201">
        <v>9</v>
      </c>
      <c r="D201">
        <v>10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32</v>
      </c>
      <c r="L201" t="s">
        <v>33</v>
      </c>
      <c r="M201">
        <v>182.057916420091</v>
      </c>
      <c r="N201">
        <v>-4.1803678164552001E-2</v>
      </c>
      <c r="O201" s="2">
        <f t="shared" si="3"/>
        <v>-41.803678164552004</v>
      </c>
      <c r="P201">
        <v>1</v>
      </c>
      <c r="Q201" t="s">
        <v>40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3680512</v>
      </c>
      <c r="AC201">
        <v>2435020</v>
      </c>
      <c r="AD201">
        <v>5619480</v>
      </c>
      <c r="AE201">
        <v>3857711</v>
      </c>
      <c r="AF201">
        <v>0</v>
      </c>
      <c r="AG201">
        <v>0</v>
      </c>
    </row>
    <row r="202" spans="1:33" x14ac:dyDescent="0.25">
      <c r="A202">
        <v>200</v>
      </c>
      <c r="B202">
        <v>183.029898</v>
      </c>
      <c r="C202">
        <v>8</v>
      </c>
      <c r="D202">
        <v>8</v>
      </c>
      <c r="E202">
        <v>5</v>
      </c>
      <c r="F202">
        <v>0</v>
      </c>
      <c r="G202">
        <v>0</v>
      </c>
      <c r="H202">
        <v>0</v>
      </c>
      <c r="I202">
        <v>0</v>
      </c>
      <c r="J202">
        <v>0</v>
      </c>
      <c r="K202" t="s">
        <v>32</v>
      </c>
      <c r="L202" t="s">
        <v>33</v>
      </c>
      <c r="M202">
        <v>184.03717446688</v>
      </c>
      <c r="N202">
        <v>-5.9747710140722003E-3</v>
      </c>
      <c r="O202" s="2">
        <f t="shared" si="3"/>
        <v>-5.9747710140721999</v>
      </c>
      <c r="P202">
        <v>1</v>
      </c>
      <c r="Q202" t="s">
        <v>34</v>
      </c>
      <c r="R202">
        <v>0</v>
      </c>
      <c r="S202">
        <v>3650876</v>
      </c>
      <c r="T202">
        <v>28450828</v>
      </c>
      <c r="U202">
        <v>5293666</v>
      </c>
      <c r="V202">
        <v>22888424</v>
      </c>
      <c r="W202">
        <v>8109458</v>
      </c>
      <c r="X202">
        <v>0</v>
      </c>
      <c r="Y202">
        <v>0</v>
      </c>
      <c r="Z202">
        <v>0</v>
      </c>
      <c r="AA202">
        <v>0</v>
      </c>
      <c r="AB202">
        <v>14057523</v>
      </c>
      <c r="AC202">
        <v>8695030</v>
      </c>
      <c r="AD202">
        <v>20172380</v>
      </c>
      <c r="AE202">
        <v>7198818</v>
      </c>
      <c r="AF202">
        <v>3213905</v>
      </c>
      <c r="AG202">
        <v>0</v>
      </c>
    </row>
    <row r="203" spans="1:33" x14ac:dyDescent="0.25">
      <c r="A203">
        <v>201</v>
      </c>
      <c r="B203">
        <v>183.04515000000001</v>
      </c>
      <c r="C203">
        <v>12</v>
      </c>
      <c r="D203">
        <v>8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0</v>
      </c>
      <c r="K203" t="s">
        <v>32</v>
      </c>
      <c r="L203" t="s">
        <v>39</v>
      </c>
      <c r="M203">
        <v>184.05242646688001</v>
      </c>
      <c r="N203">
        <v>1.6485085565267101E-2</v>
      </c>
      <c r="O203" s="2">
        <f t="shared" si="3"/>
        <v>16.485085565267102</v>
      </c>
      <c r="P203">
        <v>1</v>
      </c>
      <c r="Q203" t="s">
        <v>34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3103816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202</v>
      </c>
      <c r="B204">
        <v>183.06628444444399</v>
      </c>
      <c r="C204">
        <v>9</v>
      </c>
      <c r="D204">
        <v>12</v>
      </c>
      <c r="E204">
        <v>4</v>
      </c>
      <c r="F204">
        <v>0</v>
      </c>
      <c r="G204">
        <v>0</v>
      </c>
      <c r="H204">
        <v>0</v>
      </c>
      <c r="I204">
        <v>0</v>
      </c>
      <c r="J204">
        <v>0</v>
      </c>
      <c r="K204" t="s">
        <v>32</v>
      </c>
      <c r="L204" t="s">
        <v>33</v>
      </c>
      <c r="M204">
        <v>184.07356091132399</v>
      </c>
      <c r="N204">
        <v>-1.10701636477708E-2</v>
      </c>
      <c r="O204" s="2">
        <f t="shared" si="3"/>
        <v>-11.0701636477708</v>
      </c>
      <c r="P204">
        <v>1</v>
      </c>
      <c r="Q204" t="s">
        <v>34</v>
      </c>
      <c r="R204">
        <v>0</v>
      </c>
      <c r="S204">
        <v>2425669</v>
      </c>
      <c r="T204">
        <v>3629591</v>
      </c>
      <c r="U204">
        <v>3196013</v>
      </c>
      <c r="V204">
        <v>4831221</v>
      </c>
      <c r="W204">
        <v>4850077</v>
      </c>
      <c r="X204">
        <v>0</v>
      </c>
      <c r="Y204">
        <v>0</v>
      </c>
      <c r="Z204">
        <v>0</v>
      </c>
      <c r="AA204">
        <v>0</v>
      </c>
      <c r="AB204">
        <v>6306878</v>
      </c>
      <c r="AC204">
        <v>9143553</v>
      </c>
      <c r="AD204">
        <v>14261864</v>
      </c>
      <c r="AE204">
        <v>6262893</v>
      </c>
      <c r="AF204">
        <v>0</v>
      </c>
      <c r="AG204">
        <v>0</v>
      </c>
    </row>
    <row r="205" spans="1:33" x14ac:dyDescent="0.25">
      <c r="A205">
        <v>203</v>
      </c>
      <c r="B205">
        <v>183.10266999999999</v>
      </c>
      <c r="C205">
        <v>10</v>
      </c>
      <c r="D205">
        <v>16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  <c r="K205" t="s">
        <v>32</v>
      </c>
      <c r="L205" t="s">
        <v>41</v>
      </c>
      <c r="M205">
        <v>184.10994646687999</v>
      </c>
      <c r="N205">
        <v>-1.1335509264834899E-2</v>
      </c>
      <c r="O205" s="2">
        <f t="shared" si="3"/>
        <v>-11.335509264834899</v>
      </c>
      <c r="P205">
        <v>1</v>
      </c>
      <c r="Q205" t="s">
        <v>34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3586634</v>
      </c>
      <c r="AC205">
        <v>2939148</v>
      </c>
      <c r="AD205">
        <v>3630709</v>
      </c>
      <c r="AE205">
        <v>0</v>
      </c>
      <c r="AF205">
        <v>0</v>
      </c>
      <c r="AG205">
        <v>0</v>
      </c>
    </row>
    <row r="206" spans="1:33" x14ac:dyDescent="0.25">
      <c r="A206">
        <v>204</v>
      </c>
      <c r="B206">
        <v>184.00133</v>
      </c>
      <c r="C206">
        <v>7</v>
      </c>
      <c r="D206">
        <v>4</v>
      </c>
      <c r="E206">
        <v>6</v>
      </c>
      <c r="F206">
        <v>0</v>
      </c>
      <c r="G206">
        <v>0</v>
      </c>
      <c r="H206">
        <v>0</v>
      </c>
      <c r="I206">
        <v>0</v>
      </c>
      <c r="J206">
        <v>0</v>
      </c>
      <c r="K206" t="s">
        <v>32</v>
      </c>
      <c r="L206" t="s">
        <v>39</v>
      </c>
      <c r="M206">
        <v>184.00078142009099</v>
      </c>
      <c r="N206">
        <v>3.50047940525339E-2</v>
      </c>
      <c r="O206" s="2">
        <f t="shared" si="3"/>
        <v>35.004794052533903</v>
      </c>
      <c r="P206">
        <v>1</v>
      </c>
      <c r="Q206" t="s">
        <v>40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2439020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205</v>
      </c>
      <c r="B207">
        <v>184.03772000000001</v>
      </c>
      <c r="C207">
        <v>8</v>
      </c>
      <c r="D207">
        <v>8</v>
      </c>
      <c r="E207">
        <v>5</v>
      </c>
      <c r="F207">
        <v>0</v>
      </c>
      <c r="G207">
        <v>0</v>
      </c>
      <c r="H207">
        <v>0</v>
      </c>
      <c r="I207">
        <v>0</v>
      </c>
      <c r="J207">
        <v>0</v>
      </c>
      <c r="K207" t="s">
        <v>32</v>
      </c>
      <c r="L207" t="s">
        <v>33</v>
      </c>
      <c r="M207">
        <v>184.037171420091</v>
      </c>
      <c r="N207">
        <v>1.05805226193477E-2</v>
      </c>
      <c r="O207" s="2">
        <f t="shared" si="3"/>
        <v>10.5805226193477</v>
      </c>
      <c r="P207">
        <v>1</v>
      </c>
      <c r="Q207" t="s">
        <v>40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5564792</v>
      </c>
      <c r="AC207">
        <v>4421170</v>
      </c>
      <c r="AD207">
        <v>8346548</v>
      </c>
      <c r="AE207">
        <v>2948006</v>
      </c>
      <c r="AF207">
        <v>0</v>
      </c>
      <c r="AG207">
        <v>0</v>
      </c>
    </row>
    <row r="208" spans="1:33" x14ac:dyDescent="0.25">
      <c r="A208">
        <v>206</v>
      </c>
      <c r="B208">
        <v>185.009165</v>
      </c>
      <c r="C208">
        <v>7</v>
      </c>
      <c r="D208">
        <v>6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0</v>
      </c>
      <c r="K208" t="s">
        <v>32</v>
      </c>
      <c r="L208" t="s">
        <v>35</v>
      </c>
      <c r="M208">
        <v>186.01644146688</v>
      </c>
      <c r="N208">
        <v>-1.9039607326043699E-2</v>
      </c>
      <c r="O208" s="2">
        <f t="shared" si="3"/>
        <v>-19.039607326043701</v>
      </c>
      <c r="P208">
        <v>1</v>
      </c>
      <c r="Q208" t="s">
        <v>34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3317945</v>
      </c>
      <c r="AC208">
        <v>0</v>
      </c>
      <c r="AD208">
        <v>2962182</v>
      </c>
      <c r="AE208">
        <v>0</v>
      </c>
      <c r="AF208">
        <v>0</v>
      </c>
      <c r="AG208">
        <v>0</v>
      </c>
    </row>
    <row r="209" spans="1:33" x14ac:dyDescent="0.25">
      <c r="A209">
        <v>207</v>
      </c>
      <c r="B209">
        <v>185.02777749999899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L209" t="s">
        <v>31</v>
      </c>
      <c r="M209">
        <v>186.03505396687899</v>
      </c>
      <c r="N209">
        <v>0</v>
      </c>
      <c r="O209" s="2">
        <f t="shared" si="3"/>
        <v>0</v>
      </c>
      <c r="P209">
        <v>1</v>
      </c>
      <c r="R209">
        <v>0</v>
      </c>
      <c r="S209">
        <v>0</v>
      </c>
      <c r="T209">
        <v>6908576</v>
      </c>
      <c r="U209">
        <v>2487516</v>
      </c>
      <c r="V209">
        <v>2946682</v>
      </c>
      <c r="W209">
        <v>6186997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208</v>
      </c>
      <c r="B210">
        <v>185.04554660909099</v>
      </c>
      <c r="C210">
        <v>8</v>
      </c>
      <c r="D210">
        <v>10</v>
      </c>
      <c r="E210">
        <v>5</v>
      </c>
      <c r="F210">
        <v>0</v>
      </c>
      <c r="G210">
        <v>0</v>
      </c>
      <c r="H210">
        <v>0</v>
      </c>
      <c r="I210">
        <v>0</v>
      </c>
      <c r="J210">
        <v>0</v>
      </c>
      <c r="K210" t="s">
        <v>32</v>
      </c>
      <c r="L210" t="s">
        <v>33</v>
      </c>
      <c r="M210">
        <v>186.05282307597099</v>
      </c>
      <c r="N210">
        <v>1.91090406511054E-3</v>
      </c>
      <c r="O210" s="2">
        <f t="shared" si="3"/>
        <v>1.91090406511054</v>
      </c>
      <c r="P210">
        <v>1</v>
      </c>
      <c r="Q210" t="s">
        <v>34</v>
      </c>
      <c r="R210">
        <v>2415065</v>
      </c>
      <c r="S210">
        <v>5250382</v>
      </c>
      <c r="T210">
        <v>7220902</v>
      </c>
      <c r="U210">
        <v>8109794</v>
      </c>
      <c r="V210">
        <v>10701440</v>
      </c>
      <c r="W210">
        <v>6915067</v>
      </c>
      <c r="X210">
        <v>0</v>
      </c>
      <c r="Y210">
        <v>0</v>
      </c>
      <c r="Z210">
        <v>0</v>
      </c>
      <c r="AA210">
        <v>0</v>
      </c>
      <c r="AB210">
        <v>9501381</v>
      </c>
      <c r="AC210">
        <v>10078069</v>
      </c>
      <c r="AD210">
        <v>16892178</v>
      </c>
      <c r="AE210">
        <v>6135537</v>
      </c>
      <c r="AF210">
        <v>0</v>
      </c>
      <c r="AG210">
        <v>3095585</v>
      </c>
    </row>
    <row r="211" spans="1:33" x14ac:dyDescent="0.25">
      <c r="A211">
        <v>209</v>
      </c>
      <c r="B211">
        <v>185.06081666666699</v>
      </c>
      <c r="C211">
        <v>12</v>
      </c>
      <c r="D211">
        <v>10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 t="s">
        <v>32</v>
      </c>
      <c r="L211" t="s">
        <v>33</v>
      </c>
      <c r="M211">
        <v>186.06809313354699</v>
      </c>
      <c r="N211">
        <v>-7.2921404598089296E-2</v>
      </c>
      <c r="O211" s="2">
        <f t="shared" si="3"/>
        <v>-72.921404598089296</v>
      </c>
      <c r="P211">
        <v>1</v>
      </c>
      <c r="Q211" t="s">
        <v>34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5804770</v>
      </c>
      <c r="Z211">
        <v>2780970</v>
      </c>
      <c r="AA211">
        <v>4679159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210</v>
      </c>
      <c r="B212">
        <v>185.08193249999999</v>
      </c>
      <c r="C212">
        <v>9</v>
      </c>
      <c r="D212">
        <v>14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 t="s">
        <v>32</v>
      </c>
      <c r="L212" t="s">
        <v>41</v>
      </c>
      <c r="M212">
        <v>186.08920896687999</v>
      </c>
      <c r="N212">
        <v>-1.5626905398742001E-4</v>
      </c>
      <c r="O212" s="2">
        <f t="shared" si="3"/>
        <v>-0.15626905398742</v>
      </c>
      <c r="P212">
        <v>1</v>
      </c>
      <c r="Q212" t="s">
        <v>34</v>
      </c>
      <c r="R212">
        <v>0</v>
      </c>
      <c r="S212">
        <v>0</v>
      </c>
      <c r="T212">
        <v>12243634</v>
      </c>
      <c r="U212">
        <v>3466478</v>
      </c>
      <c r="V212">
        <v>12874380</v>
      </c>
      <c r="W212">
        <v>3433990</v>
      </c>
      <c r="X212">
        <v>0</v>
      </c>
      <c r="Y212">
        <v>0</v>
      </c>
      <c r="Z212">
        <v>0</v>
      </c>
      <c r="AA212">
        <v>0</v>
      </c>
      <c r="AB212">
        <v>3482321</v>
      </c>
      <c r="AC212">
        <v>4358017</v>
      </c>
      <c r="AD212">
        <v>6231327</v>
      </c>
      <c r="AE212">
        <v>4530942</v>
      </c>
      <c r="AF212">
        <v>0</v>
      </c>
      <c r="AG212">
        <v>0</v>
      </c>
    </row>
    <row r="213" spans="1:33" x14ac:dyDescent="0.25">
      <c r="A213">
        <v>211</v>
      </c>
      <c r="B213">
        <v>185.11831624999999</v>
      </c>
      <c r="C213">
        <v>10</v>
      </c>
      <c r="D213">
        <v>18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 t="s">
        <v>32</v>
      </c>
      <c r="L213" t="s">
        <v>41</v>
      </c>
      <c r="M213">
        <v>186.12559271687999</v>
      </c>
      <c r="N213">
        <v>9.2798629691969396E-3</v>
      </c>
      <c r="O213" s="2">
        <f t="shared" si="3"/>
        <v>9.2798629691969392</v>
      </c>
      <c r="P213">
        <v>1</v>
      </c>
      <c r="Q213" t="s">
        <v>34</v>
      </c>
      <c r="R213">
        <v>0</v>
      </c>
      <c r="S213">
        <v>0</v>
      </c>
      <c r="T213">
        <v>6414014</v>
      </c>
      <c r="U213">
        <v>2645754</v>
      </c>
      <c r="V213">
        <v>7184025</v>
      </c>
      <c r="W213">
        <v>3395602</v>
      </c>
      <c r="X213">
        <v>0</v>
      </c>
      <c r="Y213">
        <v>0</v>
      </c>
      <c r="Z213">
        <v>0</v>
      </c>
      <c r="AA213">
        <v>0</v>
      </c>
      <c r="AB213">
        <v>10459869</v>
      </c>
      <c r="AC213">
        <v>5302157</v>
      </c>
      <c r="AD213">
        <v>8586540</v>
      </c>
      <c r="AE213">
        <v>5113610</v>
      </c>
      <c r="AF213">
        <v>0</v>
      </c>
      <c r="AG213">
        <v>0</v>
      </c>
    </row>
    <row r="214" spans="1:33" x14ac:dyDescent="0.25">
      <c r="A214">
        <v>212</v>
      </c>
      <c r="B214">
        <v>185.15470400000001</v>
      </c>
      <c r="C214">
        <v>11</v>
      </c>
      <c r="D214">
        <v>22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 t="s">
        <v>32</v>
      </c>
      <c r="L214" t="s">
        <v>37</v>
      </c>
      <c r="M214">
        <v>186.16198046688001</v>
      </c>
      <c r="N214">
        <v>-2.77435803269301E-3</v>
      </c>
      <c r="O214" s="2">
        <f t="shared" si="3"/>
        <v>-2.77435803269301</v>
      </c>
      <c r="P214">
        <v>1</v>
      </c>
      <c r="Q214" t="s">
        <v>34</v>
      </c>
      <c r="R214">
        <v>0</v>
      </c>
      <c r="S214">
        <v>0</v>
      </c>
      <c r="T214">
        <v>0</v>
      </c>
      <c r="U214">
        <v>7913222</v>
      </c>
      <c r="V214">
        <v>5848741</v>
      </c>
      <c r="W214">
        <v>8338461</v>
      </c>
      <c r="X214">
        <v>0</v>
      </c>
      <c r="Y214">
        <v>0</v>
      </c>
      <c r="Z214">
        <v>0</v>
      </c>
      <c r="AA214">
        <v>0</v>
      </c>
      <c r="AB214">
        <v>3055337</v>
      </c>
      <c r="AC214">
        <v>0</v>
      </c>
      <c r="AD214">
        <v>0</v>
      </c>
      <c r="AE214">
        <v>2500118</v>
      </c>
      <c r="AF214">
        <v>0</v>
      </c>
      <c r="AG214">
        <v>0</v>
      </c>
    </row>
    <row r="215" spans="1:33" x14ac:dyDescent="0.25">
      <c r="A215">
        <v>213</v>
      </c>
      <c r="B215">
        <v>186.04558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L215" t="s">
        <v>31</v>
      </c>
      <c r="M215">
        <v>187.05285646688</v>
      </c>
      <c r="N215">
        <v>0</v>
      </c>
      <c r="O215" s="2">
        <f t="shared" si="3"/>
        <v>0</v>
      </c>
      <c r="P215">
        <v>0</v>
      </c>
      <c r="R215">
        <v>0</v>
      </c>
      <c r="S215">
        <v>0</v>
      </c>
      <c r="T215">
        <v>0</v>
      </c>
      <c r="U215">
        <v>0</v>
      </c>
      <c r="V215">
        <v>2583251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214</v>
      </c>
      <c r="B216">
        <v>186.05338</v>
      </c>
      <c r="C216">
        <v>8</v>
      </c>
      <c r="D216">
        <v>10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32</v>
      </c>
      <c r="L216" t="s">
        <v>33</v>
      </c>
      <c r="M216">
        <v>186.052831420091</v>
      </c>
      <c r="N216">
        <v>-4.2937215772237497E-2</v>
      </c>
      <c r="O216" s="2">
        <f t="shared" si="3"/>
        <v>-42.937215772237494</v>
      </c>
      <c r="P216">
        <v>1</v>
      </c>
      <c r="Q216" t="s">
        <v>40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2748606</v>
      </c>
      <c r="AD216">
        <v>5157497</v>
      </c>
      <c r="AE216">
        <v>2561347</v>
      </c>
      <c r="AF216">
        <v>0</v>
      </c>
      <c r="AG216">
        <v>0</v>
      </c>
    </row>
    <row r="217" spans="1:33" x14ac:dyDescent="0.25">
      <c r="A217">
        <v>215</v>
      </c>
      <c r="B217">
        <v>186.07717500000001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L217" t="s">
        <v>31</v>
      </c>
      <c r="M217">
        <v>187.08445146687899</v>
      </c>
      <c r="N217">
        <v>0</v>
      </c>
      <c r="O217" s="2">
        <f t="shared" si="3"/>
        <v>0</v>
      </c>
      <c r="P217">
        <v>1</v>
      </c>
      <c r="R217">
        <v>0</v>
      </c>
      <c r="S217">
        <v>0</v>
      </c>
      <c r="T217">
        <v>3469829</v>
      </c>
      <c r="U217">
        <v>0</v>
      </c>
      <c r="V217">
        <v>3093982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216</v>
      </c>
      <c r="B218">
        <v>187.02479750000001</v>
      </c>
      <c r="C218">
        <v>7</v>
      </c>
      <c r="D218">
        <v>8</v>
      </c>
      <c r="E218">
        <v>6</v>
      </c>
      <c r="F218">
        <v>0</v>
      </c>
      <c r="G218">
        <v>0</v>
      </c>
      <c r="H218">
        <v>0</v>
      </c>
      <c r="I218">
        <v>0</v>
      </c>
      <c r="J218">
        <v>0</v>
      </c>
      <c r="K218" t="s">
        <v>32</v>
      </c>
      <c r="L218" t="s">
        <v>35</v>
      </c>
      <c r="M218">
        <v>188.03207396688001</v>
      </c>
      <c r="N218">
        <v>7.4575149311258596E-2</v>
      </c>
      <c r="O218" s="2">
        <f t="shared" si="3"/>
        <v>74.575149311258599</v>
      </c>
      <c r="P218">
        <v>1</v>
      </c>
      <c r="Q218" t="s">
        <v>34</v>
      </c>
      <c r="R218">
        <v>0</v>
      </c>
      <c r="S218">
        <v>0</v>
      </c>
      <c r="T218">
        <v>4233551</v>
      </c>
      <c r="U218">
        <v>0</v>
      </c>
      <c r="V218">
        <v>3895590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2843750</v>
      </c>
      <c r="AC218">
        <v>0</v>
      </c>
      <c r="AD218">
        <v>3068376</v>
      </c>
      <c r="AE218">
        <v>0</v>
      </c>
      <c r="AF218">
        <v>0</v>
      </c>
      <c r="AG218">
        <v>0</v>
      </c>
    </row>
    <row r="219" spans="1:33" x14ac:dyDescent="0.25">
      <c r="A219">
        <v>217</v>
      </c>
      <c r="B219">
        <v>187.04008571428599</v>
      </c>
      <c r="C219">
        <v>11</v>
      </c>
      <c r="D219">
        <v>8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 t="s">
        <v>32</v>
      </c>
      <c r="L219" t="s">
        <v>39</v>
      </c>
      <c r="M219">
        <v>188.04736218116599</v>
      </c>
      <c r="N219">
        <v>-9.6029348500266204E-2</v>
      </c>
      <c r="O219" s="2">
        <f t="shared" si="3"/>
        <v>-96.029348500266209</v>
      </c>
      <c r="P219">
        <v>1</v>
      </c>
      <c r="Q219" t="s">
        <v>34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3366336</v>
      </c>
      <c r="Y219">
        <v>6556556</v>
      </c>
      <c r="Z219">
        <v>3703243</v>
      </c>
      <c r="AA219">
        <v>5998249</v>
      </c>
      <c r="AB219">
        <v>2986347</v>
      </c>
      <c r="AC219">
        <v>3614215</v>
      </c>
      <c r="AD219">
        <v>4879326</v>
      </c>
      <c r="AE219">
        <v>0</v>
      </c>
      <c r="AF219">
        <v>0</v>
      </c>
      <c r="AG219">
        <v>0</v>
      </c>
    </row>
    <row r="220" spans="1:33" x14ac:dyDescent="0.25">
      <c r="A220">
        <v>218</v>
      </c>
      <c r="B220">
        <v>187.04193999999899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L220" t="s">
        <v>31</v>
      </c>
      <c r="M220">
        <v>188.04921646687899</v>
      </c>
      <c r="N220">
        <v>0</v>
      </c>
      <c r="O220" s="2">
        <f t="shared" si="3"/>
        <v>0</v>
      </c>
      <c r="P220">
        <v>0</v>
      </c>
      <c r="R220">
        <v>0</v>
      </c>
      <c r="S220">
        <v>0</v>
      </c>
      <c r="T220">
        <v>0</v>
      </c>
      <c r="U220">
        <v>3506038</v>
      </c>
      <c r="V220">
        <v>7559468</v>
      </c>
      <c r="W220">
        <v>3283063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219</v>
      </c>
      <c r="B221">
        <v>187.061195</v>
      </c>
      <c r="C221">
        <v>8</v>
      </c>
      <c r="D221">
        <v>12</v>
      </c>
      <c r="E221">
        <v>5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32</v>
      </c>
      <c r="L221" t="s">
        <v>38</v>
      </c>
      <c r="M221">
        <v>188.06847146688</v>
      </c>
      <c r="N221">
        <v>1.07876666512517E-2</v>
      </c>
      <c r="O221" s="2">
        <f t="shared" si="3"/>
        <v>10.787666651251699</v>
      </c>
      <c r="P221">
        <v>1</v>
      </c>
      <c r="Q221" t="s">
        <v>34</v>
      </c>
      <c r="R221">
        <v>0</v>
      </c>
      <c r="S221">
        <v>2601333</v>
      </c>
      <c r="T221">
        <v>4007259</v>
      </c>
      <c r="U221">
        <v>4603261</v>
      </c>
      <c r="V221">
        <v>7675187</v>
      </c>
      <c r="W221">
        <v>5269117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6650382</v>
      </c>
      <c r="AD221">
        <v>12219366</v>
      </c>
      <c r="AE221">
        <v>4779420</v>
      </c>
      <c r="AF221">
        <v>0</v>
      </c>
      <c r="AG221">
        <v>0</v>
      </c>
    </row>
    <row r="222" spans="1:33" x14ac:dyDescent="0.25">
      <c r="A222">
        <v>220</v>
      </c>
      <c r="B222">
        <v>187.076443333333</v>
      </c>
      <c r="C222">
        <v>12</v>
      </c>
      <c r="D222">
        <v>12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0</v>
      </c>
      <c r="K222" t="s">
        <v>32</v>
      </c>
      <c r="L222" t="s">
        <v>33</v>
      </c>
      <c r="M222">
        <v>188.083719800213</v>
      </c>
      <c r="N222">
        <v>5.2259635487775603E-2</v>
      </c>
      <c r="O222" s="2">
        <f t="shared" si="3"/>
        <v>52.259635487775604</v>
      </c>
      <c r="P222">
        <v>1</v>
      </c>
      <c r="Q222" t="s">
        <v>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6370712</v>
      </c>
      <c r="Z222">
        <v>2611928</v>
      </c>
      <c r="AA222">
        <v>4190901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221</v>
      </c>
      <c r="B223">
        <v>187.09757875</v>
      </c>
      <c r="C223">
        <v>9</v>
      </c>
      <c r="D223">
        <v>16</v>
      </c>
      <c r="E223">
        <v>4</v>
      </c>
      <c r="F223">
        <v>0</v>
      </c>
      <c r="G223">
        <v>0</v>
      </c>
      <c r="H223">
        <v>0</v>
      </c>
      <c r="I223">
        <v>0</v>
      </c>
      <c r="J223">
        <v>0</v>
      </c>
      <c r="K223" t="s">
        <v>32</v>
      </c>
      <c r="L223" t="s">
        <v>41</v>
      </c>
      <c r="M223">
        <v>188.10485521688</v>
      </c>
      <c r="N223">
        <v>2.0122393874248599E-2</v>
      </c>
      <c r="O223" s="2">
        <f t="shared" si="3"/>
        <v>20.122393874248598</v>
      </c>
      <c r="P223">
        <v>1</v>
      </c>
      <c r="Q223" t="s">
        <v>34</v>
      </c>
      <c r="R223">
        <v>0</v>
      </c>
      <c r="S223">
        <v>0</v>
      </c>
      <c r="T223">
        <v>4970344</v>
      </c>
      <c r="U223">
        <v>4607369</v>
      </c>
      <c r="V223">
        <v>11003199</v>
      </c>
      <c r="W223">
        <v>7755401</v>
      </c>
      <c r="X223">
        <v>0</v>
      </c>
      <c r="Y223">
        <v>0</v>
      </c>
      <c r="Z223">
        <v>0</v>
      </c>
      <c r="AA223">
        <v>0</v>
      </c>
      <c r="AB223">
        <v>5156735</v>
      </c>
      <c r="AC223">
        <v>6138395</v>
      </c>
      <c r="AD223">
        <v>7514099</v>
      </c>
      <c r="AE223">
        <v>5906857</v>
      </c>
      <c r="AF223">
        <v>0</v>
      </c>
      <c r="AG223">
        <v>0</v>
      </c>
    </row>
    <row r="224" spans="1:33" x14ac:dyDescent="0.25">
      <c r="A224">
        <v>222</v>
      </c>
      <c r="B224">
        <v>187.13298999999901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L224" t="s">
        <v>31</v>
      </c>
      <c r="M224">
        <v>188.14026646688001</v>
      </c>
      <c r="N224">
        <v>0</v>
      </c>
      <c r="O224" s="2">
        <f t="shared" si="3"/>
        <v>0</v>
      </c>
      <c r="P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2601867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223</v>
      </c>
      <c r="B225">
        <v>187.13396799999899</v>
      </c>
      <c r="C225">
        <v>10</v>
      </c>
      <c r="D225">
        <v>20</v>
      </c>
      <c r="E225">
        <v>3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32</v>
      </c>
      <c r="L225" t="s">
        <v>41</v>
      </c>
      <c r="M225">
        <v>188.14124446688001</v>
      </c>
      <c r="N225">
        <v>2.20153642822102E-4</v>
      </c>
      <c r="O225" s="2">
        <f t="shared" si="3"/>
        <v>0.22015364282210201</v>
      </c>
      <c r="P225">
        <v>1</v>
      </c>
      <c r="Q225" t="s">
        <v>34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2891413</v>
      </c>
      <c r="X225">
        <v>0</v>
      </c>
      <c r="Y225">
        <v>0</v>
      </c>
      <c r="Z225">
        <v>0</v>
      </c>
      <c r="AA225">
        <v>0</v>
      </c>
      <c r="AB225">
        <v>27112844</v>
      </c>
      <c r="AC225">
        <v>16642599</v>
      </c>
      <c r="AD225">
        <v>28398592</v>
      </c>
      <c r="AE225">
        <v>13398453</v>
      </c>
      <c r="AF225">
        <v>0</v>
      </c>
      <c r="AG225">
        <v>0</v>
      </c>
    </row>
    <row r="226" spans="1:33" x14ac:dyDescent="0.25">
      <c r="A226">
        <v>224</v>
      </c>
      <c r="B226">
        <v>188.047891666666</v>
      </c>
      <c r="C226">
        <v>11</v>
      </c>
      <c r="D226">
        <v>8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0</v>
      </c>
      <c r="K226" t="s">
        <v>32</v>
      </c>
      <c r="L226" t="s">
        <v>39</v>
      </c>
      <c r="M226">
        <v>188.047343086757</v>
      </c>
      <c r="N226">
        <v>5.5110737725358704E-3</v>
      </c>
      <c r="O226" s="2">
        <f t="shared" si="3"/>
        <v>5.5110737725358705</v>
      </c>
      <c r="P226">
        <v>1</v>
      </c>
      <c r="Q226" t="s">
        <v>40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3072497</v>
      </c>
      <c r="Z226">
        <v>2631212</v>
      </c>
      <c r="AA226">
        <v>2594322</v>
      </c>
      <c r="AB226">
        <v>2846412</v>
      </c>
      <c r="AC226">
        <v>2764125</v>
      </c>
      <c r="AD226">
        <v>5412690</v>
      </c>
      <c r="AE226">
        <v>0</v>
      </c>
      <c r="AF226">
        <v>0</v>
      </c>
      <c r="AG226">
        <v>0</v>
      </c>
    </row>
    <row r="227" spans="1:33" x14ac:dyDescent="0.25">
      <c r="A227">
        <v>225</v>
      </c>
      <c r="B227">
        <v>188.06121999999999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L227" t="s">
        <v>31</v>
      </c>
      <c r="M227">
        <v>189.06849646687999</v>
      </c>
      <c r="N227">
        <v>0</v>
      </c>
      <c r="O227" s="2">
        <f t="shared" si="3"/>
        <v>0</v>
      </c>
      <c r="P227">
        <v>0</v>
      </c>
      <c r="R227">
        <v>0</v>
      </c>
      <c r="S227">
        <v>0</v>
      </c>
      <c r="T227">
        <v>0</v>
      </c>
      <c r="U227">
        <v>0</v>
      </c>
      <c r="V227">
        <v>2409875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226</v>
      </c>
      <c r="B228">
        <v>188.137325</v>
      </c>
      <c r="C228">
        <v>9</v>
      </c>
      <c r="D228">
        <v>20</v>
      </c>
      <c r="E228">
        <v>3</v>
      </c>
      <c r="F228">
        <v>0</v>
      </c>
      <c r="G228">
        <v>1</v>
      </c>
      <c r="H228">
        <v>0</v>
      </c>
      <c r="I228">
        <v>0</v>
      </c>
      <c r="J228">
        <v>0</v>
      </c>
      <c r="K228" t="s">
        <v>32</v>
      </c>
      <c r="L228" t="s">
        <v>41</v>
      </c>
      <c r="M228">
        <v>189.14460146688</v>
      </c>
      <c r="N228">
        <v>-1.1212479581250901E-2</v>
      </c>
      <c r="O228" s="2">
        <f t="shared" si="3"/>
        <v>-11.2124795812509</v>
      </c>
      <c r="P228">
        <v>0</v>
      </c>
      <c r="Q228" t="s">
        <v>34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2907883</v>
      </c>
      <c r="AC228">
        <v>0</v>
      </c>
      <c r="AD228">
        <v>3685235</v>
      </c>
      <c r="AE228">
        <v>0</v>
      </c>
      <c r="AF228">
        <v>0</v>
      </c>
      <c r="AG228">
        <v>0</v>
      </c>
    </row>
    <row r="229" spans="1:33" x14ac:dyDescent="0.25">
      <c r="A229">
        <v>227</v>
      </c>
      <c r="B229">
        <v>189.01934499999999</v>
      </c>
      <c r="C229">
        <v>10</v>
      </c>
      <c r="D229">
        <v>6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 t="s">
        <v>32</v>
      </c>
      <c r="L229" t="s">
        <v>39</v>
      </c>
      <c r="M229">
        <v>190.02662146687999</v>
      </c>
      <c r="N229">
        <v>-6.7284677745902605E-2</v>
      </c>
      <c r="O229" s="2">
        <f t="shared" si="3"/>
        <v>-67.284677745902599</v>
      </c>
      <c r="P229">
        <v>1</v>
      </c>
      <c r="Q229" t="s">
        <v>34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4250483</v>
      </c>
      <c r="Y229">
        <v>0</v>
      </c>
      <c r="Z229">
        <v>2538375</v>
      </c>
      <c r="AA229">
        <v>0</v>
      </c>
      <c r="AB229">
        <v>4922918</v>
      </c>
      <c r="AC229">
        <v>0</v>
      </c>
      <c r="AD229">
        <v>4320959</v>
      </c>
      <c r="AE229">
        <v>0</v>
      </c>
      <c r="AF229">
        <v>0</v>
      </c>
      <c r="AG229">
        <v>0</v>
      </c>
    </row>
    <row r="230" spans="1:33" x14ac:dyDescent="0.25">
      <c r="A230">
        <v>228</v>
      </c>
      <c r="B230">
        <v>189.040461111111</v>
      </c>
      <c r="C230">
        <v>7</v>
      </c>
      <c r="D230">
        <v>10</v>
      </c>
      <c r="E230">
        <v>6</v>
      </c>
      <c r="F230">
        <v>0</v>
      </c>
      <c r="G230">
        <v>0</v>
      </c>
      <c r="H230">
        <v>0</v>
      </c>
      <c r="I230">
        <v>0</v>
      </c>
      <c r="J230">
        <v>0</v>
      </c>
      <c r="K230" t="s">
        <v>32</v>
      </c>
      <c r="L230" t="s">
        <v>35</v>
      </c>
      <c r="M230">
        <v>190.047737577991</v>
      </c>
      <c r="N230">
        <v>2.5025760374280102E-3</v>
      </c>
      <c r="O230" s="2">
        <f t="shared" si="3"/>
        <v>2.5025760374280104</v>
      </c>
      <c r="P230">
        <v>1</v>
      </c>
      <c r="Q230" t="s">
        <v>34</v>
      </c>
      <c r="R230">
        <v>0</v>
      </c>
      <c r="S230">
        <v>2869671</v>
      </c>
      <c r="T230">
        <v>8505374</v>
      </c>
      <c r="U230">
        <v>3537444</v>
      </c>
      <c r="V230">
        <v>5883890</v>
      </c>
      <c r="W230">
        <v>3303180</v>
      </c>
      <c r="X230">
        <v>0</v>
      </c>
      <c r="Y230">
        <v>0</v>
      </c>
      <c r="Z230">
        <v>0</v>
      </c>
      <c r="AA230">
        <v>0</v>
      </c>
      <c r="AB230">
        <v>17088558</v>
      </c>
      <c r="AC230">
        <v>2910900</v>
      </c>
      <c r="AD230">
        <v>10497735</v>
      </c>
      <c r="AE230">
        <v>0</v>
      </c>
      <c r="AF230">
        <v>2397629</v>
      </c>
      <c r="AG230">
        <v>0</v>
      </c>
    </row>
    <row r="231" spans="1:33" x14ac:dyDescent="0.25">
      <c r="A231">
        <v>229</v>
      </c>
      <c r="B231">
        <v>189.05572000000001</v>
      </c>
      <c r="C231">
        <v>11</v>
      </c>
      <c r="D231">
        <v>10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0</v>
      </c>
      <c r="K231" t="s">
        <v>32</v>
      </c>
      <c r="L231" t="s">
        <v>33</v>
      </c>
      <c r="M231">
        <v>190.06299646688001</v>
      </c>
      <c r="N231">
        <v>-1.19938129614555E-2</v>
      </c>
      <c r="O231" s="2">
        <f t="shared" si="3"/>
        <v>-11.9938129614555</v>
      </c>
      <c r="P231">
        <v>1</v>
      </c>
      <c r="Q231" t="s">
        <v>34</v>
      </c>
      <c r="R231">
        <v>0</v>
      </c>
      <c r="S231">
        <v>0</v>
      </c>
      <c r="T231">
        <v>0</v>
      </c>
      <c r="U231">
        <v>0</v>
      </c>
      <c r="V231">
        <v>3354104</v>
      </c>
      <c r="W231">
        <v>3052817</v>
      </c>
      <c r="X231">
        <v>3071360</v>
      </c>
      <c r="Y231">
        <v>11293789</v>
      </c>
      <c r="Z231">
        <v>5437332</v>
      </c>
      <c r="AA231">
        <v>7652226</v>
      </c>
      <c r="AB231">
        <v>4663859</v>
      </c>
      <c r="AC231">
        <v>6217914</v>
      </c>
      <c r="AD231">
        <v>9842381</v>
      </c>
      <c r="AE231">
        <v>5205081</v>
      </c>
      <c r="AF231">
        <v>0</v>
      </c>
      <c r="AG231">
        <v>0</v>
      </c>
    </row>
    <row r="232" spans="1:33" x14ac:dyDescent="0.25">
      <c r="A232">
        <v>230</v>
      </c>
      <c r="B232">
        <v>189.05759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L232" t="s">
        <v>31</v>
      </c>
      <c r="M232">
        <v>190.06486646688001</v>
      </c>
      <c r="N232">
        <v>0</v>
      </c>
      <c r="O232" s="2">
        <f t="shared" si="3"/>
        <v>0</v>
      </c>
      <c r="P232">
        <v>0</v>
      </c>
      <c r="R232">
        <v>0</v>
      </c>
      <c r="S232">
        <v>0</v>
      </c>
      <c r="T232">
        <v>7467044</v>
      </c>
      <c r="U232">
        <v>0</v>
      </c>
      <c r="V232">
        <v>10950648</v>
      </c>
      <c r="W232">
        <v>2612242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231</v>
      </c>
      <c r="B233">
        <v>189.07684</v>
      </c>
      <c r="C233">
        <v>8</v>
      </c>
      <c r="D233">
        <v>14</v>
      </c>
      <c r="E233">
        <v>5</v>
      </c>
      <c r="F233">
        <v>0</v>
      </c>
      <c r="G233">
        <v>0</v>
      </c>
      <c r="H233">
        <v>0</v>
      </c>
      <c r="I233">
        <v>0</v>
      </c>
      <c r="J233">
        <v>0</v>
      </c>
      <c r="K233" t="s">
        <v>32</v>
      </c>
      <c r="L233" t="s">
        <v>38</v>
      </c>
      <c r="M233">
        <v>190.08411646688</v>
      </c>
      <c r="N233">
        <v>3.7315164119426002E-2</v>
      </c>
      <c r="O233" s="2">
        <f t="shared" si="3"/>
        <v>37.315164119426001</v>
      </c>
      <c r="P233">
        <v>1</v>
      </c>
      <c r="Q233" t="s">
        <v>34</v>
      </c>
      <c r="R233">
        <v>0</v>
      </c>
      <c r="S233">
        <v>0</v>
      </c>
      <c r="T233">
        <v>5879851</v>
      </c>
      <c r="U233">
        <v>5932081</v>
      </c>
      <c r="V233">
        <v>11419647</v>
      </c>
      <c r="W233">
        <v>6292760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5142229</v>
      </c>
      <c r="AE233">
        <v>0</v>
      </c>
      <c r="AF233">
        <v>0</v>
      </c>
      <c r="AG233">
        <v>0</v>
      </c>
    </row>
    <row r="234" spans="1:33" x14ac:dyDescent="0.25">
      <c r="A234">
        <v>232</v>
      </c>
      <c r="B234">
        <v>189.09213</v>
      </c>
      <c r="C234">
        <v>12</v>
      </c>
      <c r="D234">
        <v>14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32</v>
      </c>
      <c r="L234" t="s">
        <v>33</v>
      </c>
      <c r="M234">
        <v>190.09940646688</v>
      </c>
      <c r="N234">
        <v>-0.14083831459627999</v>
      </c>
      <c r="O234" s="2">
        <f t="shared" si="3"/>
        <v>-140.83831459627999</v>
      </c>
      <c r="P234">
        <v>1</v>
      </c>
      <c r="Q234" t="s">
        <v>34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2928490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233</v>
      </c>
      <c r="B235">
        <v>189.12847500000001</v>
      </c>
      <c r="C235">
        <v>13</v>
      </c>
      <c r="D235">
        <v>18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 t="s">
        <v>32</v>
      </c>
      <c r="L235" t="s">
        <v>43</v>
      </c>
      <c r="M235">
        <v>190.13575146688001</v>
      </c>
      <c r="N235">
        <v>7.2227447525740396E-2</v>
      </c>
      <c r="O235" s="2">
        <f t="shared" si="3"/>
        <v>72.227447525740402</v>
      </c>
      <c r="P235">
        <v>1</v>
      </c>
      <c r="Q235" t="s">
        <v>34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4118760</v>
      </c>
      <c r="AE235">
        <v>2750067</v>
      </c>
      <c r="AF235">
        <v>0</v>
      </c>
      <c r="AG235">
        <v>0</v>
      </c>
    </row>
    <row r="236" spans="1:33" x14ac:dyDescent="0.25">
      <c r="A236">
        <v>234</v>
      </c>
      <c r="B236">
        <v>190.027148333333</v>
      </c>
      <c r="C236">
        <v>10</v>
      </c>
      <c r="D236">
        <v>6</v>
      </c>
      <c r="E236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 t="s">
        <v>32</v>
      </c>
      <c r="L236" t="s">
        <v>39</v>
      </c>
      <c r="M236">
        <v>190.02659975342399</v>
      </c>
      <c r="N236">
        <v>4.69806654960487E-2</v>
      </c>
      <c r="O236" s="2">
        <f t="shared" si="3"/>
        <v>46.980665496048701</v>
      </c>
      <c r="P236">
        <v>1</v>
      </c>
      <c r="Q236" t="s">
        <v>40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3917277</v>
      </c>
      <c r="Y236">
        <v>0</v>
      </c>
      <c r="Z236">
        <v>2661237</v>
      </c>
      <c r="AA236">
        <v>0</v>
      </c>
      <c r="AB236">
        <v>4442003</v>
      </c>
      <c r="AC236">
        <v>3983887</v>
      </c>
      <c r="AD236">
        <v>6277185</v>
      </c>
      <c r="AE236">
        <v>2833335</v>
      </c>
      <c r="AF236">
        <v>0</v>
      </c>
      <c r="AG236">
        <v>0</v>
      </c>
    </row>
    <row r="237" spans="1:33" x14ac:dyDescent="0.25">
      <c r="A237">
        <v>235</v>
      </c>
      <c r="B237">
        <v>190.06354999999999</v>
      </c>
      <c r="C237">
        <v>11</v>
      </c>
      <c r="D237">
        <v>10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0</v>
      </c>
      <c r="K237" t="s">
        <v>32</v>
      </c>
      <c r="L237" t="s">
        <v>33</v>
      </c>
      <c r="M237">
        <v>190.06300142009101</v>
      </c>
      <c r="N237">
        <v>-3.8054700269537702E-2</v>
      </c>
      <c r="O237" s="2">
        <f t="shared" si="3"/>
        <v>-38.054700269537705</v>
      </c>
      <c r="P237">
        <v>1</v>
      </c>
      <c r="Q237" t="s">
        <v>40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4966817</v>
      </c>
      <c r="AC237">
        <v>2645532</v>
      </c>
      <c r="AD237">
        <v>5311567</v>
      </c>
      <c r="AE237">
        <v>2429124</v>
      </c>
      <c r="AF237">
        <v>0</v>
      </c>
      <c r="AG237">
        <v>0</v>
      </c>
    </row>
    <row r="238" spans="1:33" x14ac:dyDescent="0.25">
      <c r="A238">
        <v>236</v>
      </c>
      <c r="B238">
        <v>190.96316999999999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L238" t="s">
        <v>31</v>
      </c>
      <c r="M238">
        <v>191.97044646687999</v>
      </c>
      <c r="N238">
        <v>0</v>
      </c>
      <c r="O238" s="2">
        <f t="shared" si="3"/>
        <v>0</v>
      </c>
      <c r="P238">
        <v>0</v>
      </c>
      <c r="R238">
        <v>0</v>
      </c>
      <c r="S238">
        <v>0</v>
      </c>
      <c r="T238">
        <v>0</v>
      </c>
      <c r="U238">
        <v>0</v>
      </c>
      <c r="V238">
        <v>3140789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237</v>
      </c>
      <c r="B239">
        <v>190.99859499999999</v>
      </c>
      <c r="C239">
        <v>9</v>
      </c>
      <c r="D239">
        <v>4</v>
      </c>
      <c r="E239">
        <v>5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32</v>
      </c>
      <c r="L239" t="s">
        <v>39</v>
      </c>
      <c r="M239">
        <v>192.00587146688</v>
      </c>
      <c r="N239">
        <v>9.2289884534282503E-3</v>
      </c>
      <c r="O239" s="2">
        <f t="shared" si="3"/>
        <v>9.2289884534282507</v>
      </c>
      <c r="P239">
        <v>1</v>
      </c>
      <c r="Q239" t="s">
        <v>34</v>
      </c>
      <c r="R239">
        <v>0</v>
      </c>
      <c r="S239">
        <v>0</v>
      </c>
      <c r="T239">
        <v>2768113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2766073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238</v>
      </c>
      <c r="B240">
        <v>191.01845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L240" t="s">
        <v>31</v>
      </c>
      <c r="M240">
        <v>192.02572646688</v>
      </c>
      <c r="N240">
        <v>0</v>
      </c>
      <c r="O240" s="2">
        <f t="shared" si="3"/>
        <v>0</v>
      </c>
      <c r="P240">
        <v>1</v>
      </c>
      <c r="R240">
        <v>0</v>
      </c>
      <c r="S240">
        <v>0</v>
      </c>
      <c r="T240">
        <v>2875129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239</v>
      </c>
      <c r="B241">
        <v>191.01873999999901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L241" t="s">
        <v>31</v>
      </c>
      <c r="M241">
        <v>192.02601646688001</v>
      </c>
      <c r="N241">
        <v>0</v>
      </c>
      <c r="O241" s="2">
        <f t="shared" si="3"/>
        <v>0</v>
      </c>
      <c r="P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3007070</v>
      </c>
      <c r="AG241">
        <v>0</v>
      </c>
    </row>
    <row r="242" spans="1:33" x14ac:dyDescent="0.25">
      <c r="A242">
        <v>240</v>
      </c>
      <c r="B242">
        <v>191.01938999999999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L242" t="s">
        <v>31</v>
      </c>
      <c r="M242">
        <v>192.02666646687999</v>
      </c>
      <c r="N242">
        <v>0</v>
      </c>
      <c r="O242" s="2">
        <f t="shared" si="3"/>
        <v>0</v>
      </c>
      <c r="P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2990686</v>
      </c>
      <c r="AG242">
        <v>0</v>
      </c>
    </row>
    <row r="243" spans="1:33" x14ac:dyDescent="0.25">
      <c r="A243">
        <v>241</v>
      </c>
      <c r="B243">
        <v>191.01972558571299</v>
      </c>
      <c r="C243">
        <v>6</v>
      </c>
      <c r="D243">
        <v>8</v>
      </c>
      <c r="E243">
        <v>7</v>
      </c>
      <c r="F243">
        <v>0</v>
      </c>
      <c r="G243">
        <v>0</v>
      </c>
      <c r="H243">
        <v>0</v>
      </c>
      <c r="I243">
        <v>0</v>
      </c>
      <c r="J243">
        <v>0</v>
      </c>
      <c r="K243" t="s">
        <v>32</v>
      </c>
      <c r="L243" t="s">
        <v>42</v>
      </c>
      <c r="M243">
        <v>192.02700205259299</v>
      </c>
      <c r="N243">
        <v>2.91055784270183E-3</v>
      </c>
      <c r="O243" s="2">
        <f t="shared" si="3"/>
        <v>2.9105578427018299</v>
      </c>
      <c r="P243">
        <v>1</v>
      </c>
      <c r="Q243" t="s">
        <v>34</v>
      </c>
      <c r="R243">
        <v>17512706</v>
      </c>
      <c r="S243">
        <v>0</v>
      </c>
      <c r="T243">
        <v>49650424</v>
      </c>
      <c r="U243">
        <v>3085539</v>
      </c>
      <c r="V243">
        <v>28089034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21814018</v>
      </c>
      <c r="AC243">
        <v>0</v>
      </c>
      <c r="AD243">
        <v>18227650</v>
      </c>
      <c r="AE243">
        <v>0</v>
      </c>
      <c r="AF243">
        <v>41857628</v>
      </c>
      <c r="AG243">
        <v>0</v>
      </c>
    </row>
    <row r="244" spans="1:33" x14ac:dyDescent="0.25">
      <c r="A244">
        <v>242</v>
      </c>
      <c r="B244">
        <v>191.03396499999999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L244" t="s">
        <v>31</v>
      </c>
      <c r="M244">
        <v>192.04124146688</v>
      </c>
      <c r="N244">
        <v>0</v>
      </c>
      <c r="O244" s="2">
        <f t="shared" si="3"/>
        <v>0</v>
      </c>
      <c r="P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2981639</v>
      </c>
      <c r="AC244">
        <v>0</v>
      </c>
      <c r="AD244">
        <v>4090312</v>
      </c>
      <c r="AE244">
        <v>0</v>
      </c>
      <c r="AF244">
        <v>0</v>
      </c>
      <c r="AG244">
        <v>0</v>
      </c>
    </row>
    <row r="245" spans="1:33" x14ac:dyDescent="0.25">
      <c r="A245">
        <v>243</v>
      </c>
      <c r="B245">
        <v>191.03465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L245" t="s">
        <v>31</v>
      </c>
      <c r="M245">
        <v>192.04192646688</v>
      </c>
      <c r="N245">
        <v>0</v>
      </c>
      <c r="O245" s="2">
        <f t="shared" si="3"/>
        <v>0</v>
      </c>
      <c r="P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3676616</v>
      </c>
      <c r="AE245">
        <v>0</v>
      </c>
      <c r="AF245">
        <v>0</v>
      </c>
      <c r="AG245">
        <v>0</v>
      </c>
    </row>
    <row r="246" spans="1:33" x14ac:dyDescent="0.25">
      <c r="A246">
        <v>244</v>
      </c>
      <c r="B246">
        <v>191.0349851</v>
      </c>
      <c r="C246">
        <v>10</v>
      </c>
      <c r="D246">
        <v>8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0</v>
      </c>
      <c r="K246" t="s">
        <v>32</v>
      </c>
      <c r="L246" t="s">
        <v>33</v>
      </c>
      <c r="M246">
        <v>192.04226156688</v>
      </c>
      <c r="N246">
        <v>-1.46930158808043E-2</v>
      </c>
      <c r="O246" s="2">
        <f t="shared" si="3"/>
        <v>-14.6930158808043</v>
      </c>
      <c r="P246">
        <v>1</v>
      </c>
      <c r="Q246" t="s">
        <v>34</v>
      </c>
      <c r="R246">
        <v>3104518</v>
      </c>
      <c r="S246">
        <v>6398449</v>
      </c>
      <c r="T246">
        <v>15397631</v>
      </c>
      <c r="U246">
        <v>9174761</v>
      </c>
      <c r="V246">
        <v>18977488</v>
      </c>
      <c r="W246">
        <v>13885367</v>
      </c>
      <c r="X246">
        <v>5404237</v>
      </c>
      <c r="Y246">
        <v>7025468</v>
      </c>
      <c r="Z246">
        <v>5755753</v>
      </c>
      <c r="AA246">
        <v>5876584</v>
      </c>
      <c r="AB246">
        <v>33340166</v>
      </c>
      <c r="AC246">
        <v>25085816</v>
      </c>
      <c r="AD246">
        <v>55753160</v>
      </c>
      <c r="AE246">
        <v>24389416</v>
      </c>
      <c r="AF246">
        <v>4594276</v>
      </c>
      <c r="AG246">
        <v>2623727</v>
      </c>
    </row>
    <row r="247" spans="1:33" x14ac:dyDescent="0.25">
      <c r="A247">
        <v>245</v>
      </c>
      <c r="B247">
        <v>191.05484999999999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L247" t="s">
        <v>31</v>
      </c>
      <c r="M247">
        <v>192.06212646687999</v>
      </c>
      <c r="N247">
        <v>0</v>
      </c>
      <c r="O247" s="2">
        <f t="shared" si="3"/>
        <v>0</v>
      </c>
      <c r="P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4775870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246</v>
      </c>
      <c r="B248">
        <v>191.05511000000001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L248" t="s">
        <v>31</v>
      </c>
      <c r="M248">
        <v>192.06238646687899</v>
      </c>
      <c r="N248">
        <v>0</v>
      </c>
      <c r="O248" s="2">
        <f t="shared" si="3"/>
        <v>0</v>
      </c>
      <c r="P248">
        <v>0</v>
      </c>
      <c r="R248">
        <v>0</v>
      </c>
      <c r="S248">
        <v>3342839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247</v>
      </c>
      <c r="B249">
        <v>191.05578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L249" t="s">
        <v>31</v>
      </c>
      <c r="M249">
        <v>192.06305646688</v>
      </c>
      <c r="N249">
        <v>0</v>
      </c>
      <c r="O249" s="2">
        <f t="shared" si="3"/>
        <v>0</v>
      </c>
      <c r="P249">
        <v>0</v>
      </c>
      <c r="R249">
        <v>0</v>
      </c>
      <c r="S249">
        <v>3649015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248</v>
      </c>
      <c r="B250">
        <v>191.05610933846199</v>
      </c>
      <c r="C250">
        <v>7</v>
      </c>
      <c r="D250">
        <v>12</v>
      </c>
      <c r="E250"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 t="s">
        <v>32</v>
      </c>
      <c r="L250" t="s">
        <v>36</v>
      </c>
      <c r="M250">
        <v>192.06338580534199</v>
      </c>
      <c r="N250">
        <v>1.2040079649966701E-2</v>
      </c>
      <c r="O250" s="2">
        <f t="shared" si="3"/>
        <v>12.040079649966701</v>
      </c>
      <c r="P250">
        <v>1</v>
      </c>
      <c r="Q250" t="s">
        <v>34</v>
      </c>
      <c r="R250">
        <v>7490828</v>
      </c>
      <c r="S250">
        <v>53175800</v>
      </c>
      <c r="T250">
        <v>22694662</v>
      </c>
      <c r="U250">
        <v>18730736</v>
      </c>
      <c r="V250">
        <v>42375896</v>
      </c>
      <c r="W250">
        <v>87095232</v>
      </c>
      <c r="X250">
        <v>0</v>
      </c>
      <c r="Y250">
        <v>0</v>
      </c>
      <c r="Z250">
        <v>0</v>
      </c>
      <c r="AA250">
        <v>2953712</v>
      </c>
      <c r="AB250">
        <v>6197007</v>
      </c>
      <c r="AC250">
        <v>5309312</v>
      </c>
      <c r="AD250">
        <v>12657105</v>
      </c>
      <c r="AE250">
        <v>3015472</v>
      </c>
      <c r="AF250">
        <v>4568171</v>
      </c>
      <c r="AG250">
        <v>6545651</v>
      </c>
    </row>
    <row r="251" spans="1:33" x14ac:dyDescent="0.25">
      <c r="A251">
        <v>249</v>
      </c>
      <c r="B251">
        <v>191.05645000000001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L251" t="s">
        <v>31</v>
      </c>
      <c r="M251">
        <v>192.06372646687899</v>
      </c>
      <c r="N251">
        <v>0</v>
      </c>
      <c r="O251" s="2">
        <f t="shared" si="3"/>
        <v>0</v>
      </c>
      <c r="P251">
        <v>0</v>
      </c>
      <c r="R251">
        <v>0</v>
      </c>
      <c r="S251">
        <v>4242935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250</v>
      </c>
      <c r="B252">
        <v>191.07032000000001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L252" t="s">
        <v>31</v>
      </c>
      <c r="M252">
        <v>192.07759646688001</v>
      </c>
      <c r="N252">
        <v>0</v>
      </c>
      <c r="O252" s="2">
        <f t="shared" si="3"/>
        <v>0</v>
      </c>
      <c r="P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2946518</v>
      </c>
      <c r="AE252">
        <v>0</v>
      </c>
      <c r="AF252">
        <v>0</v>
      </c>
      <c r="AG252">
        <v>0</v>
      </c>
    </row>
    <row r="253" spans="1:33" x14ac:dyDescent="0.25">
      <c r="A253">
        <v>251</v>
      </c>
      <c r="B253">
        <v>191.071356363636</v>
      </c>
      <c r="C253">
        <v>11</v>
      </c>
      <c r="D253">
        <v>12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 t="s">
        <v>32</v>
      </c>
      <c r="L253" t="s">
        <v>33</v>
      </c>
      <c r="M253">
        <v>192.078632830516</v>
      </c>
      <c r="N253">
        <v>5.9459938062789201E-2</v>
      </c>
      <c r="O253" s="2">
        <f t="shared" si="3"/>
        <v>59.459938062789199</v>
      </c>
      <c r="P253">
        <v>1</v>
      </c>
      <c r="Q253" t="s">
        <v>34</v>
      </c>
      <c r="R253">
        <v>0</v>
      </c>
      <c r="S253">
        <v>0</v>
      </c>
      <c r="T253">
        <v>5624589</v>
      </c>
      <c r="U253">
        <v>5375734</v>
      </c>
      <c r="V253">
        <v>17234654</v>
      </c>
      <c r="W253">
        <v>4787140</v>
      </c>
      <c r="X253">
        <v>0</v>
      </c>
      <c r="Y253">
        <v>8218442</v>
      </c>
      <c r="Z253">
        <v>4408183</v>
      </c>
      <c r="AA253">
        <v>5783670</v>
      </c>
      <c r="AB253">
        <v>17601300</v>
      </c>
      <c r="AC253">
        <v>14782341</v>
      </c>
      <c r="AD253">
        <v>37841368</v>
      </c>
      <c r="AE253">
        <v>8731446</v>
      </c>
      <c r="AF253">
        <v>0</v>
      </c>
      <c r="AG253">
        <v>0</v>
      </c>
    </row>
    <row r="254" spans="1:33" x14ac:dyDescent="0.25">
      <c r="A254">
        <v>252</v>
      </c>
      <c r="B254">
        <v>192.00641999999999</v>
      </c>
      <c r="C254">
        <v>9</v>
      </c>
      <c r="D254">
        <v>4</v>
      </c>
      <c r="E254">
        <v>5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32</v>
      </c>
      <c r="L254" t="s">
        <v>39</v>
      </c>
      <c r="M254">
        <v>192.00587142009101</v>
      </c>
      <c r="N254">
        <v>9.4726762897998501E-3</v>
      </c>
      <c r="O254" s="2">
        <f t="shared" si="3"/>
        <v>9.4726762897998498</v>
      </c>
      <c r="P254">
        <v>1</v>
      </c>
      <c r="Q254" t="s">
        <v>40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4036723</v>
      </c>
      <c r="AC254">
        <v>0</v>
      </c>
      <c r="AD254">
        <v>3908936</v>
      </c>
      <c r="AE254">
        <v>0</v>
      </c>
      <c r="AF254">
        <v>0</v>
      </c>
      <c r="AG254">
        <v>0</v>
      </c>
    </row>
    <row r="255" spans="1:33" x14ac:dyDescent="0.25">
      <c r="A255">
        <v>253</v>
      </c>
      <c r="B255">
        <v>192.02307500000001</v>
      </c>
      <c r="C255">
        <v>5</v>
      </c>
      <c r="D255">
        <v>8</v>
      </c>
      <c r="E255">
        <v>7</v>
      </c>
      <c r="F255">
        <v>0</v>
      </c>
      <c r="G255">
        <v>1</v>
      </c>
      <c r="H255">
        <v>0</v>
      </c>
      <c r="I255">
        <v>0</v>
      </c>
      <c r="J255">
        <v>0</v>
      </c>
      <c r="K255" t="s">
        <v>32</v>
      </c>
      <c r="L255" t="s">
        <v>42</v>
      </c>
      <c r="M255">
        <v>193.03035146688001</v>
      </c>
      <c r="N255">
        <v>3.0992120911643901E-2</v>
      </c>
      <c r="O255" s="2">
        <f t="shared" si="3"/>
        <v>30.992120911643902</v>
      </c>
      <c r="P255">
        <v>0</v>
      </c>
      <c r="Q255" t="s">
        <v>34</v>
      </c>
      <c r="R255">
        <v>0</v>
      </c>
      <c r="S255">
        <v>0</v>
      </c>
      <c r="T255">
        <v>3277429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3479484</v>
      </c>
      <c r="AG255">
        <v>0</v>
      </c>
    </row>
    <row r="256" spans="1:33" x14ac:dyDescent="0.25">
      <c r="A256">
        <v>254</v>
      </c>
      <c r="B256">
        <v>192.03833499999999</v>
      </c>
      <c r="C256">
        <v>9</v>
      </c>
      <c r="D256">
        <v>8</v>
      </c>
      <c r="E256">
        <v>4</v>
      </c>
      <c r="F256">
        <v>0</v>
      </c>
      <c r="G256">
        <v>1</v>
      </c>
      <c r="H256">
        <v>0</v>
      </c>
      <c r="I256">
        <v>0</v>
      </c>
      <c r="J256">
        <v>0</v>
      </c>
      <c r="K256" t="s">
        <v>32</v>
      </c>
      <c r="L256" t="s">
        <v>33</v>
      </c>
      <c r="M256">
        <v>193.04561146687999</v>
      </c>
      <c r="N256">
        <v>1.09617616827191E-2</v>
      </c>
      <c r="O256" s="2">
        <f t="shared" si="3"/>
        <v>10.9617616827191</v>
      </c>
      <c r="P256">
        <v>1</v>
      </c>
      <c r="Q256" t="s">
        <v>34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3633791</v>
      </c>
      <c r="AC256">
        <v>3126500</v>
      </c>
      <c r="AD256">
        <v>5388117</v>
      </c>
      <c r="AE256">
        <v>2888350</v>
      </c>
      <c r="AF256">
        <v>0</v>
      </c>
      <c r="AG256">
        <v>0</v>
      </c>
    </row>
    <row r="257" spans="1:33" x14ac:dyDescent="0.25">
      <c r="A257">
        <v>255</v>
      </c>
      <c r="B257">
        <v>192.0428</v>
      </c>
      <c r="C257">
        <v>10</v>
      </c>
      <c r="D257">
        <v>8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32</v>
      </c>
      <c r="L257" t="s">
        <v>33</v>
      </c>
      <c r="M257">
        <v>192.04225142009099</v>
      </c>
      <c r="N257">
        <v>3.8143217870986797E-2</v>
      </c>
      <c r="O257" s="2">
        <f t="shared" si="3"/>
        <v>38.143217870986796</v>
      </c>
      <c r="P257">
        <v>1</v>
      </c>
      <c r="Q257" t="s">
        <v>40</v>
      </c>
      <c r="R257">
        <v>0</v>
      </c>
      <c r="S257">
        <v>0</v>
      </c>
      <c r="T257">
        <v>3117181</v>
      </c>
      <c r="U257">
        <v>0</v>
      </c>
      <c r="V257">
        <v>3169868</v>
      </c>
      <c r="W257">
        <v>3330329</v>
      </c>
      <c r="X257">
        <v>0</v>
      </c>
      <c r="Y257">
        <v>0</v>
      </c>
      <c r="Z257">
        <v>0</v>
      </c>
      <c r="AA257">
        <v>2441963</v>
      </c>
      <c r="AB257">
        <v>15713409</v>
      </c>
      <c r="AC257">
        <v>8949990</v>
      </c>
      <c r="AD257">
        <v>19217238</v>
      </c>
      <c r="AE257">
        <v>9052320</v>
      </c>
      <c r="AF257">
        <v>0</v>
      </c>
      <c r="AG257">
        <v>0</v>
      </c>
    </row>
    <row r="258" spans="1:33" x14ac:dyDescent="0.25">
      <c r="A258">
        <v>256</v>
      </c>
      <c r="B258">
        <v>192.05945333333301</v>
      </c>
      <c r="C258">
        <v>6</v>
      </c>
      <c r="D258">
        <v>12</v>
      </c>
      <c r="E258">
        <v>6</v>
      </c>
      <c r="F258">
        <v>0</v>
      </c>
      <c r="G258">
        <v>1</v>
      </c>
      <c r="H258">
        <v>0</v>
      </c>
      <c r="I258">
        <v>0</v>
      </c>
      <c r="J258">
        <v>0</v>
      </c>
      <c r="K258" t="s">
        <v>32</v>
      </c>
      <c r="L258" t="s">
        <v>36</v>
      </c>
      <c r="M258">
        <v>193.06672980021301</v>
      </c>
      <c r="N258">
        <v>6.8139066196656398E-2</v>
      </c>
      <c r="O258" s="2">
        <f t="shared" si="3"/>
        <v>68.139066196656401</v>
      </c>
      <c r="P258">
        <v>0</v>
      </c>
      <c r="Q258" t="s">
        <v>34</v>
      </c>
      <c r="R258">
        <v>0</v>
      </c>
      <c r="S258">
        <v>4130085</v>
      </c>
      <c r="T258">
        <v>0</v>
      </c>
      <c r="U258">
        <v>0</v>
      </c>
      <c r="V258">
        <v>3092050</v>
      </c>
      <c r="W258">
        <v>6851871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257</v>
      </c>
      <c r="B259">
        <v>192.07470499999999</v>
      </c>
      <c r="C259">
        <v>10</v>
      </c>
      <c r="D259">
        <v>12</v>
      </c>
      <c r="E259">
        <v>3</v>
      </c>
      <c r="F259">
        <v>0</v>
      </c>
      <c r="G259">
        <v>1</v>
      </c>
      <c r="H259">
        <v>0</v>
      </c>
      <c r="I259">
        <v>0</v>
      </c>
      <c r="J259">
        <v>0</v>
      </c>
      <c r="K259" t="s">
        <v>32</v>
      </c>
      <c r="L259" t="s">
        <v>33</v>
      </c>
      <c r="M259">
        <v>193.08198146687999</v>
      </c>
      <c r="N259">
        <v>9.1269106807158495E-2</v>
      </c>
      <c r="O259" s="2">
        <f t="shared" ref="O259:O322" si="4">N259*1000</f>
        <v>91.269106807158494</v>
      </c>
      <c r="P259">
        <v>0</v>
      </c>
      <c r="Q259" t="s">
        <v>34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2731405</v>
      </c>
      <c r="AC259">
        <v>0</v>
      </c>
      <c r="AD259">
        <v>4991332</v>
      </c>
      <c r="AE259">
        <v>0</v>
      </c>
      <c r="AF259">
        <v>0</v>
      </c>
      <c r="AG259">
        <v>0</v>
      </c>
    </row>
    <row r="260" spans="1:33" x14ac:dyDescent="0.25">
      <c r="A260">
        <v>258</v>
      </c>
      <c r="B260">
        <v>192.079203333333</v>
      </c>
      <c r="C260">
        <v>11</v>
      </c>
      <c r="D260">
        <v>12</v>
      </c>
      <c r="E260">
        <v>3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32</v>
      </c>
      <c r="L260" t="s">
        <v>33</v>
      </c>
      <c r="M260">
        <v>192.07865475342399</v>
      </c>
      <c r="N260">
        <v>-5.4675122070832902E-2</v>
      </c>
      <c r="O260" s="2">
        <f t="shared" si="4"/>
        <v>-54.675122070832899</v>
      </c>
      <c r="P260">
        <v>1</v>
      </c>
      <c r="Q260" t="s">
        <v>40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5986447</v>
      </c>
      <c r="AC260">
        <v>2509555</v>
      </c>
      <c r="AD260">
        <v>4602726</v>
      </c>
      <c r="AE260">
        <v>0</v>
      </c>
      <c r="AF260">
        <v>0</v>
      </c>
      <c r="AG260">
        <v>0</v>
      </c>
    </row>
    <row r="261" spans="1:33" x14ac:dyDescent="0.25">
      <c r="A261">
        <v>259</v>
      </c>
      <c r="B261">
        <v>193.00834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L261" t="s">
        <v>31</v>
      </c>
      <c r="M261">
        <v>194.01561646688</v>
      </c>
      <c r="N261">
        <v>0</v>
      </c>
      <c r="O261" s="2">
        <f t="shared" si="4"/>
        <v>0</v>
      </c>
      <c r="P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2777522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260</v>
      </c>
      <c r="B262">
        <v>193.01424240833299</v>
      </c>
      <c r="C262">
        <v>9</v>
      </c>
      <c r="D262">
        <v>6</v>
      </c>
      <c r="E262">
        <v>5</v>
      </c>
      <c r="F262">
        <v>0</v>
      </c>
      <c r="G262">
        <v>0</v>
      </c>
      <c r="H262">
        <v>0</v>
      </c>
      <c r="I262">
        <v>0</v>
      </c>
      <c r="J262">
        <v>0</v>
      </c>
      <c r="K262" t="s">
        <v>32</v>
      </c>
      <c r="L262" t="s">
        <v>39</v>
      </c>
      <c r="M262">
        <v>194.02151887521299</v>
      </c>
      <c r="N262">
        <v>2.2821626793857502E-2</v>
      </c>
      <c r="O262" s="2">
        <f t="shared" si="4"/>
        <v>22.821626793857501</v>
      </c>
      <c r="P262">
        <v>1</v>
      </c>
      <c r="Q262" t="s">
        <v>34</v>
      </c>
      <c r="R262">
        <v>3748660</v>
      </c>
      <c r="S262">
        <v>4806729</v>
      </c>
      <c r="T262">
        <v>19512818</v>
      </c>
      <c r="U262">
        <v>0</v>
      </c>
      <c r="V262">
        <v>9944512</v>
      </c>
      <c r="W262">
        <v>4034163</v>
      </c>
      <c r="X262">
        <v>6782769</v>
      </c>
      <c r="Y262">
        <v>0</v>
      </c>
      <c r="Z262">
        <v>3160151</v>
      </c>
      <c r="AA262">
        <v>0</v>
      </c>
      <c r="AB262">
        <v>15212019</v>
      </c>
      <c r="AC262">
        <v>4055117</v>
      </c>
      <c r="AD262">
        <v>10613981</v>
      </c>
      <c r="AE262">
        <v>3613712</v>
      </c>
      <c r="AF262">
        <v>11341082</v>
      </c>
      <c r="AG262">
        <v>0</v>
      </c>
    </row>
    <row r="263" spans="1:33" x14ac:dyDescent="0.25">
      <c r="A263">
        <v>261</v>
      </c>
      <c r="B263">
        <v>193.03434999999999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L263" t="s">
        <v>31</v>
      </c>
      <c r="M263">
        <v>194.04162646687999</v>
      </c>
      <c r="N263">
        <v>0</v>
      </c>
      <c r="O263" s="2">
        <f t="shared" si="4"/>
        <v>0</v>
      </c>
      <c r="P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4612386</v>
      </c>
      <c r="AG263">
        <v>0</v>
      </c>
    </row>
    <row r="264" spans="1:33" x14ac:dyDescent="0.25">
      <c r="A264">
        <v>262</v>
      </c>
      <c r="B264">
        <v>193.03537655</v>
      </c>
      <c r="C264">
        <v>6</v>
      </c>
      <c r="D264">
        <v>10</v>
      </c>
      <c r="E264">
        <v>7</v>
      </c>
      <c r="F264">
        <v>0</v>
      </c>
      <c r="G264">
        <v>0</v>
      </c>
      <c r="H264">
        <v>0</v>
      </c>
      <c r="I264">
        <v>0</v>
      </c>
      <c r="J264">
        <v>0</v>
      </c>
      <c r="K264" t="s">
        <v>32</v>
      </c>
      <c r="L264" t="s">
        <v>42</v>
      </c>
      <c r="M264">
        <v>194.04265301688</v>
      </c>
      <c r="N264">
        <v>-1.75827320811581E-3</v>
      </c>
      <c r="O264" s="2">
        <f t="shared" si="4"/>
        <v>-1.7582732081158101</v>
      </c>
      <c r="P264">
        <v>1</v>
      </c>
      <c r="Q264" t="s">
        <v>34</v>
      </c>
      <c r="R264">
        <v>39484220</v>
      </c>
      <c r="S264">
        <v>6911056</v>
      </c>
      <c r="T264">
        <v>45768188</v>
      </c>
      <c r="U264">
        <v>3502022</v>
      </c>
      <c r="V264">
        <v>33009096</v>
      </c>
      <c r="W264">
        <v>3197051</v>
      </c>
      <c r="X264">
        <v>0</v>
      </c>
      <c r="Y264">
        <v>0</v>
      </c>
      <c r="Z264">
        <v>0</v>
      </c>
      <c r="AA264">
        <v>0</v>
      </c>
      <c r="AB264">
        <v>29818364</v>
      </c>
      <c r="AC264">
        <v>0</v>
      </c>
      <c r="AD264">
        <v>18574566</v>
      </c>
      <c r="AE264">
        <v>0</v>
      </c>
      <c r="AF264">
        <v>61166880</v>
      </c>
      <c r="AG264">
        <v>5863078</v>
      </c>
    </row>
    <row r="265" spans="1:33" x14ac:dyDescent="0.25">
      <c r="A265">
        <v>263</v>
      </c>
      <c r="B265">
        <v>193.03570644999999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L265" t="s">
        <v>31</v>
      </c>
      <c r="M265">
        <v>194.04298291687999</v>
      </c>
      <c r="N265">
        <v>0</v>
      </c>
      <c r="O265" s="2">
        <f t="shared" si="4"/>
        <v>0</v>
      </c>
      <c r="P265">
        <v>0</v>
      </c>
      <c r="R265">
        <v>3097403</v>
      </c>
      <c r="S265">
        <v>0</v>
      </c>
      <c r="T265">
        <v>4113915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264</v>
      </c>
      <c r="B266">
        <v>193.04617999999999</v>
      </c>
      <c r="C266">
        <v>9</v>
      </c>
      <c r="D266">
        <v>8</v>
      </c>
      <c r="E266">
        <v>4</v>
      </c>
      <c r="F266">
        <v>0</v>
      </c>
      <c r="G266">
        <v>1</v>
      </c>
      <c r="H266">
        <v>0</v>
      </c>
      <c r="I266">
        <v>0</v>
      </c>
      <c r="J266">
        <v>0</v>
      </c>
      <c r="K266" t="s">
        <v>32</v>
      </c>
      <c r="L266" t="s">
        <v>33</v>
      </c>
      <c r="M266">
        <v>193.04563142009101</v>
      </c>
      <c r="N266">
        <v>-9.2398312219729495E-2</v>
      </c>
      <c r="O266" s="2">
        <f t="shared" si="4"/>
        <v>-92.39831221972949</v>
      </c>
      <c r="P266">
        <v>1</v>
      </c>
      <c r="Q266" t="s">
        <v>40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2565866</v>
      </c>
      <c r="AE266">
        <v>0</v>
      </c>
      <c r="AF266">
        <v>0</v>
      </c>
      <c r="AG266">
        <v>0</v>
      </c>
    </row>
    <row r="267" spans="1:33" x14ac:dyDescent="0.25">
      <c r="A267">
        <v>265</v>
      </c>
      <c r="B267">
        <v>193.04931999999999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L267" t="s">
        <v>31</v>
      </c>
      <c r="M267">
        <v>194.05659646687999</v>
      </c>
      <c r="N267">
        <v>0</v>
      </c>
      <c r="O267" s="2">
        <f t="shared" si="4"/>
        <v>0</v>
      </c>
      <c r="P267">
        <v>0</v>
      </c>
      <c r="R267">
        <v>0</v>
      </c>
      <c r="S267">
        <v>0</v>
      </c>
      <c r="T267">
        <v>0</v>
      </c>
      <c r="U267">
        <v>0</v>
      </c>
      <c r="V267">
        <v>3857870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266</v>
      </c>
      <c r="B268">
        <v>193.04959333333301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L268" t="s">
        <v>31</v>
      </c>
      <c r="M268">
        <v>194.05686980021301</v>
      </c>
      <c r="N268">
        <v>0</v>
      </c>
      <c r="O268" s="2">
        <f t="shared" si="4"/>
        <v>0</v>
      </c>
      <c r="P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8195585</v>
      </c>
      <c r="AC268">
        <v>0</v>
      </c>
      <c r="AD268">
        <v>8286444</v>
      </c>
      <c r="AE268">
        <v>2903069</v>
      </c>
      <c r="AF268">
        <v>0</v>
      </c>
      <c r="AG268">
        <v>0</v>
      </c>
    </row>
    <row r="269" spans="1:33" x14ac:dyDescent="0.25">
      <c r="A269">
        <v>267</v>
      </c>
      <c r="B269">
        <v>193.05028999999999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L269" t="s">
        <v>31</v>
      </c>
      <c r="M269">
        <v>194.05756646687999</v>
      </c>
      <c r="N269">
        <v>0</v>
      </c>
      <c r="O269" s="2">
        <f t="shared" si="4"/>
        <v>0</v>
      </c>
      <c r="P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3838554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268</v>
      </c>
      <c r="B270">
        <v>193.05062146874999</v>
      </c>
      <c r="C270">
        <v>10</v>
      </c>
      <c r="D270">
        <v>10</v>
      </c>
      <c r="E270">
        <v>4</v>
      </c>
      <c r="F270">
        <v>0</v>
      </c>
      <c r="G270">
        <v>0</v>
      </c>
      <c r="H270">
        <v>0</v>
      </c>
      <c r="I270">
        <v>0</v>
      </c>
      <c r="J270">
        <v>0</v>
      </c>
      <c r="K270" t="s">
        <v>32</v>
      </c>
      <c r="L270" t="s">
        <v>33</v>
      </c>
      <c r="M270">
        <v>194.05789793563</v>
      </c>
      <c r="N270">
        <v>5.6033637878742701E-2</v>
      </c>
      <c r="O270" s="2">
        <f t="shared" si="4"/>
        <v>56.033637878742702</v>
      </c>
      <c r="P270">
        <v>1</v>
      </c>
      <c r="Q270" t="s">
        <v>34</v>
      </c>
      <c r="R270">
        <v>4905791</v>
      </c>
      <c r="S270">
        <v>10057812</v>
      </c>
      <c r="T270">
        <v>18005504</v>
      </c>
      <c r="U270">
        <v>34007500</v>
      </c>
      <c r="V270">
        <v>49847756</v>
      </c>
      <c r="W270">
        <v>39287424</v>
      </c>
      <c r="X270">
        <v>4756799</v>
      </c>
      <c r="Y270">
        <v>9822786</v>
      </c>
      <c r="Z270">
        <v>5906533</v>
      </c>
      <c r="AA270">
        <v>7635317</v>
      </c>
      <c r="AB270">
        <v>102022656</v>
      </c>
      <c r="AC270">
        <v>39311964</v>
      </c>
      <c r="AD270">
        <v>98041064</v>
      </c>
      <c r="AE270">
        <v>37374492</v>
      </c>
      <c r="AF270">
        <v>7390503</v>
      </c>
      <c r="AG270">
        <v>4993705</v>
      </c>
    </row>
    <row r="271" spans="1:33" x14ac:dyDescent="0.25">
      <c r="A271">
        <v>269</v>
      </c>
      <c r="B271">
        <v>193.05097499999999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L271" t="s">
        <v>31</v>
      </c>
      <c r="M271">
        <v>194.05825146687999</v>
      </c>
      <c r="N271">
        <v>0</v>
      </c>
      <c r="O271" s="2">
        <f t="shared" si="4"/>
        <v>0</v>
      </c>
      <c r="P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9289217</v>
      </c>
      <c r="AC271">
        <v>0</v>
      </c>
      <c r="AD271">
        <v>0</v>
      </c>
      <c r="AE271">
        <v>3179038</v>
      </c>
      <c r="AF271">
        <v>0</v>
      </c>
      <c r="AG271">
        <v>0</v>
      </c>
    </row>
    <row r="272" spans="1:33" x14ac:dyDescent="0.25">
      <c r="A272">
        <v>270</v>
      </c>
      <c r="B272">
        <v>193.08701666666599</v>
      </c>
      <c r="C272">
        <v>11</v>
      </c>
      <c r="D272">
        <v>14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 t="s">
        <v>32</v>
      </c>
      <c r="L272" t="s">
        <v>33</v>
      </c>
      <c r="M272">
        <v>194.09429313354599</v>
      </c>
      <c r="N272">
        <v>6.0906135954113703E-3</v>
      </c>
      <c r="O272" s="2">
        <f t="shared" si="4"/>
        <v>6.0906135954113703</v>
      </c>
      <c r="P272">
        <v>1</v>
      </c>
      <c r="Q272" t="s">
        <v>34</v>
      </c>
      <c r="R272">
        <v>0</v>
      </c>
      <c r="S272">
        <v>0</v>
      </c>
      <c r="T272">
        <v>0</v>
      </c>
      <c r="U272">
        <v>2708186</v>
      </c>
      <c r="V272">
        <v>0</v>
      </c>
      <c r="W272">
        <v>0</v>
      </c>
      <c r="X272">
        <v>0</v>
      </c>
      <c r="Y272">
        <v>3508816</v>
      </c>
      <c r="Z272">
        <v>0</v>
      </c>
      <c r="AA272">
        <v>2789252</v>
      </c>
      <c r="AB272">
        <v>0</v>
      </c>
      <c r="AC272">
        <v>4447848</v>
      </c>
      <c r="AD272">
        <v>5202171</v>
      </c>
      <c r="AE272">
        <v>3802155</v>
      </c>
      <c r="AF272">
        <v>0</v>
      </c>
      <c r="AG272">
        <v>0</v>
      </c>
    </row>
    <row r="273" spans="1:33" x14ac:dyDescent="0.25">
      <c r="A273">
        <v>271</v>
      </c>
      <c r="B273">
        <v>193.98568</v>
      </c>
      <c r="C273">
        <v>8</v>
      </c>
      <c r="D273">
        <v>2</v>
      </c>
      <c r="E273">
        <v>6</v>
      </c>
      <c r="F273">
        <v>0</v>
      </c>
      <c r="G273">
        <v>0</v>
      </c>
      <c r="H273">
        <v>0</v>
      </c>
      <c r="I273">
        <v>0</v>
      </c>
      <c r="J273">
        <v>0</v>
      </c>
      <c r="K273" t="s">
        <v>32</v>
      </c>
      <c r="L273" t="s">
        <v>39</v>
      </c>
      <c r="M273">
        <v>193.98513142009099</v>
      </c>
      <c r="N273">
        <v>3.2872155881181198E-2</v>
      </c>
      <c r="O273" s="2">
        <f t="shared" si="4"/>
        <v>32.8721558811812</v>
      </c>
      <c r="P273">
        <v>1</v>
      </c>
      <c r="Q273" t="s">
        <v>40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4093803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272</v>
      </c>
      <c r="B274">
        <v>194.01758000000001</v>
      </c>
      <c r="C274">
        <v>8</v>
      </c>
      <c r="D274">
        <v>6</v>
      </c>
      <c r="E274">
        <v>5</v>
      </c>
      <c r="F274">
        <v>0</v>
      </c>
      <c r="G274">
        <v>1</v>
      </c>
      <c r="H274">
        <v>0</v>
      </c>
      <c r="I274">
        <v>0</v>
      </c>
      <c r="J274">
        <v>0</v>
      </c>
      <c r="K274" t="s">
        <v>32</v>
      </c>
      <c r="L274" t="s">
        <v>39</v>
      </c>
      <c r="M274">
        <v>195.02485646688001</v>
      </c>
      <c r="N274">
        <v>0.11113465423313899</v>
      </c>
      <c r="O274" s="2">
        <f t="shared" si="4"/>
        <v>111.13465423313899</v>
      </c>
      <c r="P274">
        <v>0</v>
      </c>
      <c r="Q274" t="s">
        <v>34</v>
      </c>
      <c r="R274">
        <v>0</v>
      </c>
      <c r="S274">
        <v>0</v>
      </c>
      <c r="T274">
        <v>2495866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273</v>
      </c>
      <c r="B275">
        <v>194.022075</v>
      </c>
      <c r="C275">
        <v>9</v>
      </c>
      <c r="D275">
        <v>6</v>
      </c>
      <c r="E275">
        <v>5</v>
      </c>
      <c r="F275">
        <v>0</v>
      </c>
      <c r="G275">
        <v>0</v>
      </c>
      <c r="H275">
        <v>0</v>
      </c>
      <c r="I275">
        <v>0</v>
      </c>
      <c r="J275">
        <v>0</v>
      </c>
      <c r="K275" t="s">
        <v>32</v>
      </c>
      <c r="L275" t="s">
        <v>39</v>
      </c>
      <c r="M275">
        <v>194.02152642009099</v>
      </c>
      <c r="N275">
        <v>-1.6065178945561899E-2</v>
      </c>
      <c r="O275" s="2">
        <f t="shared" si="4"/>
        <v>-16.0651789455619</v>
      </c>
      <c r="P275">
        <v>1</v>
      </c>
      <c r="Q275" t="s">
        <v>40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4802425</v>
      </c>
      <c r="AC275">
        <v>0</v>
      </c>
      <c r="AD275">
        <v>4334200</v>
      </c>
      <c r="AE275">
        <v>0</v>
      </c>
      <c r="AF275">
        <v>0</v>
      </c>
      <c r="AG275">
        <v>0</v>
      </c>
    </row>
    <row r="276" spans="1:33" x14ac:dyDescent="0.25">
      <c r="A276">
        <v>274</v>
      </c>
      <c r="B276">
        <v>194.038735</v>
      </c>
      <c r="C276">
        <v>5</v>
      </c>
      <c r="D276">
        <v>10</v>
      </c>
      <c r="E276">
        <v>7</v>
      </c>
      <c r="F276">
        <v>0</v>
      </c>
      <c r="G276">
        <v>1</v>
      </c>
      <c r="H276">
        <v>0</v>
      </c>
      <c r="I276">
        <v>0</v>
      </c>
      <c r="J276">
        <v>0</v>
      </c>
      <c r="K276" t="s">
        <v>32</v>
      </c>
      <c r="L276" t="s">
        <v>42</v>
      </c>
      <c r="M276">
        <v>195.04601146688</v>
      </c>
      <c r="N276">
        <v>-2.0268961012320601E-2</v>
      </c>
      <c r="O276" s="2">
        <f t="shared" si="4"/>
        <v>-20.268961012320602</v>
      </c>
      <c r="P276">
        <v>0</v>
      </c>
      <c r="Q276" t="s">
        <v>34</v>
      </c>
      <c r="R276">
        <v>0</v>
      </c>
      <c r="S276">
        <v>0</v>
      </c>
      <c r="T276">
        <v>2783618</v>
      </c>
      <c r="U276">
        <v>0</v>
      </c>
      <c r="V276">
        <v>3064654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2443904</v>
      </c>
      <c r="AC276">
        <v>0</v>
      </c>
      <c r="AD276">
        <v>0</v>
      </c>
      <c r="AE276">
        <v>0</v>
      </c>
      <c r="AF276">
        <v>3641994</v>
      </c>
      <c r="AG276">
        <v>0</v>
      </c>
    </row>
    <row r="277" spans="1:33" x14ac:dyDescent="0.25">
      <c r="A277">
        <v>275</v>
      </c>
      <c r="B277">
        <v>194.04589999999999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L277" t="s">
        <v>31</v>
      </c>
      <c r="M277">
        <v>195.05317646687999</v>
      </c>
      <c r="N277">
        <v>0</v>
      </c>
      <c r="O277" s="2">
        <f t="shared" si="4"/>
        <v>0</v>
      </c>
      <c r="P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2597506</v>
      </c>
      <c r="AE277">
        <v>0</v>
      </c>
      <c r="AF277">
        <v>0</v>
      </c>
      <c r="AG277">
        <v>0</v>
      </c>
    </row>
    <row r="278" spans="1:33" x14ac:dyDescent="0.25">
      <c r="A278">
        <v>276</v>
      </c>
      <c r="B278">
        <v>194.05398142857101</v>
      </c>
      <c r="C278">
        <v>9</v>
      </c>
      <c r="D278">
        <v>10</v>
      </c>
      <c r="E278">
        <v>4</v>
      </c>
      <c r="F278">
        <v>0</v>
      </c>
      <c r="G278">
        <v>1</v>
      </c>
      <c r="H278">
        <v>0</v>
      </c>
      <c r="I278">
        <v>0</v>
      </c>
      <c r="J278">
        <v>0</v>
      </c>
      <c r="K278" t="s">
        <v>32</v>
      </c>
      <c r="L278" t="s">
        <v>33</v>
      </c>
      <c r="M278">
        <v>195.06125789545101</v>
      </c>
      <c r="N278">
        <v>2.94868834353295E-2</v>
      </c>
      <c r="O278" s="2">
        <f t="shared" si="4"/>
        <v>29.486883435329499</v>
      </c>
      <c r="P278">
        <v>0</v>
      </c>
      <c r="Q278" t="s">
        <v>34</v>
      </c>
      <c r="R278">
        <v>0</v>
      </c>
      <c r="S278">
        <v>0</v>
      </c>
      <c r="T278">
        <v>0</v>
      </c>
      <c r="U278">
        <v>3586885</v>
      </c>
      <c r="V278">
        <v>5450580</v>
      </c>
      <c r="W278">
        <v>4997099</v>
      </c>
      <c r="X278">
        <v>0</v>
      </c>
      <c r="Y278">
        <v>0</v>
      </c>
      <c r="Z278">
        <v>0</v>
      </c>
      <c r="AA278">
        <v>0</v>
      </c>
      <c r="AB278">
        <v>12799877</v>
      </c>
      <c r="AC278">
        <v>3898322</v>
      </c>
      <c r="AD278">
        <v>12310149</v>
      </c>
      <c r="AE278">
        <v>4463519</v>
      </c>
      <c r="AF278">
        <v>0</v>
      </c>
      <c r="AG278">
        <v>0</v>
      </c>
    </row>
    <row r="279" spans="1:33" x14ac:dyDescent="0.25">
      <c r="A279">
        <v>277</v>
      </c>
      <c r="B279">
        <v>194.05739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L279" t="s">
        <v>31</v>
      </c>
      <c r="M279">
        <v>195.06466646688</v>
      </c>
      <c r="N279">
        <v>0</v>
      </c>
      <c r="O279" s="2">
        <f t="shared" si="4"/>
        <v>0</v>
      </c>
      <c r="P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2740103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278</v>
      </c>
      <c r="B280">
        <v>194.0581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L280" t="s">
        <v>31</v>
      </c>
      <c r="M280">
        <v>195.06537646688</v>
      </c>
      <c r="N280">
        <v>0</v>
      </c>
      <c r="O280" s="2">
        <f t="shared" si="4"/>
        <v>0</v>
      </c>
      <c r="P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2992775</v>
      </c>
      <c r="AE280">
        <v>0</v>
      </c>
      <c r="AF280">
        <v>0</v>
      </c>
      <c r="AG280">
        <v>0</v>
      </c>
    </row>
    <row r="281" spans="1:33" x14ac:dyDescent="0.25">
      <c r="A281">
        <v>279</v>
      </c>
      <c r="B281">
        <v>194.058423333333</v>
      </c>
      <c r="C281">
        <v>10</v>
      </c>
      <c r="D281">
        <v>10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0</v>
      </c>
      <c r="K281" t="s">
        <v>32</v>
      </c>
      <c r="L281" t="s">
        <v>33</v>
      </c>
      <c r="M281">
        <v>194.05787475342399</v>
      </c>
      <c r="N281">
        <v>0.17549391475658199</v>
      </c>
      <c r="O281" s="2">
        <f t="shared" si="4"/>
        <v>175.493914756582</v>
      </c>
      <c r="P281">
        <v>1</v>
      </c>
      <c r="Q281" t="s">
        <v>40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2850284</v>
      </c>
      <c r="AA281">
        <v>2596102</v>
      </c>
      <c r="AB281">
        <v>33001352</v>
      </c>
      <c r="AC281">
        <v>11424724</v>
      </c>
      <c r="AD281">
        <v>33152648</v>
      </c>
      <c r="AE281">
        <v>11336608</v>
      </c>
      <c r="AF281">
        <v>0</v>
      </c>
      <c r="AG281">
        <v>0</v>
      </c>
    </row>
    <row r="282" spans="1:33" x14ac:dyDescent="0.25">
      <c r="A282">
        <v>280</v>
      </c>
      <c r="B282">
        <v>194.9935121</v>
      </c>
      <c r="C282">
        <v>8</v>
      </c>
      <c r="D282">
        <v>4</v>
      </c>
      <c r="E282">
        <v>6</v>
      </c>
      <c r="F282">
        <v>0</v>
      </c>
      <c r="G282">
        <v>0</v>
      </c>
      <c r="H282">
        <v>0</v>
      </c>
      <c r="I282">
        <v>0</v>
      </c>
      <c r="J282">
        <v>0</v>
      </c>
      <c r="K282" t="s">
        <v>32</v>
      </c>
      <c r="L282" t="s">
        <v>39</v>
      </c>
      <c r="M282">
        <v>196.00078856688</v>
      </c>
      <c r="N282">
        <v>-3.6014141442019302E-3</v>
      </c>
      <c r="O282" s="2">
        <f t="shared" si="4"/>
        <v>-3.6014141442019301</v>
      </c>
      <c r="P282">
        <v>1</v>
      </c>
      <c r="Q282" t="s">
        <v>34</v>
      </c>
      <c r="R282">
        <v>3233652</v>
      </c>
      <c r="S282">
        <v>0</v>
      </c>
      <c r="T282">
        <v>8706300</v>
      </c>
      <c r="U282">
        <v>0</v>
      </c>
      <c r="V282">
        <v>3492551</v>
      </c>
      <c r="W282">
        <v>0</v>
      </c>
      <c r="X282">
        <v>4670510</v>
      </c>
      <c r="Y282">
        <v>0</v>
      </c>
      <c r="Z282">
        <v>0</v>
      </c>
      <c r="AA282">
        <v>0</v>
      </c>
      <c r="AB282">
        <v>19323126</v>
      </c>
      <c r="AC282">
        <v>0</v>
      </c>
      <c r="AD282">
        <v>10407946</v>
      </c>
      <c r="AE282">
        <v>0</v>
      </c>
      <c r="AF282">
        <v>15091686</v>
      </c>
      <c r="AG282">
        <v>0</v>
      </c>
    </row>
    <row r="283" spans="1:33" x14ac:dyDescent="0.25">
      <c r="A283">
        <v>281</v>
      </c>
      <c r="B283">
        <v>194.99687499999999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L283" t="s">
        <v>31</v>
      </c>
      <c r="M283">
        <v>196.00415146687999</v>
      </c>
      <c r="N283">
        <v>0</v>
      </c>
      <c r="O283" s="2">
        <f t="shared" si="4"/>
        <v>0</v>
      </c>
      <c r="P283">
        <v>1</v>
      </c>
      <c r="R283">
        <v>0</v>
      </c>
      <c r="S283">
        <v>0</v>
      </c>
      <c r="T283">
        <v>15888637</v>
      </c>
      <c r="U283">
        <v>0</v>
      </c>
      <c r="V283">
        <v>7592136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282</v>
      </c>
      <c r="B284">
        <v>195.029883066667</v>
      </c>
      <c r="C284">
        <v>9</v>
      </c>
      <c r="D284">
        <v>8</v>
      </c>
      <c r="E284">
        <v>5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32</v>
      </c>
      <c r="L284" t="s">
        <v>33</v>
      </c>
      <c r="M284">
        <v>196.037159533546</v>
      </c>
      <c r="N284">
        <v>7.0566995294900695E-2</v>
      </c>
      <c r="O284" s="2">
        <f t="shared" si="4"/>
        <v>70.566995294900693</v>
      </c>
      <c r="P284">
        <v>1</v>
      </c>
      <c r="Q284" t="s">
        <v>34</v>
      </c>
      <c r="R284">
        <v>3750270</v>
      </c>
      <c r="S284">
        <v>6287040</v>
      </c>
      <c r="T284">
        <v>34066700</v>
      </c>
      <c r="U284">
        <v>7637176</v>
      </c>
      <c r="V284">
        <v>23572694</v>
      </c>
      <c r="W284">
        <v>11332946</v>
      </c>
      <c r="X284">
        <v>3722812</v>
      </c>
      <c r="Y284">
        <v>2488659</v>
      </c>
      <c r="Z284">
        <v>2886762</v>
      </c>
      <c r="AA284">
        <v>0</v>
      </c>
      <c r="AB284">
        <v>17582340</v>
      </c>
      <c r="AC284">
        <v>10476869</v>
      </c>
      <c r="AD284">
        <v>21032986</v>
      </c>
      <c r="AE284">
        <v>8415515</v>
      </c>
      <c r="AF284">
        <v>5285876</v>
      </c>
      <c r="AG284">
        <v>3497577</v>
      </c>
    </row>
    <row r="285" spans="1:33" x14ac:dyDescent="0.25">
      <c r="A285">
        <v>283</v>
      </c>
      <c r="B285">
        <v>195.04513750000001</v>
      </c>
      <c r="C285">
        <v>13</v>
      </c>
      <c r="D285">
        <v>8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 t="s">
        <v>32</v>
      </c>
      <c r="L285" t="s">
        <v>39</v>
      </c>
      <c r="M285">
        <v>196.05241396688001</v>
      </c>
      <c r="N285">
        <v>7.9234525509530501E-2</v>
      </c>
      <c r="O285" s="2">
        <f t="shared" si="4"/>
        <v>79.234525509530499</v>
      </c>
      <c r="P285">
        <v>1</v>
      </c>
      <c r="Q285" t="s">
        <v>34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3457090</v>
      </c>
      <c r="Y285">
        <v>5439321</v>
      </c>
      <c r="Z285">
        <v>2587376</v>
      </c>
      <c r="AA285">
        <v>3049620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284</v>
      </c>
      <c r="B286">
        <v>195.04969499999899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L286" t="s">
        <v>31</v>
      </c>
      <c r="M286">
        <v>196.05697146687999</v>
      </c>
      <c r="N286">
        <v>0</v>
      </c>
      <c r="O286" s="2">
        <f t="shared" si="4"/>
        <v>0</v>
      </c>
      <c r="P286">
        <v>0</v>
      </c>
      <c r="R286">
        <v>0</v>
      </c>
      <c r="S286">
        <v>0</v>
      </c>
      <c r="T286">
        <v>8591635</v>
      </c>
      <c r="U286">
        <v>0</v>
      </c>
      <c r="V286">
        <v>9378013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285</v>
      </c>
      <c r="B287">
        <v>195.04998000000001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L287" t="s">
        <v>31</v>
      </c>
      <c r="M287">
        <v>196.05725646688001</v>
      </c>
      <c r="N287">
        <v>0</v>
      </c>
      <c r="O287" s="2">
        <f t="shared" si="4"/>
        <v>0</v>
      </c>
      <c r="P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5712891</v>
      </c>
      <c r="AG287">
        <v>0</v>
      </c>
    </row>
    <row r="288" spans="1:33" x14ac:dyDescent="0.25">
      <c r="A288">
        <v>286</v>
      </c>
      <c r="B288">
        <v>195.05101530833301</v>
      </c>
      <c r="C288">
        <v>6</v>
      </c>
      <c r="D288">
        <v>12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32</v>
      </c>
      <c r="L288" t="s">
        <v>42</v>
      </c>
      <c r="M288">
        <v>196.05829177521301</v>
      </c>
      <c r="N288">
        <v>5.5925646156965603E-2</v>
      </c>
      <c r="O288" s="2">
        <f t="shared" si="4"/>
        <v>55.925646156965605</v>
      </c>
      <c r="P288">
        <v>1</v>
      </c>
      <c r="Q288" t="s">
        <v>34</v>
      </c>
      <c r="R288">
        <v>71327112</v>
      </c>
      <c r="S288">
        <v>15721158</v>
      </c>
      <c r="T288">
        <v>159056144</v>
      </c>
      <c r="U288">
        <v>21683392</v>
      </c>
      <c r="V288">
        <v>165183712</v>
      </c>
      <c r="W288">
        <v>14329178</v>
      </c>
      <c r="X288">
        <v>3336516</v>
      </c>
      <c r="Y288">
        <v>0</v>
      </c>
      <c r="Z288">
        <v>2729075</v>
      </c>
      <c r="AA288">
        <v>0</v>
      </c>
      <c r="AB288">
        <v>7572749</v>
      </c>
      <c r="AC288">
        <v>0</v>
      </c>
      <c r="AD288">
        <v>6772770</v>
      </c>
      <c r="AE288">
        <v>0</v>
      </c>
      <c r="AF288">
        <v>81229816</v>
      </c>
      <c r="AG288">
        <v>14873710</v>
      </c>
    </row>
    <row r="289" spans="1:33" x14ac:dyDescent="0.25">
      <c r="A289">
        <v>287</v>
      </c>
      <c r="B289">
        <v>195.05135999999999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L289" t="s">
        <v>31</v>
      </c>
      <c r="M289">
        <v>196.05863646687999</v>
      </c>
      <c r="N289">
        <v>0</v>
      </c>
      <c r="O289" s="2">
        <f t="shared" si="4"/>
        <v>0</v>
      </c>
      <c r="P289">
        <v>0</v>
      </c>
      <c r="R289">
        <v>0</v>
      </c>
      <c r="S289">
        <v>0</v>
      </c>
      <c r="T289">
        <v>12878099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288</v>
      </c>
      <c r="B290">
        <v>195.06180499999999</v>
      </c>
      <c r="C290">
        <v>9</v>
      </c>
      <c r="D290">
        <v>10</v>
      </c>
      <c r="E290">
        <v>4</v>
      </c>
      <c r="F290">
        <v>0</v>
      </c>
      <c r="G290">
        <v>1</v>
      </c>
      <c r="H290">
        <v>0</v>
      </c>
      <c r="I290">
        <v>0</v>
      </c>
      <c r="J290">
        <v>0</v>
      </c>
      <c r="K290" t="s">
        <v>32</v>
      </c>
      <c r="L290" t="s">
        <v>33</v>
      </c>
      <c r="M290">
        <v>195.06125642009101</v>
      </c>
      <c r="N290">
        <v>3.7050461022440202E-2</v>
      </c>
      <c r="O290" s="2">
        <f t="shared" si="4"/>
        <v>37.050461022440203</v>
      </c>
      <c r="P290">
        <v>0</v>
      </c>
      <c r="Q290" t="s">
        <v>40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3536658</v>
      </c>
      <c r="AC290">
        <v>0</v>
      </c>
      <c r="AD290">
        <v>4209191</v>
      </c>
      <c r="AE290">
        <v>0</v>
      </c>
      <c r="AF290">
        <v>0</v>
      </c>
      <c r="AG290">
        <v>0</v>
      </c>
    </row>
    <row r="291" spans="1:33" x14ac:dyDescent="0.25">
      <c r="A291">
        <v>289</v>
      </c>
      <c r="B291">
        <v>195.06521499999999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L291" t="s">
        <v>31</v>
      </c>
      <c r="M291">
        <v>196.07249146688</v>
      </c>
      <c r="N291">
        <v>0</v>
      </c>
      <c r="O291" s="2">
        <f t="shared" si="4"/>
        <v>0</v>
      </c>
      <c r="P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6996243</v>
      </c>
      <c r="AC291">
        <v>0</v>
      </c>
      <c r="AD291">
        <v>8970280</v>
      </c>
      <c r="AE291">
        <v>0</v>
      </c>
      <c r="AF291">
        <v>0</v>
      </c>
      <c r="AG291">
        <v>0</v>
      </c>
    </row>
    <row r="292" spans="1:33" x14ac:dyDescent="0.25">
      <c r="A292">
        <v>290</v>
      </c>
      <c r="B292">
        <v>195.06592000000001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L292" t="s">
        <v>31</v>
      </c>
      <c r="M292">
        <v>196.07319646688001</v>
      </c>
      <c r="N292">
        <v>0</v>
      </c>
      <c r="O292" s="2">
        <f t="shared" si="4"/>
        <v>0</v>
      </c>
      <c r="P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2399529</v>
      </c>
      <c r="AF292">
        <v>0</v>
      </c>
      <c r="AG292">
        <v>0</v>
      </c>
    </row>
    <row r="293" spans="1:33" x14ac:dyDescent="0.25">
      <c r="A293">
        <v>291</v>
      </c>
      <c r="B293">
        <v>195.066269333333</v>
      </c>
      <c r="C293">
        <v>10</v>
      </c>
      <c r="D293">
        <v>12</v>
      </c>
      <c r="E293">
        <v>4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32</v>
      </c>
      <c r="L293" t="s">
        <v>33</v>
      </c>
      <c r="M293">
        <v>196.073545800213</v>
      </c>
      <c r="N293">
        <v>6.6675933189058706E-2</v>
      </c>
      <c r="O293" s="2">
        <f t="shared" si="4"/>
        <v>66.675933189058711</v>
      </c>
      <c r="P293">
        <v>1</v>
      </c>
      <c r="Q293" t="s">
        <v>34</v>
      </c>
      <c r="R293">
        <v>0</v>
      </c>
      <c r="S293">
        <v>5651147</v>
      </c>
      <c r="T293">
        <v>17961242</v>
      </c>
      <c r="U293">
        <v>9610438</v>
      </c>
      <c r="V293">
        <v>22446308</v>
      </c>
      <c r="W293">
        <v>17628512</v>
      </c>
      <c r="X293">
        <v>3833674</v>
      </c>
      <c r="Y293">
        <v>7066466</v>
      </c>
      <c r="Z293">
        <v>6273913</v>
      </c>
      <c r="AA293">
        <v>7260316</v>
      </c>
      <c r="AB293">
        <v>82051344</v>
      </c>
      <c r="AC293">
        <v>33115476</v>
      </c>
      <c r="AD293">
        <v>109690920</v>
      </c>
      <c r="AE293">
        <v>32263466</v>
      </c>
      <c r="AF293">
        <v>4550657</v>
      </c>
      <c r="AG293">
        <v>3126385</v>
      </c>
    </row>
    <row r="294" spans="1:33" x14ac:dyDescent="0.25">
      <c r="A294">
        <v>292</v>
      </c>
      <c r="B294">
        <v>195.10266999999999</v>
      </c>
      <c r="C294">
        <v>11</v>
      </c>
      <c r="D294">
        <v>16</v>
      </c>
      <c r="E294">
        <v>3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32</v>
      </c>
      <c r="L294" t="s">
        <v>33</v>
      </c>
      <c r="M294">
        <v>196.10994646687999</v>
      </c>
      <c r="N294">
        <v>-1.06418875815463E-2</v>
      </c>
      <c r="O294" s="2">
        <f t="shared" si="4"/>
        <v>-10.6418875815463</v>
      </c>
      <c r="P294">
        <v>1</v>
      </c>
      <c r="Q294" t="s">
        <v>34</v>
      </c>
      <c r="R294">
        <v>0</v>
      </c>
      <c r="S294">
        <v>0</v>
      </c>
      <c r="T294">
        <v>0</v>
      </c>
      <c r="U294">
        <v>0</v>
      </c>
      <c r="V294">
        <v>3014386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3854626</v>
      </c>
      <c r="AC294">
        <v>3401569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293</v>
      </c>
      <c r="B295">
        <v>195.13905399999999</v>
      </c>
      <c r="C295">
        <v>12</v>
      </c>
      <c r="D295">
        <v>20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32</v>
      </c>
      <c r="L295" t="s">
        <v>37</v>
      </c>
      <c r="M295">
        <v>196.14633046687999</v>
      </c>
      <c r="N295">
        <v>-2.96044281518192E-3</v>
      </c>
      <c r="O295" s="2">
        <f t="shared" si="4"/>
        <v>-2.9604428151819202</v>
      </c>
      <c r="P295">
        <v>1</v>
      </c>
      <c r="Q295" t="s">
        <v>34</v>
      </c>
      <c r="R295">
        <v>0</v>
      </c>
      <c r="S295">
        <v>0</v>
      </c>
      <c r="T295">
        <v>0</v>
      </c>
      <c r="U295">
        <v>3804898</v>
      </c>
      <c r="V295">
        <v>2749697</v>
      </c>
      <c r="W295">
        <v>3916154</v>
      </c>
      <c r="X295">
        <v>0</v>
      </c>
      <c r="Y295">
        <v>0</v>
      </c>
      <c r="Z295">
        <v>0</v>
      </c>
      <c r="AA295">
        <v>0</v>
      </c>
      <c r="AB295">
        <v>3403568</v>
      </c>
      <c r="AC295">
        <v>0</v>
      </c>
      <c r="AD295">
        <v>2774599</v>
      </c>
      <c r="AE295">
        <v>0</v>
      </c>
      <c r="AF295">
        <v>0</v>
      </c>
      <c r="AG295">
        <v>0</v>
      </c>
    </row>
    <row r="296" spans="1:33" x14ac:dyDescent="0.25">
      <c r="A296">
        <v>294</v>
      </c>
      <c r="B296">
        <v>196.00133500000001</v>
      </c>
      <c r="C296">
        <v>8</v>
      </c>
      <c r="D296">
        <v>4</v>
      </c>
      <c r="E296">
        <v>6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32</v>
      </c>
      <c r="L296" t="s">
        <v>39</v>
      </c>
      <c r="M296">
        <v>196.000786420091</v>
      </c>
      <c r="N296">
        <v>7.3515494404754198E-3</v>
      </c>
      <c r="O296" s="2">
        <f t="shared" si="4"/>
        <v>7.35154944047542</v>
      </c>
      <c r="P296">
        <v>1</v>
      </c>
      <c r="Q296" t="s">
        <v>40</v>
      </c>
      <c r="R296">
        <v>0</v>
      </c>
      <c r="S296">
        <v>0</v>
      </c>
      <c r="T296">
        <v>2722961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3263112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295</v>
      </c>
      <c r="B297">
        <v>196.03322333333301</v>
      </c>
      <c r="C297">
        <v>8</v>
      </c>
      <c r="D297">
        <v>8</v>
      </c>
      <c r="E297">
        <v>5</v>
      </c>
      <c r="F297">
        <v>0</v>
      </c>
      <c r="G297">
        <v>1</v>
      </c>
      <c r="H297">
        <v>0</v>
      </c>
      <c r="I297">
        <v>0</v>
      </c>
      <c r="J297">
        <v>0</v>
      </c>
      <c r="K297" t="s">
        <v>32</v>
      </c>
      <c r="L297" t="s">
        <v>33</v>
      </c>
      <c r="M297">
        <v>197.04049980021301</v>
      </c>
      <c r="N297">
        <v>0.14415760570154901</v>
      </c>
      <c r="O297" s="2">
        <f t="shared" si="4"/>
        <v>144.15760570154902</v>
      </c>
      <c r="P297">
        <v>0</v>
      </c>
      <c r="Q297" t="s">
        <v>34</v>
      </c>
      <c r="R297">
        <v>0</v>
      </c>
      <c r="S297">
        <v>0</v>
      </c>
      <c r="T297">
        <v>3414174</v>
      </c>
      <c r="U297">
        <v>0</v>
      </c>
      <c r="V297">
        <v>2445671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3149247</v>
      </c>
      <c r="AE297">
        <v>0</v>
      </c>
      <c r="AF297">
        <v>0</v>
      </c>
      <c r="AG297">
        <v>0</v>
      </c>
    </row>
    <row r="298" spans="1:33" x14ac:dyDescent="0.25">
      <c r="A298">
        <v>296</v>
      </c>
      <c r="B298">
        <v>196.03662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L298" t="s">
        <v>31</v>
      </c>
      <c r="M298">
        <v>197.04389646688</v>
      </c>
      <c r="N298">
        <v>0</v>
      </c>
      <c r="O298" s="2">
        <f t="shared" si="4"/>
        <v>0</v>
      </c>
      <c r="P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2590656</v>
      </c>
      <c r="AE298">
        <v>0</v>
      </c>
      <c r="AF298">
        <v>0</v>
      </c>
      <c r="AG298">
        <v>0</v>
      </c>
    </row>
    <row r="299" spans="1:33" x14ac:dyDescent="0.25">
      <c r="A299">
        <v>297</v>
      </c>
      <c r="B299">
        <v>196.03736000000001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L299" t="s">
        <v>31</v>
      </c>
      <c r="M299">
        <v>197.04463646688001</v>
      </c>
      <c r="N299">
        <v>0</v>
      </c>
      <c r="O299" s="2">
        <f t="shared" si="4"/>
        <v>0</v>
      </c>
      <c r="P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2684352</v>
      </c>
      <c r="AE299">
        <v>0</v>
      </c>
      <c r="AF299">
        <v>0</v>
      </c>
      <c r="AG299">
        <v>0</v>
      </c>
    </row>
    <row r="300" spans="1:33" x14ac:dyDescent="0.25">
      <c r="A300">
        <v>298</v>
      </c>
      <c r="B300">
        <v>196.03772599999999</v>
      </c>
      <c r="C300">
        <v>9</v>
      </c>
      <c r="D300">
        <v>8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32</v>
      </c>
      <c r="L300" t="s">
        <v>33</v>
      </c>
      <c r="M300">
        <v>196.03717742009101</v>
      </c>
      <c r="N300">
        <v>-2.0673581323585599E-2</v>
      </c>
      <c r="O300" s="2">
        <f t="shared" si="4"/>
        <v>-20.673581323585598</v>
      </c>
      <c r="P300">
        <v>1</v>
      </c>
      <c r="Q300" t="s">
        <v>40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28693142</v>
      </c>
      <c r="AC300">
        <v>10014410</v>
      </c>
      <c r="AD300">
        <v>31781312</v>
      </c>
      <c r="AE300">
        <v>8806057</v>
      </c>
      <c r="AF300">
        <v>3038057</v>
      </c>
      <c r="AG300">
        <v>0</v>
      </c>
    </row>
    <row r="301" spans="1:33" x14ac:dyDescent="0.25">
      <c r="A301">
        <v>299</v>
      </c>
      <c r="B301">
        <v>196.0543831</v>
      </c>
      <c r="C301">
        <v>5</v>
      </c>
      <c r="D301">
        <v>12</v>
      </c>
      <c r="E301">
        <v>7</v>
      </c>
      <c r="F301">
        <v>0</v>
      </c>
      <c r="G301">
        <v>1</v>
      </c>
      <c r="H301">
        <v>0</v>
      </c>
      <c r="I301">
        <v>0</v>
      </c>
      <c r="J301">
        <v>0</v>
      </c>
      <c r="K301" t="s">
        <v>32</v>
      </c>
      <c r="L301" t="s">
        <v>42</v>
      </c>
      <c r="M301">
        <v>197.06165956688</v>
      </c>
      <c r="N301">
        <v>-1.0094200955431299E-2</v>
      </c>
      <c r="O301" s="2">
        <f t="shared" si="4"/>
        <v>-10.094200955431299</v>
      </c>
      <c r="P301">
        <v>0</v>
      </c>
      <c r="Q301" t="s">
        <v>34</v>
      </c>
      <c r="R301">
        <v>5135023</v>
      </c>
      <c r="S301">
        <v>0</v>
      </c>
      <c r="T301">
        <v>9528998</v>
      </c>
      <c r="U301">
        <v>0</v>
      </c>
      <c r="V301">
        <v>11223663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5591407</v>
      </c>
      <c r="AG301">
        <v>0</v>
      </c>
    </row>
    <row r="302" spans="1:33" x14ac:dyDescent="0.25">
      <c r="A302">
        <v>300</v>
      </c>
      <c r="B302">
        <v>196.05885000000001</v>
      </c>
      <c r="C302">
        <v>6</v>
      </c>
      <c r="D302">
        <v>12</v>
      </c>
      <c r="E302">
        <v>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32</v>
      </c>
      <c r="L302" t="s">
        <v>42</v>
      </c>
      <c r="M302">
        <v>196.058301420091</v>
      </c>
      <c r="N302">
        <v>6.7317193244600202E-3</v>
      </c>
      <c r="O302" s="2">
        <f t="shared" si="4"/>
        <v>6.7317193244600206</v>
      </c>
      <c r="P302">
        <v>1</v>
      </c>
      <c r="Q302" t="s">
        <v>40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7616159</v>
      </c>
      <c r="AC302">
        <v>0</v>
      </c>
      <c r="AD302">
        <v>9392585</v>
      </c>
      <c r="AE302">
        <v>0</v>
      </c>
      <c r="AF302">
        <v>0</v>
      </c>
      <c r="AG302">
        <v>0</v>
      </c>
    </row>
    <row r="303" spans="1:33" x14ac:dyDescent="0.25">
      <c r="A303">
        <v>301</v>
      </c>
      <c r="B303">
        <v>196.06153499999999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L303" t="s">
        <v>31</v>
      </c>
      <c r="M303">
        <v>197.06881146687999</v>
      </c>
      <c r="N303">
        <v>0</v>
      </c>
      <c r="O303" s="2">
        <f t="shared" si="4"/>
        <v>0</v>
      </c>
      <c r="P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2509472</v>
      </c>
      <c r="AC303">
        <v>0</v>
      </c>
      <c r="AD303">
        <v>2689739</v>
      </c>
      <c r="AE303">
        <v>0</v>
      </c>
      <c r="AF303">
        <v>0</v>
      </c>
      <c r="AG303">
        <v>0</v>
      </c>
    </row>
    <row r="304" spans="1:33" x14ac:dyDescent="0.25">
      <c r="A304">
        <v>302</v>
      </c>
      <c r="B304">
        <v>196.06963999999999</v>
      </c>
      <c r="C304">
        <v>9</v>
      </c>
      <c r="D304">
        <v>12</v>
      </c>
      <c r="E304">
        <v>4</v>
      </c>
      <c r="F304">
        <v>0</v>
      </c>
      <c r="G304">
        <v>1</v>
      </c>
      <c r="H304">
        <v>0</v>
      </c>
      <c r="I304">
        <v>0</v>
      </c>
      <c r="J304">
        <v>0</v>
      </c>
      <c r="K304" t="s">
        <v>32</v>
      </c>
      <c r="L304" t="s">
        <v>33</v>
      </c>
      <c r="M304">
        <v>197.07691646687999</v>
      </c>
      <c r="N304">
        <v>-1.39817490158228E-2</v>
      </c>
      <c r="O304" s="2">
        <f t="shared" si="4"/>
        <v>-13.9817490158228</v>
      </c>
      <c r="P304">
        <v>0</v>
      </c>
      <c r="Q304" t="s">
        <v>34</v>
      </c>
      <c r="R304">
        <v>0</v>
      </c>
      <c r="S304">
        <v>0</v>
      </c>
      <c r="T304">
        <v>0</v>
      </c>
      <c r="U304">
        <v>0</v>
      </c>
      <c r="V304">
        <v>2967669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8805027</v>
      </c>
      <c r="AC304">
        <v>2638551</v>
      </c>
      <c r="AD304">
        <v>12186062</v>
      </c>
      <c r="AE304">
        <v>3414710</v>
      </c>
      <c r="AF304">
        <v>0</v>
      </c>
      <c r="AG304">
        <v>0</v>
      </c>
    </row>
    <row r="305" spans="1:33" x14ac:dyDescent="0.25">
      <c r="A305">
        <v>303</v>
      </c>
      <c r="B305">
        <v>196.07411666666599</v>
      </c>
      <c r="C305">
        <v>10</v>
      </c>
      <c r="D305">
        <v>12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32</v>
      </c>
      <c r="L305" t="s">
        <v>33</v>
      </c>
      <c r="M305">
        <v>196.07356808675701</v>
      </c>
      <c r="N305">
        <v>-4.6988267298086799E-2</v>
      </c>
      <c r="O305" s="2">
        <f t="shared" si="4"/>
        <v>-46.988267298086797</v>
      </c>
      <c r="P305">
        <v>1</v>
      </c>
      <c r="Q305" t="s">
        <v>40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3688101</v>
      </c>
      <c r="AC305">
        <v>0</v>
      </c>
      <c r="AD305">
        <v>4938192</v>
      </c>
      <c r="AE305">
        <v>2887351</v>
      </c>
      <c r="AF305">
        <v>0</v>
      </c>
      <c r="AG305">
        <v>0</v>
      </c>
    </row>
    <row r="306" spans="1:33" x14ac:dyDescent="0.25">
      <c r="A306">
        <v>304</v>
      </c>
      <c r="B306">
        <v>197.00915800000001</v>
      </c>
      <c r="C306">
        <v>8</v>
      </c>
      <c r="D306">
        <v>6</v>
      </c>
      <c r="E306">
        <v>6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32</v>
      </c>
      <c r="L306" t="s">
        <v>39</v>
      </c>
      <c r="M306">
        <v>198.01643446687899</v>
      </c>
      <c r="N306">
        <v>1.7464812907676801E-2</v>
      </c>
      <c r="O306" s="2">
        <f t="shared" si="4"/>
        <v>17.464812907676802</v>
      </c>
      <c r="P306">
        <v>1</v>
      </c>
      <c r="Q306" t="s">
        <v>34</v>
      </c>
      <c r="R306">
        <v>0</v>
      </c>
      <c r="S306">
        <v>0</v>
      </c>
      <c r="T306">
        <v>14203947</v>
      </c>
      <c r="U306">
        <v>0</v>
      </c>
      <c r="V306">
        <v>5777395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8052767</v>
      </c>
      <c r="AC306">
        <v>0</v>
      </c>
      <c r="AD306">
        <v>5893982</v>
      </c>
      <c r="AE306">
        <v>0</v>
      </c>
      <c r="AF306">
        <v>4359893</v>
      </c>
      <c r="AG306">
        <v>0</v>
      </c>
    </row>
    <row r="307" spans="1:33" x14ac:dyDescent="0.25">
      <c r="A307">
        <v>305</v>
      </c>
      <c r="B307">
        <v>197.01252333333301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L307" t="s">
        <v>31</v>
      </c>
      <c r="M307">
        <v>198.01979980021301</v>
      </c>
      <c r="N307">
        <v>0</v>
      </c>
      <c r="O307" s="2">
        <f t="shared" si="4"/>
        <v>0</v>
      </c>
      <c r="P307">
        <v>1</v>
      </c>
      <c r="R307">
        <v>0</v>
      </c>
      <c r="S307">
        <v>0</v>
      </c>
      <c r="T307">
        <v>7597101</v>
      </c>
      <c r="U307">
        <v>0</v>
      </c>
      <c r="V307">
        <v>6502388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2750166</v>
      </c>
      <c r="AG307">
        <v>0</v>
      </c>
    </row>
    <row r="308" spans="1:33" x14ac:dyDescent="0.25">
      <c r="A308">
        <v>306</v>
      </c>
      <c r="B308">
        <v>197.04107500000001</v>
      </c>
      <c r="C308">
        <v>8</v>
      </c>
      <c r="D308">
        <v>8</v>
      </c>
      <c r="E308">
        <v>5</v>
      </c>
      <c r="F308">
        <v>0</v>
      </c>
      <c r="G308">
        <v>1</v>
      </c>
      <c r="H308">
        <v>0</v>
      </c>
      <c r="I308">
        <v>0</v>
      </c>
      <c r="J308">
        <v>0</v>
      </c>
      <c r="K308" t="s">
        <v>32</v>
      </c>
      <c r="L308" t="s">
        <v>33</v>
      </c>
      <c r="M308">
        <v>197.040526420091</v>
      </c>
      <c r="N308">
        <v>9.0590982485003208E-3</v>
      </c>
      <c r="O308" s="2">
        <f t="shared" si="4"/>
        <v>9.0590982485003213</v>
      </c>
      <c r="P308">
        <v>0</v>
      </c>
      <c r="Q308" t="s">
        <v>40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3761708</v>
      </c>
      <c r="AC308">
        <v>0</v>
      </c>
      <c r="AD308">
        <v>3370348</v>
      </c>
      <c r="AE308">
        <v>0</v>
      </c>
      <c r="AF308">
        <v>0</v>
      </c>
      <c r="AG308">
        <v>0</v>
      </c>
    </row>
    <row r="309" spans="1:33" x14ac:dyDescent="0.25">
      <c r="A309">
        <v>307</v>
      </c>
      <c r="B309">
        <v>197.04289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L309" t="s">
        <v>31</v>
      </c>
      <c r="M309">
        <v>198.05016646688</v>
      </c>
      <c r="N309">
        <v>0</v>
      </c>
      <c r="O309" s="2">
        <f t="shared" si="4"/>
        <v>0</v>
      </c>
      <c r="P309">
        <v>1</v>
      </c>
      <c r="R309">
        <v>0</v>
      </c>
      <c r="S309">
        <v>0</v>
      </c>
      <c r="T309">
        <v>3621945</v>
      </c>
      <c r="U309">
        <v>0</v>
      </c>
      <c r="V309">
        <v>4326400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308</v>
      </c>
      <c r="B310">
        <v>197.044195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L310" t="s">
        <v>31</v>
      </c>
      <c r="M310">
        <v>198.05147146688</v>
      </c>
      <c r="N310">
        <v>0</v>
      </c>
      <c r="O310" s="2">
        <f t="shared" si="4"/>
        <v>0</v>
      </c>
      <c r="P310">
        <v>0</v>
      </c>
      <c r="R310">
        <v>0</v>
      </c>
      <c r="S310">
        <v>0</v>
      </c>
      <c r="T310">
        <v>22004794</v>
      </c>
      <c r="U310">
        <v>4014023</v>
      </c>
      <c r="V310">
        <v>22266880</v>
      </c>
      <c r="W310">
        <v>8525894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309</v>
      </c>
      <c r="B311">
        <v>197.044455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L311" t="s">
        <v>31</v>
      </c>
      <c r="M311">
        <v>198.05173146688</v>
      </c>
      <c r="N311">
        <v>0</v>
      </c>
      <c r="O311" s="2">
        <f t="shared" si="4"/>
        <v>0</v>
      </c>
      <c r="P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4668462</v>
      </c>
      <c r="AC311">
        <v>0</v>
      </c>
      <c r="AD311">
        <v>6222701</v>
      </c>
      <c r="AE311">
        <v>0</v>
      </c>
      <c r="AF311">
        <v>0</v>
      </c>
      <c r="AG311">
        <v>0</v>
      </c>
    </row>
    <row r="312" spans="1:33" x14ac:dyDescent="0.25">
      <c r="A312">
        <v>310</v>
      </c>
      <c r="B312">
        <v>197.045526475</v>
      </c>
      <c r="C312">
        <v>9</v>
      </c>
      <c r="D312">
        <v>10</v>
      </c>
      <c r="E312">
        <v>5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32</v>
      </c>
      <c r="L312" t="s">
        <v>33</v>
      </c>
      <c r="M312">
        <v>198.05280294188</v>
      </c>
      <c r="N312">
        <v>0.10345533980315599</v>
      </c>
      <c r="O312" s="2">
        <f t="shared" si="4"/>
        <v>103.45533980315599</v>
      </c>
      <c r="P312">
        <v>1</v>
      </c>
      <c r="Q312" t="s">
        <v>34</v>
      </c>
      <c r="R312">
        <v>11616217</v>
      </c>
      <c r="S312">
        <v>21974344</v>
      </c>
      <c r="T312">
        <v>388367424</v>
      </c>
      <c r="U312">
        <v>83361736</v>
      </c>
      <c r="V312">
        <v>401343488</v>
      </c>
      <c r="W312">
        <v>164102208</v>
      </c>
      <c r="X312">
        <v>8012126</v>
      </c>
      <c r="Y312">
        <v>5212810</v>
      </c>
      <c r="Z312">
        <v>7478422</v>
      </c>
      <c r="AA312">
        <v>8067532</v>
      </c>
      <c r="AB312">
        <v>55501868</v>
      </c>
      <c r="AC312">
        <v>26525780</v>
      </c>
      <c r="AD312">
        <v>75400048</v>
      </c>
      <c r="AE312">
        <v>23187516</v>
      </c>
      <c r="AF312">
        <v>20224738</v>
      </c>
      <c r="AG312">
        <v>7717438</v>
      </c>
    </row>
    <row r="313" spans="1:33" x14ac:dyDescent="0.25">
      <c r="A313">
        <v>311</v>
      </c>
      <c r="B313">
        <v>197.04703000000001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L313" t="s">
        <v>31</v>
      </c>
      <c r="M313">
        <v>198.05430646688001</v>
      </c>
      <c r="N313">
        <v>0</v>
      </c>
      <c r="O313" s="2">
        <f t="shared" si="4"/>
        <v>0</v>
      </c>
      <c r="P313">
        <v>0</v>
      </c>
      <c r="R313">
        <v>0</v>
      </c>
      <c r="S313">
        <v>0</v>
      </c>
      <c r="T313">
        <v>7679035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312</v>
      </c>
      <c r="B314">
        <v>197.04891999999899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L314" t="s">
        <v>31</v>
      </c>
      <c r="M314">
        <v>198.05619646688001</v>
      </c>
      <c r="N314">
        <v>0</v>
      </c>
      <c r="O314" s="2">
        <f t="shared" si="4"/>
        <v>0</v>
      </c>
      <c r="P314">
        <v>1</v>
      </c>
      <c r="R314">
        <v>0</v>
      </c>
      <c r="S314">
        <v>0</v>
      </c>
      <c r="T314">
        <v>2479163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313</v>
      </c>
      <c r="B315">
        <v>197.05523500000001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L315" t="s">
        <v>31</v>
      </c>
      <c r="M315">
        <v>198.06251146688001</v>
      </c>
      <c r="N315">
        <v>0</v>
      </c>
      <c r="O315" s="2">
        <f t="shared" si="4"/>
        <v>0</v>
      </c>
      <c r="P315">
        <v>0</v>
      </c>
      <c r="R315">
        <v>0</v>
      </c>
      <c r="S315">
        <v>0</v>
      </c>
      <c r="T315">
        <v>2517054</v>
      </c>
      <c r="U315">
        <v>0</v>
      </c>
      <c r="V315">
        <v>2504197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314</v>
      </c>
      <c r="B316">
        <v>197.060736666667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L316" t="s">
        <v>31</v>
      </c>
      <c r="M316">
        <v>198.068013133546</v>
      </c>
      <c r="N316">
        <v>0</v>
      </c>
      <c r="O316" s="2">
        <f t="shared" si="4"/>
        <v>0</v>
      </c>
      <c r="P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6350993</v>
      </c>
      <c r="Z316">
        <v>3422108</v>
      </c>
      <c r="AA316">
        <v>5359571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315</v>
      </c>
      <c r="B317">
        <v>197.08193125</v>
      </c>
      <c r="C317">
        <v>10</v>
      </c>
      <c r="D317">
        <v>14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32</v>
      </c>
      <c r="L317" t="s">
        <v>33</v>
      </c>
      <c r="M317">
        <v>198.08920771688</v>
      </c>
      <c r="N317">
        <v>6.1634854792448797E-3</v>
      </c>
      <c r="O317" s="2">
        <f t="shared" si="4"/>
        <v>6.1634854792448799</v>
      </c>
      <c r="P317">
        <v>1</v>
      </c>
      <c r="Q317" t="s">
        <v>34</v>
      </c>
      <c r="R317">
        <v>0</v>
      </c>
      <c r="S317">
        <v>0</v>
      </c>
      <c r="T317">
        <v>3341385</v>
      </c>
      <c r="U317">
        <v>2512086</v>
      </c>
      <c r="V317">
        <v>3587600</v>
      </c>
      <c r="W317">
        <v>2901588</v>
      </c>
      <c r="X317">
        <v>0</v>
      </c>
      <c r="Y317">
        <v>0</v>
      </c>
      <c r="Z317">
        <v>0</v>
      </c>
      <c r="AA317">
        <v>0</v>
      </c>
      <c r="AB317">
        <v>4504125</v>
      </c>
      <c r="AC317">
        <v>7423075</v>
      </c>
      <c r="AD317">
        <v>10261373</v>
      </c>
      <c r="AE317">
        <v>5158987</v>
      </c>
      <c r="AF317">
        <v>0</v>
      </c>
      <c r="AG317">
        <v>0</v>
      </c>
    </row>
    <row r="318" spans="1:33" x14ac:dyDescent="0.25">
      <c r="A318">
        <v>316</v>
      </c>
      <c r="B318">
        <v>197.11833666666601</v>
      </c>
      <c r="C318">
        <v>11</v>
      </c>
      <c r="D318">
        <v>18</v>
      </c>
      <c r="E318">
        <v>3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32</v>
      </c>
      <c r="L318" t="s">
        <v>37</v>
      </c>
      <c r="M318">
        <v>198.12561313354601</v>
      </c>
      <c r="N318">
        <v>-9.4331300132770399E-2</v>
      </c>
      <c r="O318" s="2">
        <f t="shared" si="4"/>
        <v>-94.331300132770394</v>
      </c>
      <c r="P318">
        <v>1</v>
      </c>
      <c r="Q318" t="s">
        <v>34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3867212</v>
      </c>
      <c r="AC318">
        <v>2480241</v>
      </c>
      <c r="AD318">
        <v>5291917</v>
      </c>
      <c r="AE318">
        <v>0</v>
      </c>
      <c r="AF318">
        <v>0</v>
      </c>
      <c r="AG318">
        <v>0</v>
      </c>
    </row>
    <row r="319" spans="1:33" x14ac:dyDescent="0.25">
      <c r="A319">
        <v>317</v>
      </c>
      <c r="B319">
        <v>197.154706</v>
      </c>
      <c r="C319">
        <v>12</v>
      </c>
      <c r="D319">
        <v>22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32</v>
      </c>
      <c r="L319" t="s">
        <v>37</v>
      </c>
      <c r="M319">
        <v>198.16198246688</v>
      </c>
      <c r="N319">
        <v>-1.2699105799778799E-2</v>
      </c>
      <c r="O319" s="2">
        <f t="shared" si="4"/>
        <v>-12.699105799778799</v>
      </c>
      <c r="P319">
        <v>1</v>
      </c>
      <c r="Q319" t="s">
        <v>34</v>
      </c>
      <c r="R319">
        <v>0</v>
      </c>
      <c r="S319">
        <v>0</v>
      </c>
      <c r="T319">
        <v>2516071</v>
      </c>
      <c r="U319">
        <v>4765682</v>
      </c>
      <c r="V319">
        <v>5151790</v>
      </c>
      <c r="W319">
        <v>6101104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3256733</v>
      </c>
      <c r="AE319">
        <v>0</v>
      </c>
      <c r="AF319">
        <v>0</v>
      </c>
      <c r="AG319">
        <v>0</v>
      </c>
    </row>
    <row r="320" spans="1:33" x14ac:dyDescent="0.25">
      <c r="A320">
        <v>318</v>
      </c>
      <c r="B320">
        <v>198.03224499999999</v>
      </c>
      <c r="C320">
        <v>12</v>
      </c>
      <c r="D320">
        <v>6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32</v>
      </c>
      <c r="L320" t="s">
        <v>39</v>
      </c>
      <c r="M320">
        <v>198.03169642009101</v>
      </c>
      <c r="N320">
        <v>-1.1923295954962001E-2</v>
      </c>
      <c r="O320" s="2">
        <f t="shared" si="4"/>
        <v>-11.923295954962001</v>
      </c>
      <c r="P320">
        <v>1</v>
      </c>
      <c r="Q320" t="s">
        <v>40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2628546</v>
      </c>
      <c r="AC320">
        <v>0</v>
      </c>
      <c r="AD320">
        <v>3808024</v>
      </c>
      <c r="AE320">
        <v>0</v>
      </c>
      <c r="AF320">
        <v>0</v>
      </c>
      <c r="AG320">
        <v>0</v>
      </c>
    </row>
    <row r="321" spans="1:33" x14ac:dyDescent="0.25">
      <c r="A321">
        <v>319</v>
      </c>
      <c r="B321">
        <v>198.0489</v>
      </c>
      <c r="C321">
        <v>8</v>
      </c>
      <c r="D321">
        <v>10</v>
      </c>
      <c r="E321">
        <v>5</v>
      </c>
      <c r="F321">
        <v>0</v>
      </c>
      <c r="G321">
        <v>1</v>
      </c>
      <c r="H321">
        <v>0</v>
      </c>
      <c r="I321">
        <v>0</v>
      </c>
      <c r="J321">
        <v>0</v>
      </c>
      <c r="K321" t="s">
        <v>32</v>
      </c>
      <c r="L321" t="s">
        <v>33</v>
      </c>
      <c r="M321">
        <v>199.05617646688</v>
      </c>
      <c r="N321">
        <v>9.0548308205607407E-3</v>
      </c>
      <c r="O321" s="2">
        <f t="shared" si="4"/>
        <v>9.0548308205607402</v>
      </c>
      <c r="P321">
        <v>0</v>
      </c>
      <c r="Q321" t="s">
        <v>34</v>
      </c>
      <c r="R321">
        <v>0</v>
      </c>
      <c r="S321">
        <v>2987153</v>
      </c>
      <c r="T321">
        <v>38020568</v>
      </c>
      <c r="U321">
        <v>8395093</v>
      </c>
      <c r="V321">
        <v>39036316</v>
      </c>
      <c r="W321">
        <v>16251334</v>
      </c>
      <c r="X321">
        <v>0</v>
      </c>
      <c r="Y321">
        <v>0</v>
      </c>
      <c r="Z321">
        <v>0</v>
      </c>
      <c r="AA321">
        <v>0</v>
      </c>
      <c r="AB321">
        <v>5287369</v>
      </c>
      <c r="AC321">
        <v>3052514</v>
      </c>
      <c r="AD321">
        <v>7207199</v>
      </c>
      <c r="AE321">
        <v>3025875</v>
      </c>
      <c r="AF321">
        <v>0</v>
      </c>
      <c r="AG321">
        <v>0</v>
      </c>
    </row>
    <row r="322" spans="1:33" x14ac:dyDescent="0.25">
      <c r="A322">
        <v>320</v>
      </c>
      <c r="B322">
        <v>198.04925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L322" t="s">
        <v>31</v>
      </c>
      <c r="M322">
        <v>199.05652646688</v>
      </c>
      <c r="N322">
        <v>0</v>
      </c>
      <c r="O322" s="2">
        <f t="shared" si="4"/>
        <v>0</v>
      </c>
      <c r="P322">
        <v>0</v>
      </c>
      <c r="R322">
        <v>0</v>
      </c>
      <c r="S322">
        <v>0</v>
      </c>
      <c r="T322">
        <v>3468760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321</v>
      </c>
      <c r="B323">
        <v>198.05338</v>
      </c>
      <c r="C323">
        <v>9</v>
      </c>
      <c r="D323">
        <v>10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32</v>
      </c>
      <c r="L323" t="s">
        <v>33</v>
      </c>
      <c r="M323">
        <v>198.052831420091</v>
      </c>
      <c r="N323">
        <v>-4.0335654289909303E-2</v>
      </c>
      <c r="O323" s="2">
        <f t="shared" ref="O323:O386" si="5">N323*1000</f>
        <v>-40.3356542899093</v>
      </c>
      <c r="P323">
        <v>1</v>
      </c>
      <c r="Q323" t="s">
        <v>40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2746315</v>
      </c>
      <c r="AC323">
        <v>3996644</v>
      </c>
      <c r="AD323">
        <v>6381857</v>
      </c>
      <c r="AE323">
        <v>3723221</v>
      </c>
      <c r="AF323">
        <v>0</v>
      </c>
      <c r="AG323">
        <v>0</v>
      </c>
    </row>
    <row r="324" spans="1:33" x14ac:dyDescent="0.25">
      <c r="A324">
        <v>322</v>
      </c>
      <c r="B324">
        <v>198.07719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L324" t="s">
        <v>31</v>
      </c>
      <c r="M324">
        <v>199.08446646688</v>
      </c>
      <c r="N324">
        <v>0</v>
      </c>
      <c r="O324" s="2">
        <f t="shared" si="5"/>
        <v>0</v>
      </c>
      <c r="P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3064619</v>
      </c>
      <c r="AE324">
        <v>0</v>
      </c>
      <c r="AF324">
        <v>0</v>
      </c>
      <c r="AG324">
        <v>0</v>
      </c>
    </row>
    <row r="325" spans="1:33" x14ac:dyDescent="0.25">
      <c r="A325">
        <v>323</v>
      </c>
      <c r="B325">
        <v>199.02480800000001</v>
      </c>
      <c r="C325">
        <v>8</v>
      </c>
      <c r="D325">
        <v>8</v>
      </c>
      <c r="E325">
        <v>6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32</v>
      </c>
      <c r="L325" t="s">
        <v>35</v>
      </c>
      <c r="M325">
        <v>200.03208446688001</v>
      </c>
      <c r="N325">
        <v>1.76097749461646E-2</v>
      </c>
      <c r="O325" s="2">
        <f t="shared" si="5"/>
        <v>17.609774946164599</v>
      </c>
      <c r="P325">
        <v>1</v>
      </c>
      <c r="Q325" t="s">
        <v>34</v>
      </c>
      <c r="R325">
        <v>0</v>
      </c>
      <c r="S325">
        <v>0</v>
      </c>
      <c r="T325">
        <v>5757808</v>
      </c>
      <c r="U325">
        <v>0</v>
      </c>
      <c r="V325">
        <v>2852148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4238686</v>
      </c>
      <c r="AC325">
        <v>2500458</v>
      </c>
      <c r="AD325">
        <v>5626570</v>
      </c>
      <c r="AE325">
        <v>0</v>
      </c>
      <c r="AF325">
        <v>0</v>
      </c>
      <c r="AG325">
        <v>0</v>
      </c>
    </row>
    <row r="326" spans="1:33" x14ac:dyDescent="0.25">
      <c r="A326">
        <v>324</v>
      </c>
      <c r="B326">
        <v>199.03766999999999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L326" t="s">
        <v>31</v>
      </c>
      <c r="M326">
        <v>200.04494646687999</v>
      </c>
      <c r="N326">
        <v>0</v>
      </c>
      <c r="O326" s="2">
        <f t="shared" si="5"/>
        <v>0</v>
      </c>
      <c r="P326">
        <v>1</v>
      </c>
      <c r="R326">
        <v>0</v>
      </c>
      <c r="S326">
        <v>0</v>
      </c>
      <c r="T326">
        <v>3549557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325</v>
      </c>
      <c r="B327">
        <v>199.04000249999899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L327" t="s">
        <v>31</v>
      </c>
      <c r="M327">
        <v>200.04727896687999</v>
      </c>
      <c r="N327">
        <v>0</v>
      </c>
      <c r="O327" s="2">
        <f t="shared" si="5"/>
        <v>0</v>
      </c>
      <c r="P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4537998</v>
      </c>
      <c r="Y327">
        <v>6979536</v>
      </c>
      <c r="Z327">
        <v>5006800</v>
      </c>
      <c r="AA327">
        <v>5249818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326</v>
      </c>
      <c r="B328">
        <v>199.04343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L328" t="s">
        <v>31</v>
      </c>
      <c r="M328">
        <v>200.05070646688</v>
      </c>
      <c r="N328">
        <v>0</v>
      </c>
      <c r="O328" s="2">
        <f t="shared" si="5"/>
        <v>0</v>
      </c>
      <c r="P328">
        <v>1</v>
      </c>
      <c r="R328">
        <v>0</v>
      </c>
      <c r="S328">
        <v>0</v>
      </c>
      <c r="T328">
        <v>9324407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327</v>
      </c>
      <c r="B329">
        <v>199.04978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L329" t="s">
        <v>31</v>
      </c>
      <c r="M329">
        <v>200.05705646688</v>
      </c>
      <c r="N329">
        <v>0</v>
      </c>
      <c r="O329" s="2">
        <f t="shared" si="5"/>
        <v>0</v>
      </c>
      <c r="P329">
        <v>0</v>
      </c>
      <c r="R329">
        <v>0</v>
      </c>
      <c r="S329">
        <v>0</v>
      </c>
      <c r="T329">
        <v>4914042</v>
      </c>
      <c r="U329">
        <v>0</v>
      </c>
      <c r="V329">
        <v>4083006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328</v>
      </c>
      <c r="B330">
        <v>199.06119699999999</v>
      </c>
      <c r="C330">
        <v>9</v>
      </c>
      <c r="D330">
        <v>12</v>
      </c>
      <c r="E330">
        <v>5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32</v>
      </c>
      <c r="L330" t="s">
        <v>33</v>
      </c>
      <c r="M330">
        <v>200.06847346687999</v>
      </c>
      <c r="N330">
        <v>1.4405059600468799E-4</v>
      </c>
      <c r="O330" s="2">
        <f t="shared" si="5"/>
        <v>0.144050596004688</v>
      </c>
      <c r="P330">
        <v>1</v>
      </c>
      <c r="Q330" t="s">
        <v>34</v>
      </c>
      <c r="R330">
        <v>0</v>
      </c>
      <c r="S330">
        <v>5617634</v>
      </c>
      <c r="T330">
        <v>5232511</v>
      </c>
      <c r="U330">
        <v>8856299</v>
      </c>
      <c r="V330">
        <v>10587971</v>
      </c>
      <c r="W330">
        <v>8237903</v>
      </c>
      <c r="X330">
        <v>0</v>
      </c>
      <c r="Y330">
        <v>0</v>
      </c>
      <c r="Z330">
        <v>0</v>
      </c>
      <c r="AA330">
        <v>0</v>
      </c>
      <c r="AB330">
        <v>5633901</v>
      </c>
      <c r="AC330">
        <v>12968824</v>
      </c>
      <c r="AD330">
        <v>19437274</v>
      </c>
      <c r="AE330">
        <v>8355699</v>
      </c>
      <c r="AF330">
        <v>0</v>
      </c>
      <c r="AG330">
        <v>3612703</v>
      </c>
    </row>
    <row r="331" spans="1:33" x14ac:dyDescent="0.25">
      <c r="A331">
        <v>329</v>
      </c>
      <c r="B331">
        <v>199.07639333333299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L331" t="s">
        <v>31</v>
      </c>
      <c r="M331">
        <v>200.08366980021299</v>
      </c>
      <c r="N331">
        <v>0</v>
      </c>
      <c r="O331" s="2">
        <f t="shared" si="5"/>
        <v>0</v>
      </c>
      <c r="P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6955488</v>
      </c>
      <c r="Z331">
        <v>2828255</v>
      </c>
      <c r="AA331">
        <v>4509994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330</v>
      </c>
      <c r="B332">
        <v>199.09757999999999</v>
      </c>
      <c r="C332">
        <v>10</v>
      </c>
      <c r="D332">
        <v>16</v>
      </c>
      <c r="E332">
        <v>4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32</v>
      </c>
      <c r="L332" t="s">
        <v>41</v>
      </c>
      <c r="M332">
        <v>200.10485646687999</v>
      </c>
      <c r="N332">
        <v>1.26689578366536E-2</v>
      </c>
      <c r="O332" s="2">
        <f t="shared" si="5"/>
        <v>12.6689578366536</v>
      </c>
      <c r="P332">
        <v>1</v>
      </c>
      <c r="Q332" t="s">
        <v>34</v>
      </c>
      <c r="R332">
        <v>0</v>
      </c>
      <c r="S332">
        <v>0</v>
      </c>
      <c r="T332">
        <v>2561422</v>
      </c>
      <c r="U332">
        <v>0</v>
      </c>
      <c r="V332">
        <v>3527506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3567484</v>
      </c>
      <c r="AC332">
        <v>3673479</v>
      </c>
      <c r="AD332">
        <v>4769514</v>
      </c>
      <c r="AE332">
        <v>3574658</v>
      </c>
      <c r="AF332">
        <v>0</v>
      </c>
      <c r="AG332">
        <v>0</v>
      </c>
    </row>
    <row r="333" spans="1:33" x14ac:dyDescent="0.25">
      <c r="A333">
        <v>331</v>
      </c>
      <c r="B333">
        <v>199.13398000000001</v>
      </c>
      <c r="C333">
        <v>11</v>
      </c>
      <c r="D333">
        <v>20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32</v>
      </c>
      <c r="L333" t="s">
        <v>37</v>
      </c>
      <c r="M333">
        <v>200.14125646688001</v>
      </c>
      <c r="N333">
        <v>-5.9750699367627898E-2</v>
      </c>
      <c r="O333" s="2">
        <f t="shared" si="5"/>
        <v>-59.750699367627895</v>
      </c>
      <c r="P333">
        <v>1</v>
      </c>
      <c r="Q333" t="s">
        <v>34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3652971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4010234</v>
      </c>
      <c r="AE333">
        <v>2594193</v>
      </c>
      <c r="AF333">
        <v>0</v>
      </c>
      <c r="AG333">
        <v>0</v>
      </c>
    </row>
    <row r="334" spans="1:33" x14ac:dyDescent="0.25">
      <c r="A334">
        <v>332</v>
      </c>
      <c r="B334">
        <v>199.16765333333299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L334" t="s">
        <v>31</v>
      </c>
      <c r="M334">
        <v>200.17492980021299</v>
      </c>
      <c r="N334">
        <v>0</v>
      </c>
      <c r="O334" s="2">
        <f t="shared" si="5"/>
        <v>0</v>
      </c>
      <c r="P334">
        <v>1</v>
      </c>
      <c r="R334">
        <v>0</v>
      </c>
      <c r="S334">
        <v>0</v>
      </c>
      <c r="T334">
        <v>0</v>
      </c>
      <c r="U334">
        <v>3175702</v>
      </c>
      <c r="V334">
        <v>4080496</v>
      </c>
      <c r="W334">
        <v>7098233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333</v>
      </c>
      <c r="B335">
        <v>199.16897499999999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L335" t="s">
        <v>31</v>
      </c>
      <c r="M335">
        <v>200.17625146687999</v>
      </c>
      <c r="N335">
        <v>0</v>
      </c>
      <c r="O335" s="2">
        <f t="shared" si="5"/>
        <v>0</v>
      </c>
      <c r="P335">
        <v>0</v>
      </c>
      <c r="R335">
        <v>0</v>
      </c>
      <c r="S335">
        <v>0</v>
      </c>
      <c r="T335">
        <v>9541548</v>
      </c>
      <c r="U335">
        <v>18797334</v>
      </c>
      <c r="V335">
        <v>20445040</v>
      </c>
      <c r="W335">
        <v>47039352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334</v>
      </c>
      <c r="B336">
        <v>199.16922666666699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L336" t="s">
        <v>31</v>
      </c>
      <c r="M336">
        <v>200.17650313354699</v>
      </c>
      <c r="N336">
        <v>0</v>
      </c>
      <c r="O336" s="2">
        <f t="shared" si="5"/>
        <v>0</v>
      </c>
      <c r="P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4765594</v>
      </c>
      <c r="AC336">
        <v>0</v>
      </c>
      <c r="AD336">
        <v>7528201</v>
      </c>
      <c r="AE336">
        <v>6945696</v>
      </c>
      <c r="AF336">
        <v>0</v>
      </c>
      <c r="AG336">
        <v>0</v>
      </c>
    </row>
    <row r="337" spans="1:33" x14ac:dyDescent="0.25">
      <c r="A337">
        <v>335</v>
      </c>
      <c r="B337">
        <v>199.16998000000001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L337" t="s">
        <v>31</v>
      </c>
      <c r="M337">
        <v>200.17725646688001</v>
      </c>
      <c r="N337">
        <v>0</v>
      </c>
      <c r="O337" s="2">
        <f t="shared" si="5"/>
        <v>0</v>
      </c>
      <c r="P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3868571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336</v>
      </c>
      <c r="B338">
        <v>199.17035111111099</v>
      </c>
      <c r="C338">
        <v>12</v>
      </c>
      <c r="D338">
        <v>24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32</v>
      </c>
      <c r="L338" t="s">
        <v>37</v>
      </c>
      <c r="M338">
        <v>200.17762757799099</v>
      </c>
      <c r="N338">
        <v>1.2172233711404801E-2</v>
      </c>
      <c r="O338" s="2">
        <f t="shared" si="5"/>
        <v>12.1722337114048</v>
      </c>
      <c r="P338">
        <v>1</v>
      </c>
      <c r="Q338" t="s">
        <v>34</v>
      </c>
      <c r="R338">
        <v>0</v>
      </c>
      <c r="S338">
        <v>3378695</v>
      </c>
      <c r="T338">
        <v>170493872</v>
      </c>
      <c r="U338">
        <v>366674720</v>
      </c>
      <c r="V338">
        <v>364971904</v>
      </c>
      <c r="W338">
        <v>896140160</v>
      </c>
      <c r="X338">
        <v>0</v>
      </c>
      <c r="Y338">
        <v>0</v>
      </c>
      <c r="Z338">
        <v>0</v>
      </c>
      <c r="AA338">
        <v>0</v>
      </c>
      <c r="AB338">
        <v>59475868</v>
      </c>
      <c r="AC338">
        <v>55518116</v>
      </c>
      <c r="AD338">
        <v>83412744</v>
      </c>
      <c r="AE338">
        <v>103121824</v>
      </c>
      <c r="AF338">
        <v>0</v>
      </c>
      <c r="AG338">
        <v>0</v>
      </c>
    </row>
    <row r="339" spans="1:33" x14ac:dyDescent="0.25">
      <c r="A339">
        <v>337</v>
      </c>
      <c r="B339">
        <v>199.170725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L339" t="s">
        <v>31</v>
      </c>
      <c r="M339">
        <v>200.17800146688</v>
      </c>
      <c r="N339">
        <v>0</v>
      </c>
      <c r="O339" s="2">
        <f t="shared" si="5"/>
        <v>0</v>
      </c>
      <c r="P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4553637</v>
      </c>
      <c r="AD339">
        <v>0</v>
      </c>
      <c r="AE339">
        <v>7812001</v>
      </c>
      <c r="AF339">
        <v>0</v>
      </c>
      <c r="AG339">
        <v>0</v>
      </c>
    </row>
    <row r="340" spans="1:33" x14ac:dyDescent="0.25">
      <c r="A340">
        <v>338</v>
      </c>
      <c r="B340">
        <v>199.85103000000001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L340" t="s">
        <v>31</v>
      </c>
      <c r="M340">
        <v>200.85830646688001</v>
      </c>
      <c r="N340">
        <v>0</v>
      </c>
      <c r="O340" s="2">
        <f t="shared" si="5"/>
        <v>0</v>
      </c>
      <c r="P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2624864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339</v>
      </c>
      <c r="B341">
        <v>200.03262000000001</v>
      </c>
      <c r="C341">
        <v>8</v>
      </c>
      <c r="D341">
        <v>8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32</v>
      </c>
      <c r="L341" t="s">
        <v>35</v>
      </c>
      <c r="M341">
        <v>200.032071420091</v>
      </c>
      <c r="N341">
        <v>8.2833264355893305E-2</v>
      </c>
      <c r="O341" s="2">
        <f t="shared" si="5"/>
        <v>82.833264355893306</v>
      </c>
      <c r="P341">
        <v>1</v>
      </c>
      <c r="Q341" t="s">
        <v>40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2453896</v>
      </c>
      <c r="AE341">
        <v>0</v>
      </c>
      <c r="AF341">
        <v>0</v>
      </c>
      <c r="AG341">
        <v>0</v>
      </c>
    </row>
    <row r="342" spans="1:33" x14ac:dyDescent="0.25">
      <c r="A342">
        <v>340</v>
      </c>
      <c r="B342">
        <v>200.04789499999899</v>
      </c>
      <c r="C342">
        <v>12</v>
      </c>
      <c r="D342">
        <v>8</v>
      </c>
      <c r="E342">
        <v>3</v>
      </c>
      <c r="F342">
        <v>0</v>
      </c>
      <c r="G342">
        <v>0</v>
      </c>
      <c r="H342">
        <v>0</v>
      </c>
      <c r="I342">
        <v>0</v>
      </c>
      <c r="J342">
        <v>0</v>
      </c>
      <c r="K342" t="s">
        <v>32</v>
      </c>
      <c r="L342" t="s">
        <v>39</v>
      </c>
      <c r="M342">
        <v>200.047346420091</v>
      </c>
      <c r="N342">
        <v>-1.1482234366616899E-2</v>
      </c>
      <c r="O342" s="2">
        <f t="shared" si="5"/>
        <v>-11.482234366616899</v>
      </c>
      <c r="P342">
        <v>1</v>
      </c>
      <c r="Q342" t="s">
        <v>40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2732672</v>
      </c>
      <c r="Z342">
        <v>0</v>
      </c>
      <c r="AA342">
        <v>0</v>
      </c>
      <c r="AB342">
        <v>0</v>
      </c>
      <c r="AC342">
        <v>0</v>
      </c>
      <c r="AD342">
        <v>3225230</v>
      </c>
      <c r="AE342">
        <v>0</v>
      </c>
      <c r="AF342">
        <v>0</v>
      </c>
      <c r="AG342">
        <v>0</v>
      </c>
    </row>
    <row r="343" spans="1:33" x14ac:dyDescent="0.25">
      <c r="A343">
        <v>341</v>
      </c>
      <c r="B343">
        <v>200.05642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L343" t="s">
        <v>31</v>
      </c>
      <c r="M343">
        <v>201.06369646688</v>
      </c>
      <c r="N343">
        <v>0</v>
      </c>
      <c r="O343" s="2">
        <f t="shared" si="5"/>
        <v>0</v>
      </c>
      <c r="P343">
        <v>1</v>
      </c>
      <c r="R343">
        <v>0</v>
      </c>
      <c r="S343">
        <v>0</v>
      </c>
      <c r="T343">
        <v>3229476</v>
      </c>
      <c r="U343">
        <v>0</v>
      </c>
      <c r="V343">
        <v>2816231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342</v>
      </c>
      <c r="B344">
        <v>200.06902249999999</v>
      </c>
      <c r="C344">
        <v>9</v>
      </c>
      <c r="D344">
        <v>12</v>
      </c>
      <c r="E344">
        <v>5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32</v>
      </c>
      <c r="L344" t="s">
        <v>33</v>
      </c>
      <c r="M344">
        <v>200.06847392009101</v>
      </c>
      <c r="N344">
        <v>-2.1212263613171098E-3</v>
      </c>
      <c r="O344" s="2">
        <f t="shared" si="5"/>
        <v>-2.1212263613171096</v>
      </c>
      <c r="P344">
        <v>1</v>
      </c>
      <c r="Q344" t="s">
        <v>40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2665749</v>
      </c>
      <c r="AC344">
        <v>2865426</v>
      </c>
      <c r="AD344">
        <v>3704984</v>
      </c>
      <c r="AE344">
        <v>2902550</v>
      </c>
      <c r="AF344">
        <v>0</v>
      </c>
      <c r="AG344">
        <v>0</v>
      </c>
    </row>
    <row r="345" spans="1:33" x14ac:dyDescent="0.25">
      <c r="A345">
        <v>343</v>
      </c>
      <c r="B345">
        <v>200.09281999999999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L345" t="s">
        <v>31</v>
      </c>
      <c r="M345">
        <v>201.10009646687999</v>
      </c>
      <c r="N345">
        <v>0</v>
      </c>
      <c r="O345" s="2">
        <f t="shared" si="5"/>
        <v>0</v>
      </c>
      <c r="P345">
        <v>1</v>
      </c>
      <c r="R345">
        <v>0</v>
      </c>
      <c r="S345">
        <v>0</v>
      </c>
      <c r="T345">
        <v>3187507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344</v>
      </c>
      <c r="B346">
        <v>200.17231999999899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L346" t="s">
        <v>31</v>
      </c>
      <c r="M346">
        <v>201.17959646687899</v>
      </c>
      <c r="N346">
        <v>0</v>
      </c>
      <c r="O346" s="2">
        <f t="shared" si="5"/>
        <v>0</v>
      </c>
      <c r="P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5933316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345</v>
      </c>
      <c r="B347">
        <v>200.17370750000001</v>
      </c>
      <c r="C347">
        <v>11</v>
      </c>
      <c r="D347">
        <v>24</v>
      </c>
      <c r="E347">
        <v>2</v>
      </c>
      <c r="F347">
        <v>0</v>
      </c>
      <c r="G347">
        <v>1</v>
      </c>
      <c r="H347">
        <v>0</v>
      </c>
      <c r="I347">
        <v>0</v>
      </c>
      <c r="J347">
        <v>0</v>
      </c>
      <c r="K347" t="s">
        <v>32</v>
      </c>
      <c r="L347" t="s">
        <v>37</v>
      </c>
      <c r="M347">
        <v>201.18098396688001</v>
      </c>
      <c r="N347">
        <v>4.4016089695437799E-3</v>
      </c>
      <c r="O347" s="2">
        <f t="shared" si="5"/>
        <v>4.4016089695437799</v>
      </c>
      <c r="P347">
        <v>0</v>
      </c>
      <c r="Q347" t="s">
        <v>34</v>
      </c>
      <c r="R347">
        <v>0</v>
      </c>
      <c r="S347">
        <v>0</v>
      </c>
      <c r="T347">
        <v>23312726</v>
      </c>
      <c r="U347">
        <v>49972400</v>
      </c>
      <c r="V347">
        <v>52537624</v>
      </c>
      <c r="W347">
        <v>112575752</v>
      </c>
      <c r="X347">
        <v>0</v>
      </c>
      <c r="Y347">
        <v>0</v>
      </c>
      <c r="Z347">
        <v>0</v>
      </c>
      <c r="AA347">
        <v>0</v>
      </c>
      <c r="AB347">
        <v>7825729</v>
      </c>
      <c r="AC347">
        <v>7634237</v>
      </c>
      <c r="AD347">
        <v>11552966</v>
      </c>
      <c r="AE347">
        <v>14417218</v>
      </c>
      <c r="AF347">
        <v>0</v>
      </c>
      <c r="AG347">
        <v>0</v>
      </c>
    </row>
    <row r="348" spans="1:33" x14ac:dyDescent="0.25">
      <c r="A348">
        <v>346</v>
      </c>
      <c r="B348">
        <v>200.17406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L348" t="s">
        <v>31</v>
      </c>
      <c r="M348">
        <v>201.18133646688</v>
      </c>
      <c r="N348">
        <v>0</v>
      </c>
      <c r="O348" s="2">
        <f t="shared" si="5"/>
        <v>0</v>
      </c>
      <c r="P348">
        <v>0</v>
      </c>
      <c r="R348">
        <v>0</v>
      </c>
      <c r="S348">
        <v>0</v>
      </c>
      <c r="T348">
        <v>0</v>
      </c>
      <c r="U348">
        <v>4639920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347</v>
      </c>
      <c r="B349">
        <v>200.17663999999999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L349" t="s">
        <v>31</v>
      </c>
      <c r="M349">
        <v>201.18391646687999</v>
      </c>
      <c r="N349">
        <v>0</v>
      </c>
      <c r="O349" s="2">
        <f t="shared" si="5"/>
        <v>0</v>
      </c>
      <c r="P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3390213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348</v>
      </c>
      <c r="B350">
        <v>201.019305</v>
      </c>
      <c r="C350">
        <v>11</v>
      </c>
      <c r="D350">
        <v>6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32</v>
      </c>
      <c r="L350" t="s">
        <v>39</v>
      </c>
      <c r="M350">
        <v>202.02658146688</v>
      </c>
      <c r="N350">
        <v>0.13470564020900699</v>
      </c>
      <c r="O350" s="2">
        <f t="shared" si="5"/>
        <v>134.70564020900699</v>
      </c>
      <c r="P350">
        <v>1</v>
      </c>
      <c r="Q350" t="s">
        <v>34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3919821</v>
      </c>
      <c r="Y350">
        <v>0</v>
      </c>
      <c r="Z350">
        <v>0</v>
      </c>
      <c r="AA350">
        <v>0</v>
      </c>
      <c r="AB350">
        <v>2581161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349</v>
      </c>
      <c r="B351">
        <v>201.04045613333301</v>
      </c>
      <c r="C351">
        <v>8</v>
      </c>
      <c r="D351">
        <v>10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32</v>
      </c>
      <c r="L351" t="s">
        <v>35</v>
      </c>
      <c r="M351">
        <v>202.04773260021301</v>
      </c>
      <c r="N351">
        <v>2.6990585873764201E-2</v>
      </c>
      <c r="O351" s="2">
        <f t="shared" si="5"/>
        <v>26.9905858737642</v>
      </c>
      <c r="P351">
        <v>1</v>
      </c>
      <c r="Q351" t="s">
        <v>34</v>
      </c>
      <c r="R351">
        <v>2735795</v>
      </c>
      <c r="S351">
        <v>5584512</v>
      </c>
      <c r="T351">
        <v>17257160</v>
      </c>
      <c r="U351">
        <v>5630484</v>
      </c>
      <c r="V351">
        <v>17085066</v>
      </c>
      <c r="W351">
        <v>5699165</v>
      </c>
      <c r="X351">
        <v>0</v>
      </c>
      <c r="Y351">
        <v>0</v>
      </c>
      <c r="Z351">
        <v>0</v>
      </c>
      <c r="AA351">
        <v>0</v>
      </c>
      <c r="AB351">
        <v>6553267</v>
      </c>
      <c r="AC351">
        <v>5551777</v>
      </c>
      <c r="AD351">
        <v>11711051</v>
      </c>
      <c r="AE351">
        <v>2656431</v>
      </c>
      <c r="AF351">
        <v>3451629</v>
      </c>
      <c r="AG351">
        <v>2861060</v>
      </c>
    </row>
    <row r="352" spans="1:33" x14ac:dyDescent="0.25">
      <c r="A352">
        <v>350</v>
      </c>
      <c r="B352">
        <v>201.05568124999999</v>
      </c>
      <c r="C352">
        <v>12</v>
      </c>
      <c r="D352">
        <v>10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32</v>
      </c>
      <c r="L352" t="s">
        <v>33</v>
      </c>
      <c r="M352">
        <v>202.06295771687999</v>
      </c>
      <c r="N352">
        <v>0.18049037967668299</v>
      </c>
      <c r="O352" s="2">
        <f t="shared" si="5"/>
        <v>180.49037967668301</v>
      </c>
      <c r="P352">
        <v>1</v>
      </c>
      <c r="Q352" t="s">
        <v>34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4027868</v>
      </c>
      <c r="Y352">
        <v>12145462</v>
      </c>
      <c r="Z352">
        <v>6946600</v>
      </c>
      <c r="AA352">
        <v>8812679</v>
      </c>
      <c r="AB352">
        <v>5380793</v>
      </c>
      <c r="AC352">
        <v>4223144</v>
      </c>
      <c r="AD352">
        <v>6489682</v>
      </c>
      <c r="AE352">
        <v>3465397</v>
      </c>
      <c r="AF352">
        <v>0</v>
      </c>
      <c r="AG352">
        <v>0</v>
      </c>
    </row>
    <row r="353" spans="1:33" x14ac:dyDescent="0.25">
      <c r="A353">
        <v>351</v>
      </c>
      <c r="B353">
        <v>201.076848333333</v>
      </c>
      <c r="C353">
        <v>9</v>
      </c>
      <c r="D353">
        <v>14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32</v>
      </c>
      <c r="L353" t="s">
        <v>38</v>
      </c>
      <c r="M353">
        <v>202.084124800213</v>
      </c>
      <c r="N353">
        <v>-6.1376086945992697E-3</v>
      </c>
      <c r="O353" s="2">
        <f t="shared" si="5"/>
        <v>-6.1376086945992698</v>
      </c>
      <c r="P353">
        <v>1</v>
      </c>
      <c r="Q353" t="s">
        <v>34</v>
      </c>
      <c r="R353">
        <v>0</v>
      </c>
      <c r="S353">
        <v>0</v>
      </c>
      <c r="T353">
        <v>4535001</v>
      </c>
      <c r="U353">
        <v>3495971</v>
      </c>
      <c r="V353">
        <v>4563098</v>
      </c>
      <c r="W353">
        <v>3062379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3619504</v>
      </c>
      <c r="AD353">
        <v>5239388</v>
      </c>
      <c r="AE353">
        <v>0</v>
      </c>
      <c r="AF353">
        <v>0</v>
      </c>
      <c r="AG353">
        <v>0</v>
      </c>
    </row>
    <row r="354" spans="1:33" x14ac:dyDescent="0.25">
      <c r="A354">
        <v>352</v>
      </c>
      <c r="B354">
        <v>201.09203500000001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L354" t="s">
        <v>31</v>
      </c>
      <c r="M354">
        <v>202.09931146688001</v>
      </c>
      <c r="N354">
        <v>0</v>
      </c>
      <c r="O354" s="2">
        <f t="shared" si="5"/>
        <v>0</v>
      </c>
      <c r="P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3990854</v>
      </c>
      <c r="Z354">
        <v>0</v>
      </c>
      <c r="AA354">
        <v>3102999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353</v>
      </c>
      <c r="B355">
        <v>201.11322625</v>
      </c>
      <c r="C355">
        <v>10</v>
      </c>
      <c r="D355">
        <v>18</v>
      </c>
      <c r="E355">
        <v>4</v>
      </c>
      <c r="F355">
        <v>0</v>
      </c>
      <c r="G355">
        <v>0</v>
      </c>
      <c r="H355">
        <v>0</v>
      </c>
      <c r="I355">
        <v>0</v>
      </c>
      <c r="J355">
        <v>0</v>
      </c>
      <c r="K355" t="s">
        <v>32</v>
      </c>
      <c r="L355" t="s">
        <v>41</v>
      </c>
      <c r="M355">
        <v>202.12050271688</v>
      </c>
      <c r="N355">
        <v>3.1413537486491998E-2</v>
      </c>
      <c r="O355" s="2">
        <f t="shared" si="5"/>
        <v>31.413537486491997</v>
      </c>
      <c r="P355">
        <v>1</v>
      </c>
      <c r="Q355" t="s">
        <v>34</v>
      </c>
      <c r="R355">
        <v>0</v>
      </c>
      <c r="S355">
        <v>0</v>
      </c>
      <c r="T355">
        <v>2522856</v>
      </c>
      <c r="U355">
        <v>3200050</v>
      </c>
      <c r="V355">
        <v>5598890</v>
      </c>
      <c r="W355">
        <v>4665978</v>
      </c>
      <c r="X355">
        <v>0</v>
      </c>
      <c r="Y355">
        <v>0</v>
      </c>
      <c r="Z355">
        <v>0</v>
      </c>
      <c r="AA355">
        <v>0</v>
      </c>
      <c r="AB355">
        <v>3479250</v>
      </c>
      <c r="AC355">
        <v>4973248</v>
      </c>
      <c r="AD355">
        <v>6532716</v>
      </c>
      <c r="AE355">
        <v>4676302</v>
      </c>
      <c r="AF355">
        <v>0</v>
      </c>
      <c r="AG355">
        <v>0</v>
      </c>
    </row>
    <row r="356" spans="1:33" x14ac:dyDescent="0.25">
      <c r="A356">
        <v>354</v>
      </c>
      <c r="B356">
        <v>201.17461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L356" t="s">
        <v>31</v>
      </c>
      <c r="M356">
        <v>202.18188646688</v>
      </c>
      <c r="N356">
        <v>0</v>
      </c>
      <c r="O356" s="2">
        <f t="shared" si="5"/>
        <v>0</v>
      </c>
      <c r="P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3955347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355</v>
      </c>
      <c r="B357">
        <v>201.177065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L357" t="s">
        <v>31</v>
      </c>
      <c r="M357">
        <v>202.18434146688</v>
      </c>
      <c r="N357">
        <v>0</v>
      </c>
      <c r="O357" s="2">
        <f t="shared" si="5"/>
        <v>0</v>
      </c>
      <c r="P357">
        <v>0</v>
      </c>
      <c r="R357">
        <v>0</v>
      </c>
      <c r="S357">
        <v>0</v>
      </c>
      <c r="T357">
        <v>0</v>
      </c>
      <c r="U357">
        <v>0</v>
      </c>
      <c r="V357">
        <v>3647173</v>
      </c>
      <c r="W357">
        <v>6108820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356</v>
      </c>
      <c r="B358">
        <v>202.02714666666699</v>
      </c>
      <c r="C358">
        <v>11</v>
      </c>
      <c r="D358">
        <v>6</v>
      </c>
      <c r="E358">
        <v>4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32</v>
      </c>
      <c r="L358" t="s">
        <v>39</v>
      </c>
      <c r="M358">
        <v>202.02659808675699</v>
      </c>
      <c r="N358">
        <v>5.24398416326253E-2</v>
      </c>
      <c r="O358" s="2">
        <f t="shared" si="5"/>
        <v>52.439841632625303</v>
      </c>
      <c r="P358">
        <v>1</v>
      </c>
      <c r="Q358" t="s">
        <v>40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2664316</v>
      </c>
      <c r="Y358">
        <v>2411745</v>
      </c>
      <c r="Z358">
        <v>0</v>
      </c>
      <c r="AA358">
        <v>0</v>
      </c>
      <c r="AB358">
        <v>0</v>
      </c>
      <c r="AC358">
        <v>0</v>
      </c>
      <c r="AD358">
        <v>3301899</v>
      </c>
      <c r="AE358">
        <v>0</v>
      </c>
      <c r="AF358">
        <v>0</v>
      </c>
      <c r="AG358">
        <v>0</v>
      </c>
    </row>
    <row r="359" spans="1:33" x14ac:dyDescent="0.25">
      <c r="A359">
        <v>357</v>
      </c>
      <c r="B359">
        <v>202.04046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L359" t="s">
        <v>31</v>
      </c>
      <c r="M359">
        <v>203.04773646688</v>
      </c>
      <c r="N359">
        <v>0</v>
      </c>
      <c r="O359" s="2">
        <f t="shared" si="5"/>
        <v>0</v>
      </c>
      <c r="P359">
        <v>1</v>
      </c>
      <c r="R359">
        <v>0</v>
      </c>
      <c r="S359">
        <v>0</v>
      </c>
      <c r="T359">
        <v>2472826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358</v>
      </c>
      <c r="B360">
        <v>202.04828999999901</v>
      </c>
      <c r="C360">
        <v>8</v>
      </c>
      <c r="D360">
        <v>10</v>
      </c>
      <c r="E360">
        <v>6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32</v>
      </c>
      <c r="L360" t="s">
        <v>35</v>
      </c>
      <c r="M360">
        <v>202.047741420091</v>
      </c>
      <c r="N360">
        <v>-1.6661856857319898E-2</v>
      </c>
      <c r="O360" s="2">
        <f t="shared" si="5"/>
        <v>-16.661856857319897</v>
      </c>
      <c r="P360">
        <v>1</v>
      </c>
      <c r="Q360" t="s">
        <v>40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3231844</v>
      </c>
      <c r="AC360">
        <v>0</v>
      </c>
      <c r="AD360">
        <v>4181012</v>
      </c>
      <c r="AE360">
        <v>0</v>
      </c>
      <c r="AF360">
        <v>0</v>
      </c>
      <c r="AG360">
        <v>0</v>
      </c>
    </row>
    <row r="361" spans="1:33" x14ac:dyDescent="0.25">
      <c r="A361">
        <v>359</v>
      </c>
      <c r="B361">
        <v>202.0635375</v>
      </c>
      <c r="C361">
        <v>12</v>
      </c>
      <c r="D361">
        <v>10</v>
      </c>
      <c r="E361">
        <v>3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32</v>
      </c>
      <c r="L361" t="s">
        <v>33</v>
      </c>
      <c r="M361">
        <v>202.06298892009099</v>
      </c>
      <c r="N361">
        <v>2.6067165855766801E-2</v>
      </c>
      <c r="O361" s="2">
        <f t="shared" si="5"/>
        <v>26.067165855766802</v>
      </c>
      <c r="P361">
        <v>1</v>
      </c>
      <c r="Q361" t="s">
        <v>40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2702918</v>
      </c>
      <c r="AB361">
        <v>2730603</v>
      </c>
      <c r="AC361">
        <v>2545227</v>
      </c>
      <c r="AD361">
        <v>3922971</v>
      </c>
      <c r="AE361">
        <v>0</v>
      </c>
      <c r="AF361">
        <v>0</v>
      </c>
      <c r="AG361">
        <v>0</v>
      </c>
    </row>
    <row r="362" spans="1:33" x14ac:dyDescent="0.25">
      <c r="A362">
        <v>360</v>
      </c>
      <c r="B362">
        <v>202.94139749999999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L362" t="s">
        <v>31</v>
      </c>
      <c r="M362">
        <v>203.94867396687999</v>
      </c>
      <c r="N362">
        <v>0</v>
      </c>
      <c r="O362" s="2">
        <f t="shared" si="5"/>
        <v>0</v>
      </c>
      <c r="P362">
        <v>0</v>
      </c>
      <c r="R362">
        <v>0</v>
      </c>
      <c r="S362">
        <v>0</v>
      </c>
      <c r="T362">
        <v>23600644</v>
      </c>
      <c r="U362">
        <v>3405614</v>
      </c>
      <c r="V362">
        <v>22019522</v>
      </c>
      <c r="W362">
        <v>6639965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361</v>
      </c>
      <c r="B363">
        <v>202.97778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L363" t="s">
        <v>31</v>
      </c>
      <c r="M363">
        <v>203.98505646688</v>
      </c>
      <c r="N363">
        <v>0</v>
      </c>
      <c r="O363" s="2">
        <f t="shared" si="5"/>
        <v>0</v>
      </c>
      <c r="P363">
        <v>0</v>
      </c>
      <c r="R363">
        <v>0</v>
      </c>
      <c r="S363">
        <v>0</v>
      </c>
      <c r="T363">
        <v>0</v>
      </c>
      <c r="U363">
        <v>0</v>
      </c>
      <c r="V363">
        <v>2581970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362</v>
      </c>
      <c r="B364">
        <v>203.03495909090901</v>
      </c>
      <c r="C364">
        <v>11</v>
      </c>
      <c r="D364">
        <v>8</v>
      </c>
      <c r="E364">
        <v>4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32</v>
      </c>
      <c r="L364" t="s">
        <v>39</v>
      </c>
      <c r="M364">
        <v>204.04223555778901</v>
      </c>
      <c r="N364">
        <v>0.11364025133512801</v>
      </c>
      <c r="O364" s="2">
        <f t="shared" si="5"/>
        <v>113.640251335128</v>
      </c>
      <c r="P364">
        <v>1</v>
      </c>
      <c r="Q364" t="s">
        <v>34</v>
      </c>
      <c r="R364">
        <v>0</v>
      </c>
      <c r="S364">
        <v>2875699</v>
      </c>
      <c r="T364">
        <v>3373101</v>
      </c>
      <c r="U364">
        <v>0</v>
      </c>
      <c r="V364">
        <v>4033003</v>
      </c>
      <c r="W364">
        <v>0</v>
      </c>
      <c r="X364">
        <v>7102256</v>
      </c>
      <c r="Y364">
        <v>7666849</v>
      </c>
      <c r="Z364">
        <v>7083653</v>
      </c>
      <c r="AA364">
        <v>6830073</v>
      </c>
      <c r="AB364">
        <v>8094226</v>
      </c>
      <c r="AC364">
        <v>6139364</v>
      </c>
      <c r="AD364">
        <v>11560408</v>
      </c>
      <c r="AE364">
        <v>4640260</v>
      </c>
      <c r="AF364">
        <v>0</v>
      </c>
      <c r="AG364">
        <v>0</v>
      </c>
    </row>
    <row r="365" spans="1:33" x14ac:dyDescent="0.25">
      <c r="A365">
        <v>363</v>
      </c>
      <c r="B365">
        <v>203.03683999999899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L365" t="s">
        <v>31</v>
      </c>
      <c r="M365">
        <v>204.04411646687899</v>
      </c>
      <c r="N365">
        <v>0</v>
      </c>
      <c r="O365" s="2">
        <f t="shared" si="5"/>
        <v>0</v>
      </c>
      <c r="P365">
        <v>0</v>
      </c>
      <c r="R365">
        <v>0</v>
      </c>
      <c r="S365">
        <v>0</v>
      </c>
      <c r="T365">
        <v>9776685</v>
      </c>
      <c r="U365">
        <v>0</v>
      </c>
      <c r="V365">
        <v>8210924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364</v>
      </c>
      <c r="B366">
        <v>203.05611089999999</v>
      </c>
      <c r="C366">
        <v>8</v>
      </c>
      <c r="D366">
        <v>12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32</v>
      </c>
      <c r="L366" t="s">
        <v>36</v>
      </c>
      <c r="M366">
        <v>204.06338736687999</v>
      </c>
      <c r="N366">
        <v>3.6798370277497899E-3</v>
      </c>
      <c r="O366" s="2">
        <f t="shared" si="5"/>
        <v>3.67983702774979</v>
      </c>
      <c r="P366">
        <v>1</v>
      </c>
      <c r="Q366" t="s">
        <v>34</v>
      </c>
      <c r="R366">
        <v>2865979</v>
      </c>
      <c r="S366">
        <v>5860666</v>
      </c>
      <c r="T366">
        <v>7247414</v>
      </c>
      <c r="U366">
        <v>7651679</v>
      </c>
      <c r="V366">
        <v>12725748</v>
      </c>
      <c r="W366">
        <v>9068940</v>
      </c>
      <c r="X366">
        <v>0</v>
      </c>
      <c r="Y366">
        <v>0</v>
      </c>
      <c r="Z366">
        <v>0</v>
      </c>
      <c r="AA366">
        <v>0</v>
      </c>
      <c r="AB366">
        <v>5077532</v>
      </c>
      <c r="AC366">
        <v>5042669</v>
      </c>
      <c r="AD366">
        <v>11619810</v>
      </c>
      <c r="AE366">
        <v>2961421</v>
      </c>
      <c r="AF366">
        <v>0</v>
      </c>
      <c r="AG366">
        <v>3466749</v>
      </c>
    </row>
    <row r="367" spans="1:33" x14ac:dyDescent="0.25">
      <c r="A367">
        <v>365</v>
      </c>
      <c r="B367">
        <v>203.071337</v>
      </c>
      <c r="C367">
        <v>12</v>
      </c>
      <c r="D367">
        <v>12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32</v>
      </c>
      <c r="L367" t="s">
        <v>33</v>
      </c>
      <c r="M367">
        <v>204.07861346688</v>
      </c>
      <c r="N367">
        <v>0.15084686953388801</v>
      </c>
      <c r="O367" s="2">
        <f t="shared" si="5"/>
        <v>150.84686953388803</v>
      </c>
      <c r="P367">
        <v>1</v>
      </c>
      <c r="Q367" t="s">
        <v>34</v>
      </c>
      <c r="R367">
        <v>0</v>
      </c>
      <c r="S367">
        <v>0</v>
      </c>
      <c r="T367">
        <v>2598461</v>
      </c>
      <c r="U367">
        <v>0</v>
      </c>
      <c r="V367">
        <v>0</v>
      </c>
      <c r="W367">
        <v>2698642</v>
      </c>
      <c r="X367">
        <v>2617408</v>
      </c>
      <c r="Y367">
        <v>11162289</v>
      </c>
      <c r="Z367">
        <v>5655189</v>
      </c>
      <c r="AA367">
        <v>8576522</v>
      </c>
      <c r="AB367">
        <v>4958754</v>
      </c>
      <c r="AC367">
        <v>5060083</v>
      </c>
      <c r="AD367">
        <v>8120810</v>
      </c>
      <c r="AE367">
        <v>4737555</v>
      </c>
      <c r="AF367">
        <v>0</v>
      </c>
      <c r="AG367">
        <v>0</v>
      </c>
    </row>
    <row r="368" spans="1:33" x14ac:dyDescent="0.25">
      <c r="A368">
        <v>366</v>
      </c>
      <c r="B368">
        <v>203.07324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L368" t="s">
        <v>31</v>
      </c>
      <c r="M368">
        <v>204.08051646688</v>
      </c>
      <c r="N368">
        <v>0</v>
      </c>
      <c r="O368" s="2">
        <f t="shared" si="5"/>
        <v>0</v>
      </c>
      <c r="P368">
        <v>0</v>
      </c>
      <c r="R368">
        <v>0</v>
      </c>
      <c r="S368">
        <v>0</v>
      </c>
      <c r="T368">
        <v>0</v>
      </c>
      <c r="U368">
        <v>0</v>
      </c>
      <c r="V368">
        <v>3731452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367</v>
      </c>
      <c r="B369">
        <v>203.09249249999999</v>
      </c>
      <c r="C369">
        <v>9</v>
      </c>
      <c r="D369">
        <v>16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32</v>
      </c>
      <c r="L369" t="s">
        <v>38</v>
      </c>
      <c r="M369">
        <v>204.09976896687999</v>
      </c>
      <c r="N369">
        <v>2.2818350266677601E-2</v>
      </c>
      <c r="O369" s="2">
        <f t="shared" si="5"/>
        <v>22.818350266677601</v>
      </c>
      <c r="P369">
        <v>1</v>
      </c>
      <c r="Q369" t="s">
        <v>34</v>
      </c>
      <c r="R369">
        <v>0</v>
      </c>
      <c r="S369">
        <v>0</v>
      </c>
      <c r="T369">
        <v>5442118</v>
      </c>
      <c r="U369">
        <v>2641262</v>
      </c>
      <c r="V369">
        <v>5743109</v>
      </c>
      <c r="W369">
        <v>3493275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368</v>
      </c>
      <c r="B370">
        <v>204.00049999999999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L370" t="s">
        <v>31</v>
      </c>
      <c r="M370">
        <v>205.00777646687999</v>
      </c>
      <c r="N370">
        <v>0</v>
      </c>
      <c r="O370" s="2">
        <f t="shared" si="5"/>
        <v>0</v>
      </c>
      <c r="P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2794836</v>
      </c>
      <c r="Z370">
        <v>0</v>
      </c>
      <c r="AA370">
        <v>2751407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369</v>
      </c>
      <c r="B371">
        <v>204.04279857142899</v>
      </c>
      <c r="C371">
        <v>11</v>
      </c>
      <c r="D371">
        <v>8</v>
      </c>
      <c r="E371">
        <v>4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32</v>
      </c>
      <c r="L371" t="s">
        <v>39</v>
      </c>
      <c r="M371">
        <v>204.04224999151899</v>
      </c>
      <c r="N371">
        <v>4.2901315163210302E-2</v>
      </c>
      <c r="O371" s="2">
        <f t="shared" si="5"/>
        <v>42.901315163210299</v>
      </c>
      <c r="P371">
        <v>1</v>
      </c>
      <c r="Q371" t="s">
        <v>40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3132138</v>
      </c>
      <c r="Y371">
        <v>2719079</v>
      </c>
      <c r="Z371">
        <v>2442307</v>
      </c>
      <c r="AA371">
        <v>0</v>
      </c>
      <c r="AB371">
        <v>6058958</v>
      </c>
      <c r="AC371">
        <v>5769104</v>
      </c>
      <c r="AD371">
        <v>10082220</v>
      </c>
      <c r="AE371">
        <v>5112762</v>
      </c>
      <c r="AF371">
        <v>0</v>
      </c>
      <c r="AG371">
        <v>0</v>
      </c>
    </row>
    <row r="372" spans="1:33" x14ac:dyDescent="0.25">
      <c r="A372">
        <v>370</v>
      </c>
      <c r="B372">
        <v>204.05613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L372" t="s">
        <v>31</v>
      </c>
      <c r="M372">
        <v>205.06340646688</v>
      </c>
      <c r="N372">
        <v>0</v>
      </c>
      <c r="O372" s="2">
        <f t="shared" si="5"/>
        <v>0</v>
      </c>
      <c r="P372">
        <v>0</v>
      </c>
      <c r="R372">
        <v>0</v>
      </c>
      <c r="S372">
        <v>0</v>
      </c>
      <c r="T372">
        <v>0</v>
      </c>
      <c r="U372">
        <v>0</v>
      </c>
      <c r="V372">
        <v>2942381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371</v>
      </c>
      <c r="B373">
        <v>204.06393</v>
      </c>
      <c r="C373">
        <v>8</v>
      </c>
      <c r="D373">
        <v>12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32</v>
      </c>
      <c r="L373" t="s">
        <v>36</v>
      </c>
      <c r="M373">
        <v>204.06338142009099</v>
      </c>
      <c r="N373">
        <v>3.2821711664006797E-2</v>
      </c>
      <c r="O373" s="2">
        <f t="shared" si="5"/>
        <v>32.821711664006799</v>
      </c>
      <c r="P373">
        <v>1</v>
      </c>
      <c r="Q373" t="s">
        <v>40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3600310</v>
      </c>
      <c r="AE373">
        <v>0</v>
      </c>
      <c r="AF373">
        <v>0</v>
      </c>
      <c r="AG373">
        <v>0</v>
      </c>
    </row>
    <row r="374" spans="1:33" x14ac:dyDescent="0.25">
      <c r="A374">
        <v>372</v>
      </c>
      <c r="B374">
        <v>205.01424111111101</v>
      </c>
      <c r="C374">
        <v>10</v>
      </c>
      <c r="D374">
        <v>6</v>
      </c>
      <c r="E374">
        <v>5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32</v>
      </c>
      <c r="L374" t="s">
        <v>39</v>
      </c>
      <c r="M374">
        <v>206.02151757799001</v>
      </c>
      <c r="N374">
        <v>2.7788888000370202E-2</v>
      </c>
      <c r="O374" s="2">
        <f t="shared" si="5"/>
        <v>27.7888880003702</v>
      </c>
      <c r="P374">
        <v>1</v>
      </c>
      <c r="Q374" t="s">
        <v>34</v>
      </c>
      <c r="R374">
        <v>0</v>
      </c>
      <c r="S374">
        <v>0</v>
      </c>
      <c r="T374">
        <v>7451036</v>
      </c>
      <c r="U374">
        <v>0</v>
      </c>
      <c r="V374">
        <v>3964248</v>
      </c>
      <c r="W374">
        <v>0</v>
      </c>
      <c r="X374">
        <v>5833368</v>
      </c>
      <c r="Y374">
        <v>0</v>
      </c>
      <c r="Z374">
        <v>3019254</v>
      </c>
      <c r="AA374">
        <v>0</v>
      </c>
      <c r="AB374">
        <v>8359295</v>
      </c>
      <c r="AC374">
        <v>2918193</v>
      </c>
      <c r="AD374">
        <v>9832819</v>
      </c>
      <c r="AE374">
        <v>3181412</v>
      </c>
      <c r="AF374">
        <v>5311289</v>
      </c>
      <c r="AG374">
        <v>0</v>
      </c>
    </row>
    <row r="375" spans="1:33" x14ac:dyDescent="0.25">
      <c r="A375">
        <v>373</v>
      </c>
      <c r="B375">
        <v>205.03391999999999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L375" t="s">
        <v>31</v>
      </c>
      <c r="M375">
        <v>206.04119646688</v>
      </c>
      <c r="N375">
        <v>0</v>
      </c>
      <c r="O375" s="2">
        <f t="shared" si="5"/>
        <v>0</v>
      </c>
      <c r="P375">
        <v>0</v>
      </c>
      <c r="R375">
        <v>0</v>
      </c>
      <c r="S375">
        <v>0</v>
      </c>
      <c r="T375">
        <v>0</v>
      </c>
      <c r="U375">
        <v>0</v>
      </c>
      <c r="V375">
        <v>2732897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374</v>
      </c>
      <c r="B376">
        <v>205.03537126000001</v>
      </c>
      <c r="C376">
        <v>7</v>
      </c>
      <c r="D376">
        <v>10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32</v>
      </c>
      <c r="L376" t="s">
        <v>35</v>
      </c>
      <c r="M376">
        <v>206.04264772688001</v>
      </c>
      <c r="N376">
        <v>2.40184255377229E-2</v>
      </c>
      <c r="O376" s="2">
        <f t="shared" si="5"/>
        <v>24.018425537722901</v>
      </c>
      <c r="P376">
        <v>1</v>
      </c>
      <c r="Q376" t="s">
        <v>34</v>
      </c>
      <c r="R376">
        <v>15083974</v>
      </c>
      <c r="S376">
        <v>10924023</v>
      </c>
      <c r="T376">
        <v>36721060</v>
      </c>
      <c r="U376">
        <v>5916844</v>
      </c>
      <c r="V376">
        <v>40997216</v>
      </c>
      <c r="W376">
        <v>11947197</v>
      </c>
      <c r="X376">
        <v>0</v>
      </c>
      <c r="Y376">
        <v>0</v>
      </c>
      <c r="Z376">
        <v>0</v>
      </c>
      <c r="AA376">
        <v>0</v>
      </c>
      <c r="AB376">
        <v>8238472</v>
      </c>
      <c r="AC376">
        <v>0</v>
      </c>
      <c r="AD376">
        <v>6576509</v>
      </c>
      <c r="AE376">
        <v>0</v>
      </c>
      <c r="AF376">
        <v>16779074</v>
      </c>
      <c r="AG376">
        <v>3817975</v>
      </c>
    </row>
    <row r="377" spans="1:33" x14ac:dyDescent="0.25">
      <c r="A377">
        <v>375</v>
      </c>
      <c r="B377">
        <v>205.04942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L377" t="s">
        <v>31</v>
      </c>
      <c r="M377">
        <v>206.05669646688</v>
      </c>
      <c r="N377">
        <v>0</v>
      </c>
      <c r="O377" s="2">
        <f t="shared" si="5"/>
        <v>0</v>
      </c>
      <c r="P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2426244</v>
      </c>
      <c r="AE377">
        <v>0</v>
      </c>
      <c r="AF377">
        <v>0</v>
      </c>
      <c r="AG377">
        <v>0</v>
      </c>
    </row>
    <row r="378" spans="1:33" x14ac:dyDescent="0.25">
      <c r="A378">
        <v>376</v>
      </c>
      <c r="B378">
        <v>205.05061560625001</v>
      </c>
      <c r="C378">
        <v>11</v>
      </c>
      <c r="D378">
        <v>10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0</v>
      </c>
      <c r="K378" t="s">
        <v>32</v>
      </c>
      <c r="L378" t="s">
        <v>33</v>
      </c>
      <c r="M378">
        <v>206.05789207313001</v>
      </c>
      <c r="N378">
        <v>8.1221203427419605E-2</v>
      </c>
      <c r="O378" s="2">
        <f t="shared" si="5"/>
        <v>81.22120342741961</v>
      </c>
      <c r="P378">
        <v>1</v>
      </c>
      <c r="Q378" t="s">
        <v>34</v>
      </c>
      <c r="R378">
        <v>2321611</v>
      </c>
      <c r="S378">
        <v>5525500</v>
      </c>
      <c r="T378">
        <v>7337389</v>
      </c>
      <c r="U378">
        <v>5749938</v>
      </c>
      <c r="V378">
        <v>8810856</v>
      </c>
      <c r="W378">
        <v>9026756</v>
      </c>
      <c r="X378">
        <v>6794920</v>
      </c>
      <c r="Y378">
        <v>10121778</v>
      </c>
      <c r="Z378">
        <v>6530567</v>
      </c>
      <c r="AA378">
        <v>9173905</v>
      </c>
      <c r="AB378">
        <v>16011663</v>
      </c>
      <c r="AC378">
        <v>14177601</v>
      </c>
      <c r="AD378">
        <v>27001220</v>
      </c>
      <c r="AE378">
        <v>11986292</v>
      </c>
      <c r="AF378">
        <v>2400072</v>
      </c>
      <c r="AG378">
        <v>2706427</v>
      </c>
    </row>
    <row r="379" spans="1:33" x14ac:dyDescent="0.25">
      <c r="A379">
        <v>377</v>
      </c>
      <c r="B379">
        <v>205.05248599999999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L379" t="s">
        <v>31</v>
      </c>
      <c r="M379">
        <v>206.05976246687999</v>
      </c>
      <c r="N379">
        <v>0</v>
      </c>
      <c r="O379" s="2">
        <f t="shared" si="5"/>
        <v>0</v>
      </c>
      <c r="P379">
        <v>0</v>
      </c>
      <c r="R379">
        <v>0</v>
      </c>
      <c r="S379">
        <v>0</v>
      </c>
      <c r="T379">
        <v>7405997</v>
      </c>
      <c r="U379">
        <v>6483123</v>
      </c>
      <c r="V379">
        <v>10742121</v>
      </c>
      <c r="W379">
        <v>7327941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2711685</v>
      </c>
      <c r="AE379">
        <v>0</v>
      </c>
      <c r="AF379">
        <v>0</v>
      </c>
      <c r="AG379">
        <v>0</v>
      </c>
    </row>
    <row r="380" spans="1:33" x14ac:dyDescent="0.25">
      <c r="A380">
        <v>378</v>
      </c>
      <c r="B380">
        <v>205.07175749999999</v>
      </c>
      <c r="C380">
        <v>8</v>
      </c>
      <c r="D380">
        <v>14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0</v>
      </c>
      <c r="K380" t="s">
        <v>32</v>
      </c>
      <c r="L380" t="s">
        <v>36</v>
      </c>
      <c r="M380">
        <v>206.07903396687999</v>
      </c>
      <c r="N380">
        <v>2.0453900162697901E-2</v>
      </c>
      <c r="O380" s="2">
        <f t="shared" si="5"/>
        <v>20.453900162697902</v>
      </c>
      <c r="P380">
        <v>1</v>
      </c>
      <c r="Q380" t="s">
        <v>34</v>
      </c>
      <c r="R380">
        <v>0</v>
      </c>
      <c r="S380">
        <v>0</v>
      </c>
      <c r="T380">
        <v>9000374</v>
      </c>
      <c r="U380">
        <v>6401212</v>
      </c>
      <c r="V380">
        <v>9163122</v>
      </c>
      <c r="W380">
        <v>6512845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379</v>
      </c>
      <c r="B381">
        <v>205.08699428571299</v>
      </c>
      <c r="C381">
        <v>12</v>
      </c>
      <c r="D381">
        <v>14</v>
      </c>
      <c r="E381">
        <v>3</v>
      </c>
      <c r="F381">
        <v>0</v>
      </c>
      <c r="G381">
        <v>0</v>
      </c>
      <c r="H381">
        <v>0</v>
      </c>
      <c r="I381">
        <v>0</v>
      </c>
      <c r="J381">
        <v>0</v>
      </c>
      <c r="K381" t="s">
        <v>32</v>
      </c>
      <c r="L381" t="s">
        <v>33</v>
      </c>
      <c r="M381">
        <v>206.09427075259299</v>
      </c>
      <c r="N381">
        <v>0.11433168714129099</v>
      </c>
      <c r="O381" s="2">
        <f t="shared" si="5"/>
        <v>114.331687141291</v>
      </c>
      <c r="P381">
        <v>1</v>
      </c>
      <c r="Q381" t="s">
        <v>34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5460035</v>
      </c>
      <c r="Z381">
        <v>3086871</v>
      </c>
      <c r="AA381">
        <v>4196258</v>
      </c>
      <c r="AB381">
        <v>4656543</v>
      </c>
      <c r="AC381">
        <v>4051280</v>
      </c>
      <c r="AD381">
        <v>6882709</v>
      </c>
      <c r="AE381">
        <v>3985284</v>
      </c>
      <c r="AF381">
        <v>0</v>
      </c>
      <c r="AG381">
        <v>0</v>
      </c>
    </row>
    <row r="382" spans="1:33" x14ac:dyDescent="0.25">
      <c r="A382">
        <v>380</v>
      </c>
      <c r="B382">
        <v>205.12341000000001</v>
      </c>
      <c r="C382">
        <v>13</v>
      </c>
      <c r="D382">
        <v>18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 t="s">
        <v>32</v>
      </c>
      <c r="L382" t="s">
        <v>33</v>
      </c>
      <c r="M382">
        <v>206.13068646688001</v>
      </c>
      <c r="N382">
        <v>-3.2236248424663598E-2</v>
      </c>
      <c r="O382" s="2">
        <f t="shared" si="5"/>
        <v>-32.2362484246636</v>
      </c>
      <c r="P382">
        <v>1</v>
      </c>
      <c r="Q382" t="s">
        <v>34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3254191</v>
      </c>
      <c r="AC382">
        <v>0</v>
      </c>
      <c r="AD382">
        <v>3652518</v>
      </c>
      <c r="AE382">
        <v>0</v>
      </c>
      <c r="AF382">
        <v>0</v>
      </c>
      <c r="AG382">
        <v>0</v>
      </c>
    </row>
    <row r="383" spans="1:33" x14ac:dyDescent="0.25">
      <c r="A383">
        <v>381</v>
      </c>
      <c r="B383">
        <v>206.022076</v>
      </c>
      <c r="C383">
        <v>10</v>
      </c>
      <c r="D383">
        <v>6</v>
      </c>
      <c r="E383">
        <v>5</v>
      </c>
      <c r="F383">
        <v>0</v>
      </c>
      <c r="G383">
        <v>0</v>
      </c>
      <c r="H383">
        <v>0</v>
      </c>
      <c r="I383">
        <v>0</v>
      </c>
      <c r="J383">
        <v>0</v>
      </c>
      <c r="K383" t="s">
        <v>32</v>
      </c>
      <c r="L383" t="s">
        <v>39</v>
      </c>
      <c r="M383">
        <v>206.02152742009099</v>
      </c>
      <c r="N383">
        <v>-1.9983302806662401E-2</v>
      </c>
      <c r="O383" s="2">
        <f t="shared" si="5"/>
        <v>-19.983302806662401</v>
      </c>
      <c r="P383">
        <v>1</v>
      </c>
      <c r="Q383" t="s">
        <v>40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14984004</v>
      </c>
      <c r="AC383">
        <v>5432038</v>
      </c>
      <c r="AD383">
        <v>21746512</v>
      </c>
      <c r="AE383">
        <v>6233890</v>
      </c>
      <c r="AF383">
        <v>2722524</v>
      </c>
      <c r="AG383">
        <v>0</v>
      </c>
    </row>
    <row r="384" spans="1:33" x14ac:dyDescent="0.25">
      <c r="A384">
        <v>382</v>
      </c>
      <c r="B384">
        <v>206.03871999999899</v>
      </c>
      <c r="C384">
        <v>6</v>
      </c>
      <c r="D384">
        <v>10</v>
      </c>
      <c r="E384">
        <v>7</v>
      </c>
      <c r="F384">
        <v>0</v>
      </c>
      <c r="G384">
        <v>1</v>
      </c>
      <c r="H384">
        <v>0</v>
      </c>
      <c r="I384">
        <v>0</v>
      </c>
      <c r="J384">
        <v>0</v>
      </c>
      <c r="K384" t="s">
        <v>32</v>
      </c>
      <c r="L384" t="s">
        <v>35</v>
      </c>
      <c r="M384">
        <v>207.04599646687899</v>
      </c>
      <c r="N384">
        <v>5.33534585407286E-2</v>
      </c>
      <c r="O384" s="2">
        <f t="shared" si="5"/>
        <v>53.353458540728603</v>
      </c>
      <c r="P384">
        <v>0</v>
      </c>
      <c r="Q384" t="s">
        <v>34</v>
      </c>
      <c r="R384">
        <v>0</v>
      </c>
      <c r="S384">
        <v>0</v>
      </c>
      <c r="T384">
        <v>3375466</v>
      </c>
      <c r="U384">
        <v>0</v>
      </c>
      <c r="V384">
        <v>3239205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383</v>
      </c>
      <c r="B385">
        <v>206.05402000000001</v>
      </c>
      <c r="C385">
        <v>10</v>
      </c>
      <c r="D385">
        <v>10</v>
      </c>
      <c r="E385">
        <v>4</v>
      </c>
      <c r="F385">
        <v>0</v>
      </c>
      <c r="G385">
        <v>1</v>
      </c>
      <c r="H385">
        <v>0</v>
      </c>
      <c r="I385">
        <v>0</v>
      </c>
      <c r="J385">
        <v>0</v>
      </c>
      <c r="K385" t="s">
        <v>32</v>
      </c>
      <c r="L385" t="s">
        <v>33</v>
      </c>
      <c r="M385">
        <v>207.06129646688001</v>
      </c>
      <c r="N385">
        <v>-0.158502243488611</v>
      </c>
      <c r="O385" s="2">
        <f t="shared" si="5"/>
        <v>-158.50224348861099</v>
      </c>
      <c r="P385">
        <v>0</v>
      </c>
      <c r="Q385" t="s">
        <v>34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3939167</v>
      </c>
      <c r="AE385">
        <v>0</v>
      </c>
      <c r="AF385">
        <v>0</v>
      </c>
      <c r="AG385">
        <v>0</v>
      </c>
    </row>
    <row r="386" spans="1:33" x14ac:dyDescent="0.25">
      <c r="A386">
        <v>384</v>
      </c>
      <c r="B386">
        <v>206.0584575</v>
      </c>
      <c r="C386">
        <v>11</v>
      </c>
      <c r="D386">
        <v>10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 t="s">
        <v>32</v>
      </c>
      <c r="L386" t="s">
        <v>33</v>
      </c>
      <c r="M386">
        <v>206.05790892009099</v>
      </c>
      <c r="N386">
        <v>-5.3718182840033495E-4</v>
      </c>
      <c r="O386" s="2">
        <f t="shared" si="5"/>
        <v>-0.5371818284003349</v>
      </c>
      <c r="P386">
        <v>1</v>
      </c>
      <c r="Q386" t="s">
        <v>40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8449876</v>
      </c>
      <c r="AC386">
        <v>6576886</v>
      </c>
      <c r="AD386">
        <v>14732129</v>
      </c>
      <c r="AE386">
        <v>4975411</v>
      </c>
      <c r="AF386">
        <v>0</v>
      </c>
      <c r="AG386">
        <v>0</v>
      </c>
    </row>
    <row r="387" spans="1:33" x14ac:dyDescent="0.25">
      <c r="A387">
        <v>385</v>
      </c>
      <c r="B387">
        <v>206.993503333333</v>
      </c>
      <c r="C387">
        <v>9</v>
      </c>
      <c r="D387">
        <v>4</v>
      </c>
      <c r="E387">
        <v>6</v>
      </c>
      <c r="F387">
        <v>0</v>
      </c>
      <c r="G387">
        <v>0</v>
      </c>
      <c r="H387">
        <v>0</v>
      </c>
      <c r="I387">
        <v>0</v>
      </c>
      <c r="J387">
        <v>0</v>
      </c>
      <c r="K387" t="s">
        <v>32</v>
      </c>
      <c r="L387" t="s">
        <v>39</v>
      </c>
      <c r="M387">
        <v>208.000779800213</v>
      </c>
      <c r="N387">
        <v>3.8753636706522397E-2</v>
      </c>
      <c r="O387" s="2">
        <f t="shared" ref="O387:O450" si="6">N387*1000</f>
        <v>38.7536367065224</v>
      </c>
      <c r="P387">
        <v>1</v>
      </c>
      <c r="Q387" t="s">
        <v>34</v>
      </c>
      <c r="R387">
        <v>0</v>
      </c>
      <c r="S387">
        <v>0</v>
      </c>
      <c r="T387">
        <v>6920477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5475581</v>
      </c>
      <c r="AC387">
        <v>0</v>
      </c>
      <c r="AD387">
        <v>0</v>
      </c>
      <c r="AE387">
        <v>0</v>
      </c>
      <c r="AF387">
        <v>3484276</v>
      </c>
      <c r="AG387">
        <v>0</v>
      </c>
    </row>
    <row r="388" spans="1:33" x14ac:dyDescent="0.25">
      <c r="A388">
        <v>386</v>
      </c>
      <c r="B388">
        <v>207.02541499999899</v>
      </c>
      <c r="C388">
        <v>9</v>
      </c>
      <c r="D388">
        <v>6</v>
      </c>
      <c r="E388">
        <v>5</v>
      </c>
      <c r="F388">
        <v>0</v>
      </c>
      <c r="G388">
        <v>1</v>
      </c>
      <c r="H388">
        <v>0</v>
      </c>
      <c r="I388">
        <v>0</v>
      </c>
      <c r="J388">
        <v>0</v>
      </c>
      <c r="K388" t="s">
        <v>32</v>
      </c>
      <c r="L388" t="s">
        <v>39</v>
      </c>
      <c r="M388">
        <v>207.024866420091</v>
      </c>
      <c r="N388">
        <v>5.6615466810059301E-2</v>
      </c>
      <c r="O388" s="2">
        <f t="shared" si="6"/>
        <v>56.615466810059303</v>
      </c>
      <c r="P388">
        <v>1</v>
      </c>
      <c r="Q388" t="s">
        <v>40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2467340</v>
      </c>
      <c r="AC388">
        <v>0</v>
      </c>
      <c r="AD388">
        <v>2795824</v>
      </c>
      <c r="AE388">
        <v>0</v>
      </c>
      <c r="AF388">
        <v>0</v>
      </c>
      <c r="AG388">
        <v>0</v>
      </c>
    </row>
    <row r="389" spans="1:33" x14ac:dyDescent="0.25">
      <c r="A389">
        <v>387</v>
      </c>
      <c r="B389">
        <v>207.02987676250001</v>
      </c>
      <c r="C389">
        <v>10</v>
      </c>
      <c r="D389">
        <v>8</v>
      </c>
      <c r="E389">
        <v>5</v>
      </c>
      <c r="F389">
        <v>0</v>
      </c>
      <c r="G389">
        <v>0</v>
      </c>
      <c r="H389">
        <v>0</v>
      </c>
      <c r="I389">
        <v>0</v>
      </c>
      <c r="J389">
        <v>0</v>
      </c>
      <c r="K389" t="s">
        <v>32</v>
      </c>
      <c r="L389" t="s">
        <v>33</v>
      </c>
      <c r="M389">
        <v>208.03715322938001</v>
      </c>
      <c r="N389">
        <v>9.6799632686551507E-2</v>
      </c>
      <c r="O389" s="2">
        <f t="shared" si="6"/>
        <v>96.799632686551504</v>
      </c>
      <c r="P389">
        <v>1</v>
      </c>
      <c r="Q389" t="s">
        <v>34</v>
      </c>
      <c r="R389">
        <v>3188834</v>
      </c>
      <c r="S389">
        <v>5592775</v>
      </c>
      <c r="T389">
        <v>16010542</v>
      </c>
      <c r="U389">
        <v>4255248</v>
      </c>
      <c r="V389">
        <v>10861799</v>
      </c>
      <c r="W389">
        <v>7143431</v>
      </c>
      <c r="X389">
        <v>5486627</v>
      </c>
      <c r="Y389">
        <v>2772934</v>
      </c>
      <c r="Z389">
        <v>4246923</v>
      </c>
      <c r="AA389">
        <v>3311148</v>
      </c>
      <c r="AB389">
        <v>15955213</v>
      </c>
      <c r="AC389">
        <v>10182816</v>
      </c>
      <c r="AD389">
        <v>23340338</v>
      </c>
      <c r="AE389">
        <v>8280293</v>
      </c>
      <c r="AF389">
        <v>7164548</v>
      </c>
      <c r="AG389">
        <v>2408960</v>
      </c>
    </row>
    <row r="390" spans="1:33" x14ac:dyDescent="0.25">
      <c r="A390">
        <v>388</v>
      </c>
      <c r="B390">
        <v>207.05102364999999</v>
      </c>
      <c r="C390">
        <v>7</v>
      </c>
      <c r="D390">
        <v>12</v>
      </c>
      <c r="E390">
        <v>7</v>
      </c>
      <c r="F390">
        <v>0</v>
      </c>
      <c r="G390">
        <v>0</v>
      </c>
      <c r="H390">
        <v>0</v>
      </c>
      <c r="I390">
        <v>0</v>
      </c>
      <c r="J390">
        <v>0</v>
      </c>
      <c r="K390" t="s">
        <v>32</v>
      </c>
      <c r="L390" t="s">
        <v>36</v>
      </c>
      <c r="M390">
        <v>208.05830011687999</v>
      </c>
      <c r="N390">
        <v>1.26071394783211E-2</v>
      </c>
      <c r="O390" s="2">
        <f t="shared" si="6"/>
        <v>12.6071394783211</v>
      </c>
      <c r="P390">
        <v>1</v>
      </c>
      <c r="Q390" t="s">
        <v>34</v>
      </c>
      <c r="R390">
        <v>6345834</v>
      </c>
      <c r="S390">
        <v>10691278</v>
      </c>
      <c r="T390">
        <v>11810103</v>
      </c>
      <c r="U390">
        <v>8151065</v>
      </c>
      <c r="V390">
        <v>13509873</v>
      </c>
      <c r="W390">
        <v>9656335</v>
      </c>
      <c r="X390">
        <v>0</v>
      </c>
      <c r="Y390">
        <v>0</v>
      </c>
      <c r="Z390">
        <v>0</v>
      </c>
      <c r="AA390">
        <v>0</v>
      </c>
      <c r="AB390">
        <v>13856023</v>
      </c>
      <c r="AC390">
        <v>0</v>
      </c>
      <c r="AD390">
        <v>8789308</v>
      </c>
      <c r="AE390">
        <v>0</v>
      </c>
      <c r="AF390">
        <v>9998989</v>
      </c>
      <c r="AG390">
        <v>5459974</v>
      </c>
    </row>
    <row r="391" spans="1:33" x14ac:dyDescent="0.25">
      <c r="A391">
        <v>389</v>
      </c>
      <c r="B391">
        <v>207.06478999999999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L391" t="s">
        <v>31</v>
      </c>
      <c r="M391">
        <v>208.07206646687999</v>
      </c>
      <c r="N391">
        <v>0</v>
      </c>
      <c r="O391" s="2">
        <f t="shared" si="6"/>
        <v>0</v>
      </c>
      <c r="P391">
        <v>0</v>
      </c>
      <c r="R391">
        <v>0</v>
      </c>
      <c r="S391">
        <v>0</v>
      </c>
      <c r="T391">
        <v>0</v>
      </c>
      <c r="U391">
        <v>0</v>
      </c>
      <c r="V391">
        <v>4182263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390</v>
      </c>
      <c r="B392">
        <v>207.06506999999999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L392" t="s">
        <v>31</v>
      </c>
      <c r="M392">
        <v>208.07234646687999</v>
      </c>
      <c r="N392">
        <v>0</v>
      </c>
      <c r="O392" s="2">
        <f t="shared" si="6"/>
        <v>0</v>
      </c>
      <c r="P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11914526</v>
      </c>
      <c r="AC392">
        <v>5232815</v>
      </c>
      <c r="AD392">
        <v>13739330</v>
      </c>
      <c r="AE392">
        <v>0</v>
      </c>
      <c r="AF392">
        <v>0</v>
      </c>
      <c r="AG392">
        <v>0</v>
      </c>
    </row>
    <row r="393" spans="1:33" x14ac:dyDescent="0.25">
      <c r="A393">
        <v>391</v>
      </c>
      <c r="B393">
        <v>207.0662614375</v>
      </c>
      <c r="C393">
        <v>11</v>
      </c>
      <c r="D393">
        <v>12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0</v>
      </c>
      <c r="K393" t="s">
        <v>32</v>
      </c>
      <c r="L393" t="s">
        <v>33</v>
      </c>
      <c r="M393">
        <v>208.07353790438</v>
      </c>
      <c r="N393">
        <v>0.100777927774111</v>
      </c>
      <c r="O393" s="2">
        <f t="shared" si="6"/>
        <v>100.77792777411101</v>
      </c>
      <c r="P393">
        <v>1</v>
      </c>
      <c r="Q393" t="s">
        <v>34</v>
      </c>
      <c r="R393">
        <v>7263343</v>
      </c>
      <c r="S393">
        <v>10635988</v>
      </c>
      <c r="T393">
        <v>39826752</v>
      </c>
      <c r="U393">
        <v>19791904</v>
      </c>
      <c r="V393">
        <v>69047544</v>
      </c>
      <c r="W393">
        <v>22265878</v>
      </c>
      <c r="X393">
        <v>5099060</v>
      </c>
      <c r="Y393">
        <v>9315799</v>
      </c>
      <c r="Z393">
        <v>6889372</v>
      </c>
      <c r="AA393">
        <v>8012605</v>
      </c>
      <c r="AB393">
        <v>151983392</v>
      </c>
      <c r="AC393">
        <v>64426160</v>
      </c>
      <c r="AD393">
        <v>172889408</v>
      </c>
      <c r="AE393">
        <v>58028276</v>
      </c>
      <c r="AF393">
        <v>16765587</v>
      </c>
      <c r="AG393">
        <v>5153802</v>
      </c>
    </row>
    <row r="394" spans="1:33" x14ac:dyDescent="0.25">
      <c r="A394">
        <v>392</v>
      </c>
      <c r="B394">
        <v>207.06666000000001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L394" t="s">
        <v>31</v>
      </c>
      <c r="M394">
        <v>208.07393646687899</v>
      </c>
      <c r="N394">
        <v>0</v>
      </c>
      <c r="O394" s="2">
        <f t="shared" si="6"/>
        <v>0</v>
      </c>
      <c r="P394">
        <v>0</v>
      </c>
      <c r="R394">
        <v>0</v>
      </c>
      <c r="S394">
        <v>0</v>
      </c>
      <c r="T394">
        <v>0</v>
      </c>
      <c r="U394">
        <v>0</v>
      </c>
      <c r="V394">
        <v>5631224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4409590</v>
      </c>
      <c r="AF394">
        <v>0</v>
      </c>
      <c r="AG394">
        <v>0</v>
      </c>
    </row>
    <row r="395" spans="1:33" x14ac:dyDescent="0.25">
      <c r="A395">
        <v>393</v>
      </c>
      <c r="B395">
        <v>207.08740875000001</v>
      </c>
      <c r="C395">
        <v>8</v>
      </c>
      <c r="D395">
        <v>16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0</v>
      </c>
      <c r="K395" t="s">
        <v>32</v>
      </c>
      <c r="L395" t="s">
        <v>36</v>
      </c>
      <c r="M395">
        <v>208.09468521688001</v>
      </c>
      <c r="N395">
        <v>1.45574116669399E-2</v>
      </c>
      <c r="O395" s="2">
        <f t="shared" si="6"/>
        <v>14.557411666939901</v>
      </c>
      <c r="P395">
        <v>1</v>
      </c>
      <c r="Q395" t="s">
        <v>34</v>
      </c>
      <c r="R395">
        <v>0</v>
      </c>
      <c r="S395">
        <v>0</v>
      </c>
      <c r="T395">
        <v>8146248</v>
      </c>
      <c r="U395">
        <v>4330537</v>
      </c>
      <c r="V395">
        <v>10405121</v>
      </c>
      <c r="W395">
        <v>5047327</v>
      </c>
      <c r="X395">
        <v>0</v>
      </c>
      <c r="Y395">
        <v>0</v>
      </c>
      <c r="Z395">
        <v>0</v>
      </c>
      <c r="AA395">
        <v>0</v>
      </c>
      <c r="AB395">
        <v>17474856</v>
      </c>
      <c r="AC395">
        <v>9136313</v>
      </c>
      <c r="AD395">
        <v>33334606</v>
      </c>
      <c r="AE395">
        <v>8679679</v>
      </c>
      <c r="AF395">
        <v>0</v>
      </c>
      <c r="AG395">
        <v>0</v>
      </c>
    </row>
    <row r="396" spans="1:33" x14ac:dyDescent="0.25">
      <c r="A396">
        <v>394</v>
      </c>
      <c r="B396">
        <v>207.102665</v>
      </c>
      <c r="C396">
        <v>12</v>
      </c>
      <c r="D396">
        <v>16</v>
      </c>
      <c r="E396">
        <v>3</v>
      </c>
      <c r="F396">
        <v>0</v>
      </c>
      <c r="G396">
        <v>0</v>
      </c>
      <c r="H396">
        <v>0</v>
      </c>
      <c r="I396">
        <v>0</v>
      </c>
      <c r="J396">
        <v>0</v>
      </c>
      <c r="K396" t="s">
        <v>32</v>
      </c>
      <c r="L396" t="s">
        <v>33</v>
      </c>
      <c r="M396">
        <v>208.10994146688</v>
      </c>
      <c r="N396">
        <v>1.39975051788489E-2</v>
      </c>
      <c r="O396" s="2">
        <f t="shared" si="6"/>
        <v>13.9975051788489</v>
      </c>
      <c r="P396">
        <v>1</v>
      </c>
      <c r="Q396" t="s">
        <v>34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3157184</v>
      </c>
      <c r="AD396">
        <v>4344149</v>
      </c>
      <c r="AE396">
        <v>0</v>
      </c>
      <c r="AF396">
        <v>0</v>
      </c>
      <c r="AG396">
        <v>0</v>
      </c>
    </row>
    <row r="397" spans="1:33" x14ac:dyDescent="0.25">
      <c r="A397">
        <v>395</v>
      </c>
      <c r="B397">
        <v>207.13903999999999</v>
      </c>
      <c r="C397">
        <v>13</v>
      </c>
      <c r="D397">
        <v>20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 t="s">
        <v>32</v>
      </c>
      <c r="L397" t="s">
        <v>37</v>
      </c>
      <c r="M397">
        <v>208.14631646687999</v>
      </c>
      <c r="N397">
        <v>6.4470610030974998E-2</v>
      </c>
      <c r="O397" s="2">
        <f t="shared" si="6"/>
        <v>64.470610030974996</v>
      </c>
      <c r="P397">
        <v>1</v>
      </c>
      <c r="Q397" t="s">
        <v>34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2708838</v>
      </c>
      <c r="AE397">
        <v>0</v>
      </c>
      <c r="AF397">
        <v>0</v>
      </c>
      <c r="AG397">
        <v>0</v>
      </c>
    </row>
    <row r="398" spans="1:33" x14ac:dyDescent="0.25">
      <c r="A398">
        <v>396</v>
      </c>
      <c r="B398">
        <v>208.00133333333301</v>
      </c>
      <c r="C398">
        <v>9</v>
      </c>
      <c r="D398">
        <v>4</v>
      </c>
      <c r="E398">
        <v>6</v>
      </c>
      <c r="F398">
        <v>0</v>
      </c>
      <c r="G398">
        <v>0</v>
      </c>
      <c r="H398">
        <v>0</v>
      </c>
      <c r="I398">
        <v>0</v>
      </c>
      <c r="J398">
        <v>0</v>
      </c>
      <c r="K398" t="s">
        <v>32</v>
      </c>
      <c r="L398" t="s">
        <v>39</v>
      </c>
      <c r="M398">
        <v>208.000784753424</v>
      </c>
      <c r="N398">
        <v>1.49402133720807E-2</v>
      </c>
      <c r="O398" s="2">
        <f t="shared" si="6"/>
        <v>14.9402133720807</v>
      </c>
      <c r="P398">
        <v>1</v>
      </c>
      <c r="Q398" t="s">
        <v>40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7119563</v>
      </c>
      <c r="AC398">
        <v>0</v>
      </c>
      <c r="AD398">
        <v>3475206</v>
      </c>
      <c r="AE398">
        <v>0</v>
      </c>
      <c r="AF398">
        <v>3464224</v>
      </c>
      <c r="AG398">
        <v>0</v>
      </c>
    </row>
    <row r="399" spans="1:33" x14ac:dyDescent="0.25">
      <c r="A399">
        <v>397</v>
      </c>
      <c r="B399">
        <v>208.03771750000001</v>
      </c>
      <c r="C399">
        <v>10</v>
      </c>
      <c r="D399">
        <v>8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 t="s">
        <v>32</v>
      </c>
      <c r="L399" t="s">
        <v>33</v>
      </c>
      <c r="M399">
        <v>208.03716892009101</v>
      </c>
      <c r="N399">
        <v>2.1376994794757399E-2</v>
      </c>
      <c r="O399" s="2">
        <f t="shared" si="6"/>
        <v>21.376994794757398</v>
      </c>
      <c r="P399">
        <v>1</v>
      </c>
      <c r="Q399" t="s">
        <v>40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8389340</v>
      </c>
      <c r="AC399">
        <v>5876317</v>
      </c>
      <c r="AD399">
        <v>10729240</v>
      </c>
      <c r="AE399">
        <v>4453036</v>
      </c>
      <c r="AF399">
        <v>0</v>
      </c>
      <c r="AG399">
        <v>0</v>
      </c>
    </row>
    <row r="400" spans="1:33" x14ac:dyDescent="0.25">
      <c r="A400">
        <v>398</v>
      </c>
      <c r="B400">
        <v>208.06152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L400" t="s">
        <v>31</v>
      </c>
      <c r="M400">
        <v>209.06879646688</v>
      </c>
      <c r="N400">
        <v>0</v>
      </c>
      <c r="O400" s="2">
        <f t="shared" si="6"/>
        <v>0</v>
      </c>
      <c r="P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2885924</v>
      </c>
      <c r="AE400">
        <v>0</v>
      </c>
      <c r="AF400">
        <v>0</v>
      </c>
      <c r="AG400">
        <v>0</v>
      </c>
    </row>
    <row r="401" spans="1:33" x14ac:dyDescent="0.25">
      <c r="A401">
        <v>399</v>
      </c>
      <c r="B401">
        <v>208.06963428571399</v>
      </c>
      <c r="C401">
        <v>10</v>
      </c>
      <c r="D401">
        <v>12</v>
      </c>
      <c r="E401">
        <v>4</v>
      </c>
      <c r="F401">
        <v>0</v>
      </c>
      <c r="G401">
        <v>1</v>
      </c>
      <c r="H401">
        <v>0</v>
      </c>
      <c r="I401">
        <v>0</v>
      </c>
      <c r="J401">
        <v>0</v>
      </c>
      <c r="K401" t="s">
        <v>32</v>
      </c>
      <c r="L401" t="s">
        <v>33</v>
      </c>
      <c r="M401">
        <v>209.07691075259399</v>
      </c>
      <c r="N401">
        <v>1.41517573520448E-2</v>
      </c>
      <c r="O401" s="2">
        <f t="shared" si="6"/>
        <v>14.1517573520448</v>
      </c>
      <c r="P401">
        <v>1</v>
      </c>
      <c r="Q401" t="s">
        <v>34</v>
      </c>
      <c r="R401">
        <v>0</v>
      </c>
      <c r="S401">
        <v>0</v>
      </c>
      <c r="T401">
        <v>4515596</v>
      </c>
      <c r="U401">
        <v>2678235</v>
      </c>
      <c r="V401">
        <v>8424132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17270506</v>
      </c>
      <c r="AC401">
        <v>7237228</v>
      </c>
      <c r="AD401">
        <v>19564328</v>
      </c>
      <c r="AE401">
        <v>7213755</v>
      </c>
      <c r="AF401">
        <v>0</v>
      </c>
      <c r="AG401">
        <v>0</v>
      </c>
    </row>
    <row r="402" spans="1:33" x14ac:dyDescent="0.25">
      <c r="A402">
        <v>400</v>
      </c>
      <c r="B402">
        <v>208.07410999999999</v>
      </c>
      <c r="C402">
        <v>11</v>
      </c>
      <c r="D402">
        <v>12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32</v>
      </c>
      <c r="L402" t="s">
        <v>33</v>
      </c>
      <c r="M402">
        <v>208.07356142009101</v>
      </c>
      <c r="N402">
        <v>-1.2238414778474699E-2</v>
      </c>
      <c r="O402" s="2">
        <f t="shared" si="6"/>
        <v>-12.238414778474699</v>
      </c>
      <c r="P402">
        <v>1</v>
      </c>
      <c r="Q402" t="s">
        <v>40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15648493</v>
      </c>
      <c r="AC402">
        <v>6338158</v>
      </c>
      <c r="AD402">
        <v>15173418</v>
      </c>
      <c r="AE402">
        <v>5221053</v>
      </c>
      <c r="AF402">
        <v>0</v>
      </c>
      <c r="AG402">
        <v>0</v>
      </c>
    </row>
    <row r="403" spans="1:33" x14ac:dyDescent="0.25">
      <c r="A403">
        <v>401</v>
      </c>
      <c r="B403">
        <v>208.09075999999999</v>
      </c>
      <c r="C403">
        <v>7</v>
      </c>
      <c r="D403">
        <v>16</v>
      </c>
      <c r="E403">
        <v>6</v>
      </c>
      <c r="F403">
        <v>0</v>
      </c>
      <c r="G403">
        <v>1</v>
      </c>
      <c r="H403">
        <v>0</v>
      </c>
      <c r="I403">
        <v>0</v>
      </c>
      <c r="J403">
        <v>0</v>
      </c>
      <c r="K403" t="s">
        <v>32</v>
      </c>
      <c r="L403" t="s">
        <v>36</v>
      </c>
      <c r="M403">
        <v>209.09803646687999</v>
      </c>
      <c r="N403">
        <v>3.1646017023930599E-2</v>
      </c>
      <c r="O403" s="2">
        <f t="shared" si="6"/>
        <v>31.6460170239306</v>
      </c>
      <c r="P403">
        <v>0</v>
      </c>
      <c r="Q403" t="s">
        <v>34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2650418</v>
      </c>
      <c r="AE403">
        <v>0</v>
      </c>
      <c r="AF403">
        <v>0</v>
      </c>
      <c r="AG403">
        <v>0</v>
      </c>
    </row>
    <row r="404" spans="1:33" x14ac:dyDescent="0.25">
      <c r="A404">
        <v>402</v>
      </c>
      <c r="B404">
        <v>208.973725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L404" t="s">
        <v>31</v>
      </c>
      <c r="M404">
        <v>209.98100146688</v>
      </c>
      <c r="N404">
        <v>0</v>
      </c>
      <c r="O404" s="2">
        <f t="shared" si="6"/>
        <v>0</v>
      </c>
      <c r="P404">
        <v>0</v>
      </c>
      <c r="R404">
        <v>0</v>
      </c>
      <c r="S404">
        <v>0</v>
      </c>
      <c r="T404">
        <v>3753647</v>
      </c>
      <c r="U404">
        <v>0</v>
      </c>
      <c r="V404">
        <v>6289510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403</v>
      </c>
      <c r="B405">
        <v>209.00915527142899</v>
      </c>
      <c r="C405">
        <v>9</v>
      </c>
      <c r="D405">
        <v>6</v>
      </c>
      <c r="E405">
        <v>6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32</v>
      </c>
      <c r="L405" t="s">
        <v>39</v>
      </c>
      <c r="M405">
        <v>210.016431738309</v>
      </c>
      <c r="N405">
        <v>2.9459082540401599E-2</v>
      </c>
      <c r="O405" s="2">
        <f t="shared" si="6"/>
        <v>29.459082540401599</v>
      </c>
      <c r="P405">
        <v>1</v>
      </c>
      <c r="Q405" t="s">
        <v>34</v>
      </c>
      <c r="R405">
        <v>2789638</v>
      </c>
      <c r="S405">
        <v>0</v>
      </c>
      <c r="T405">
        <v>7437504</v>
      </c>
      <c r="U405">
        <v>0</v>
      </c>
      <c r="V405">
        <v>4868215</v>
      </c>
      <c r="W405">
        <v>0</v>
      </c>
      <c r="X405">
        <v>4938160</v>
      </c>
      <c r="Y405">
        <v>0</v>
      </c>
      <c r="Z405">
        <v>0</v>
      </c>
      <c r="AA405">
        <v>0</v>
      </c>
      <c r="AB405">
        <v>10068126</v>
      </c>
      <c r="AC405">
        <v>0</v>
      </c>
      <c r="AD405">
        <v>7099633</v>
      </c>
      <c r="AE405">
        <v>0</v>
      </c>
      <c r="AF405">
        <v>7878095</v>
      </c>
      <c r="AG405">
        <v>0</v>
      </c>
    </row>
    <row r="406" spans="1:33" x14ac:dyDescent="0.25">
      <c r="A406">
        <v>404</v>
      </c>
      <c r="B406">
        <v>209.01253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L406" t="s">
        <v>31</v>
      </c>
      <c r="M406">
        <v>210.01980646688</v>
      </c>
      <c r="N406">
        <v>0</v>
      </c>
      <c r="O406" s="2">
        <f t="shared" si="6"/>
        <v>0</v>
      </c>
      <c r="P406">
        <v>1</v>
      </c>
      <c r="R406">
        <v>0</v>
      </c>
      <c r="S406">
        <v>0</v>
      </c>
      <c r="T406">
        <v>2756289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405</v>
      </c>
      <c r="B407">
        <v>209.03028333333299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L407" t="s">
        <v>31</v>
      </c>
      <c r="M407">
        <v>210.03755980021299</v>
      </c>
      <c r="N407">
        <v>0</v>
      </c>
      <c r="O407" s="2">
        <f t="shared" si="6"/>
        <v>0</v>
      </c>
      <c r="P407">
        <v>0</v>
      </c>
      <c r="R407">
        <v>0</v>
      </c>
      <c r="S407">
        <v>0</v>
      </c>
      <c r="T407">
        <v>7252169</v>
      </c>
      <c r="U407">
        <v>0</v>
      </c>
      <c r="V407">
        <v>5785728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4404696</v>
      </c>
      <c r="AG407">
        <v>0</v>
      </c>
    </row>
    <row r="408" spans="1:33" x14ac:dyDescent="0.25">
      <c r="A408">
        <v>406</v>
      </c>
      <c r="B408">
        <v>209.04430500000001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L408" t="s">
        <v>31</v>
      </c>
      <c r="M408">
        <v>210.05158146688001</v>
      </c>
      <c r="N408">
        <v>0</v>
      </c>
      <c r="O408" s="2">
        <f t="shared" si="6"/>
        <v>0</v>
      </c>
      <c r="P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4882606</v>
      </c>
      <c r="AC408">
        <v>0</v>
      </c>
      <c r="AD408">
        <v>5979395</v>
      </c>
      <c r="AE408">
        <v>0</v>
      </c>
      <c r="AF408">
        <v>0</v>
      </c>
      <c r="AG408">
        <v>0</v>
      </c>
    </row>
    <row r="409" spans="1:33" x14ac:dyDescent="0.25">
      <c r="A409">
        <v>407</v>
      </c>
      <c r="B409">
        <v>209.04513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L409" t="s">
        <v>31</v>
      </c>
      <c r="M409">
        <v>210.05240646688</v>
      </c>
      <c r="N409">
        <v>0</v>
      </c>
      <c r="O409" s="2">
        <f t="shared" si="6"/>
        <v>0</v>
      </c>
      <c r="P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4204719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408</v>
      </c>
      <c r="B410">
        <v>209.04553228750001</v>
      </c>
      <c r="C410">
        <v>10</v>
      </c>
      <c r="D410">
        <v>10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32</v>
      </c>
      <c r="L410" t="s">
        <v>33</v>
      </c>
      <c r="M410">
        <v>210.05280875438001</v>
      </c>
      <c r="N410">
        <v>6.9873476480950894E-2</v>
      </c>
      <c r="O410" s="2">
        <f t="shared" si="6"/>
        <v>69.873476480950899</v>
      </c>
      <c r="P410">
        <v>1</v>
      </c>
      <c r="Q410" t="s">
        <v>34</v>
      </c>
      <c r="R410">
        <v>5699347</v>
      </c>
      <c r="S410">
        <v>12848556</v>
      </c>
      <c r="T410">
        <v>24029392</v>
      </c>
      <c r="U410">
        <v>15848333</v>
      </c>
      <c r="V410">
        <v>29808776</v>
      </c>
      <c r="W410">
        <v>20763496</v>
      </c>
      <c r="X410">
        <v>3855297</v>
      </c>
      <c r="Y410">
        <v>4445054</v>
      </c>
      <c r="Z410">
        <v>4628275</v>
      </c>
      <c r="AA410">
        <v>4113643</v>
      </c>
      <c r="AB410">
        <v>66263216</v>
      </c>
      <c r="AC410">
        <v>28398622</v>
      </c>
      <c r="AD410">
        <v>70359296</v>
      </c>
      <c r="AE410">
        <v>29238392</v>
      </c>
      <c r="AF410">
        <v>8381919</v>
      </c>
      <c r="AG410">
        <v>6367768</v>
      </c>
    </row>
    <row r="411" spans="1:33" x14ac:dyDescent="0.25">
      <c r="A411">
        <v>409</v>
      </c>
      <c r="B411">
        <v>209.04593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L411" t="s">
        <v>31</v>
      </c>
      <c r="M411">
        <v>210.05320646688</v>
      </c>
      <c r="N411">
        <v>0</v>
      </c>
      <c r="O411" s="2">
        <f t="shared" si="6"/>
        <v>0</v>
      </c>
      <c r="P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5793967</v>
      </c>
      <c r="AC411">
        <v>0</v>
      </c>
      <c r="AD411">
        <v>6258947</v>
      </c>
      <c r="AE411">
        <v>0</v>
      </c>
      <c r="AF411">
        <v>0</v>
      </c>
      <c r="AG411">
        <v>0</v>
      </c>
    </row>
    <row r="412" spans="1:33" x14ac:dyDescent="0.25">
      <c r="A412">
        <v>410</v>
      </c>
      <c r="B412">
        <v>209.06073749999999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L412" t="s">
        <v>31</v>
      </c>
      <c r="M412">
        <v>210.06801396687999</v>
      </c>
      <c r="N412">
        <v>0</v>
      </c>
      <c r="O412" s="2">
        <f t="shared" si="6"/>
        <v>0</v>
      </c>
      <c r="P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2559432</v>
      </c>
      <c r="Y412">
        <v>7380358</v>
      </c>
      <c r="Z412">
        <v>4247354</v>
      </c>
      <c r="AA412">
        <v>5324530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411</v>
      </c>
      <c r="B413">
        <v>209.06667490000001</v>
      </c>
      <c r="C413">
        <v>7</v>
      </c>
      <c r="D413">
        <v>14</v>
      </c>
      <c r="E413">
        <v>7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32</v>
      </c>
      <c r="L413" t="s">
        <v>36</v>
      </c>
      <c r="M413">
        <v>210.07395136688001</v>
      </c>
      <c r="N413">
        <v>6.8414956345848E-3</v>
      </c>
      <c r="O413" s="2">
        <f t="shared" si="6"/>
        <v>6.8414956345847999</v>
      </c>
      <c r="P413">
        <v>1</v>
      </c>
      <c r="Q413" t="s">
        <v>34</v>
      </c>
      <c r="R413">
        <v>4933402</v>
      </c>
      <c r="S413">
        <v>7348660</v>
      </c>
      <c r="T413">
        <v>8970458</v>
      </c>
      <c r="U413">
        <v>5539735</v>
      </c>
      <c r="V413">
        <v>16623761</v>
      </c>
      <c r="W413">
        <v>7528306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3881960</v>
      </c>
      <c r="AG413">
        <v>2824734</v>
      </c>
    </row>
    <row r="414" spans="1:33" x14ac:dyDescent="0.25">
      <c r="A414">
        <v>412</v>
      </c>
      <c r="B414">
        <v>209.08190454545499</v>
      </c>
      <c r="C414">
        <v>11</v>
      </c>
      <c r="D414">
        <v>14</v>
      </c>
      <c r="E414">
        <v>4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32</v>
      </c>
      <c r="L414" t="s">
        <v>33</v>
      </c>
      <c r="M414">
        <v>210.08918101233499</v>
      </c>
      <c r="N414">
        <v>0.13292195858372899</v>
      </c>
      <c r="O414" s="2">
        <f t="shared" si="6"/>
        <v>132.92195858372898</v>
      </c>
      <c r="P414">
        <v>1</v>
      </c>
      <c r="Q414" t="s">
        <v>34</v>
      </c>
      <c r="R414">
        <v>0</v>
      </c>
      <c r="S414">
        <v>0</v>
      </c>
      <c r="T414">
        <v>6357217</v>
      </c>
      <c r="U414">
        <v>4500382</v>
      </c>
      <c r="V414">
        <v>8929432</v>
      </c>
      <c r="W414">
        <v>5437304</v>
      </c>
      <c r="X414">
        <v>0</v>
      </c>
      <c r="Y414">
        <v>5491088</v>
      </c>
      <c r="Z414">
        <v>3064644</v>
      </c>
      <c r="AA414">
        <v>3844860</v>
      </c>
      <c r="AB414">
        <v>16677056</v>
      </c>
      <c r="AC414">
        <v>12448815</v>
      </c>
      <c r="AD414">
        <v>23275796</v>
      </c>
      <c r="AE414">
        <v>10452104</v>
      </c>
      <c r="AF414">
        <v>0</v>
      </c>
      <c r="AG414">
        <v>0</v>
      </c>
    </row>
    <row r="415" spans="1:33" x14ac:dyDescent="0.25">
      <c r="A415">
        <v>413</v>
      </c>
      <c r="B415">
        <v>209.11831999999899</v>
      </c>
      <c r="C415">
        <v>12</v>
      </c>
      <c r="D415">
        <v>18</v>
      </c>
      <c r="E415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32</v>
      </c>
      <c r="L415" t="s">
        <v>37</v>
      </c>
      <c r="M415">
        <v>210.12559646687899</v>
      </c>
      <c r="N415">
        <v>-9.6265282719984295E-3</v>
      </c>
      <c r="O415" s="2">
        <f t="shared" si="6"/>
        <v>-9.6265282719984295</v>
      </c>
      <c r="P415">
        <v>1</v>
      </c>
      <c r="Q415" t="s">
        <v>34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3752000</v>
      </c>
      <c r="AD415">
        <v>4491559</v>
      </c>
      <c r="AE415">
        <v>0</v>
      </c>
      <c r="AF415">
        <v>0</v>
      </c>
      <c r="AG415">
        <v>0</v>
      </c>
    </row>
    <row r="416" spans="1:33" x14ac:dyDescent="0.25">
      <c r="A416">
        <v>414</v>
      </c>
      <c r="B416">
        <v>209.15469999999999</v>
      </c>
      <c r="C416">
        <v>13</v>
      </c>
      <c r="D416">
        <v>22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32</v>
      </c>
      <c r="L416" t="s">
        <v>37</v>
      </c>
      <c r="M416">
        <v>210.16197646687999</v>
      </c>
      <c r="N416">
        <v>1.6575405611298201E-2</v>
      </c>
      <c r="O416" s="2">
        <f t="shared" si="6"/>
        <v>16.575405611298201</v>
      </c>
      <c r="P416">
        <v>1</v>
      </c>
      <c r="Q416" t="s">
        <v>34</v>
      </c>
      <c r="R416">
        <v>0</v>
      </c>
      <c r="S416">
        <v>0</v>
      </c>
      <c r="T416">
        <v>0</v>
      </c>
      <c r="U416">
        <v>4563390</v>
      </c>
      <c r="V416">
        <v>0</v>
      </c>
      <c r="W416">
        <v>4244376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415</v>
      </c>
      <c r="B417">
        <v>210.017</v>
      </c>
      <c r="C417">
        <v>9</v>
      </c>
      <c r="D417">
        <v>6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32</v>
      </c>
      <c r="L417" t="s">
        <v>39</v>
      </c>
      <c r="M417">
        <v>210.01645142009099</v>
      </c>
      <c r="N417">
        <v>-6.4256349667457996E-2</v>
      </c>
      <c r="O417" s="2">
        <f t="shared" si="6"/>
        <v>-64.256349667457997</v>
      </c>
      <c r="P417">
        <v>1</v>
      </c>
      <c r="Q417" t="s">
        <v>40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3598453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416</v>
      </c>
      <c r="B418">
        <v>210.04890142857101</v>
      </c>
      <c r="C418">
        <v>9</v>
      </c>
      <c r="D418">
        <v>10</v>
      </c>
      <c r="E418">
        <v>5</v>
      </c>
      <c r="F418">
        <v>0</v>
      </c>
      <c r="G418">
        <v>1</v>
      </c>
      <c r="H418">
        <v>0</v>
      </c>
      <c r="I418">
        <v>0</v>
      </c>
      <c r="J418">
        <v>0</v>
      </c>
      <c r="K418" t="s">
        <v>32</v>
      </c>
      <c r="L418" t="s">
        <v>33</v>
      </c>
      <c r="M418">
        <v>211.05617789545099</v>
      </c>
      <c r="N418">
        <v>1.7713225373346101E-3</v>
      </c>
      <c r="O418" s="2">
        <f t="shared" si="6"/>
        <v>1.77132253733461</v>
      </c>
      <c r="P418">
        <v>0</v>
      </c>
      <c r="Q418" t="s">
        <v>34</v>
      </c>
      <c r="R418">
        <v>0</v>
      </c>
      <c r="S418">
        <v>0</v>
      </c>
      <c r="T418">
        <v>2971302</v>
      </c>
      <c r="U418">
        <v>0</v>
      </c>
      <c r="V418">
        <v>3528284</v>
      </c>
      <c r="W418">
        <v>2424093</v>
      </c>
      <c r="X418">
        <v>0</v>
      </c>
      <c r="Y418">
        <v>0</v>
      </c>
      <c r="Z418">
        <v>0</v>
      </c>
      <c r="AA418">
        <v>0</v>
      </c>
      <c r="AB418">
        <v>7428740</v>
      </c>
      <c r="AC418">
        <v>2597859</v>
      </c>
      <c r="AD418">
        <v>8772336</v>
      </c>
      <c r="AE418">
        <v>3774020</v>
      </c>
      <c r="AF418">
        <v>0</v>
      </c>
      <c r="AG418">
        <v>0</v>
      </c>
    </row>
    <row r="419" spans="1:33" x14ac:dyDescent="0.25">
      <c r="A419">
        <v>417</v>
      </c>
      <c r="B419">
        <v>210.05336749999901</v>
      </c>
      <c r="C419">
        <v>10</v>
      </c>
      <c r="D419">
        <v>10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 t="s">
        <v>32</v>
      </c>
      <c r="L419" t="s">
        <v>33</v>
      </c>
      <c r="M419">
        <v>210.052818920091</v>
      </c>
      <c r="N419">
        <v>2.14775000513482E-2</v>
      </c>
      <c r="O419" s="2">
        <f t="shared" si="6"/>
        <v>21.477500051348201</v>
      </c>
      <c r="P419">
        <v>1</v>
      </c>
      <c r="Q419" t="s">
        <v>40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9671302</v>
      </c>
      <c r="AC419">
        <v>7394789</v>
      </c>
      <c r="AD419">
        <v>13091570</v>
      </c>
      <c r="AE419">
        <v>6298182</v>
      </c>
      <c r="AF419">
        <v>0</v>
      </c>
      <c r="AG419">
        <v>0</v>
      </c>
    </row>
    <row r="420" spans="1:33" x14ac:dyDescent="0.25">
      <c r="A420">
        <v>418</v>
      </c>
      <c r="B420">
        <v>210.07450499999999</v>
      </c>
      <c r="C420">
        <v>7</v>
      </c>
      <c r="D420">
        <v>14</v>
      </c>
      <c r="E420">
        <v>7</v>
      </c>
      <c r="F420">
        <v>0</v>
      </c>
      <c r="G420">
        <v>0</v>
      </c>
      <c r="H420">
        <v>0</v>
      </c>
      <c r="I420">
        <v>0</v>
      </c>
      <c r="J420">
        <v>0</v>
      </c>
      <c r="K420" t="s">
        <v>32</v>
      </c>
      <c r="L420" t="s">
        <v>36</v>
      </c>
      <c r="M420">
        <v>210.07395642009101</v>
      </c>
      <c r="N420">
        <v>-1.72129405459958E-2</v>
      </c>
      <c r="O420" s="2">
        <f t="shared" si="6"/>
        <v>-17.212940545995799</v>
      </c>
      <c r="P420">
        <v>1</v>
      </c>
      <c r="Q420" t="s">
        <v>40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4112528</v>
      </c>
      <c r="AC420">
        <v>0</v>
      </c>
      <c r="AD420">
        <v>5412605</v>
      </c>
      <c r="AE420">
        <v>0</v>
      </c>
      <c r="AF420">
        <v>0</v>
      </c>
      <c r="AG420">
        <v>0</v>
      </c>
    </row>
    <row r="421" spans="1:33" x14ac:dyDescent="0.25">
      <c r="A421">
        <v>419</v>
      </c>
      <c r="B421">
        <v>210.08525</v>
      </c>
      <c r="C421">
        <v>10</v>
      </c>
      <c r="D421">
        <v>14</v>
      </c>
      <c r="E421">
        <v>4</v>
      </c>
      <c r="F421">
        <v>0</v>
      </c>
      <c r="G421">
        <v>1</v>
      </c>
      <c r="H421">
        <v>0</v>
      </c>
      <c r="I421">
        <v>0</v>
      </c>
      <c r="J421">
        <v>0</v>
      </c>
      <c r="K421" t="s">
        <v>32</v>
      </c>
      <c r="L421" t="s">
        <v>33</v>
      </c>
      <c r="M421">
        <v>211.09252646688</v>
      </c>
      <c r="N421">
        <v>0.176741074666702</v>
      </c>
      <c r="O421" s="2">
        <f t="shared" si="6"/>
        <v>176.74107466670199</v>
      </c>
      <c r="P421">
        <v>0</v>
      </c>
      <c r="Q421" t="s">
        <v>34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2489237</v>
      </c>
      <c r="AC421">
        <v>0</v>
      </c>
      <c r="AD421">
        <v>2833666</v>
      </c>
      <c r="AE421">
        <v>0</v>
      </c>
      <c r="AF421">
        <v>0</v>
      </c>
      <c r="AG421">
        <v>0</v>
      </c>
    </row>
    <row r="422" spans="1:33" x14ac:dyDescent="0.25">
      <c r="A422">
        <v>420</v>
      </c>
      <c r="B422">
        <v>211.02480522142801</v>
      </c>
      <c r="C422">
        <v>9</v>
      </c>
      <c r="D422">
        <v>8</v>
      </c>
      <c r="E422">
        <v>6</v>
      </c>
      <c r="F422">
        <v>0</v>
      </c>
      <c r="G422">
        <v>0</v>
      </c>
      <c r="H422">
        <v>0</v>
      </c>
      <c r="I422">
        <v>0</v>
      </c>
      <c r="J422">
        <v>0</v>
      </c>
      <c r="K422" t="s">
        <v>32</v>
      </c>
      <c r="L422" t="s">
        <v>35</v>
      </c>
      <c r="M422">
        <v>212.03208168830801</v>
      </c>
      <c r="N422">
        <v>2.9717632196760099E-2</v>
      </c>
      <c r="O422" s="2">
        <f t="shared" si="6"/>
        <v>29.7176321967601</v>
      </c>
      <c r="P422">
        <v>1</v>
      </c>
      <c r="Q422" t="s">
        <v>34</v>
      </c>
      <c r="R422">
        <v>5350850</v>
      </c>
      <c r="S422">
        <v>8624273</v>
      </c>
      <c r="T422">
        <v>17931378</v>
      </c>
      <c r="U422">
        <v>3497738</v>
      </c>
      <c r="V422">
        <v>9135143</v>
      </c>
      <c r="W422">
        <v>4409034</v>
      </c>
      <c r="X422">
        <v>3395935</v>
      </c>
      <c r="Y422">
        <v>0</v>
      </c>
      <c r="Z422">
        <v>3878619</v>
      </c>
      <c r="AA422">
        <v>0</v>
      </c>
      <c r="AB422">
        <v>12710992</v>
      </c>
      <c r="AC422">
        <v>3411357</v>
      </c>
      <c r="AD422">
        <v>12610772</v>
      </c>
      <c r="AE422">
        <v>2945544</v>
      </c>
      <c r="AF422">
        <v>8356154</v>
      </c>
      <c r="AG422">
        <v>2665519</v>
      </c>
    </row>
    <row r="423" spans="1:33" x14ac:dyDescent="0.25">
      <c r="A423">
        <v>421</v>
      </c>
      <c r="B423">
        <v>211.04002714285701</v>
      </c>
      <c r="C423">
        <v>13</v>
      </c>
      <c r="D423">
        <v>8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 t="s">
        <v>32</v>
      </c>
      <c r="L423" t="s">
        <v>39</v>
      </c>
      <c r="M423">
        <v>212.04730360973701</v>
      </c>
      <c r="N423">
        <v>0.19105813730207999</v>
      </c>
      <c r="O423" s="2">
        <f t="shared" si="6"/>
        <v>191.05813730207998</v>
      </c>
      <c r="P423">
        <v>1</v>
      </c>
      <c r="Q423" t="s">
        <v>34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5528935</v>
      </c>
      <c r="Y423">
        <v>6794047</v>
      </c>
      <c r="Z423">
        <v>4567266</v>
      </c>
      <c r="AA423">
        <v>4881842</v>
      </c>
      <c r="AB423">
        <v>3042391</v>
      </c>
      <c r="AC423">
        <v>2912164</v>
      </c>
      <c r="AD423">
        <v>4273372</v>
      </c>
      <c r="AE423">
        <v>0</v>
      </c>
      <c r="AF423">
        <v>0</v>
      </c>
      <c r="AG423">
        <v>0</v>
      </c>
    </row>
    <row r="424" spans="1:33" x14ac:dyDescent="0.25">
      <c r="A424">
        <v>422</v>
      </c>
      <c r="B424">
        <v>211.059935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L424" t="s">
        <v>31</v>
      </c>
      <c r="M424">
        <v>212.06721146688</v>
      </c>
      <c r="N424">
        <v>0</v>
      </c>
      <c r="O424" s="2">
        <f t="shared" si="6"/>
        <v>0</v>
      </c>
      <c r="P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2820193</v>
      </c>
      <c r="AC424">
        <v>2537389</v>
      </c>
      <c r="AD424">
        <v>5292262</v>
      </c>
      <c r="AE424">
        <v>2449432</v>
      </c>
      <c r="AF424">
        <v>0</v>
      </c>
      <c r="AG424">
        <v>0</v>
      </c>
    </row>
    <row r="425" spans="1:33" x14ac:dyDescent="0.25">
      <c r="A425">
        <v>423</v>
      </c>
      <c r="B425">
        <v>211.06077999999999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L425" t="s">
        <v>31</v>
      </c>
      <c r="M425">
        <v>212.06805646687999</v>
      </c>
      <c r="N425">
        <v>0</v>
      </c>
      <c r="O425" s="2">
        <f t="shared" si="6"/>
        <v>0</v>
      </c>
      <c r="P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3176366</v>
      </c>
      <c r="AD425">
        <v>5332198</v>
      </c>
      <c r="AE425">
        <v>0</v>
      </c>
      <c r="AF425">
        <v>0</v>
      </c>
      <c r="AG425">
        <v>0</v>
      </c>
    </row>
    <row r="426" spans="1:33" x14ac:dyDescent="0.25">
      <c r="A426">
        <v>424</v>
      </c>
      <c r="B426">
        <v>211.061187886666</v>
      </c>
      <c r="C426">
        <v>10</v>
      </c>
      <c r="D426">
        <v>12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 t="s">
        <v>32</v>
      </c>
      <c r="L426" t="s">
        <v>33</v>
      </c>
      <c r="M426">
        <v>212.06846435354601</v>
      </c>
      <c r="N426">
        <v>4.3109442855321402E-2</v>
      </c>
      <c r="O426" s="2">
        <f t="shared" si="6"/>
        <v>43.109442855321404</v>
      </c>
      <c r="P426">
        <v>1</v>
      </c>
      <c r="Q426" t="s">
        <v>34</v>
      </c>
      <c r="R426">
        <v>4863439</v>
      </c>
      <c r="S426">
        <v>11372702</v>
      </c>
      <c r="T426">
        <v>15834243</v>
      </c>
      <c r="U426">
        <v>11319066</v>
      </c>
      <c r="V426">
        <v>23845944</v>
      </c>
      <c r="W426">
        <v>18597594</v>
      </c>
      <c r="X426">
        <v>0</v>
      </c>
      <c r="Y426">
        <v>4831562</v>
      </c>
      <c r="Z426">
        <v>2957804</v>
      </c>
      <c r="AA426">
        <v>5209789</v>
      </c>
      <c r="AB426">
        <v>41417824</v>
      </c>
      <c r="AC426">
        <v>34789292</v>
      </c>
      <c r="AD426">
        <v>67509480</v>
      </c>
      <c r="AE426">
        <v>28485656</v>
      </c>
      <c r="AF426">
        <v>4572490</v>
      </c>
      <c r="AG426">
        <v>5598265</v>
      </c>
    </row>
    <row r="427" spans="1:33" x14ac:dyDescent="0.25">
      <c r="A427">
        <v>425</v>
      </c>
      <c r="B427">
        <v>211.06161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L427" t="s">
        <v>31</v>
      </c>
      <c r="M427">
        <v>212.06888646688</v>
      </c>
      <c r="N427">
        <v>0</v>
      </c>
      <c r="O427" s="2">
        <f t="shared" si="6"/>
        <v>0</v>
      </c>
      <c r="P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3184558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426</v>
      </c>
      <c r="B428">
        <v>211.07637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L428" t="s">
        <v>31</v>
      </c>
      <c r="M428">
        <v>212.08364646688</v>
      </c>
      <c r="N428">
        <v>0</v>
      </c>
      <c r="O428" s="2">
        <f t="shared" si="6"/>
        <v>0</v>
      </c>
      <c r="P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6884177</v>
      </c>
      <c r="Z428">
        <v>4340980</v>
      </c>
      <c r="AA428">
        <v>5484228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427</v>
      </c>
      <c r="B429">
        <v>211.09517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L429" t="s">
        <v>31</v>
      </c>
      <c r="M429">
        <v>212.10244646688</v>
      </c>
      <c r="N429">
        <v>0</v>
      </c>
      <c r="O429" s="2">
        <f t="shared" si="6"/>
        <v>0</v>
      </c>
      <c r="P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5086953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428</v>
      </c>
      <c r="B430">
        <v>211.09758875</v>
      </c>
      <c r="C430">
        <v>11</v>
      </c>
      <c r="D430">
        <v>16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 t="s">
        <v>32</v>
      </c>
      <c r="L430" t="s">
        <v>33</v>
      </c>
      <c r="M430">
        <v>212.10486521688</v>
      </c>
      <c r="N430">
        <v>-2.9300978129317101E-2</v>
      </c>
      <c r="O430" s="2">
        <f t="shared" si="6"/>
        <v>-29.300978129317102</v>
      </c>
      <c r="P430">
        <v>1</v>
      </c>
      <c r="Q430" t="s">
        <v>34</v>
      </c>
      <c r="R430">
        <v>0</v>
      </c>
      <c r="S430">
        <v>0</v>
      </c>
      <c r="T430">
        <v>7764116</v>
      </c>
      <c r="U430">
        <v>3030827</v>
      </c>
      <c r="V430">
        <v>10916937</v>
      </c>
      <c r="W430">
        <v>3240682</v>
      </c>
      <c r="X430">
        <v>0</v>
      </c>
      <c r="Y430">
        <v>0</v>
      </c>
      <c r="Z430">
        <v>0</v>
      </c>
      <c r="AA430">
        <v>0</v>
      </c>
      <c r="AB430">
        <v>6861939</v>
      </c>
      <c r="AC430">
        <v>5032895</v>
      </c>
      <c r="AD430">
        <v>10732792</v>
      </c>
      <c r="AE430">
        <v>4926506</v>
      </c>
      <c r="AF430">
        <v>0</v>
      </c>
      <c r="AG430">
        <v>0</v>
      </c>
    </row>
    <row r="431" spans="1:33" x14ac:dyDescent="0.25">
      <c r="A431">
        <v>429</v>
      </c>
      <c r="B431">
        <v>211.1339725</v>
      </c>
      <c r="C431">
        <v>12</v>
      </c>
      <c r="D431">
        <v>20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 t="s">
        <v>32</v>
      </c>
      <c r="L431" t="s">
        <v>37</v>
      </c>
      <c r="M431">
        <v>212.14124896688</v>
      </c>
      <c r="N431">
        <v>-2.1017034916306701E-2</v>
      </c>
      <c r="O431" s="2">
        <f t="shared" si="6"/>
        <v>-21.017034916306702</v>
      </c>
      <c r="P431">
        <v>1</v>
      </c>
      <c r="Q431" t="s">
        <v>34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4364420</v>
      </c>
      <c r="AC431">
        <v>3784655</v>
      </c>
      <c r="AD431">
        <v>5150987</v>
      </c>
      <c r="AE431">
        <v>3524155</v>
      </c>
      <c r="AF431">
        <v>0</v>
      </c>
      <c r="AG431">
        <v>0</v>
      </c>
    </row>
    <row r="432" spans="1:33" x14ac:dyDescent="0.25">
      <c r="A432">
        <v>430</v>
      </c>
      <c r="B432">
        <v>211.17037999999999</v>
      </c>
      <c r="C432">
        <v>13</v>
      </c>
      <c r="D432">
        <v>24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 t="s">
        <v>32</v>
      </c>
      <c r="L432" t="s">
        <v>37</v>
      </c>
      <c r="M432">
        <v>212.17765646687999</v>
      </c>
      <c r="N432">
        <v>-0.124670431548366</v>
      </c>
      <c r="O432" s="2">
        <f t="shared" si="6"/>
        <v>-124.670431548366</v>
      </c>
      <c r="P432">
        <v>1</v>
      </c>
      <c r="Q432" t="s">
        <v>34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2464010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431</v>
      </c>
      <c r="B433">
        <v>212.03263999999999</v>
      </c>
      <c r="C433">
        <v>9</v>
      </c>
      <c r="D433">
        <v>8</v>
      </c>
      <c r="E433">
        <v>6</v>
      </c>
      <c r="F433">
        <v>0</v>
      </c>
      <c r="G433">
        <v>0</v>
      </c>
      <c r="H433">
        <v>0</v>
      </c>
      <c r="I433">
        <v>0</v>
      </c>
      <c r="J433">
        <v>0</v>
      </c>
      <c r="K433" t="s">
        <v>32</v>
      </c>
      <c r="L433" t="s">
        <v>35</v>
      </c>
      <c r="M433">
        <v>212.03209142009101</v>
      </c>
      <c r="N433">
        <v>-1.61800533672702E-2</v>
      </c>
      <c r="O433" s="2">
        <f t="shared" si="6"/>
        <v>-16.180053367270201</v>
      </c>
      <c r="P433">
        <v>1</v>
      </c>
      <c r="Q433" t="s">
        <v>40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2516527</v>
      </c>
      <c r="AC433">
        <v>0</v>
      </c>
      <c r="AD433">
        <v>3793612</v>
      </c>
      <c r="AE433">
        <v>0</v>
      </c>
      <c r="AF433">
        <v>0</v>
      </c>
      <c r="AG433">
        <v>0</v>
      </c>
    </row>
    <row r="434" spans="1:33" x14ac:dyDescent="0.25">
      <c r="A434">
        <v>432</v>
      </c>
      <c r="B434">
        <v>212.04782666666699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L434" t="s">
        <v>31</v>
      </c>
      <c r="M434">
        <v>213.05510313354699</v>
      </c>
      <c r="N434">
        <v>0</v>
      </c>
      <c r="O434" s="2">
        <f t="shared" si="6"/>
        <v>0</v>
      </c>
      <c r="P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2706629</v>
      </c>
      <c r="AA434">
        <v>3296418</v>
      </c>
      <c r="AB434">
        <v>0</v>
      </c>
      <c r="AC434">
        <v>0</v>
      </c>
      <c r="AD434">
        <v>4066004</v>
      </c>
      <c r="AE434">
        <v>0</v>
      </c>
      <c r="AF434">
        <v>0</v>
      </c>
      <c r="AG434">
        <v>0</v>
      </c>
    </row>
    <row r="435" spans="1:33" x14ac:dyDescent="0.25">
      <c r="A435">
        <v>433</v>
      </c>
      <c r="B435">
        <v>212.05376000000001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L435" t="s">
        <v>31</v>
      </c>
      <c r="M435">
        <v>213.06103646687899</v>
      </c>
      <c r="N435">
        <v>0</v>
      </c>
      <c r="O435" s="2">
        <f t="shared" si="6"/>
        <v>0</v>
      </c>
      <c r="P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3741753</v>
      </c>
      <c r="AC435">
        <v>0</v>
      </c>
      <c r="AD435">
        <v>4251351</v>
      </c>
      <c r="AE435">
        <v>0</v>
      </c>
      <c r="AF435">
        <v>0</v>
      </c>
      <c r="AG435">
        <v>0</v>
      </c>
    </row>
    <row r="436" spans="1:33" x14ac:dyDescent="0.25">
      <c r="A436">
        <v>434</v>
      </c>
      <c r="B436">
        <v>212.06455600000001</v>
      </c>
      <c r="C436">
        <v>9</v>
      </c>
      <c r="D436">
        <v>12</v>
      </c>
      <c r="E436">
        <v>5</v>
      </c>
      <c r="F436">
        <v>0</v>
      </c>
      <c r="G436">
        <v>1</v>
      </c>
      <c r="H436">
        <v>0</v>
      </c>
      <c r="I436">
        <v>0</v>
      </c>
      <c r="J436">
        <v>0</v>
      </c>
      <c r="K436" t="s">
        <v>32</v>
      </c>
      <c r="L436" t="s">
        <v>33</v>
      </c>
      <c r="M436">
        <v>213.07183246688001</v>
      </c>
      <c r="N436">
        <v>-1.93989976358514E-2</v>
      </c>
      <c r="O436" s="2">
        <f t="shared" si="6"/>
        <v>-19.398997635851401</v>
      </c>
      <c r="P436">
        <v>0</v>
      </c>
      <c r="Q436" t="s">
        <v>34</v>
      </c>
      <c r="R436">
        <v>0</v>
      </c>
      <c r="S436">
        <v>0</v>
      </c>
      <c r="T436">
        <v>0</v>
      </c>
      <c r="U436">
        <v>0</v>
      </c>
      <c r="V436">
        <v>2989588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4956734</v>
      </c>
      <c r="AC436">
        <v>4359545</v>
      </c>
      <c r="AD436">
        <v>7379676</v>
      </c>
      <c r="AE436">
        <v>3086317</v>
      </c>
      <c r="AF436">
        <v>0</v>
      </c>
      <c r="AG436">
        <v>0</v>
      </c>
    </row>
    <row r="437" spans="1:33" x14ac:dyDescent="0.25">
      <c r="A437">
        <v>435</v>
      </c>
      <c r="B437">
        <v>212.06902249999999</v>
      </c>
      <c r="C437">
        <v>10</v>
      </c>
      <c r="D437">
        <v>12</v>
      </c>
      <c r="E437">
        <v>5</v>
      </c>
      <c r="F437">
        <v>0</v>
      </c>
      <c r="G437">
        <v>0</v>
      </c>
      <c r="H437">
        <v>0</v>
      </c>
      <c r="I437">
        <v>0</v>
      </c>
      <c r="J437">
        <v>0</v>
      </c>
      <c r="K437" t="s">
        <v>32</v>
      </c>
      <c r="L437" t="s">
        <v>33</v>
      </c>
      <c r="M437">
        <v>212.06847392009101</v>
      </c>
      <c r="N437">
        <v>-2.0011958473818499E-3</v>
      </c>
      <c r="O437" s="2">
        <f t="shared" si="6"/>
        <v>-2.0011958473818501</v>
      </c>
      <c r="P437">
        <v>1</v>
      </c>
      <c r="Q437" t="s">
        <v>40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3018817</v>
      </c>
      <c r="AC437">
        <v>5813627</v>
      </c>
      <c r="AD437">
        <v>6667998</v>
      </c>
      <c r="AE437">
        <v>3278831</v>
      </c>
      <c r="AF437">
        <v>0</v>
      </c>
      <c r="AG437">
        <v>0</v>
      </c>
    </row>
    <row r="438" spans="1:33" x14ac:dyDescent="0.25">
      <c r="A438">
        <v>436</v>
      </c>
      <c r="B438">
        <v>212.09282999999999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L438" t="s">
        <v>31</v>
      </c>
      <c r="M438">
        <v>213.10010646687999</v>
      </c>
      <c r="N438">
        <v>0</v>
      </c>
      <c r="O438" s="2">
        <f t="shared" si="6"/>
        <v>0</v>
      </c>
      <c r="P438">
        <v>1</v>
      </c>
      <c r="R438">
        <v>0</v>
      </c>
      <c r="S438">
        <v>0</v>
      </c>
      <c r="T438">
        <v>8961645</v>
      </c>
      <c r="U438">
        <v>0</v>
      </c>
      <c r="V438">
        <v>7123489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2942186</v>
      </c>
      <c r="AE438">
        <v>0</v>
      </c>
      <c r="AF438">
        <v>0</v>
      </c>
      <c r="AG438">
        <v>0</v>
      </c>
    </row>
    <row r="439" spans="1:33" x14ac:dyDescent="0.25">
      <c r="A439">
        <v>437</v>
      </c>
      <c r="B439">
        <v>213.00407000000001</v>
      </c>
      <c r="C439">
        <v>8</v>
      </c>
      <c r="D439">
        <v>6</v>
      </c>
      <c r="E439">
        <v>7</v>
      </c>
      <c r="F439">
        <v>0</v>
      </c>
      <c r="G439">
        <v>0</v>
      </c>
      <c r="H439">
        <v>0</v>
      </c>
      <c r="I439">
        <v>0</v>
      </c>
      <c r="J439">
        <v>0</v>
      </c>
      <c r="K439" t="s">
        <v>32</v>
      </c>
      <c r="L439" t="s">
        <v>39</v>
      </c>
      <c r="M439">
        <v>214.01134646687899</v>
      </c>
      <c r="N439">
        <v>2.84116711934881E-2</v>
      </c>
      <c r="O439" s="2">
        <f t="shared" si="6"/>
        <v>28.4116711934881</v>
      </c>
      <c r="P439">
        <v>1</v>
      </c>
      <c r="Q439" t="s">
        <v>34</v>
      </c>
      <c r="R439">
        <v>0</v>
      </c>
      <c r="S439">
        <v>0</v>
      </c>
      <c r="T439">
        <v>3351074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2737665</v>
      </c>
      <c r="AC439">
        <v>0</v>
      </c>
      <c r="AD439">
        <v>0</v>
      </c>
      <c r="AE439">
        <v>0</v>
      </c>
      <c r="AF439">
        <v>2740386</v>
      </c>
      <c r="AG439">
        <v>0</v>
      </c>
    </row>
    <row r="440" spans="1:33" x14ac:dyDescent="0.25">
      <c r="A440">
        <v>438</v>
      </c>
      <c r="B440">
        <v>213.019295</v>
      </c>
      <c r="C440">
        <v>12</v>
      </c>
      <c r="D440">
        <v>6</v>
      </c>
      <c r="E440">
        <v>4</v>
      </c>
      <c r="F440">
        <v>0</v>
      </c>
      <c r="G440">
        <v>0</v>
      </c>
      <c r="H440">
        <v>0</v>
      </c>
      <c r="I440">
        <v>0</v>
      </c>
      <c r="J440">
        <v>0</v>
      </c>
      <c r="K440" t="s">
        <v>32</v>
      </c>
      <c r="L440" t="s">
        <v>39</v>
      </c>
      <c r="M440">
        <v>214.02657146688</v>
      </c>
      <c r="N440">
        <v>0.17387616754243099</v>
      </c>
      <c r="O440" s="2">
        <f t="shared" si="6"/>
        <v>173.87616754243098</v>
      </c>
      <c r="P440">
        <v>1</v>
      </c>
      <c r="Q440" t="s">
        <v>34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3557270</v>
      </c>
      <c r="Y440">
        <v>0</v>
      </c>
      <c r="Z440">
        <v>2678427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439</v>
      </c>
      <c r="B441">
        <v>213.04045984166601</v>
      </c>
      <c r="C441">
        <v>9</v>
      </c>
      <c r="D441">
        <v>10</v>
      </c>
      <c r="E441">
        <v>6</v>
      </c>
      <c r="F441">
        <v>0</v>
      </c>
      <c r="G441">
        <v>0</v>
      </c>
      <c r="H441">
        <v>0</v>
      </c>
      <c r="I441">
        <v>0</v>
      </c>
      <c r="J441">
        <v>0</v>
      </c>
      <c r="K441" t="s">
        <v>32</v>
      </c>
      <c r="L441" t="s">
        <v>35</v>
      </c>
      <c r="M441">
        <v>214.04773630854601</v>
      </c>
      <c r="N441">
        <v>8.15263614013036E-3</v>
      </c>
      <c r="O441" s="2">
        <f t="shared" si="6"/>
        <v>8.15263614013036</v>
      </c>
      <c r="P441">
        <v>1</v>
      </c>
      <c r="Q441" t="s">
        <v>34</v>
      </c>
      <c r="R441">
        <v>3647113</v>
      </c>
      <c r="S441">
        <v>6564751</v>
      </c>
      <c r="T441">
        <v>9619507</v>
      </c>
      <c r="U441">
        <v>5879461</v>
      </c>
      <c r="V441">
        <v>12378086</v>
      </c>
      <c r="W441">
        <v>7216714</v>
      </c>
      <c r="X441">
        <v>0</v>
      </c>
      <c r="Y441">
        <v>0</v>
      </c>
      <c r="Z441">
        <v>0</v>
      </c>
      <c r="AA441">
        <v>0</v>
      </c>
      <c r="AB441">
        <v>9052178</v>
      </c>
      <c r="AC441">
        <v>9827131</v>
      </c>
      <c r="AD441">
        <v>16666824</v>
      </c>
      <c r="AE441">
        <v>5701560</v>
      </c>
      <c r="AF441">
        <v>2901170</v>
      </c>
      <c r="AG441">
        <v>4138585</v>
      </c>
    </row>
    <row r="442" spans="1:33" x14ac:dyDescent="0.25">
      <c r="A442">
        <v>440</v>
      </c>
      <c r="B442">
        <v>213.05568249999999</v>
      </c>
      <c r="C442">
        <v>13</v>
      </c>
      <c r="D442">
        <v>10</v>
      </c>
      <c r="E442">
        <v>3</v>
      </c>
      <c r="F442">
        <v>0</v>
      </c>
      <c r="G442">
        <v>0</v>
      </c>
      <c r="H442">
        <v>0</v>
      </c>
      <c r="I442">
        <v>0</v>
      </c>
      <c r="J442">
        <v>0</v>
      </c>
      <c r="K442" t="s">
        <v>32</v>
      </c>
      <c r="L442" t="s">
        <v>39</v>
      </c>
      <c r="M442">
        <v>214.06295896687999</v>
      </c>
      <c r="N442">
        <v>0.164532995946854</v>
      </c>
      <c r="O442" s="2">
        <f t="shared" si="6"/>
        <v>164.53299594685399</v>
      </c>
      <c r="P442">
        <v>1</v>
      </c>
      <c r="Q442" t="s">
        <v>34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5102887</v>
      </c>
      <c r="Y442">
        <v>12244252</v>
      </c>
      <c r="Z442">
        <v>7514285</v>
      </c>
      <c r="AA442">
        <v>9345173</v>
      </c>
      <c r="AB442">
        <v>3277850</v>
      </c>
      <c r="AC442">
        <v>2480962</v>
      </c>
      <c r="AD442">
        <v>3403472</v>
      </c>
      <c r="AE442">
        <v>2579135</v>
      </c>
      <c r="AF442">
        <v>0</v>
      </c>
      <c r="AG442">
        <v>0</v>
      </c>
    </row>
    <row r="443" spans="1:33" x14ac:dyDescent="0.25">
      <c r="A443">
        <v>441</v>
      </c>
      <c r="B443">
        <v>213.07684727272701</v>
      </c>
      <c r="C443">
        <v>10</v>
      </c>
      <c r="D443">
        <v>14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 t="s">
        <v>32</v>
      </c>
      <c r="L443" t="s">
        <v>33</v>
      </c>
      <c r="M443">
        <v>214.08412373960701</v>
      </c>
      <c r="N443">
        <v>-8.3942382452085801E-4</v>
      </c>
      <c r="O443" s="2">
        <f t="shared" si="6"/>
        <v>-0.83942382452085795</v>
      </c>
      <c r="P443">
        <v>1</v>
      </c>
      <c r="Q443" t="s">
        <v>34</v>
      </c>
      <c r="R443">
        <v>0</v>
      </c>
      <c r="S443">
        <v>3898269</v>
      </c>
      <c r="T443">
        <v>5646405</v>
      </c>
      <c r="U443">
        <v>4751030</v>
      </c>
      <c r="V443">
        <v>7958520</v>
      </c>
      <c r="W443">
        <v>6274650</v>
      </c>
      <c r="X443">
        <v>0</v>
      </c>
      <c r="Y443">
        <v>2632999</v>
      </c>
      <c r="Z443">
        <v>0</v>
      </c>
      <c r="AA443">
        <v>0</v>
      </c>
      <c r="AB443">
        <v>5443620</v>
      </c>
      <c r="AC443">
        <v>10847052</v>
      </c>
      <c r="AD443">
        <v>14301402</v>
      </c>
      <c r="AE443">
        <v>7406537</v>
      </c>
      <c r="AF443">
        <v>0</v>
      </c>
      <c r="AG443">
        <v>2429027</v>
      </c>
    </row>
    <row r="444" spans="1:33" x14ac:dyDescent="0.25">
      <c r="A444">
        <v>442</v>
      </c>
      <c r="B444">
        <v>213.09203666666599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L444" t="s">
        <v>31</v>
      </c>
      <c r="M444">
        <v>214.09931313354599</v>
      </c>
      <c r="N444">
        <v>0</v>
      </c>
      <c r="O444" s="2">
        <f t="shared" si="6"/>
        <v>0</v>
      </c>
      <c r="P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5971759</v>
      </c>
      <c r="Z444">
        <v>2816959</v>
      </c>
      <c r="AA444">
        <v>4716200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443</v>
      </c>
      <c r="B445">
        <v>213.11323166666699</v>
      </c>
      <c r="C445">
        <v>11</v>
      </c>
      <c r="D445">
        <v>18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 t="s">
        <v>32</v>
      </c>
      <c r="L445" t="s">
        <v>41</v>
      </c>
      <c r="M445">
        <v>214.12050813354699</v>
      </c>
      <c r="N445">
        <v>4.3557402119138696E-3</v>
      </c>
      <c r="O445" s="2">
        <f t="shared" si="6"/>
        <v>4.3557402119138695</v>
      </c>
      <c r="P445">
        <v>1</v>
      </c>
      <c r="Q445" t="s">
        <v>34</v>
      </c>
      <c r="R445">
        <v>0</v>
      </c>
      <c r="S445">
        <v>0</v>
      </c>
      <c r="T445">
        <v>3828823</v>
      </c>
      <c r="U445">
        <v>0</v>
      </c>
      <c r="V445">
        <v>4580361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3135541</v>
      </c>
      <c r="AC445">
        <v>3458909</v>
      </c>
      <c r="AD445">
        <v>3474669</v>
      </c>
      <c r="AE445">
        <v>2750426</v>
      </c>
      <c r="AF445">
        <v>0</v>
      </c>
      <c r="AG445">
        <v>0</v>
      </c>
    </row>
    <row r="446" spans="1:33" x14ac:dyDescent="0.25">
      <c r="A446">
        <v>444</v>
      </c>
      <c r="B446">
        <v>213.14962599999899</v>
      </c>
      <c r="C446">
        <v>12</v>
      </c>
      <c r="D446">
        <v>22</v>
      </c>
      <c r="E446">
        <v>3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32</v>
      </c>
      <c r="L446" t="s">
        <v>37</v>
      </c>
      <c r="M446">
        <v>214.15690246687899</v>
      </c>
      <c r="N446">
        <v>-3.6862598868713597E-2</v>
      </c>
      <c r="O446" s="2">
        <f t="shared" si="6"/>
        <v>-36.862598868713597</v>
      </c>
      <c r="P446">
        <v>1</v>
      </c>
      <c r="Q446" t="s">
        <v>34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2910842</v>
      </c>
      <c r="X446">
        <v>0</v>
      </c>
      <c r="Y446">
        <v>0</v>
      </c>
      <c r="Z446">
        <v>0</v>
      </c>
      <c r="AA446">
        <v>0</v>
      </c>
      <c r="AB446">
        <v>4112455</v>
      </c>
      <c r="AC446">
        <v>2807662</v>
      </c>
      <c r="AD446">
        <v>5001471</v>
      </c>
      <c r="AE446">
        <v>2962411</v>
      </c>
      <c r="AF446">
        <v>0</v>
      </c>
      <c r="AG446">
        <v>0</v>
      </c>
    </row>
    <row r="447" spans="1:33" x14ac:dyDescent="0.25">
      <c r="A447">
        <v>445</v>
      </c>
      <c r="B447">
        <v>213.186008571429</v>
      </c>
      <c r="C447">
        <v>13</v>
      </c>
      <c r="D447">
        <v>26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0</v>
      </c>
      <c r="K447" t="s">
        <v>32</v>
      </c>
      <c r="L447" t="s">
        <v>37</v>
      </c>
      <c r="M447">
        <v>214.19328503830801</v>
      </c>
      <c r="N447">
        <v>-2.3154360792614199E-2</v>
      </c>
      <c r="O447" s="2">
        <f t="shared" si="6"/>
        <v>-23.154360792614199</v>
      </c>
      <c r="P447">
        <v>1</v>
      </c>
      <c r="Q447" t="s">
        <v>34</v>
      </c>
      <c r="R447">
        <v>0</v>
      </c>
      <c r="S447">
        <v>0</v>
      </c>
      <c r="T447">
        <v>0</v>
      </c>
      <c r="U447">
        <v>5152488</v>
      </c>
      <c r="V447">
        <v>3807276</v>
      </c>
      <c r="W447">
        <v>7574155</v>
      </c>
      <c r="X447">
        <v>0</v>
      </c>
      <c r="Y447">
        <v>0</v>
      </c>
      <c r="Z447">
        <v>0</v>
      </c>
      <c r="AA447">
        <v>0</v>
      </c>
      <c r="AB447">
        <v>6094937</v>
      </c>
      <c r="AC447">
        <v>6503295</v>
      </c>
      <c r="AD447">
        <v>7446802</v>
      </c>
      <c r="AE447">
        <v>7026685</v>
      </c>
      <c r="AF447">
        <v>0</v>
      </c>
      <c r="AG447">
        <v>0</v>
      </c>
    </row>
    <row r="448" spans="1:33" x14ac:dyDescent="0.25">
      <c r="A448">
        <v>446</v>
      </c>
      <c r="B448">
        <v>214.02716000000001</v>
      </c>
      <c r="C448">
        <v>12</v>
      </c>
      <c r="D448">
        <v>6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 t="s">
        <v>32</v>
      </c>
      <c r="L448" t="s">
        <v>39</v>
      </c>
      <c r="M448">
        <v>214.026611420091</v>
      </c>
      <c r="N448">
        <v>-1.27978970890188E-2</v>
      </c>
      <c r="O448" s="2">
        <f t="shared" si="6"/>
        <v>-12.7978970890188</v>
      </c>
      <c r="P448">
        <v>1</v>
      </c>
      <c r="Q448" t="s">
        <v>40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3440317</v>
      </c>
      <c r="AE448">
        <v>0</v>
      </c>
      <c r="AF448">
        <v>0</v>
      </c>
      <c r="AG448">
        <v>0</v>
      </c>
    </row>
    <row r="449" spans="1:33" x14ac:dyDescent="0.25">
      <c r="A449">
        <v>447</v>
      </c>
      <c r="B449">
        <v>214.04827</v>
      </c>
      <c r="C449">
        <v>9</v>
      </c>
      <c r="D449">
        <v>10</v>
      </c>
      <c r="E449">
        <v>6</v>
      </c>
      <c r="F449">
        <v>0</v>
      </c>
      <c r="G449">
        <v>0</v>
      </c>
      <c r="H449">
        <v>0</v>
      </c>
      <c r="I449">
        <v>0</v>
      </c>
      <c r="J449">
        <v>0</v>
      </c>
      <c r="K449" t="s">
        <v>32</v>
      </c>
      <c r="L449" t="s">
        <v>35</v>
      </c>
      <c r="M449">
        <v>214.04772142009099</v>
      </c>
      <c r="N449">
        <v>7.7709350747149394E-2</v>
      </c>
      <c r="O449" s="2">
        <f t="shared" si="6"/>
        <v>77.709350747149401</v>
      </c>
      <c r="P449">
        <v>1</v>
      </c>
      <c r="Q449" t="s">
        <v>40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3992335</v>
      </c>
      <c r="AD449">
        <v>5348040</v>
      </c>
      <c r="AE449">
        <v>0</v>
      </c>
      <c r="AF449">
        <v>0</v>
      </c>
      <c r="AG449">
        <v>0</v>
      </c>
    </row>
    <row r="450" spans="1:33" x14ac:dyDescent="0.25">
      <c r="A450">
        <v>448</v>
      </c>
      <c r="B450">
        <v>214.06352999999999</v>
      </c>
      <c r="C450">
        <v>13</v>
      </c>
      <c r="D450">
        <v>10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 t="s">
        <v>32</v>
      </c>
      <c r="L450" t="s">
        <v>39</v>
      </c>
      <c r="M450">
        <v>214.06298142009101</v>
      </c>
      <c r="N450">
        <v>5.9642304196085301E-2</v>
      </c>
      <c r="O450" s="2">
        <f t="shared" si="6"/>
        <v>59.642304196085298</v>
      </c>
      <c r="P450">
        <v>1</v>
      </c>
      <c r="Q450" t="s">
        <v>40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3704082</v>
      </c>
      <c r="Z450">
        <v>2531480</v>
      </c>
      <c r="AA450">
        <v>3217037</v>
      </c>
      <c r="AB450">
        <v>2852353</v>
      </c>
      <c r="AC450">
        <v>0</v>
      </c>
      <c r="AD450">
        <v>3410127</v>
      </c>
      <c r="AE450">
        <v>0</v>
      </c>
      <c r="AF450">
        <v>0</v>
      </c>
      <c r="AG450">
        <v>0</v>
      </c>
    </row>
    <row r="451" spans="1:33" x14ac:dyDescent="0.25">
      <c r="A451">
        <v>449</v>
      </c>
      <c r="B451">
        <v>214.07204999999999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L451" t="s">
        <v>31</v>
      </c>
      <c r="M451">
        <v>215.07932646687999</v>
      </c>
      <c r="N451">
        <v>0</v>
      </c>
      <c r="O451" s="2">
        <f t="shared" ref="O451:O514" si="7">N451*1000</f>
        <v>0</v>
      </c>
      <c r="P451">
        <v>1</v>
      </c>
      <c r="R451">
        <v>0</v>
      </c>
      <c r="S451">
        <v>0</v>
      </c>
      <c r="T451">
        <v>0</v>
      </c>
      <c r="U451">
        <v>0</v>
      </c>
      <c r="V451">
        <v>2614743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450</v>
      </c>
      <c r="B452">
        <v>215.03278857142899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L452" t="s">
        <v>31</v>
      </c>
      <c r="M452">
        <v>216.040065038309</v>
      </c>
      <c r="N452">
        <v>0</v>
      </c>
      <c r="O452" s="2">
        <f t="shared" si="7"/>
        <v>0</v>
      </c>
      <c r="P452">
        <v>0</v>
      </c>
      <c r="R452">
        <v>0</v>
      </c>
      <c r="S452">
        <v>3715216</v>
      </c>
      <c r="T452">
        <v>3719672</v>
      </c>
      <c r="U452">
        <v>4884035</v>
      </c>
      <c r="V452">
        <v>8263593</v>
      </c>
      <c r="W452">
        <v>10608076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2518719</v>
      </c>
      <c r="AE452">
        <v>0</v>
      </c>
      <c r="AF452">
        <v>2753582</v>
      </c>
      <c r="AG452">
        <v>0</v>
      </c>
    </row>
    <row r="453" spans="1:33" x14ac:dyDescent="0.25">
      <c r="A453">
        <v>451</v>
      </c>
      <c r="B453">
        <v>215.03494142857099</v>
      </c>
      <c r="C453">
        <v>12</v>
      </c>
      <c r="D453">
        <v>8</v>
      </c>
      <c r="E453">
        <v>4</v>
      </c>
      <c r="F453">
        <v>0</v>
      </c>
      <c r="G453">
        <v>0</v>
      </c>
      <c r="H453">
        <v>0</v>
      </c>
      <c r="I453">
        <v>0</v>
      </c>
      <c r="J453">
        <v>0</v>
      </c>
      <c r="K453" t="s">
        <v>32</v>
      </c>
      <c r="L453" t="s">
        <v>39</v>
      </c>
      <c r="M453">
        <v>216.04221789545099</v>
      </c>
      <c r="N453">
        <v>0.18908224955258901</v>
      </c>
      <c r="O453" s="2">
        <f t="shared" si="7"/>
        <v>189.08224955258902</v>
      </c>
      <c r="P453">
        <v>1</v>
      </c>
      <c r="Q453" t="s">
        <v>34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6612711</v>
      </c>
      <c r="Y453">
        <v>5545209</v>
      </c>
      <c r="Z453">
        <v>5998710</v>
      </c>
      <c r="AA453">
        <v>5147767</v>
      </c>
      <c r="AB453">
        <v>3692506</v>
      </c>
      <c r="AC453">
        <v>3876573</v>
      </c>
      <c r="AD453">
        <v>5174465</v>
      </c>
      <c r="AE453">
        <v>0</v>
      </c>
      <c r="AF453">
        <v>0</v>
      </c>
      <c r="AG453">
        <v>0</v>
      </c>
    </row>
    <row r="454" spans="1:33" x14ac:dyDescent="0.25">
      <c r="A454">
        <v>452</v>
      </c>
      <c r="B454">
        <v>215.0561079</v>
      </c>
      <c r="C454">
        <v>9</v>
      </c>
      <c r="D454">
        <v>12</v>
      </c>
      <c r="E454">
        <v>6</v>
      </c>
      <c r="F454">
        <v>0</v>
      </c>
      <c r="G454">
        <v>0</v>
      </c>
      <c r="H454">
        <v>0</v>
      </c>
      <c r="I454">
        <v>0</v>
      </c>
      <c r="J454">
        <v>0</v>
      </c>
      <c r="K454" t="s">
        <v>32</v>
      </c>
      <c r="L454" t="s">
        <v>35</v>
      </c>
      <c r="M454">
        <v>216.06338436688</v>
      </c>
      <c r="N454">
        <v>1.7360276070179901E-2</v>
      </c>
      <c r="O454" s="2">
        <f t="shared" si="7"/>
        <v>17.3602760701799</v>
      </c>
      <c r="P454">
        <v>1</v>
      </c>
      <c r="Q454" t="s">
        <v>34</v>
      </c>
      <c r="R454">
        <v>4485979</v>
      </c>
      <c r="S454">
        <v>12207769</v>
      </c>
      <c r="T454">
        <v>8741891</v>
      </c>
      <c r="U454">
        <v>13342286</v>
      </c>
      <c r="V454">
        <v>18678708</v>
      </c>
      <c r="W454">
        <v>16604631</v>
      </c>
      <c r="X454">
        <v>0</v>
      </c>
      <c r="Y454">
        <v>0</v>
      </c>
      <c r="Z454">
        <v>0</v>
      </c>
      <c r="AA454">
        <v>0</v>
      </c>
      <c r="AB454">
        <v>7817188</v>
      </c>
      <c r="AC454">
        <v>11378407</v>
      </c>
      <c r="AD454">
        <v>23901388</v>
      </c>
      <c r="AE454">
        <v>6329206</v>
      </c>
      <c r="AF454">
        <v>2461753</v>
      </c>
      <c r="AG454">
        <v>6464652</v>
      </c>
    </row>
    <row r="455" spans="1:33" x14ac:dyDescent="0.25">
      <c r="A455">
        <v>453</v>
      </c>
      <c r="B455">
        <v>215.07133124999999</v>
      </c>
      <c r="C455">
        <v>13</v>
      </c>
      <c r="D455">
        <v>12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 t="s">
        <v>32</v>
      </c>
      <c r="L455" t="s">
        <v>33</v>
      </c>
      <c r="M455">
        <v>216.07860771687999</v>
      </c>
      <c r="N455">
        <v>0.169080226644407</v>
      </c>
      <c r="O455" s="2">
        <f t="shared" si="7"/>
        <v>169.08022664440699</v>
      </c>
      <c r="P455">
        <v>1</v>
      </c>
      <c r="Q455" t="s">
        <v>34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2964729</v>
      </c>
      <c r="Y455">
        <v>15095051</v>
      </c>
      <c r="Z455">
        <v>6946952</v>
      </c>
      <c r="AA455">
        <v>11358857</v>
      </c>
      <c r="AB455">
        <v>3268076</v>
      </c>
      <c r="AC455">
        <v>3809006</v>
      </c>
      <c r="AD455">
        <v>5656787</v>
      </c>
      <c r="AE455">
        <v>2737021</v>
      </c>
      <c r="AF455">
        <v>0</v>
      </c>
      <c r="AG455">
        <v>0</v>
      </c>
    </row>
    <row r="456" spans="1:33" x14ac:dyDescent="0.25">
      <c r="A456">
        <v>454</v>
      </c>
      <c r="B456">
        <v>215.09249714285701</v>
      </c>
      <c r="C456">
        <v>10</v>
      </c>
      <c r="D456">
        <v>16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32</v>
      </c>
      <c r="L456" t="s">
        <v>41</v>
      </c>
      <c r="M456">
        <v>216.09977360973701</v>
      </c>
      <c r="N456" s="1">
        <v>6.6463993817847397E-5</v>
      </c>
      <c r="O456" s="2">
        <f t="shared" si="7"/>
        <v>6.64639938178474E-2</v>
      </c>
      <c r="P456">
        <v>1</v>
      </c>
      <c r="Q456" t="s">
        <v>34</v>
      </c>
      <c r="R456">
        <v>0</v>
      </c>
      <c r="S456">
        <v>0</v>
      </c>
      <c r="T456">
        <v>2919957</v>
      </c>
      <c r="U456">
        <v>2891871</v>
      </c>
      <c r="V456">
        <v>3402182</v>
      </c>
      <c r="W456">
        <v>3534824</v>
      </c>
      <c r="X456">
        <v>0</v>
      </c>
      <c r="Y456">
        <v>0</v>
      </c>
      <c r="Z456">
        <v>0</v>
      </c>
      <c r="AA456">
        <v>0</v>
      </c>
      <c r="AB456">
        <v>2528758</v>
      </c>
      <c r="AC456">
        <v>2673912</v>
      </c>
      <c r="AD456">
        <v>4327646</v>
      </c>
      <c r="AE456">
        <v>0</v>
      </c>
      <c r="AF456">
        <v>0</v>
      </c>
      <c r="AG456">
        <v>0</v>
      </c>
    </row>
    <row r="457" spans="1:33" x14ac:dyDescent="0.25">
      <c r="A457">
        <v>455</v>
      </c>
      <c r="B457">
        <v>215.12887714285699</v>
      </c>
      <c r="C457">
        <v>11</v>
      </c>
      <c r="D457">
        <v>20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0</v>
      </c>
      <c r="K457" t="s">
        <v>32</v>
      </c>
      <c r="L457" t="s">
        <v>41</v>
      </c>
      <c r="M457">
        <v>216.13615360973699</v>
      </c>
      <c r="N457">
        <v>2.5542523825306598E-2</v>
      </c>
      <c r="O457" s="2">
        <f t="shared" si="7"/>
        <v>25.542523825306599</v>
      </c>
      <c r="P457">
        <v>1</v>
      </c>
      <c r="Q457" t="s">
        <v>34</v>
      </c>
      <c r="R457">
        <v>0</v>
      </c>
      <c r="S457">
        <v>0</v>
      </c>
      <c r="T457">
        <v>3514919</v>
      </c>
      <c r="U457">
        <v>3251312</v>
      </c>
      <c r="V457">
        <v>8287192</v>
      </c>
      <c r="W457">
        <v>10345976</v>
      </c>
      <c r="X457">
        <v>0</v>
      </c>
      <c r="Y457">
        <v>0</v>
      </c>
      <c r="Z457">
        <v>0</v>
      </c>
      <c r="AA457">
        <v>0</v>
      </c>
      <c r="AB457">
        <v>3887112</v>
      </c>
      <c r="AC457">
        <v>0</v>
      </c>
      <c r="AD457">
        <v>4892913</v>
      </c>
      <c r="AE457">
        <v>2989977</v>
      </c>
      <c r="AF457">
        <v>0</v>
      </c>
      <c r="AG457">
        <v>0</v>
      </c>
    </row>
    <row r="458" spans="1:33" x14ac:dyDescent="0.25">
      <c r="A458">
        <v>456</v>
      </c>
      <c r="B458">
        <v>215.16527799999901</v>
      </c>
      <c r="C458">
        <v>12</v>
      </c>
      <c r="D458">
        <v>24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 t="s">
        <v>32</v>
      </c>
      <c r="L458" t="s">
        <v>37</v>
      </c>
      <c r="M458">
        <v>216.17255446688</v>
      </c>
      <c r="N458">
        <v>-4.5473765295290798E-2</v>
      </c>
      <c r="O458" s="2">
        <f t="shared" si="7"/>
        <v>-45.473765295290796</v>
      </c>
      <c r="P458">
        <v>1</v>
      </c>
      <c r="Q458" t="s">
        <v>34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3045897</v>
      </c>
      <c r="X458">
        <v>0</v>
      </c>
      <c r="Y458">
        <v>0</v>
      </c>
      <c r="Z458">
        <v>0</v>
      </c>
      <c r="AA458">
        <v>0</v>
      </c>
      <c r="AB458">
        <v>2799642</v>
      </c>
      <c r="AC458">
        <v>2943258</v>
      </c>
      <c r="AD458">
        <v>3809540</v>
      </c>
      <c r="AE458">
        <v>2826154</v>
      </c>
      <c r="AF458">
        <v>0</v>
      </c>
      <c r="AG458">
        <v>0</v>
      </c>
    </row>
    <row r="459" spans="1:33" x14ac:dyDescent="0.25">
      <c r="A459">
        <v>457</v>
      </c>
      <c r="B459">
        <v>215.84587666666599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L459" t="s">
        <v>31</v>
      </c>
      <c r="M459">
        <v>216.85315313354599</v>
      </c>
      <c r="N459">
        <v>0</v>
      </c>
      <c r="O459" s="2">
        <f t="shared" si="7"/>
        <v>0</v>
      </c>
      <c r="P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4647028</v>
      </c>
      <c r="Y459">
        <v>2849938</v>
      </c>
      <c r="Z459">
        <v>0</v>
      </c>
      <c r="AA459">
        <v>2795539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458</v>
      </c>
      <c r="B460">
        <v>216.00631999999999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L460" t="s">
        <v>31</v>
      </c>
      <c r="M460">
        <v>217.01359646687999</v>
      </c>
      <c r="N460">
        <v>0</v>
      </c>
      <c r="O460" s="2">
        <f t="shared" si="7"/>
        <v>0</v>
      </c>
      <c r="P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2755267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459</v>
      </c>
      <c r="B461">
        <v>216.04277625</v>
      </c>
      <c r="C461">
        <v>12</v>
      </c>
      <c r="D461">
        <v>8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 t="s">
        <v>32</v>
      </c>
      <c r="L461" t="s">
        <v>39</v>
      </c>
      <c r="M461">
        <v>216.04222767009099</v>
      </c>
      <c r="N461">
        <v>0.14383812737344501</v>
      </c>
      <c r="O461" s="2">
        <f t="shared" si="7"/>
        <v>143.83812737344502</v>
      </c>
      <c r="P461">
        <v>1</v>
      </c>
      <c r="Q461" t="s">
        <v>40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3206869</v>
      </c>
      <c r="Y461">
        <v>2473462</v>
      </c>
      <c r="Z461">
        <v>3054697</v>
      </c>
      <c r="AA461">
        <v>2618999</v>
      </c>
      <c r="AB461">
        <v>6567368</v>
      </c>
      <c r="AC461">
        <v>4679864</v>
      </c>
      <c r="AD461">
        <v>8480456</v>
      </c>
      <c r="AE461">
        <v>2966863</v>
      </c>
      <c r="AF461">
        <v>0</v>
      </c>
      <c r="AG461">
        <v>0</v>
      </c>
    </row>
    <row r="462" spans="1:33" x14ac:dyDescent="0.25">
      <c r="A462">
        <v>460</v>
      </c>
      <c r="B462">
        <v>216.06394666666699</v>
      </c>
      <c r="C462">
        <v>9</v>
      </c>
      <c r="D462">
        <v>12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32</v>
      </c>
      <c r="L462" t="s">
        <v>35</v>
      </c>
      <c r="M462">
        <v>216.06339808675699</v>
      </c>
      <c r="N462">
        <v>-4.61390373155834E-2</v>
      </c>
      <c r="O462" s="2">
        <f t="shared" si="7"/>
        <v>-46.139037315583401</v>
      </c>
      <c r="P462">
        <v>1</v>
      </c>
      <c r="Q462" t="s">
        <v>40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3629011</v>
      </c>
      <c r="AC462">
        <v>3941570</v>
      </c>
      <c r="AD462">
        <v>7601875</v>
      </c>
      <c r="AE462">
        <v>0</v>
      </c>
      <c r="AF462">
        <v>0</v>
      </c>
      <c r="AG462">
        <v>0</v>
      </c>
    </row>
    <row r="463" spans="1:33" x14ac:dyDescent="0.25">
      <c r="A463">
        <v>461</v>
      </c>
      <c r="B463">
        <v>216.07467</v>
      </c>
      <c r="C463">
        <v>12</v>
      </c>
      <c r="D463">
        <v>12</v>
      </c>
      <c r="E463">
        <v>3</v>
      </c>
      <c r="F463">
        <v>0</v>
      </c>
      <c r="G463">
        <v>1</v>
      </c>
      <c r="H463">
        <v>0</v>
      </c>
      <c r="I463">
        <v>0</v>
      </c>
      <c r="J463">
        <v>0</v>
      </c>
      <c r="K463" t="s">
        <v>32</v>
      </c>
      <c r="L463" t="s">
        <v>33</v>
      </c>
      <c r="M463">
        <v>217.08194646688</v>
      </c>
      <c r="N463">
        <v>0.24240808985912399</v>
      </c>
      <c r="O463" s="2">
        <f t="shared" si="7"/>
        <v>242.40808985912398</v>
      </c>
      <c r="P463">
        <v>0</v>
      </c>
      <c r="Q463" t="s">
        <v>34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2487302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462</v>
      </c>
      <c r="B464">
        <v>216.07916499999999</v>
      </c>
      <c r="C464">
        <v>13</v>
      </c>
      <c r="D464">
        <v>12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32</v>
      </c>
      <c r="L464" t="s">
        <v>33</v>
      </c>
      <c r="M464">
        <v>216.07861642009101</v>
      </c>
      <c r="N464">
        <v>0.128802238349603</v>
      </c>
      <c r="O464" s="2">
        <f t="shared" si="7"/>
        <v>128.80223834960299</v>
      </c>
      <c r="P464">
        <v>1</v>
      </c>
      <c r="Q464" t="s">
        <v>40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2794248</v>
      </c>
      <c r="Z464">
        <v>0</v>
      </c>
      <c r="AA464">
        <v>0</v>
      </c>
      <c r="AB464">
        <v>0</v>
      </c>
      <c r="AC464">
        <v>0</v>
      </c>
      <c r="AD464">
        <v>3171547</v>
      </c>
      <c r="AE464">
        <v>0</v>
      </c>
      <c r="AF464">
        <v>0</v>
      </c>
      <c r="AG464">
        <v>0</v>
      </c>
    </row>
    <row r="465" spans="1:33" x14ac:dyDescent="0.25">
      <c r="A465">
        <v>463</v>
      </c>
      <c r="B465">
        <v>217.01425499999999</v>
      </c>
      <c r="C465">
        <v>11</v>
      </c>
      <c r="D465">
        <v>6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32</v>
      </c>
      <c r="L465" t="s">
        <v>39</v>
      </c>
      <c r="M465">
        <v>218.02153146687999</v>
      </c>
      <c r="N465">
        <v>-3.7444833598685098E-2</v>
      </c>
      <c r="O465" s="2">
        <f t="shared" si="7"/>
        <v>-37.444833598685101</v>
      </c>
      <c r="P465">
        <v>1</v>
      </c>
      <c r="Q465" t="s">
        <v>34</v>
      </c>
      <c r="R465">
        <v>0</v>
      </c>
      <c r="S465">
        <v>0</v>
      </c>
      <c r="T465">
        <v>3749828</v>
      </c>
      <c r="U465">
        <v>0</v>
      </c>
      <c r="V465">
        <v>0</v>
      </c>
      <c r="W465">
        <v>0</v>
      </c>
      <c r="X465">
        <v>5686709</v>
      </c>
      <c r="Y465">
        <v>0</v>
      </c>
      <c r="Z465">
        <v>0</v>
      </c>
      <c r="AA465">
        <v>0</v>
      </c>
      <c r="AB465">
        <v>3616680</v>
      </c>
      <c r="AC465">
        <v>0</v>
      </c>
      <c r="AD465">
        <v>3828416</v>
      </c>
      <c r="AE465">
        <v>0</v>
      </c>
      <c r="AF465">
        <v>0</v>
      </c>
      <c r="AG465">
        <v>0</v>
      </c>
    </row>
    <row r="466" spans="1:33" x14ac:dyDescent="0.25">
      <c r="A466">
        <v>464</v>
      </c>
      <c r="B466">
        <v>217.01607999999999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L466" t="s">
        <v>31</v>
      </c>
      <c r="M466">
        <v>218.02335646687999</v>
      </c>
      <c r="N466">
        <v>0</v>
      </c>
      <c r="O466" s="2">
        <f t="shared" si="7"/>
        <v>0</v>
      </c>
      <c r="P466">
        <v>0</v>
      </c>
      <c r="R466">
        <v>0</v>
      </c>
      <c r="S466">
        <v>0</v>
      </c>
      <c r="T466">
        <v>2801093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465</v>
      </c>
      <c r="B467">
        <v>217.02983499999999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L467" t="s">
        <v>31</v>
      </c>
      <c r="M467">
        <v>218.03711146687999</v>
      </c>
      <c r="N467">
        <v>0</v>
      </c>
      <c r="O467" s="2">
        <f t="shared" si="7"/>
        <v>0</v>
      </c>
      <c r="P467">
        <v>0</v>
      </c>
      <c r="R467">
        <v>0</v>
      </c>
      <c r="S467">
        <v>0</v>
      </c>
      <c r="T467">
        <v>0</v>
      </c>
      <c r="U467">
        <v>0</v>
      </c>
      <c r="V467">
        <v>3288955</v>
      </c>
      <c r="W467">
        <v>4265311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466</v>
      </c>
      <c r="B468">
        <v>217.03536333333301</v>
      </c>
      <c r="C468">
        <v>8</v>
      </c>
      <c r="D468">
        <v>10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32</v>
      </c>
      <c r="L468" t="s">
        <v>35</v>
      </c>
      <c r="M468">
        <v>218.04263980021301</v>
      </c>
      <c r="N468">
        <v>5.9050315511013599E-2</v>
      </c>
      <c r="O468" s="2">
        <f t="shared" si="7"/>
        <v>59.050315511013601</v>
      </c>
      <c r="P468">
        <v>1</v>
      </c>
      <c r="Q468" t="s">
        <v>34</v>
      </c>
      <c r="R468">
        <v>0</v>
      </c>
      <c r="S468">
        <v>0</v>
      </c>
      <c r="T468">
        <v>3344335</v>
      </c>
      <c r="U468">
        <v>0</v>
      </c>
      <c r="V468">
        <v>3486590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4445387</v>
      </c>
      <c r="AE468">
        <v>0</v>
      </c>
      <c r="AF468">
        <v>0</v>
      </c>
      <c r="AG468">
        <v>0</v>
      </c>
    </row>
    <row r="469" spans="1:33" x14ac:dyDescent="0.25">
      <c r="A469">
        <v>467</v>
      </c>
      <c r="B469">
        <v>217.05061538461399</v>
      </c>
      <c r="C469">
        <v>12</v>
      </c>
      <c r="D469">
        <v>10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 t="s">
        <v>32</v>
      </c>
      <c r="L469" t="s">
        <v>33</v>
      </c>
      <c r="M469">
        <v>218.05789185149499</v>
      </c>
      <c r="N469">
        <v>7.7767901080097804E-2</v>
      </c>
      <c r="O469" s="2">
        <f t="shared" si="7"/>
        <v>77.767901080097801</v>
      </c>
      <c r="P469">
        <v>1</v>
      </c>
      <c r="Q469" t="s">
        <v>34</v>
      </c>
      <c r="R469">
        <v>0</v>
      </c>
      <c r="S469">
        <v>3474342</v>
      </c>
      <c r="T469">
        <v>4571607</v>
      </c>
      <c r="U469">
        <v>2596857</v>
      </c>
      <c r="V469">
        <v>4136838</v>
      </c>
      <c r="W469">
        <v>4253032</v>
      </c>
      <c r="X469">
        <v>5442759</v>
      </c>
      <c r="Y469">
        <v>11412727</v>
      </c>
      <c r="Z469">
        <v>8432736</v>
      </c>
      <c r="AA469">
        <v>8942203</v>
      </c>
      <c r="AB469">
        <v>10936250</v>
      </c>
      <c r="AC469">
        <v>9497238</v>
      </c>
      <c r="AD469">
        <v>14913747</v>
      </c>
      <c r="AE469">
        <v>7226166</v>
      </c>
      <c r="AF469">
        <v>0</v>
      </c>
      <c r="AG469">
        <v>0</v>
      </c>
    </row>
    <row r="470" spans="1:33" x14ac:dyDescent="0.25">
      <c r="A470">
        <v>468</v>
      </c>
      <c r="B470">
        <v>217.05249499999999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L470" t="s">
        <v>31</v>
      </c>
      <c r="M470">
        <v>218.05977146687999</v>
      </c>
      <c r="N470">
        <v>0</v>
      </c>
      <c r="O470" s="2">
        <f t="shared" si="7"/>
        <v>0</v>
      </c>
      <c r="P470">
        <v>0</v>
      </c>
      <c r="R470">
        <v>0</v>
      </c>
      <c r="S470">
        <v>0</v>
      </c>
      <c r="T470">
        <v>3912663</v>
      </c>
      <c r="U470">
        <v>0</v>
      </c>
      <c r="V470">
        <v>5091207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469</v>
      </c>
      <c r="B471">
        <v>217.06591</v>
      </c>
      <c r="C471">
        <v>16</v>
      </c>
      <c r="D471">
        <v>10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 t="s">
        <v>32</v>
      </c>
      <c r="L471" t="s">
        <v>39</v>
      </c>
      <c r="M471">
        <v>218.07318646688</v>
      </c>
      <c r="N471">
        <v>-9.8699800600129506E-2</v>
      </c>
      <c r="O471" s="2">
        <f t="shared" si="7"/>
        <v>-98.699800600129507</v>
      </c>
      <c r="P471">
        <v>1</v>
      </c>
      <c r="Q471" t="s">
        <v>34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3536639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470</v>
      </c>
      <c r="B472">
        <v>217.071756666666</v>
      </c>
      <c r="C472">
        <v>9</v>
      </c>
      <c r="D472">
        <v>14</v>
      </c>
      <c r="E472">
        <v>6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32</v>
      </c>
      <c r="L472" t="s">
        <v>38</v>
      </c>
      <c r="M472">
        <v>218.07903313354601</v>
      </c>
      <c r="N472">
        <v>2.3149650259790499E-2</v>
      </c>
      <c r="O472" s="2">
        <f t="shared" si="7"/>
        <v>23.149650259790498</v>
      </c>
      <c r="P472">
        <v>1</v>
      </c>
      <c r="Q472" t="s">
        <v>34</v>
      </c>
      <c r="R472">
        <v>0</v>
      </c>
      <c r="S472">
        <v>3427246</v>
      </c>
      <c r="T472">
        <v>4839393</v>
      </c>
      <c r="U472">
        <v>7995907</v>
      </c>
      <c r="V472">
        <v>9801616</v>
      </c>
      <c r="W472">
        <v>8474994</v>
      </c>
      <c r="X472">
        <v>0</v>
      </c>
      <c r="Y472">
        <v>0</v>
      </c>
      <c r="Z472">
        <v>0</v>
      </c>
      <c r="AA472">
        <v>0</v>
      </c>
      <c r="AB472">
        <v>4161477</v>
      </c>
      <c r="AC472">
        <v>6252192</v>
      </c>
      <c r="AD472">
        <v>12689630</v>
      </c>
      <c r="AE472">
        <v>3674432</v>
      </c>
      <c r="AF472">
        <v>0</v>
      </c>
      <c r="AG472">
        <v>0</v>
      </c>
    </row>
    <row r="473" spans="1:33" x14ac:dyDescent="0.25">
      <c r="A473">
        <v>471</v>
      </c>
      <c r="B473">
        <v>217.08700571428599</v>
      </c>
      <c r="C473">
        <v>13</v>
      </c>
      <c r="D473">
        <v>14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 t="s">
        <v>32</v>
      </c>
      <c r="L473" t="s">
        <v>33</v>
      </c>
      <c r="M473">
        <v>218.09428218116599</v>
      </c>
      <c r="N473">
        <v>5.56389381328228E-2</v>
      </c>
      <c r="O473" s="2">
        <f t="shared" si="7"/>
        <v>55.638938132822801</v>
      </c>
      <c r="P473">
        <v>1</v>
      </c>
      <c r="Q473" t="s">
        <v>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7379210</v>
      </c>
      <c r="Z473">
        <v>3727474</v>
      </c>
      <c r="AA473">
        <v>5271694</v>
      </c>
      <c r="AB473">
        <v>3734476</v>
      </c>
      <c r="AC473">
        <v>3327655</v>
      </c>
      <c r="AD473">
        <v>6430950</v>
      </c>
      <c r="AE473">
        <v>3227464</v>
      </c>
      <c r="AF473">
        <v>0</v>
      </c>
      <c r="AG473">
        <v>0</v>
      </c>
    </row>
    <row r="474" spans="1:33" x14ac:dyDescent="0.25">
      <c r="A474">
        <v>472</v>
      </c>
      <c r="B474">
        <v>217.10814249999899</v>
      </c>
      <c r="C474">
        <v>10</v>
      </c>
      <c r="D474">
        <v>18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32</v>
      </c>
      <c r="L474" t="s">
        <v>41</v>
      </c>
      <c r="M474">
        <v>218.11541896687999</v>
      </c>
      <c r="N474">
        <v>2.1646429309952201E-2</v>
      </c>
      <c r="O474" s="2">
        <f t="shared" si="7"/>
        <v>21.6464293099522</v>
      </c>
      <c r="P474">
        <v>1</v>
      </c>
      <c r="Q474" t="s">
        <v>34</v>
      </c>
      <c r="R474">
        <v>0</v>
      </c>
      <c r="S474">
        <v>0</v>
      </c>
      <c r="T474">
        <v>3363827</v>
      </c>
      <c r="U474">
        <v>2673685</v>
      </c>
      <c r="V474">
        <v>5742498</v>
      </c>
      <c r="W474">
        <v>3737475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473</v>
      </c>
      <c r="B475">
        <v>218.022065</v>
      </c>
      <c r="C475">
        <v>11</v>
      </c>
      <c r="D475">
        <v>6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0</v>
      </c>
      <c r="K475" t="s">
        <v>32</v>
      </c>
      <c r="L475" t="s">
        <v>39</v>
      </c>
      <c r="M475">
        <v>218.02151642009099</v>
      </c>
      <c r="N475">
        <v>3.1570322064468297E-2</v>
      </c>
      <c r="O475" s="2">
        <f t="shared" si="7"/>
        <v>31.570322064468296</v>
      </c>
      <c r="P475">
        <v>1</v>
      </c>
      <c r="Q475" t="s">
        <v>40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4957598</v>
      </c>
      <c r="AC475">
        <v>0</v>
      </c>
      <c r="AD475">
        <v>5108431</v>
      </c>
      <c r="AE475">
        <v>0</v>
      </c>
      <c r="AF475">
        <v>0</v>
      </c>
      <c r="AG475">
        <v>0</v>
      </c>
    </row>
    <row r="476" spans="1:33" x14ac:dyDescent="0.25">
      <c r="A476">
        <v>474</v>
      </c>
      <c r="B476">
        <v>218.058425999999</v>
      </c>
      <c r="C476">
        <v>12</v>
      </c>
      <c r="D476">
        <v>10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32</v>
      </c>
      <c r="L476" t="s">
        <v>33</v>
      </c>
      <c r="M476">
        <v>218.05787742009099</v>
      </c>
      <c r="N476">
        <v>0.14394944045517499</v>
      </c>
      <c r="O476" s="2">
        <f t="shared" si="7"/>
        <v>143.94944045517499</v>
      </c>
      <c r="P476">
        <v>1</v>
      </c>
      <c r="Q476" t="s">
        <v>40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3278467</v>
      </c>
      <c r="AB476">
        <v>7029168</v>
      </c>
      <c r="AC476">
        <v>4797559</v>
      </c>
      <c r="AD476">
        <v>10320609</v>
      </c>
      <c r="AE476">
        <v>4803872</v>
      </c>
      <c r="AF476">
        <v>0</v>
      </c>
      <c r="AG476">
        <v>0</v>
      </c>
    </row>
    <row r="477" spans="1:33" x14ac:dyDescent="0.25">
      <c r="A477">
        <v>475</v>
      </c>
      <c r="B477">
        <v>218.07959</v>
      </c>
      <c r="C477">
        <v>9</v>
      </c>
      <c r="D477">
        <v>14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 t="s">
        <v>32</v>
      </c>
      <c r="L477" t="s">
        <v>38</v>
      </c>
      <c r="M477">
        <v>218.07904142009099</v>
      </c>
      <c r="N477">
        <v>-1.48482426695899E-2</v>
      </c>
      <c r="O477" s="2">
        <f t="shared" si="7"/>
        <v>-14.848242669589901</v>
      </c>
      <c r="P477">
        <v>1</v>
      </c>
      <c r="Q477" t="s">
        <v>40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8417722</v>
      </c>
      <c r="AC477">
        <v>0</v>
      </c>
      <c r="AD477">
        <v>4470509</v>
      </c>
      <c r="AE477">
        <v>0</v>
      </c>
      <c r="AF477">
        <v>0</v>
      </c>
      <c r="AG477">
        <v>0</v>
      </c>
    </row>
    <row r="478" spans="1:33" x14ac:dyDescent="0.25">
      <c r="A478">
        <v>476</v>
      </c>
      <c r="B478">
        <v>218.993504999999</v>
      </c>
      <c r="C478">
        <v>10</v>
      </c>
      <c r="D478">
        <v>4</v>
      </c>
      <c r="E478">
        <v>6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32</v>
      </c>
      <c r="L478" t="s">
        <v>39</v>
      </c>
      <c r="M478">
        <v>220.00078146688</v>
      </c>
      <c r="N478">
        <v>2.90640785453514E-2</v>
      </c>
      <c r="O478" s="2">
        <f t="shared" si="7"/>
        <v>29.0640785453514</v>
      </c>
      <c r="P478">
        <v>1</v>
      </c>
      <c r="Q478" t="s">
        <v>34</v>
      </c>
      <c r="R478">
        <v>0</v>
      </c>
      <c r="S478">
        <v>0</v>
      </c>
      <c r="T478">
        <v>3336092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3180932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477</v>
      </c>
      <c r="B479">
        <v>219.02989425000001</v>
      </c>
      <c r="C479">
        <v>11</v>
      </c>
      <c r="D479">
        <v>8</v>
      </c>
      <c r="E479">
        <v>5</v>
      </c>
      <c r="F479">
        <v>0</v>
      </c>
      <c r="G479">
        <v>0</v>
      </c>
      <c r="H479">
        <v>0</v>
      </c>
      <c r="I479">
        <v>0</v>
      </c>
      <c r="J479">
        <v>0</v>
      </c>
      <c r="K479" t="s">
        <v>32</v>
      </c>
      <c r="L479" t="s">
        <v>39</v>
      </c>
      <c r="M479">
        <v>220.03717071687899</v>
      </c>
      <c r="N479">
        <v>1.20453284231884E-2</v>
      </c>
      <c r="O479" s="2">
        <f t="shared" si="7"/>
        <v>12.045328423188399</v>
      </c>
      <c r="P479">
        <v>1</v>
      </c>
      <c r="Q479" t="s">
        <v>34</v>
      </c>
      <c r="R479">
        <v>2857222</v>
      </c>
      <c r="S479">
        <v>4384950</v>
      </c>
      <c r="T479">
        <v>9245614</v>
      </c>
      <c r="U479">
        <v>2862505</v>
      </c>
      <c r="V479">
        <v>7387996</v>
      </c>
      <c r="W479">
        <v>5015806</v>
      </c>
      <c r="X479">
        <v>6156965</v>
      </c>
      <c r="Y479">
        <v>3267827</v>
      </c>
      <c r="Z479">
        <v>4288583</v>
      </c>
      <c r="AA479">
        <v>3892860</v>
      </c>
      <c r="AB479">
        <v>11350934</v>
      </c>
      <c r="AC479">
        <v>5543498</v>
      </c>
      <c r="AD479">
        <v>14392544</v>
      </c>
      <c r="AE479">
        <v>5024507</v>
      </c>
      <c r="AF479">
        <v>3949392</v>
      </c>
      <c r="AG479">
        <v>2390263</v>
      </c>
    </row>
    <row r="480" spans="1:33" x14ac:dyDescent="0.25">
      <c r="A480">
        <v>478</v>
      </c>
      <c r="B480">
        <v>219.045029999999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L480" t="s">
        <v>31</v>
      </c>
      <c r="M480">
        <v>220.05230646688</v>
      </c>
      <c r="N480">
        <v>0</v>
      </c>
      <c r="O480" s="2">
        <f t="shared" si="7"/>
        <v>0</v>
      </c>
      <c r="P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3291899</v>
      </c>
      <c r="Z480">
        <v>2708558</v>
      </c>
      <c r="AA480">
        <v>2780804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479</v>
      </c>
      <c r="B481">
        <v>219.049329999999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L481" t="s">
        <v>31</v>
      </c>
      <c r="M481">
        <v>220.05660646688</v>
      </c>
      <c r="N481">
        <v>0</v>
      </c>
      <c r="O481" s="2">
        <f t="shared" si="7"/>
        <v>0</v>
      </c>
      <c r="P481">
        <v>0</v>
      </c>
      <c r="R481">
        <v>0</v>
      </c>
      <c r="S481">
        <v>0</v>
      </c>
      <c r="T481">
        <v>11305911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480</v>
      </c>
      <c r="B482">
        <v>219.04972000000001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L482" t="s">
        <v>31</v>
      </c>
      <c r="M482">
        <v>220.05699646688001</v>
      </c>
      <c r="N482">
        <v>0</v>
      </c>
      <c r="O482" s="2">
        <f t="shared" si="7"/>
        <v>0</v>
      </c>
      <c r="P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4219738</v>
      </c>
      <c r="AG482">
        <v>0</v>
      </c>
    </row>
    <row r="483" spans="1:33" x14ac:dyDescent="0.25">
      <c r="A483">
        <v>481</v>
      </c>
      <c r="B483">
        <v>219.05059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L483" t="s">
        <v>31</v>
      </c>
      <c r="M483">
        <v>220.05786646688</v>
      </c>
      <c r="N483">
        <v>0</v>
      </c>
      <c r="O483" s="2">
        <f t="shared" si="7"/>
        <v>0</v>
      </c>
      <c r="P483">
        <v>0</v>
      </c>
      <c r="R483">
        <v>0</v>
      </c>
      <c r="S483">
        <v>0</v>
      </c>
      <c r="T483">
        <v>0</v>
      </c>
      <c r="U483">
        <v>0</v>
      </c>
      <c r="V483">
        <v>8006502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4695898</v>
      </c>
      <c r="AG483">
        <v>0</v>
      </c>
    </row>
    <row r="484" spans="1:33" x14ac:dyDescent="0.25">
      <c r="A484">
        <v>482</v>
      </c>
      <c r="B484">
        <v>219.05102333636299</v>
      </c>
      <c r="C484">
        <v>8</v>
      </c>
      <c r="D484">
        <v>12</v>
      </c>
      <c r="E484">
        <v>7</v>
      </c>
      <c r="F484">
        <v>0</v>
      </c>
      <c r="G484">
        <v>0</v>
      </c>
      <c r="H484">
        <v>0</v>
      </c>
      <c r="I484">
        <v>0</v>
      </c>
      <c r="J484">
        <v>0</v>
      </c>
      <c r="K484" t="s">
        <v>32</v>
      </c>
      <c r="L484" t="s">
        <v>36</v>
      </c>
      <c r="M484">
        <v>220.05829980324401</v>
      </c>
      <c r="N484">
        <v>1.3344901733473901E-2</v>
      </c>
      <c r="O484" s="2">
        <f t="shared" si="7"/>
        <v>13.3449017334739</v>
      </c>
      <c r="P484">
        <v>1</v>
      </c>
      <c r="Q484" t="s">
        <v>34</v>
      </c>
      <c r="R484">
        <v>43605260</v>
      </c>
      <c r="S484">
        <v>13591742</v>
      </c>
      <c r="T484">
        <v>202648512</v>
      </c>
      <c r="U484">
        <v>10649011</v>
      </c>
      <c r="V484">
        <v>99576680</v>
      </c>
      <c r="W484">
        <v>10110215</v>
      </c>
      <c r="X484">
        <v>0</v>
      </c>
      <c r="Y484">
        <v>0</v>
      </c>
      <c r="Z484">
        <v>0</v>
      </c>
      <c r="AA484">
        <v>0</v>
      </c>
      <c r="AB484">
        <v>20659104</v>
      </c>
      <c r="AC484">
        <v>3477588</v>
      </c>
      <c r="AD484">
        <v>24042732</v>
      </c>
      <c r="AE484">
        <v>0</v>
      </c>
      <c r="AF484">
        <v>58752856</v>
      </c>
      <c r="AG484">
        <v>8326397</v>
      </c>
    </row>
    <row r="485" spans="1:33" x14ac:dyDescent="0.25">
      <c r="A485">
        <v>483</v>
      </c>
      <c r="B485">
        <v>219.06491333333301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L485" t="s">
        <v>31</v>
      </c>
      <c r="M485">
        <v>220.07218980021301</v>
      </c>
      <c r="N485">
        <v>0</v>
      </c>
      <c r="O485" s="2">
        <f t="shared" si="7"/>
        <v>0</v>
      </c>
      <c r="P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2595589</v>
      </c>
      <c r="Z485">
        <v>0</v>
      </c>
      <c r="AA485">
        <v>0</v>
      </c>
      <c r="AB485">
        <v>2697640</v>
      </c>
      <c r="AC485">
        <v>0</v>
      </c>
      <c r="AD485">
        <v>4287731</v>
      </c>
      <c r="AE485">
        <v>0</v>
      </c>
      <c r="AF485">
        <v>0</v>
      </c>
      <c r="AG485">
        <v>0</v>
      </c>
    </row>
    <row r="486" spans="1:33" x14ac:dyDescent="0.25">
      <c r="A486">
        <v>484</v>
      </c>
      <c r="B486">
        <v>219.06626880625001</v>
      </c>
      <c r="C486">
        <v>12</v>
      </c>
      <c r="D486">
        <v>12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32</v>
      </c>
      <c r="L486" t="s">
        <v>33</v>
      </c>
      <c r="M486">
        <v>220.07354527313001</v>
      </c>
      <c r="N486">
        <v>6.1799658493649302E-2</v>
      </c>
      <c r="O486" s="2">
        <f t="shared" si="7"/>
        <v>61.799658493649304</v>
      </c>
      <c r="P486">
        <v>1</v>
      </c>
      <c r="Q486" t="s">
        <v>34</v>
      </c>
      <c r="R486">
        <v>2408723</v>
      </c>
      <c r="S486">
        <v>5075141</v>
      </c>
      <c r="T486">
        <v>7814080</v>
      </c>
      <c r="U486">
        <v>6021563</v>
      </c>
      <c r="V486">
        <v>9663342</v>
      </c>
      <c r="W486">
        <v>7705871</v>
      </c>
      <c r="X486">
        <v>3980983</v>
      </c>
      <c r="Y486">
        <v>12457221</v>
      </c>
      <c r="Z486">
        <v>7777369</v>
      </c>
      <c r="AA486">
        <v>10091151</v>
      </c>
      <c r="AB486">
        <v>33713064</v>
      </c>
      <c r="AC486">
        <v>17016410</v>
      </c>
      <c r="AD486">
        <v>43912436</v>
      </c>
      <c r="AE486">
        <v>17942284</v>
      </c>
      <c r="AF486">
        <v>3376993</v>
      </c>
      <c r="AG486">
        <v>2522881</v>
      </c>
    </row>
    <row r="487" spans="1:33" x14ac:dyDescent="0.25">
      <c r="A487">
        <v>485</v>
      </c>
      <c r="B487">
        <v>219.06671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L487" t="s">
        <v>31</v>
      </c>
      <c r="M487">
        <v>220.07398646688</v>
      </c>
      <c r="N487">
        <v>0</v>
      </c>
      <c r="O487" s="2">
        <f t="shared" si="7"/>
        <v>0</v>
      </c>
      <c r="P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3519400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486</v>
      </c>
      <c r="B488">
        <v>219.08149499999999</v>
      </c>
      <c r="C488">
        <v>16</v>
      </c>
      <c r="D488">
        <v>12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32</v>
      </c>
      <c r="L488" t="s">
        <v>39</v>
      </c>
      <c r="M488">
        <v>220.08877146687999</v>
      </c>
      <c r="N488">
        <v>0.197831173649403</v>
      </c>
      <c r="O488" s="2">
        <f t="shared" si="7"/>
        <v>197.83117364940301</v>
      </c>
      <c r="P488">
        <v>1</v>
      </c>
      <c r="Q488" t="s">
        <v>34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2648590</v>
      </c>
      <c r="Z488">
        <v>0</v>
      </c>
      <c r="AA488">
        <v>2822807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487</v>
      </c>
      <c r="B489">
        <v>219.08741499999999</v>
      </c>
      <c r="C489">
        <v>9</v>
      </c>
      <c r="D489">
        <v>16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 t="s">
        <v>32</v>
      </c>
      <c r="L489" t="s">
        <v>38</v>
      </c>
      <c r="M489">
        <v>220.09469146687999</v>
      </c>
      <c r="N489">
        <v>-1.46331562691154E-2</v>
      </c>
      <c r="O489" s="2">
        <f t="shared" si="7"/>
        <v>-14.6331562691154</v>
      </c>
      <c r="P489">
        <v>1</v>
      </c>
      <c r="Q489" t="s">
        <v>34</v>
      </c>
      <c r="R489">
        <v>0</v>
      </c>
      <c r="S489">
        <v>0</v>
      </c>
      <c r="T489">
        <v>7969739</v>
      </c>
      <c r="U489">
        <v>3356101</v>
      </c>
      <c r="V489">
        <v>7587705</v>
      </c>
      <c r="W489">
        <v>3366681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488</v>
      </c>
      <c r="B490">
        <v>219.102636666667</v>
      </c>
      <c r="C490">
        <v>13</v>
      </c>
      <c r="D490">
        <v>16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32</v>
      </c>
      <c r="L490" t="s">
        <v>33</v>
      </c>
      <c r="M490">
        <v>220.109913133546</v>
      </c>
      <c r="N490">
        <v>0.14195795584889601</v>
      </c>
      <c r="O490" s="2">
        <f t="shared" si="7"/>
        <v>141.95795584889601</v>
      </c>
      <c r="P490">
        <v>1</v>
      </c>
      <c r="Q490" t="s">
        <v>34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3121944</v>
      </c>
      <c r="Z490">
        <v>2447979</v>
      </c>
      <c r="AA490">
        <v>2712738</v>
      </c>
      <c r="AB490">
        <v>0</v>
      </c>
      <c r="AC490">
        <v>3854445</v>
      </c>
      <c r="AD490">
        <v>4514055</v>
      </c>
      <c r="AE490">
        <v>2709790</v>
      </c>
      <c r="AF490">
        <v>0</v>
      </c>
      <c r="AG490">
        <v>0</v>
      </c>
    </row>
    <row r="491" spans="1:33" x14ac:dyDescent="0.25">
      <c r="A491">
        <v>489</v>
      </c>
      <c r="B491">
        <v>220.00134</v>
      </c>
      <c r="C491">
        <v>10</v>
      </c>
      <c r="D491">
        <v>4</v>
      </c>
      <c r="E491">
        <v>6</v>
      </c>
      <c r="F491">
        <v>0</v>
      </c>
      <c r="G491">
        <v>0</v>
      </c>
      <c r="H491">
        <v>0</v>
      </c>
      <c r="I491">
        <v>0</v>
      </c>
      <c r="J491">
        <v>0</v>
      </c>
      <c r="K491" t="s">
        <v>32</v>
      </c>
      <c r="L491" t="s">
        <v>39</v>
      </c>
      <c r="M491">
        <v>220.00079142009099</v>
      </c>
      <c r="N491">
        <v>-1.6177626094364801E-2</v>
      </c>
      <c r="O491" s="2">
        <f t="shared" si="7"/>
        <v>-16.1776260943648</v>
      </c>
      <c r="P491">
        <v>1</v>
      </c>
      <c r="Q491" t="s">
        <v>40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4764032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490</v>
      </c>
      <c r="B492">
        <v>220.03772000000001</v>
      </c>
      <c r="C492">
        <v>11</v>
      </c>
      <c r="D492">
        <v>8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32</v>
      </c>
      <c r="L492" t="s">
        <v>39</v>
      </c>
      <c r="M492">
        <v>220.037171420091</v>
      </c>
      <c r="N492">
        <v>8.8494568551486293E-3</v>
      </c>
      <c r="O492" s="2">
        <f t="shared" si="7"/>
        <v>8.8494568551486292</v>
      </c>
      <c r="P492">
        <v>1</v>
      </c>
      <c r="Q492" t="s">
        <v>40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7271826</v>
      </c>
      <c r="AC492">
        <v>4693041</v>
      </c>
      <c r="AD492">
        <v>13418229</v>
      </c>
      <c r="AE492">
        <v>4968682</v>
      </c>
      <c r="AF492">
        <v>0</v>
      </c>
      <c r="AG492">
        <v>0</v>
      </c>
    </row>
    <row r="493" spans="1:33" x14ac:dyDescent="0.25">
      <c r="A493">
        <v>491</v>
      </c>
      <c r="B493">
        <v>220.05437190000001</v>
      </c>
      <c r="C493">
        <v>7</v>
      </c>
      <c r="D493">
        <v>12</v>
      </c>
      <c r="E493">
        <v>7</v>
      </c>
      <c r="F493">
        <v>0</v>
      </c>
      <c r="G493">
        <v>1</v>
      </c>
      <c r="H493">
        <v>0</v>
      </c>
      <c r="I493">
        <v>0</v>
      </c>
      <c r="J493">
        <v>0</v>
      </c>
      <c r="K493" t="s">
        <v>32</v>
      </c>
      <c r="L493" t="s">
        <v>36</v>
      </c>
      <c r="M493">
        <v>221.06164836688001</v>
      </c>
      <c r="N493">
        <v>4.1666295644418302E-2</v>
      </c>
      <c r="O493" s="2">
        <f t="shared" si="7"/>
        <v>41.666295644418305</v>
      </c>
      <c r="P493">
        <v>0</v>
      </c>
      <c r="Q493" t="s">
        <v>34</v>
      </c>
      <c r="R493">
        <v>3971201</v>
      </c>
      <c r="S493">
        <v>0</v>
      </c>
      <c r="T493">
        <v>18214320</v>
      </c>
      <c r="U493">
        <v>0</v>
      </c>
      <c r="V493">
        <v>8842588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4969772</v>
      </c>
      <c r="AG493">
        <v>0</v>
      </c>
    </row>
    <row r="494" spans="1:33" x14ac:dyDescent="0.25">
      <c r="A494">
        <v>492</v>
      </c>
      <c r="B494">
        <v>220.06965</v>
      </c>
      <c r="C494">
        <v>11</v>
      </c>
      <c r="D494">
        <v>12</v>
      </c>
      <c r="E494">
        <v>4</v>
      </c>
      <c r="F494">
        <v>0</v>
      </c>
      <c r="G494">
        <v>1</v>
      </c>
      <c r="H494">
        <v>0</v>
      </c>
      <c r="I494">
        <v>0</v>
      </c>
      <c r="J494">
        <v>0</v>
      </c>
      <c r="K494" t="s">
        <v>32</v>
      </c>
      <c r="L494" t="s">
        <v>33</v>
      </c>
      <c r="M494">
        <v>221.07692646688</v>
      </c>
      <c r="N494">
        <v>-5.7697020753357399E-2</v>
      </c>
      <c r="O494" s="2">
        <f t="shared" si="7"/>
        <v>-57.6970207533574</v>
      </c>
      <c r="P494">
        <v>1</v>
      </c>
      <c r="Q494" t="s">
        <v>34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4099490</v>
      </c>
      <c r="AC494">
        <v>0</v>
      </c>
      <c r="AD494">
        <v>6157062</v>
      </c>
      <c r="AE494">
        <v>0</v>
      </c>
      <c r="AF494">
        <v>0</v>
      </c>
      <c r="AG494">
        <v>0</v>
      </c>
    </row>
    <row r="495" spans="1:33" x14ac:dyDescent="0.25">
      <c r="A495">
        <v>493</v>
      </c>
      <c r="B495">
        <v>220.07411749999901</v>
      </c>
      <c r="C495">
        <v>12</v>
      </c>
      <c r="D495">
        <v>12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 t="s">
        <v>32</v>
      </c>
      <c r="L495" t="s">
        <v>33</v>
      </c>
      <c r="M495">
        <v>220.07356892009099</v>
      </c>
      <c r="N495">
        <v>-4.5650600423658601E-2</v>
      </c>
      <c r="O495" s="2">
        <f t="shared" si="7"/>
        <v>-45.650600423658602</v>
      </c>
      <c r="P495">
        <v>1</v>
      </c>
      <c r="Q495" t="s">
        <v>40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4426148</v>
      </c>
      <c r="AC495">
        <v>3230786</v>
      </c>
      <c r="AD495">
        <v>6703881</v>
      </c>
      <c r="AE495">
        <v>2802940</v>
      </c>
      <c r="AF495">
        <v>0</v>
      </c>
      <c r="AG495">
        <v>0</v>
      </c>
    </row>
    <row r="496" spans="1:33" x14ac:dyDescent="0.25">
      <c r="A496">
        <v>494</v>
      </c>
      <c r="B496">
        <v>220.146885</v>
      </c>
      <c r="C496">
        <v>14</v>
      </c>
      <c r="D496">
        <v>20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 t="s">
        <v>32</v>
      </c>
      <c r="L496" t="s">
        <v>33</v>
      </c>
      <c r="M496">
        <v>220.14633642009099</v>
      </c>
      <c r="N496">
        <v>-2.96797605072858E-2</v>
      </c>
      <c r="O496" s="2">
        <f t="shared" si="7"/>
        <v>-29.679760507285799</v>
      </c>
      <c r="P496">
        <v>1</v>
      </c>
      <c r="Q496" t="s">
        <v>40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7071177</v>
      </c>
      <c r="AC496">
        <v>3382373</v>
      </c>
      <c r="AD496">
        <v>5968687</v>
      </c>
      <c r="AE496">
        <v>2596640</v>
      </c>
      <c r="AF496">
        <v>0</v>
      </c>
      <c r="AG496">
        <v>0</v>
      </c>
    </row>
    <row r="497" spans="1:33" x14ac:dyDescent="0.25">
      <c r="A497">
        <v>495</v>
      </c>
      <c r="B497">
        <v>221.00915523</v>
      </c>
      <c r="C497">
        <v>10</v>
      </c>
      <c r="D497">
        <v>6</v>
      </c>
      <c r="E497">
        <v>6</v>
      </c>
      <c r="F497">
        <v>0</v>
      </c>
      <c r="G497">
        <v>0</v>
      </c>
      <c r="H497">
        <v>0</v>
      </c>
      <c r="I497">
        <v>0</v>
      </c>
      <c r="J497">
        <v>0</v>
      </c>
      <c r="K497" t="s">
        <v>32</v>
      </c>
      <c r="L497" t="s">
        <v>39</v>
      </c>
      <c r="M497">
        <v>222.01643169688001</v>
      </c>
      <c r="N497">
        <v>2.8053419156187299E-2</v>
      </c>
      <c r="O497" s="2">
        <f t="shared" si="7"/>
        <v>28.053419156187299</v>
      </c>
      <c r="P497">
        <v>1</v>
      </c>
      <c r="Q497" t="s">
        <v>34</v>
      </c>
      <c r="R497">
        <v>5158885</v>
      </c>
      <c r="S497">
        <v>4125647</v>
      </c>
      <c r="T497">
        <v>68513680</v>
      </c>
      <c r="U497">
        <v>5710179</v>
      </c>
      <c r="V497">
        <v>24452924</v>
      </c>
      <c r="W497">
        <v>10952862</v>
      </c>
      <c r="X497">
        <v>4950159</v>
      </c>
      <c r="Y497">
        <v>0</v>
      </c>
      <c r="Z497">
        <v>0</v>
      </c>
      <c r="AA497">
        <v>0</v>
      </c>
      <c r="AB497">
        <v>28295038</v>
      </c>
      <c r="AC497">
        <v>0</v>
      </c>
      <c r="AD497">
        <v>11331834</v>
      </c>
      <c r="AE497">
        <v>0</v>
      </c>
      <c r="AF497">
        <v>19284714</v>
      </c>
      <c r="AG497">
        <v>0</v>
      </c>
    </row>
    <row r="498" spans="1:33" x14ac:dyDescent="0.25">
      <c r="A498">
        <v>496</v>
      </c>
      <c r="B498">
        <v>221.00959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L498" t="s">
        <v>31</v>
      </c>
      <c r="M498">
        <v>222.01686646688</v>
      </c>
      <c r="N498">
        <v>0</v>
      </c>
      <c r="O498" s="2">
        <f t="shared" si="7"/>
        <v>0</v>
      </c>
      <c r="P498">
        <v>0</v>
      </c>
      <c r="R498">
        <v>0</v>
      </c>
      <c r="S498">
        <v>0</v>
      </c>
      <c r="T498">
        <v>5840785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497</v>
      </c>
      <c r="B499">
        <v>221.04415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L499" t="s">
        <v>31</v>
      </c>
      <c r="M499">
        <v>222.05142646688</v>
      </c>
      <c r="N499">
        <v>0</v>
      </c>
      <c r="O499" s="2">
        <f t="shared" si="7"/>
        <v>0</v>
      </c>
      <c r="P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3477773</v>
      </c>
      <c r="AE499">
        <v>0</v>
      </c>
      <c r="AF499">
        <v>0</v>
      </c>
      <c r="AG499">
        <v>0</v>
      </c>
    </row>
    <row r="500" spans="1:33" x14ac:dyDescent="0.25">
      <c r="A500">
        <v>498</v>
      </c>
      <c r="B500">
        <v>221.04507999999899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L500" t="s">
        <v>31</v>
      </c>
      <c r="M500">
        <v>222.05235646687899</v>
      </c>
      <c r="N500">
        <v>0</v>
      </c>
      <c r="O500" s="2">
        <f t="shared" si="7"/>
        <v>0</v>
      </c>
      <c r="P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2912525</v>
      </c>
      <c r="AE500">
        <v>0</v>
      </c>
      <c r="AF500">
        <v>0</v>
      </c>
      <c r="AG500">
        <v>0</v>
      </c>
    </row>
    <row r="501" spans="1:33" x14ac:dyDescent="0.25">
      <c r="A501">
        <v>499</v>
      </c>
      <c r="B501">
        <v>221.04552935000001</v>
      </c>
      <c r="C501">
        <v>11</v>
      </c>
      <c r="D501">
        <v>10</v>
      </c>
      <c r="E501">
        <v>5</v>
      </c>
      <c r="F501">
        <v>0</v>
      </c>
      <c r="G501">
        <v>0</v>
      </c>
      <c r="H501">
        <v>0</v>
      </c>
      <c r="I501">
        <v>0</v>
      </c>
      <c r="J501">
        <v>0</v>
      </c>
      <c r="K501" t="s">
        <v>32</v>
      </c>
      <c r="L501" t="s">
        <v>33</v>
      </c>
      <c r="M501">
        <v>222.05280581688001</v>
      </c>
      <c r="N501">
        <v>7.9326266104695495E-2</v>
      </c>
      <c r="O501" s="2">
        <f t="shared" si="7"/>
        <v>79.326266104695492</v>
      </c>
      <c r="P501">
        <v>1</v>
      </c>
      <c r="Q501" t="s">
        <v>34</v>
      </c>
      <c r="R501">
        <v>5008371</v>
      </c>
      <c r="S501">
        <v>10899422</v>
      </c>
      <c r="T501">
        <v>17088418</v>
      </c>
      <c r="U501">
        <v>10860917</v>
      </c>
      <c r="V501">
        <v>20766544</v>
      </c>
      <c r="W501">
        <v>15530159</v>
      </c>
      <c r="X501">
        <v>4646050</v>
      </c>
      <c r="Y501">
        <v>6337808</v>
      </c>
      <c r="Z501">
        <v>5640781</v>
      </c>
      <c r="AA501">
        <v>5317277</v>
      </c>
      <c r="AB501">
        <v>24186768</v>
      </c>
      <c r="AC501">
        <v>22145562</v>
      </c>
      <c r="AD501">
        <v>44839180</v>
      </c>
      <c r="AE501">
        <v>18635484</v>
      </c>
      <c r="AF501">
        <v>6128378</v>
      </c>
      <c r="AG501">
        <v>5120831</v>
      </c>
    </row>
    <row r="502" spans="1:33" x14ac:dyDescent="0.25">
      <c r="A502">
        <v>500</v>
      </c>
      <c r="B502">
        <v>221.06074249999901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L502" t="s">
        <v>31</v>
      </c>
      <c r="M502">
        <v>222.06801896688</v>
      </c>
      <c r="N502">
        <v>0</v>
      </c>
      <c r="O502" s="2">
        <f t="shared" si="7"/>
        <v>0</v>
      </c>
      <c r="P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3421865</v>
      </c>
      <c r="Y502">
        <v>5305624</v>
      </c>
      <c r="Z502">
        <v>3670613</v>
      </c>
      <c r="AA502">
        <v>4946598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501</v>
      </c>
      <c r="B503">
        <v>221.06495000000001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L503" t="s">
        <v>31</v>
      </c>
      <c r="M503">
        <v>222.07222646688001</v>
      </c>
      <c r="N503">
        <v>0</v>
      </c>
      <c r="O503" s="2">
        <f t="shared" si="7"/>
        <v>0</v>
      </c>
      <c r="P503">
        <v>0</v>
      </c>
      <c r="R503">
        <v>0</v>
      </c>
      <c r="S503">
        <v>0</v>
      </c>
      <c r="T503">
        <v>0</v>
      </c>
      <c r="U503">
        <v>0</v>
      </c>
      <c r="V503">
        <v>5954393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502</v>
      </c>
      <c r="B504">
        <v>221.06622999999999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L504" t="s">
        <v>31</v>
      </c>
      <c r="M504">
        <v>222.07350646687999</v>
      </c>
      <c r="N504">
        <v>0</v>
      </c>
      <c r="O504" s="2">
        <f t="shared" si="7"/>
        <v>0</v>
      </c>
      <c r="P504">
        <v>0</v>
      </c>
      <c r="R504">
        <v>0</v>
      </c>
      <c r="S504">
        <v>0</v>
      </c>
      <c r="T504">
        <v>8740781</v>
      </c>
      <c r="U504">
        <v>0</v>
      </c>
      <c r="V504">
        <v>9523034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503</v>
      </c>
      <c r="B505">
        <v>221.06666384375001</v>
      </c>
      <c r="C505">
        <v>8</v>
      </c>
      <c r="D505">
        <v>14</v>
      </c>
      <c r="E505">
        <v>7</v>
      </c>
      <c r="F505">
        <v>0</v>
      </c>
      <c r="G505">
        <v>0</v>
      </c>
      <c r="H505">
        <v>0</v>
      </c>
      <c r="I505">
        <v>0</v>
      </c>
      <c r="J505">
        <v>0</v>
      </c>
      <c r="K505" t="s">
        <v>32</v>
      </c>
      <c r="L505" t="s">
        <v>36</v>
      </c>
      <c r="M505">
        <v>222.07394031063001</v>
      </c>
      <c r="N505">
        <v>5.6258154279418403E-2</v>
      </c>
      <c r="O505" s="2">
        <f t="shared" si="7"/>
        <v>56.258154279418406</v>
      </c>
      <c r="P505">
        <v>1</v>
      </c>
      <c r="Q505" t="s">
        <v>34</v>
      </c>
      <c r="R505">
        <v>17178618</v>
      </c>
      <c r="S505">
        <v>22749158</v>
      </c>
      <c r="T505">
        <v>96726960</v>
      </c>
      <c r="U505">
        <v>37005696</v>
      </c>
      <c r="V505">
        <v>106442584</v>
      </c>
      <c r="W505">
        <v>42002616</v>
      </c>
      <c r="X505">
        <v>2518188</v>
      </c>
      <c r="Y505">
        <v>5368603</v>
      </c>
      <c r="Z505">
        <v>3554392</v>
      </c>
      <c r="AA505">
        <v>5706409</v>
      </c>
      <c r="AB505">
        <v>11632539</v>
      </c>
      <c r="AC505">
        <v>9026084</v>
      </c>
      <c r="AD505">
        <v>30462232</v>
      </c>
      <c r="AE505">
        <v>5183207</v>
      </c>
      <c r="AF505">
        <v>17687300</v>
      </c>
      <c r="AG505">
        <v>12922693</v>
      </c>
    </row>
    <row r="506" spans="1:33" x14ac:dyDescent="0.25">
      <c r="A506">
        <v>504</v>
      </c>
      <c r="B506">
        <v>221.08053999999899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L506" t="s">
        <v>31</v>
      </c>
      <c r="M506">
        <v>222.08781646687899</v>
      </c>
      <c r="N506">
        <v>0</v>
      </c>
      <c r="O506" s="2">
        <f t="shared" si="7"/>
        <v>0</v>
      </c>
      <c r="P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3530016</v>
      </c>
      <c r="AE506">
        <v>0</v>
      </c>
      <c r="AF506">
        <v>0</v>
      </c>
      <c r="AG506">
        <v>0</v>
      </c>
    </row>
    <row r="507" spans="1:33" x14ac:dyDescent="0.25">
      <c r="A507">
        <v>505</v>
      </c>
      <c r="B507">
        <v>221.08147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L507" t="s">
        <v>31</v>
      </c>
      <c r="M507">
        <v>222.08874646688</v>
      </c>
      <c r="N507">
        <v>0</v>
      </c>
      <c r="O507" s="2">
        <f t="shared" si="7"/>
        <v>0</v>
      </c>
      <c r="P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2887969</v>
      </c>
      <c r="AE507">
        <v>0</v>
      </c>
      <c r="AF507">
        <v>0</v>
      </c>
      <c r="AG507">
        <v>0</v>
      </c>
    </row>
    <row r="508" spans="1:33" x14ac:dyDescent="0.25">
      <c r="A508">
        <v>506</v>
      </c>
      <c r="B508">
        <v>221.08191153846099</v>
      </c>
      <c r="C508">
        <v>12</v>
      </c>
      <c r="D508">
        <v>14</v>
      </c>
      <c r="E508">
        <v>4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32</v>
      </c>
      <c r="L508" t="s">
        <v>33</v>
      </c>
      <c r="M508">
        <v>222.08918800534099</v>
      </c>
      <c r="N508">
        <v>9.4252487544130098E-2</v>
      </c>
      <c r="O508" s="2">
        <f t="shared" si="7"/>
        <v>94.252487544130105</v>
      </c>
      <c r="P508">
        <v>1</v>
      </c>
      <c r="Q508" t="s">
        <v>34</v>
      </c>
      <c r="R508">
        <v>0</v>
      </c>
      <c r="S508">
        <v>3084781</v>
      </c>
      <c r="T508">
        <v>6903733</v>
      </c>
      <c r="U508">
        <v>5749126</v>
      </c>
      <c r="V508">
        <v>7452514</v>
      </c>
      <c r="W508">
        <v>5884097</v>
      </c>
      <c r="X508">
        <v>2556084</v>
      </c>
      <c r="Y508">
        <v>8156451</v>
      </c>
      <c r="Z508">
        <v>5109856</v>
      </c>
      <c r="AA508">
        <v>7198385</v>
      </c>
      <c r="AB508">
        <v>29134756</v>
      </c>
      <c r="AC508">
        <v>21133868</v>
      </c>
      <c r="AD508">
        <v>40866080</v>
      </c>
      <c r="AE508">
        <v>18418414</v>
      </c>
      <c r="AF508">
        <v>0</v>
      </c>
      <c r="AG508">
        <v>0</v>
      </c>
    </row>
    <row r="509" spans="1:33" x14ac:dyDescent="0.25">
      <c r="A509">
        <v>507</v>
      </c>
      <c r="B509">
        <v>221.1183225</v>
      </c>
      <c r="C509">
        <v>13</v>
      </c>
      <c r="D509">
        <v>18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32</v>
      </c>
      <c r="L509" t="s">
        <v>33</v>
      </c>
      <c r="M509">
        <v>222.12559896688001</v>
      </c>
      <c r="N509">
        <v>-2.0361363164726601E-2</v>
      </c>
      <c r="O509" s="2">
        <f t="shared" si="7"/>
        <v>-20.361363164726601</v>
      </c>
      <c r="P509">
        <v>1</v>
      </c>
      <c r="Q509" t="s">
        <v>34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3796918</v>
      </c>
      <c r="AC509">
        <v>2857021</v>
      </c>
      <c r="AD509">
        <v>5495093</v>
      </c>
      <c r="AE509">
        <v>2923264</v>
      </c>
      <c r="AF509">
        <v>0</v>
      </c>
      <c r="AG509">
        <v>0</v>
      </c>
    </row>
    <row r="510" spans="1:33" x14ac:dyDescent="0.25">
      <c r="A510">
        <v>508</v>
      </c>
      <c r="B510">
        <v>221.15474</v>
      </c>
      <c r="C510">
        <v>14</v>
      </c>
      <c r="D510">
        <v>22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32</v>
      </c>
      <c r="L510" t="s">
        <v>37</v>
      </c>
      <c r="M510">
        <v>222.16201646688</v>
      </c>
      <c r="N510">
        <v>-0.16436869177468</v>
      </c>
      <c r="O510" s="2">
        <f t="shared" si="7"/>
        <v>-164.36869177468</v>
      </c>
      <c r="P510">
        <v>1</v>
      </c>
      <c r="Q510" t="s">
        <v>34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2409551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509</v>
      </c>
      <c r="B511">
        <v>222.01252333333301</v>
      </c>
      <c r="C511">
        <v>9</v>
      </c>
      <c r="D511">
        <v>6</v>
      </c>
      <c r="E511">
        <v>6</v>
      </c>
      <c r="F511">
        <v>0</v>
      </c>
      <c r="G511">
        <v>1</v>
      </c>
      <c r="H511">
        <v>0</v>
      </c>
      <c r="I511">
        <v>0</v>
      </c>
      <c r="J511">
        <v>0</v>
      </c>
      <c r="K511" t="s">
        <v>32</v>
      </c>
      <c r="L511" t="s">
        <v>39</v>
      </c>
      <c r="M511">
        <v>223.01979980021301</v>
      </c>
      <c r="N511">
        <v>-3.1554208767992399E-2</v>
      </c>
      <c r="O511" s="2">
        <f t="shared" si="7"/>
        <v>-31.554208767992399</v>
      </c>
      <c r="P511">
        <v>1</v>
      </c>
      <c r="Q511" t="s">
        <v>34</v>
      </c>
      <c r="R511">
        <v>0</v>
      </c>
      <c r="S511">
        <v>0</v>
      </c>
      <c r="T511">
        <v>7567756</v>
      </c>
      <c r="U511">
        <v>0</v>
      </c>
      <c r="V511">
        <v>2777913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3143038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510</v>
      </c>
      <c r="B512">
        <v>222.017</v>
      </c>
      <c r="C512">
        <v>10</v>
      </c>
      <c r="D512">
        <v>6</v>
      </c>
      <c r="E512">
        <v>6</v>
      </c>
      <c r="F512">
        <v>0</v>
      </c>
      <c r="G512">
        <v>0</v>
      </c>
      <c r="H512">
        <v>0</v>
      </c>
      <c r="I512">
        <v>0</v>
      </c>
      <c r="J512">
        <v>0</v>
      </c>
      <c r="K512" t="s">
        <v>32</v>
      </c>
      <c r="L512" t="s">
        <v>39</v>
      </c>
      <c r="M512">
        <v>222.01645142009099</v>
      </c>
      <c r="N512">
        <v>-6.0783290713947398E-2</v>
      </c>
      <c r="O512" s="2">
        <f t="shared" si="7"/>
        <v>-60.783290713947395</v>
      </c>
      <c r="P512">
        <v>1</v>
      </c>
      <c r="Q512" t="s">
        <v>40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7137664</v>
      </c>
      <c r="AC512">
        <v>0</v>
      </c>
      <c r="AD512">
        <v>5103382</v>
      </c>
      <c r="AE512">
        <v>0</v>
      </c>
      <c r="AF512">
        <v>3557570</v>
      </c>
      <c r="AG512">
        <v>0</v>
      </c>
    </row>
    <row r="513" spans="1:33" x14ac:dyDescent="0.25">
      <c r="A513">
        <v>511</v>
      </c>
      <c r="B513">
        <v>222.04891000000001</v>
      </c>
      <c r="C513">
        <v>10</v>
      </c>
      <c r="D513">
        <v>10</v>
      </c>
      <c r="E513">
        <v>5</v>
      </c>
      <c r="F513">
        <v>0</v>
      </c>
      <c r="G513">
        <v>1</v>
      </c>
      <c r="H513">
        <v>0</v>
      </c>
      <c r="I513">
        <v>0</v>
      </c>
      <c r="J513">
        <v>0</v>
      </c>
      <c r="K513" t="s">
        <v>32</v>
      </c>
      <c r="L513" t="s">
        <v>33</v>
      </c>
      <c r="M513">
        <v>223.05618646688001</v>
      </c>
      <c r="N513">
        <v>-3.6751188836081701E-2</v>
      </c>
      <c r="O513" s="2">
        <f t="shared" si="7"/>
        <v>-36.751188836081703</v>
      </c>
      <c r="P513">
        <v>1</v>
      </c>
      <c r="Q513" t="s">
        <v>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2777488</v>
      </c>
      <c r="AC513">
        <v>0</v>
      </c>
      <c r="AD513">
        <v>5779239</v>
      </c>
      <c r="AE513">
        <v>0</v>
      </c>
      <c r="AF513">
        <v>0</v>
      </c>
      <c r="AG513">
        <v>0</v>
      </c>
    </row>
    <row r="514" spans="1:33" x14ac:dyDescent="0.25">
      <c r="A514">
        <v>512</v>
      </c>
      <c r="B514">
        <v>222.053372</v>
      </c>
      <c r="C514">
        <v>11</v>
      </c>
      <c r="D514">
        <v>10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 t="s">
        <v>32</v>
      </c>
      <c r="L514" t="s">
        <v>33</v>
      </c>
      <c r="M514">
        <v>222.05282342009099</v>
      </c>
      <c r="N514" s="1">
        <v>5.13815222254142E-5</v>
      </c>
      <c r="O514" s="2">
        <f t="shared" si="7"/>
        <v>5.13815222254142E-2</v>
      </c>
      <c r="P514">
        <v>1</v>
      </c>
      <c r="Q514" t="s">
        <v>40</v>
      </c>
      <c r="R514">
        <v>0</v>
      </c>
      <c r="S514">
        <v>2720117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12556690</v>
      </c>
      <c r="AC514">
        <v>10011654</v>
      </c>
      <c r="AD514">
        <v>17969960</v>
      </c>
      <c r="AE514">
        <v>8492240</v>
      </c>
      <c r="AF514">
        <v>0</v>
      </c>
      <c r="AG514">
        <v>0</v>
      </c>
    </row>
    <row r="515" spans="1:33" x14ac:dyDescent="0.25">
      <c r="A515">
        <v>513</v>
      </c>
      <c r="B515">
        <v>222.06846999999999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L515" t="s">
        <v>31</v>
      </c>
      <c r="M515">
        <v>223.07574646687999</v>
      </c>
      <c r="N515">
        <v>0</v>
      </c>
      <c r="O515" s="2">
        <f t="shared" ref="O515:O578" si="8">N515*1000</f>
        <v>0</v>
      </c>
      <c r="P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2624187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514</v>
      </c>
      <c r="B516">
        <v>222.07002799999901</v>
      </c>
      <c r="C516">
        <v>7</v>
      </c>
      <c r="D516">
        <v>14</v>
      </c>
      <c r="E516">
        <v>7</v>
      </c>
      <c r="F516">
        <v>0</v>
      </c>
      <c r="G516">
        <v>1</v>
      </c>
      <c r="H516">
        <v>0</v>
      </c>
      <c r="I516">
        <v>0</v>
      </c>
      <c r="J516">
        <v>0</v>
      </c>
      <c r="K516" t="s">
        <v>32</v>
      </c>
      <c r="L516" t="s">
        <v>36</v>
      </c>
      <c r="M516">
        <v>223.07730446688001</v>
      </c>
      <c r="N516">
        <v>1.42328239334475E-2</v>
      </c>
      <c r="O516" s="2">
        <f t="shared" si="8"/>
        <v>14.2328239334475</v>
      </c>
      <c r="P516">
        <v>0</v>
      </c>
      <c r="Q516" t="s">
        <v>34</v>
      </c>
      <c r="R516">
        <v>0</v>
      </c>
      <c r="S516">
        <v>0</v>
      </c>
      <c r="T516">
        <v>8146346</v>
      </c>
      <c r="U516">
        <v>3093350</v>
      </c>
      <c r="V516">
        <v>9144662</v>
      </c>
      <c r="W516">
        <v>4391572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2992434</v>
      </c>
      <c r="AE516">
        <v>0</v>
      </c>
      <c r="AF516">
        <v>0</v>
      </c>
      <c r="AG516">
        <v>0</v>
      </c>
    </row>
    <row r="517" spans="1:33" x14ac:dyDescent="0.25">
      <c r="A517">
        <v>515</v>
      </c>
      <c r="B517">
        <v>222.07719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L517" t="s">
        <v>31</v>
      </c>
      <c r="M517">
        <v>223.08446646688</v>
      </c>
      <c r="N517">
        <v>0</v>
      </c>
      <c r="O517" s="2">
        <f t="shared" si="8"/>
        <v>0</v>
      </c>
      <c r="P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3422518</v>
      </c>
      <c r="AE517">
        <v>0</v>
      </c>
      <c r="AF517">
        <v>0</v>
      </c>
      <c r="AG517">
        <v>0</v>
      </c>
    </row>
    <row r="518" spans="1:33" x14ac:dyDescent="0.25">
      <c r="A518">
        <v>516</v>
      </c>
      <c r="B518">
        <v>222.0852975</v>
      </c>
      <c r="C518">
        <v>11</v>
      </c>
      <c r="D518">
        <v>14</v>
      </c>
      <c r="E518">
        <v>4</v>
      </c>
      <c r="F518">
        <v>0</v>
      </c>
      <c r="G518">
        <v>1</v>
      </c>
      <c r="H518">
        <v>0</v>
      </c>
      <c r="I518">
        <v>0</v>
      </c>
      <c r="J518">
        <v>0</v>
      </c>
      <c r="K518" t="s">
        <v>32</v>
      </c>
      <c r="L518" t="s">
        <v>33</v>
      </c>
      <c r="M518">
        <v>223.09257396688</v>
      </c>
      <c r="N518">
        <v>-4.5681843329344801E-2</v>
      </c>
      <c r="O518" s="2">
        <f t="shared" si="8"/>
        <v>-45.681843329344801</v>
      </c>
      <c r="P518">
        <v>1</v>
      </c>
      <c r="Q518" t="s">
        <v>34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3730851</v>
      </c>
      <c r="AC518">
        <v>3067926</v>
      </c>
      <c r="AD518">
        <v>5404474</v>
      </c>
      <c r="AE518">
        <v>2802912</v>
      </c>
      <c r="AF518">
        <v>0</v>
      </c>
      <c r="AG518">
        <v>0</v>
      </c>
    </row>
    <row r="519" spans="1:33" x14ac:dyDescent="0.25">
      <c r="A519">
        <v>517</v>
      </c>
      <c r="B519">
        <v>222.08975000000001</v>
      </c>
      <c r="C519">
        <v>12</v>
      </c>
      <c r="D519">
        <v>14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0</v>
      </c>
      <c r="K519" t="s">
        <v>32</v>
      </c>
      <c r="L519" t="s">
        <v>33</v>
      </c>
      <c r="M519">
        <v>222.089201420091</v>
      </c>
      <c r="N519">
        <v>3.3849954821997499E-2</v>
      </c>
      <c r="O519" s="2">
        <f t="shared" si="8"/>
        <v>33.8499548219975</v>
      </c>
      <c r="P519">
        <v>1</v>
      </c>
      <c r="Q519" t="s">
        <v>40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2604453</v>
      </c>
      <c r="AC519">
        <v>0</v>
      </c>
      <c r="AD519">
        <v>4552509</v>
      </c>
      <c r="AE519">
        <v>0</v>
      </c>
      <c r="AF519">
        <v>0</v>
      </c>
      <c r="AG519">
        <v>0</v>
      </c>
    </row>
    <row r="520" spans="1:33" x14ac:dyDescent="0.25">
      <c r="A520">
        <v>518</v>
      </c>
      <c r="B520">
        <v>222.12617</v>
      </c>
      <c r="C520">
        <v>13</v>
      </c>
      <c r="D520">
        <v>18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32</v>
      </c>
      <c r="L520" t="s">
        <v>33</v>
      </c>
      <c r="M520">
        <v>222.12562142009099</v>
      </c>
      <c r="N520">
        <v>-0.121444749949237</v>
      </c>
      <c r="O520" s="2">
        <f t="shared" si="8"/>
        <v>-121.44474994923699</v>
      </c>
      <c r="P520">
        <v>1</v>
      </c>
      <c r="Q520" t="s">
        <v>40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2873680</v>
      </c>
      <c r="AE520">
        <v>0</v>
      </c>
      <c r="AF520">
        <v>0</v>
      </c>
      <c r="AG520">
        <v>0</v>
      </c>
    </row>
    <row r="521" spans="1:33" x14ac:dyDescent="0.25">
      <c r="A521">
        <v>519</v>
      </c>
      <c r="B521">
        <v>222.58291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L521" t="s">
        <v>31</v>
      </c>
      <c r="M521">
        <v>223.59018646688</v>
      </c>
      <c r="N521">
        <v>0</v>
      </c>
      <c r="O521" s="2">
        <f t="shared" si="8"/>
        <v>0</v>
      </c>
      <c r="P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2655804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520</v>
      </c>
      <c r="B522">
        <v>222.98842831666599</v>
      </c>
      <c r="C522">
        <v>9</v>
      </c>
      <c r="D522">
        <v>4</v>
      </c>
      <c r="E522">
        <v>7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32</v>
      </c>
      <c r="L522" t="s">
        <v>39</v>
      </c>
      <c r="M522">
        <v>223.99570478354599</v>
      </c>
      <c r="N522">
        <v>-1.02700480571644E-2</v>
      </c>
      <c r="O522" s="2">
        <f t="shared" si="8"/>
        <v>-10.2700480571644</v>
      </c>
      <c r="P522">
        <v>1</v>
      </c>
      <c r="Q522" t="s">
        <v>34</v>
      </c>
      <c r="R522">
        <v>2609356</v>
      </c>
      <c r="S522">
        <v>0</v>
      </c>
      <c r="T522">
        <v>25838460</v>
      </c>
      <c r="U522">
        <v>0</v>
      </c>
      <c r="V522">
        <v>8706857</v>
      </c>
      <c r="W522">
        <v>3156553</v>
      </c>
      <c r="X522">
        <v>0</v>
      </c>
      <c r="Y522">
        <v>0</v>
      </c>
      <c r="Z522">
        <v>0</v>
      </c>
      <c r="AA522">
        <v>0</v>
      </c>
      <c r="AB522">
        <v>4478834</v>
      </c>
      <c r="AC522">
        <v>0</v>
      </c>
      <c r="AD522">
        <v>0</v>
      </c>
      <c r="AE522">
        <v>0</v>
      </c>
      <c r="AF522">
        <v>13547148</v>
      </c>
      <c r="AG522">
        <v>0</v>
      </c>
    </row>
    <row r="523" spans="1:33" x14ac:dyDescent="0.25">
      <c r="A523">
        <v>521</v>
      </c>
      <c r="B523">
        <v>222.98886999999999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L523" t="s">
        <v>31</v>
      </c>
      <c r="M523">
        <v>223.99614646687999</v>
      </c>
      <c r="N523">
        <v>0</v>
      </c>
      <c r="O523" s="2">
        <f t="shared" si="8"/>
        <v>0</v>
      </c>
      <c r="P523">
        <v>0</v>
      </c>
      <c r="R523">
        <v>0</v>
      </c>
      <c r="S523">
        <v>0</v>
      </c>
      <c r="T523">
        <v>2777981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522</v>
      </c>
      <c r="B524">
        <v>223.0248086</v>
      </c>
      <c r="C524">
        <v>10</v>
      </c>
      <c r="D524">
        <v>8</v>
      </c>
      <c r="E524">
        <v>6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32</v>
      </c>
      <c r="L524" t="s">
        <v>33</v>
      </c>
      <c r="M524">
        <v>224.03208506688</v>
      </c>
      <c r="N524">
        <v>1.3045095477985999E-2</v>
      </c>
      <c r="O524" s="2">
        <f t="shared" si="8"/>
        <v>13.045095477985999</v>
      </c>
      <c r="P524">
        <v>1</v>
      </c>
      <c r="Q524" t="s">
        <v>34</v>
      </c>
      <c r="R524">
        <v>4116186</v>
      </c>
      <c r="S524">
        <v>4810496</v>
      </c>
      <c r="T524">
        <v>29295504</v>
      </c>
      <c r="U524">
        <v>4264249</v>
      </c>
      <c r="V524">
        <v>13099835</v>
      </c>
      <c r="W524">
        <v>6595674</v>
      </c>
      <c r="X524">
        <v>3367065</v>
      </c>
      <c r="Y524">
        <v>0</v>
      </c>
      <c r="Z524">
        <v>2987085</v>
      </c>
      <c r="AA524">
        <v>0</v>
      </c>
      <c r="AB524">
        <v>20759428</v>
      </c>
      <c r="AC524">
        <v>8013283</v>
      </c>
      <c r="AD524">
        <v>18941236</v>
      </c>
      <c r="AE524">
        <v>6809269</v>
      </c>
      <c r="AF524">
        <v>10364573</v>
      </c>
      <c r="AG524">
        <v>2252674</v>
      </c>
    </row>
    <row r="525" spans="1:33" x14ac:dyDescent="0.25">
      <c r="A525">
        <v>523</v>
      </c>
      <c r="B525">
        <v>223.02822999999901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L525" t="s">
        <v>31</v>
      </c>
      <c r="M525">
        <v>224.03550646688001</v>
      </c>
      <c r="N525">
        <v>0</v>
      </c>
      <c r="O525" s="2">
        <f t="shared" si="8"/>
        <v>0</v>
      </c>
      <c r="P525">
        <v>1</v>
      </c>
      <c r="R525">
        <v>0</v>
      </c>
      <c r="S525">
        <v>0</v>
      </c>
      <c r="T525">
        <v>2789777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524</v>
      </c>
      <c r="B526">
        <v>223.0400625</v>
      </c>
      <c r="C526">
        <v>14</v>
      </c>
      <c r="D526">
        <v>8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 t="s">
        <v>32</v>
      </c>
      <c r="L526" t="s">
        <v>39</v>
      </c>
      <c r="M526">
        <v>224.04733896688001</v>
      </c>
      <c r="N526">
        <v>2.3013975754960801E-2</v>
      </c>
      <c r="O526" s="2">
        <f t="shared" si="8"/>
        <v>23.0139757549608</v>
      </c>
      <c r="P526">
        <v>1</v>
      </c>
      <c r="Q526" t="s">
        <v>34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3219105</v>
      </c>
      <c r="Y526">
        <v>4680496</v>
      </c>
      <c r="Z526">
        <v>3628117</v>
      </c>
      <c r="AA526">
        <v>3317953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525</v>
      </c>
      <c r="B527">
        <v>223.04195999999999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L527" t="s">
        <v>31</v>
      </c>
      <c r="M527">
        <v>224.04923646687999</v>
      </c>
      <c r="N527">
        <v>0</v>
      </c>
      <c r="O527" s="2">
        <f t="shared" si="8"/>
        <v>0</v>
      </c>
      <c r="P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2682979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526</v>
      </c>
      <c r="B528">
        <v>223.045940175</v>
      </c>
      <c r="C528">
        <v>7</v>
      </c>
      <c r="D528">
        <v>12</v>
      </c>
      <c r="E528">
        <v>8</v>
      </c>
      <c r="F528">
        <v>0</v>
      </c>
      <c r="G528">
        <v>0</v>
      </c>
      <c r="H528">
        <v>0</v>
      </c>
      <c r="I528">
        <v>0</v>
      </c>
      <c r="J528">
        <v>0</v>
      </c>
      <c r="K528" t="s">
        <v>32</v>
      </c>
      <c r="L528" t="s">
        <v>42</v>
      </c>
      <c r="M528">
        <v>224.05321664188</v>
      </c>
      <c r="N528">
        <v>3.21405784741704E-3</v>
      </c>
      <c r="O528" s="2">
        <f t="shared" si="8"/>
        <v>3.21405784741704</v>
      </c>
      <c r="P528">
        <v>1</v>
      </c>
      <c r="Q528" t="s">
        <v>34</v>
      </c>
      <c r="R528">
        <v>3453666</v>
      </c>
      <c r="S528">
        <v>0</v>
      </c>
      <c r="T528">
        <v>9733018</v>
      </c>
      <c r="U528">
        <v>0</v>
      </c>
      <c r="V528">
        <v>7992134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6337191</v>
      </c>
      <c r="AG528">
        <v>0</v>
      </c>
    </row>
    <row r="529" spans="1:33" x14ac:dyDescent="0.25">
      <c r="A529">
        <v>527</v>
      </c>
      <c r="B529">
        <v>223.05978500000001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31</v>
      </c>
      <c r="M529">
        <v>224.06706146688001</v>
      </c>
      <c r="N529">
        <v>0</v>
      </c>
      <c r="O529" s="2">
        <f t="shared" si="8"/>
        <v>0</v>
      </c>
      <c r="P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5074839</v>
      </c>
      <c r="AC529">
        <v>0</v>
      </c>
      <c r="AD529">
        <v>5904711</v>
      </c>
      <c r="AE529">
        <v>0</v>
      </c>
      <c r="AF529">
        <v>0</v>
      </c>
      <c r="AG529">
        <v>0</v>
      </c>
    </row>
    <row r="530" spans="1:33" x14ac:dyDescent="0.25">
      <c r="A530">
        <v>528</v>
      </c>
      <c r="B530">
        <v>223.06073499999999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L530" t="s">
        <v>31</v>
      </c>
      <c r="M530">
        <v>224.06801146687999</v>
      </c>
      <c r="N530">
        <v>0</v>
      </c>
      <c r="O530" s="2">
        <f t="shared" si="8"/>
        <v>0</v>
      </c>
      <c r="P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4311959</v>
      </c>
      <c r="AC530">
        <v>0</v>
      </c>
      <c r="AD530">
        <v>5948743</v>
      </c>
      <c r="AE530">
        <v>0</v>
      </c>
      <c r="AF530">
        <v>0</v>
      </c>
      <c r="AG530">
        <v>0</v>
      </c>
    </row>
    <row r="531" spans="1:33" x14ac:dyDescent="0.25">
      <c r="A531">
        <v>529</v>
      </c>
      <c r="B531">
        <v>223.0611891625</v>
      </c>
      <c r="C531">
        <v>11</v>
      </c>
      <c r="D531">
        <v>12</v>
      </c>
      <c r="E531">
        <v>5</v>
      </c>
      <c r="F531">
        <v>0</v>
      </c>
      <c r="G531">
        <v>0</v>
      </c>
      <c r="H531">
        <v>0</v>
      </c>
      <c r="I531">
        <v>0</v>
      </c>
      <c r="J531">
        <v>0</v>
      </c>
      <c r="K531" t="s">
        <v>32</v>
      </c>
      <c r="L531" t="s">
        <v>33</v>
      </c>
      <c r="M531">
        <v>224.06846562938</v>
      </c>
      <c r="N531">
        <v>3.5106769757156799E-2</v>
      </c>
      <c r="O531" s="2">
        <f t="shared" si="8"/>
        <v>35.106769757156798</v>
      </c>
      <c r="P531">
        <v>1</v>
      </c>
      <c r="Q531" t="s">
        <v>34</v>
      </c>
      <c r="R531">
        <v>5448423</v>
      </c>
      <c r="S531">
        <v>13941519</v>
      </c>
      <c r="T531">
        <v>21488546</v>
      </c>
      <c r="U531">
        <v>15871306</v>
      </c>
      <c r="V531">
        <v>25129806</v>
      </c>
      <c r="W531">
        <v>17964140</v>
      </c>
      <c r="X531">
        <v>3985580</v>
      </c>
      <c r="Y531">
        <v>7271739</v>
      </c>
      <c r="Z531">
        <v>5666912</v>
      </c>
      <c r="AA531">
        <v>7439053</v>
      </c>
      <c r="AB531">
        <v>63435672</v>
      </c>
      <c r="AC531">
        <v>39521780</v>
      </c>
      <c r="AD531">
        <v>76690760</v>
      </c>
      <c r="AE531">
        <v>34369224</v>
      </c>
      <c r="AF531">
        <v>8400558</v>
      </c>
      <c r="AG531">
        <v>6500749</v>
      </c>
    </row>
    <row r="532" spans="1:33" x14ac:dyDescent="0.25">
      <c r="A532">
        <v>530</v>
      </c>
      <c r="B532">
        <v>223.07639333333299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L532" t="s">
        <v>31</v>
      </c>
      <c r="M532">
        <v>224.08366980021299</v>
      </c>
      <c r="N532">
        <v>0</v>
      </c>
      <c r="O532" s="2">
        <f t="shared" si="8"/>
        <v>0</v>
      </c>
      <c r="P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9284931</v>
      </c>
      <c r="Z532">
        <v>4096616</v>
      </c>
      <c r="AA532">
        <v>6348501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531</v>
      </c>
      <c r="B533">
        <v>223.08233999999999</v>
      </c>
      <c r="C533">
        <v>8</v>
      </c>
      <c r="D533">
        <v>16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32</v>
      </c>
      <c r="L533" t="s">
        <v>36</v>
      </c>
      <c r="M533">
        <v>224.08961646687999</v>
      </c>
      <c r="N533">
        <v>-6.0683668424074202E-2</v>
      </c>
      <c r="O533" s="2">
        <f t="shared" si="8"/>
        <v>-60.683668424074206</v>
      </c>
      <c r="P533">
        <v>1</v>
      </c>
      <c r="Q533" t="s">
        <v>34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3080098</v>
      </c>
      <c r="AC533">
        <v>0</v>
      </c>
      <c r="AD533">
        <v>4506963</v>
      </c>
      <c r="AE533">
        <v>0</v>
      </c>
      <c r="AF533">
        <v>0</v>
      </c>
      <c r="AG533">
        <v>0</v>
      </c>
    </row>
    <row r="534" spans="1:33" x14ac:dyDescent="0.25">
      <c r="A534">
        <v>532</v>
      </c>
      <c r="B534">
        <v>223.09616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L534" t="s">
        <v>31</v>
      </c>
      <c r="M534">
        <v>224.10343646688</v>
      </c>
      <c r="N534">
        <v>0</v>
      </c>
      <c r="O534" s="2">
        <f t="shared" si="8"/>
        <v>0</v>
      </c>
      <c r="P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2467162</v>
      </c>
      <c r="AE534">
        <v>0</v>
      </c>
      <c r="AF534">
        <v>0</v>
      </c>
      <c r="AG534">
        <v>0</v>
      </c>
    </row>
    <row r="535" spans="1:33" x14ac:dyDescent="0.25">
      <c r="A535">
        <v>533</v>
      </c>
      <c r="B535">
        <v>223.09757666666599</v>
      </c>
      <c r="C535">
        <v>12</v>
      </c>
      <c r="D535">
        <v>16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32</v>
      </c>
      <c r="L535" t="s">
        <v>33</v>
      </c>
      <c r="M535">
        <v>224.10485313354599</v>
      </c>
      <c r="N535">
        <v>2.6186194686774199E-2</v>
      </c>
      <c r="O535" s="2">
        <f t="shared" si="8"/>
        <v>26.186194686774201</v>
      </c>
      <c r="P535">
        <v>1</v>
      </c>
      <c r="Q535" t="s">
        <v>34</v>
      </c>
      <c r="R535">
        <v>0</v>
      </c>
      <c r="S535">
        <v>0</v>
      </c>
      <c r="T535">
        <v>3157941</v>
      </c>
      <c r="U535">
        <v>0</v>
      </c>
      <c r="V535">
        <v>4436833</v>
      </c>
      <c r="W535">
        <v>2998397</v>
      </c>
      <c r="X535">
        <v>0</v>
      </c>
      <c r="Y535">
        <v>3082830</v>
      </c>
      <c r="Z535">
        <v>0</v>
      </c>
      <c r="AA535">
        <v>2781920</v>
      </c>
      <c r="AB535">
        <v>14511018</v>
      </c>
      <c r="AC535">
        <v>8695303</v>
      </c>
      <c r="AD535">
        <v>20067674</v>
      </c>
      <c r="AE535">
        <v>9430745</v>
      </c>
      <c r="AF535">
        <v>0</v>
      </c>
      <c r="AG535">
        <v>0</v>
      </c>
    </row>
    <row r="536" spans="1:33" x14ac:dyDescent="0.25">
      <c r="A536">
        <v>534</v>
      </c>
      <c r="B536">
        <v>223.1339625</v>
      </c>
      <c r="C536">
        <v>13</v>
      </c>
      <c r="D536">
        <v>20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 t="s">
        <v>32</v>
      </c>
      <c r="L536" t="s">
        <v>37</v>
      </c>
      <c r="M536">
        <v>224.14123896688</v>
      </c>
      <c r="N536">
        <v>2.47228935666267E-2</v>
      </c>
      <c r="O536" s="2">
        <f t="shared" si="8"/>
        <v>24.722893566626698</v>
      </c>
      <c r="P536">
        <v>1</v>
      </c>
      <c r="Q536" t="s">
        <v>34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4789181</v>
      </c>
      <c r="AC536">
        <v>3091993</v>
      </c>
      <c r="AD536">
        <v>6741359</v>
      </c>
      <c r="AE536">
        <v>3535084</v>
      </c>
      <c r="AF536">
        <v>0</v>
      </c>
      <c r="AG536">
        <v>0</v>
      </c>
    </row>
    <row r="537" spans="1:33" x14ac:dyDescent="0.25">
      <c r="A537">
        <v>535</v>
      </c>
      <c r="B537">
        <v>223.17033999999899</v>
      </c>
      <c r="C537">
        <v>14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 t="s">
        <v>32</v>
      </c>
      <c r="L537" t="s">
        <v>37</v>
      </c>
      <c r="M537">
        <v>224.17761646688001</v>
      </c>
      <c r="N537">
        <v>6.0432973644490802E-2</v>
      </c>
      <c r="O537" s="2">
        <f t="shared" si="8"/>
        <v>60.432973644490801</v>
      </c>
      <c r="P537">
        <v>1</v>
      </c>
      <c r="Q537" t="s">
        <v>34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4238496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2437886</v>
      </c>
      <c r="AF537">
        <v>0</v>
      </c>
      <c r="AG537">
        <v>0</v>
      </c>
    </row>
    <row r="538" spans="1:33" x14ac:dyDescent="0.25">
      <c r="A538">
        <v>536</v>
      </c>
      <c r="B538">
        <v>223.99176</v>
      </c>
      <c r="C538">
        <v>8</v>
      </c>
      <c r="D538">
        <v>4</v>
      </c>
      <c r="E538">
        <v>7</v>
      </c>
      <c r="F538">
        <v>0</v>
      </c>
      <c r="G538">
        <v>1</v>
      </c>
      <c r="H538">
        <v>0</v>
      </c>
      <c r="I538">
        <v>0</v>
      </c>
      <c r="J538">
        <v>0</v>
      </c>
      <c r="K538" t="s">
        <v>32</v>
      </c>
      <c r="L538" t="s">
        <v>39</v>
      </c>
      <c r="M538">
        <v>224.99903646688</v>
      </c>
      <c r="N538">
        <v>9.2684930215650801E-2</v>
      </c>
      <c r="O538" s="2">
        <f t="shared" si="8"/>
        <v>92.684930215650795</v>
      </c>
      <c r="P538">
        <v>0</v>
      </c>
      <c r="Q538" t="s">
        <v>34</v>
      </c>
      <c r="R538">
        <v>0</v>
      </c>
      <c r="S538">
        <v>0</v>
      </c>
      <c r="T538">
        <v>2424190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537</v>
      </c>
      <c r="B539">
        <v>223.99482999999901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L539" t="s">
        <v>31</v>
      </c>
      <c r="M539">
        <v>225.00210646688001</v>
      </c>
      <c r="N539">
        <v>0</v>
      </c>
      <c r="O539" s="2">
        <f t="shared" si="8"/>
        <v>0</v>
      </c>
      <c r="P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3150201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538</v>
      </c>
      <c r="B540">
        <v>223.99624582499999</v>
      </c>
      <c r="C540">
        <v>9</v>
      </c>
      <c r="D540">
        <v>4</v>
      </c>
      <c r="E540">
        <v>7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32</v>
      </c>
      <c r="L540" t="s">
        <v>39</v>
      </c>
      <c r="M540">
        <v>223.99569724509101</v>
      </c>
      <c r="N540">
        <v>2.3384420008125999E-2</v>
      </c>
      <c r="O540" s="2">
        <f t="shared" si="8"/>
        <v>23.384420008126</v>
      </c>
      <c r="P540">
        <v>1</v>
      </c>
      <c r="Q540" t="s">
        <v>40</v>
      </c>
      <c r="R540">
        <v>2667593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39605624</v>
      </c>
      <c r="AC540">
        <v>0</v>
      </c>
      <c r="AD540">
        <v>10319681</v>
      </c>
      <c r="AE540">
        <v>0</v>
      </c>
      <c r="AF540">
        <v>14878826</v>
      </c>
      <c r="AG540">
        <v>0</v>
      </c>
    </row>
    <row r="541" spans="1:33" x14ac:dyDescent="0.25">
      <c r="A541">
        <v>539</v>
      </c>
      <c r="B541">
        <v>224.02817999999999</v>
      </c>
      <c r="C541">
        <v>9</v>
      </c>
      <c r="D541">
        <v>8</v>
      </c>
      <c r="E541">
        <v>6</v>
      </c>
      <c r="F541">
        <v>0</v>
      </c>
      <c r="G541">
        <v>1</v>
      </c>
      <c r="H541">
        <v>0</v>
      </c>
      <c r="I541">
        <v>0</v>
      </c>
      <c r="J541">
        <v>0</v>
      </c>
      <c r="K541" t="s">
        <v>32</v>
      </c>
      <c r="L541" t="s">
        <v>33</v>
      </c>
      <c r="M541">
        <v>225.03545646687999</v>
      </c>
      <c r="N541">
        <v>-6.0611248582026198E-2</v>
      </c>
      <c r="O541" s="2">
        <f t="shared" si="8"/>
        <v>-60.611248582026199</v>
      </c>
      <c r="P541">
        <v>1</v>
      </c>
      <c r="Q541" t="s">
        <v>34</v>
      </c>
      <c r="R541">
        <v>0</v>
      </c>
      <c r="S541">
        <v>0</v>
      </c>
      <c r="T541">
        <v>3599248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2838410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540</v>
      </c>
      <c r="B542">
        <v>224.03263749999999</v>
      </c>
      <c r="C542">
        <v>10</v>
      </c>
      <c r="D542">
        <v>8</v>
      </c>
      <c r="E542">
        <v>6</v>
      </c>
      <c r="F542">
        <v>0</v>
      </c>
      <c r="G542">
        <v>0</v>
      </c>
      <c r="H542">
        <v>0</v>
      </c>
      <c r="I542">
        <v>0</v>
      </c>
      <c r="J542">
        <v>0</v>
      </c>
      <c r="K542" t="s">
        <v>32</v>
      </c>
      <c r="L542" t="s">
        <v>33</v>
      </c>
      <c r="M542">
        <v>224.03208892009101</v>
      </c>
      <c r="N542">
        <v>-4.1542733325721504E-3</v>
      </c>
      <c r="O542" s="2">
        <f t="shared" si="8"/>
        <v>-4.1542733325721501</v>
      </c>
      <c r="P542">
        <v>1</v>
      </c>
      <c r="Q542" t="s">
        <v>40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6545804</v>
      </c>
      <c r="AC542">
        <v>3010004</v>
      </c>
      <c r="AD542">
        <v>6363989</v>
      </c>
      <c r="AE542">
        <v>0</v>
      </c>
      <c r="AF542">
        <v>2821755</v>
      </c>
      <c r="AG542">
        <v>0</v>
      </c>
    </row>
    <row r="543" spans="1:33" x14ac:dyDescent="0.25">
      <c r="A543">
        <v>541</v>
      </c>
      <c r="B543">
        <v>224.04788625</v>
      </c>
      <c r="C543">
        <v>14</v>
      </c>
      <c r="D543">
        <v>8</v>
      </c>
      <c r="E543">
        <v>3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32</v>
      </c>
      <c r="L543" t="s">
        <v>39</v>
      </c>
      <c r="M543">
        <v>224.047337670091</v>
      </c>
      <c r="N543">
        <v>2.88019912621999E-2</v>
      </c>
      <c r="O543" s="2">
        <f t="shared" si="8"/>
        <v>28.801991262199898</v>
      </c>
      <c r="P543">
        <v>1</v>
      </c>
      <c r="Q543" t="s">
        <v>40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3698347</v>
      </c>
      <c r="Y543">
        <v>3309386</v>
      </c>
      <c r="Z543">
        <v>3270244</v>
      </c>
      <c r="AA543">
        <v>2729182</v>
      </c>
      <c r="AB543">
        <v>2832788</v>
      </c>
      <c r="AC543">
        <v>2523100</v>
      </c>
      <c r="AD543">
        <v>3766109</v>
      </c>
      <c r="AE543">
        <v>2421942</v>
      </c>
      <c r="AF543">
        <v>0</v>
      </c>
      <c r="AG543">
        <v>0</v>
      </c>
    </row>
    <row r="544" spans="1:33" x14ac:dyDescent="0.25">
      <c r="A544">
        <v>542</v>
      </c>
      <c r="B544">
        <v>224.05645999999999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L544" t="s">
        <v>31</v>
      </c>
      <c r="M544">
        <v>225.06373646687999</v>
      </c>
      <c r="N544">
        <v>0</v>
      </c>
      <c r="O544" s="2">
        <f t="shared" si="8"/>
        <v>0</v>
      </c>
      <c r="P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2434457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543</v>
      </c>
      <c r="B545">
        <v>224.06454500000001</v>
      </c>
      <c r="C545">
        <v>10</v>
      </c>
      <c r="D545">
        <v>12</v>
      </c>
      <c r="E545">
        <v>5</v>
      </c>
      <c r="F545">
        <v>0</v>
      </c>
      <c r="G545">
        <v>1</v>
      </c>
      <c r="H545">
        <v>0</v>
      </c>
      <c r="I545">
        <v>0</v>
      </c>
      <c r="J545">
        <v>0</v>
      </c>
      <c r="K545" t="s">
        <v>32</v>
      </c>
      <c r="L545" t="s">
        <v>33</v>
      </c>
      <c r="M545">
        <v>225.07182146688001</v>
      </c>
      <c r="N545">
        <v>3.05085726929539E-2</v>
      </c>
      <c r="O545" s="2">
        <f t="shared" si="8"/>
        <v>30.508572692953901</v>
      </c>
      <c r="P545">
        <v>1</v>
      </c>
      <c r="Q545" t="s">
        <v>34</v>
      </c>
      <c r="R545">
        <v>0</v>
      </c>
      <c r="S545">
        <v>0</v>
      </c>
      <c r="T545">
        <v>3001763</v>
      </c>
      <c r="U545">
        <v>0</v>
      </c>
      <c r="V545">
        <v>2838863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7276957</v>
      </c>
      <c r="AC545">
        <v>4839396</v>
      </c>
      <c r="AD545">
        <v>9727846</v>
      </c>
      <c r="AE545">
        <v>4062398</v>
      </c>
      <c r="AF545">
        <v>0</v>
      </c>
      <c r="AG545">
        <v>0</v>
      </c>
    </row>
    <row r="546" spans="1:33" x14ac:dyDescent="0.25">
      <c r="A546">
        <v>544</v>
      </c>
      <c r="B546">
        <v>224.06902500000001</v>
      </c>
      <c r="C546">
        <v>11</v>
      </c>
      <c r="D546">
        <v>12</v>
      </c>
      <c r="E546">
        <v>5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32</v>
      </c>
      <c r="L546" t="s">
        <v>33</v>
      </c>
      <c r="M546">
        <v>224.068476420091</v>
      </c>
      <c r="N546">
        <v>-1.3051325156399301E-2</v>
      </c>
      <c r="O546" s="2">
        <f t="shared" si="8"/>
        <v>-13.051325156399301</v>
      </c>
      <c r="P546">
        <v>1</v>
      </c>
      <c r="Q546" t="s">
        <v>40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10691999</v>
      </c>
      <c r="AC546">
        <v>8341478</v>
      </c>
      <c r="AD546">
        <v>13285224</v>
      </c>
      <c r="AE546">
        <v>6449344</v>
      </c>
      <c r="AF546">
        <v>0</v>
      </c>
      <c r="AG546">
        <v>0</v>
      </c>
    </row>
    <row r="547" spans="1:33" x14ac:dyDescent="0.25">
      <c r="A547">
        <v>545</v>
      </c>
      <c r="B547">
        <v>224.10095000000001</v>
      </c>
      <c r="C547">
        <v>11</v>
      </c>
      <c r="D547">
        <v>16</v>
      </c>
      <c r="E547">
        <v>4</v>
      </c>
      <c r="F547">
        <v>0</v>
      </c>
      <c r="G547">
        <v>1</v>
      </c>
      <c r="H547">
        <v>0</v>
      </c>
      <c r="I547">
        <v>0</v>
      </c>
      <c r="J547">
        <v>0</v>
      </c>
      <c r="K547" t="s">
        <v>32</v>
      </c>
      <c r="L547" t="s">
        <v>33</v>
      </c>
      <c r="M547">
        <v>225.10822646687899</v>
      </c>
      <c r="N547">
        <v>-5.6093374388511197E-2</v>
      </c>
      <c r="O547" s="2">
        <f t="shared" si="8"/>
        <v>-56.093374388511194</v>
      </c>
      <c r="P547">
        <v>0</v>
      </c>
      <c r="Q547" t="s">
        <v>34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2921392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546</v>
      </c>
      <c r="B548">
        <v>224.99960999999999</v>
      </c>
      <c r="C548">
        <v>8</v>
      </c>
      <c r="D548">
        <v>4</v>
      </c>
      <c r="E548">
        <v>7</v>
      </c>
      <c r="F548">
        <v>0</v>
      </c>
      <c r="G548">
        <v>1</v>
      </c>
      <c r="H548">
        <v>0</v>
      </c>
      <c r="I548">
        <v>0</v>
      </c>
      <c r="J548">
        <v>0</v>
      </c>
      <c r="K548" t="s">
        <v>32</v>
      </c>
      <c r="L548" t="s">
        <v>39</v>
      </c>
      <c r="M548">
        <v>224.99906142009101</v>
      </c>
      <c r="N548">
        <v>-1.8218700592826299E-2</v>
      </c>
      <c r="O548" s="2">
        <f t="shared" si="8"/>
        <v>-18.218700592826298</v>
      </c>
      <c r="P548">
        <v>0</v>
      </c>
      <c r="Q548" t="s">
        <v>40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4133761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547</v>
      </c>
      <c r="B549">
        <v>225.00407250000001</v>
      </c>
      <c r="C549">
        <v>9</v>
      </c>
      <c r="D549">
        <v>6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 t="s">
        <v>32</v>
      </c>
      <c r="L549" t="s">
        <v>39</v>
      </c>
      <c r="M549">
        <v>226.01134896688001</v>
      </c>
      <c r="N549">
        <v>1.5841770786065801E-2</v>
      </c>
      <c r="O549" s="2">
        <f t="shared" si="8"/>
        <v>15.841770786065801</v>
      </c>
      <c r="P549">
        <v>1</v>
      </c>
      <c r="Q549" t="s">
        <v>34</v>
      </c>
      <c r="R549">
        <v>0</v>
      </c>
      <c r="S549">
        <v>0</v>
      </c>
      <c r="T549">
        <v>6201222</v>
      </c>
      <c r="U549">
        <v>0</v>
      </c>
      <c r="V549">
        <v>4158257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4754308</v>
      </c>
      <c r="AC549">
        <v>0</v>
      </c>
      <c r="AD549">
        <v>0</v>
      </c>
      <c r="AE549">
        <v>0</v>
      </c>
      <c r="AF549">
        <v>6742602</v>
      </c>
      <c r="AG549">
        <v>0</v>
      </c>
    </row>
    <row r="550" spans="1:33" x14ac:dyDescent="0.25">
      <c r="A550">
        <v>548</v>
      </c>
      <c r="B550">
        <v>225.007429999999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L550" t="s">
        <v>31</v>
      </c>
      <c r="M550">
        <v>226.01470646688</v>
      </c>
      <c r="N550">
        <v>0</v>
      </c>
      <c r="O550" s="2">
        <f t="shared" si="8"/>
        <v>0</v>
      </c>
      <c r="P550">
        <v>1</v>
      </c>
      <c r="R550">
        <v>0</v>
      </c>
      <c r="S550">
        <v>0</v>
      </c>
      <c r="T550">
        <v>6367111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549</v>
      </c>
      <c r="B551">
        <v>225.04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L551" t="s">
        <v>31</v>
      </c>
      <c r="M551">
        <v>226.04727646687999</v>
      </c>
      <c r="N551">
        <v>0</v>
      </c>
      <c r="O551" s="2">
        <f t="shared" si="8"/>
        <v>0</v>
      </c>
      <c r="P551">
        <v>0</v>
      </c>
      <c r="R551">
        <v>0</v>
      </c>
      <c r="S551">
        <v>0</v>
      </c>
      <c r="T551">
        <v>0</v>
      </c>
      <c r="U551">
        <v>0</v>
      </c>
      <c r="V551">
        <v>4839236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550</v>
      </c>
      <c r="B552">
        <v>225.04046174166601</v>
      </c>
      <c r="C552">
        <v>10</v>
      </c>
      <c r="D552">
        <v>10</v>
      </c>
      <c r="E552">
        <v>6</v>
      </c>
      <c r="F552">
        <v>0</v>
      </c>
      <c r="G552">
        <v>0</v>
      </c>
      <c r="H552">
        <v>0</v>
      </c>
      <c r="I552">
        <v>0</v>
      </c>
      <c r="J552">
        <v>0</v>
      </c>
      <c r="K552" t="s">
        <v>32</v>
      </c>
      <c r="L552" t="s">
        <v>33</v>
      </c>
      <c r="M552">
        <v>226.04773820854601</v>
      </c>
      <c r="N552">
        <v>-6.8545990750189505E-4</v>
      </c>
      <c r="O552" s="2">
        <f t="shared" si="8"/>
        <v>-0.685459907501895</v>
      </c>
      <c r="P552">
        <v>1</v>
      </c>
      <c r="Q552" t="s">
        <v>34</v>
      </c>
      <c r="R552">
        <v>6138325</v>
      </c>
      <c r="S552">
        <v>11914808</v>
      </c>
      <c r="T552">
        <v>69646232</v>
      </c>
      <c r="U552">
        <v>10367255</v>
      </c>
      <c r="V552">
        <v>41744196</v>
      </c>
      <c r="W552">
        <v>18587680</v>
      </c>
      <c r="X552">
        <v>0</v>
      </c>
      <c r="Y552">
        <v>0</v>
      </c>
      <c r="Z552">
        <v>0</v>
      </c>
      <c r="AA552">
        <v>0</v>
      </c>
      <c r="AB552">
        <v>26736534</v>
      </c>
      <c r="AC552">
        <v>12886471</v>
      </c>
      <c r="AD552">
        <v>27097464</v>
      </c>
      <c r="AE552">
        <v>9632425</v>
      </c>
      <c r="AF552">
        <v>12089947</v>
      </c>
      <c r="AG552">
        <v>5310422</v>
      </c>
    </row>
    <row r="553" spans="1:33" x14ac:dyDescent="0.25">
      <c r="A553">
        <v>551</v>
      </c>
      <c r="B553">
        <v>225.04381000000001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L553" t="s">
        <v>31</v>
      </c>
      <c r="M553">
        <v>226.05108646688001</v>
      </c>
      <c r="N553">
        <v>0</v>
      </c>
      <c r="O553" s="2">
        <f t="shared" si="8"/>
        <v>0</v>
      </c>
      <c r="P553">
        <v>1</v>
      </c>
      <c r="R553">
        <v>0</v>
      </c>
      <c r="S553">
        <v>0</v>
      </c>
      <c r="T553">
        <v>2815898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552</v>
      </c>
      <c r="B554">
        <v>225.05421000000001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L554" t="s">
        <v>31</v>
      </c>
      <c r="M554">
        <v>226.06148646687899</v>
      </c>
      <c r="N554">
        <v>0</v>
      </c>
      <c r="O554" s="2">
        <f t="shared" si="8"/>
        <v>0</v>
      </c>
      <c r="P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2688359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553</v>
      </c>
      <c r="B555">
        <v>225.055671428571</v>
      </c>
      <c r="C555">
        <v>14</v>
      </c>
      <c r="D555">
        <v>10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32</v>
      </c>
      <c r="L555" t="s">
        <v>39</v>
      </c>
      <c r="M555">
        <v>226.062947895451</v>
      </c>
      <c r="N555">
        <v>0.204774152291399</v>
      </c>
      <c r="O555" s="2">
        <f t="shared" si="8"/>
        <v>204.77415229139899</v>
      </c>
      <c r="P555">
        <v>1</v>
      </c>
      <c r="Q555" t="s">
        <v>34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6063288</v>
      </c>
      <c r="Y555">
        <v>12086632</v>
      </c>
      <c r="Z555">
        <v>9099381</v>
      </c>
      <c r="AA555">
        <v>9845501</v>
      </c>
      <c r="AB555">
        <v>3178398</v>
      </c>
      <c r="AC555">
        <v>3976655</v>
      </c>
      <c r="AD555">
        <v>4728193</v>
      </c>
      <c r="AE555">
        <v>0</v>
      </c>
      <c r="AF555">
        <v>0</v>
      </c>
      <c r="AG555">
        <v>0</v>
      </c>
    </row>
    <row r="556" spans="1:33" x14ac:dyDescent="0.25">
      <c r="A556">
        <v>554</v>
      </c>
      <c r="B556">
        <v>225.06160499999999</v>
      </c>
      <c r="C556">
        <v>7</v>
      </c>
      <c r="D556">
        <v>14</v>
      </c>
      <c r="E556">
        <v>8</v>
      </c>
      <c r="F556">
        <v>0</v>
      </c>
      <c r="G556">
        <v>0</v>
      </c>
      <c r="H556">
        <v>0</v>
      </c>
      <c r="I556">
        <v>0</v>
      </c>
      <c r="J556">
        <v>0</v>
      </c>
      <c r="K556" t="s">
        <v>32</v>
      </c>
      <c r="L556" t="s">
        <v>42</v>
      </c>
      <c r="M556">
        <v>226.06888146687999</v>
      </c>
      <c r="N556">
        <v>-6.2107972997777899E-2</v>
      </c>
      <c r="O556" s="2">
        <f t="shared" si="8"/>
        <v>-62.1079729977779</v>
      </c>
      <c r="P556">
        <v>1</v>
      </c>
      <c r="Q556" t="s">
        <v>34</v>
      </c>
      <c r="R556">
        <v>0</v>
      </c>
      <c r="S556">
        <v>3580481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2258908</v>
      </c>
    </row>
    <row r="557" spans="1:33" x14ac:dyDescent="0.25">
      <c r="A557">
        <v>555</v>
      </c>
      <c r="B557">
        <v>225.06693999999999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L557" t="s">
        <v>31</v>
      </c>
      <c r="M557">
        <v>226.07421646687999</v>
      </c>
      <c r="N557">
        <v>0</v>
      </c>
      <c r="O557" s="2">
        <f t="shared" si="8"/>
        <v>0</v>
      </c>
      <c r="P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4549540</v>
      </c>
      <c r="AC557">
        <v>0</v>
      </c>
      <c r="AD557">
        <v>6589831</v>
      </c>
      <c r="AE557">
        <v>0</v>
      </c>
      <c r="AF557">
        <v>0</v>
      </c>
      <c r="AG557">
        <v>0</v>
      </c>
    </row>
    <row r="558" spans="1:33" x14ac:dyDescent="0.25">
      <c r="A558">
        <v>556</v>
      </c>
      <c r="B558">
        <v>225.07540666666699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L558" t="s">
        <v>31</v>
      </c>
      <c r="M558">
        <v>226.08268313354699</v>
      </c>
      <c r="N558">
        <v>0</v>
      </c>
      <c r="O558" s="2">
        <f t="shared" si="8"/>
        <v>0</v>
      </c>
      <c r="P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14071720</v>
      </c>
      <c r="AC558">
        <v>3728857</v>
      </c>
      <c r="AD558">
        <v>15051147</v>
      </c>
      <c r="AE558">
        <v>0</v>
      </c>
      <c r="AF558">
        <v>0</v>
      </c>
      <c r="AG558">
        <v>0</v>
      </c>
    </row>
    <row r="559" spans="1:33" x14ac:dyDescent="0.25">
      <c r="A559">
        <v>557</v>
      </c>
      <c r="B559">
        <v>225.07637999999901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L559" t="s">
        <v>31</v>
      </c>
      <c r="M559">
        <v>226.08365646688</v>
      </c>
      <c r="N559">
        <v>0</v>
      </c>
      <c r="O559" s="2">
        <f t="shared" si="8"/>
        <v>0</v>
      </c>
      <c r="P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3975867</v>
      </c>
      <c r="AF559">
        <v>0</v>
      </c>
      <c r="AG559">
        <v>0</v>
      </c>
    </row>
    <row r="560" spans="1:33" x14ac:dyDescent="0.25">
      <c r="A560">
        <v>558</v>
      </c>
      <c r="B560">
        <v>225.07683126250001</v>
      </c>
      <c r="C560">
        <v>11</v>
      </c>
      <c r="D560">
        <v>14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 t="s">
        <v>32</v>
      </c>
      <c r="L560" t="s">
        <v>33</v>
      </c>
      <c r="M560">
        <v>226.08410772938001</v>
      </c>
      <c r="N560">
        <v>7.0020489724015797E-2</v>
      </c>
      <c r="O560" s="2">
        <f t="shared" si="8"/>
        <v>70.020489724015803</v>
      </c>
      <c r="P560">
        <v>1</v>
      </c>
      <c r="Q560" t="s">
        <v>34</v>
      </c>
      <c r="R560">
        <v>4607459</v>
      </c>
      <c r="S560">
        <v>9702983</v>
      </c>
      <c r="T560">
        <v>19908522</v>
      </c>
      <c r="U560">
        <v>10414377</v>
      </c>
      <c r="V560">
        <v>23566166</v>
      </c>
      <c r="W560">
        <v>15245361</v>
      </c>
      <c r="X560">
        <v>4244163</v>
      </c>
      <c r="Y560">
        <v>5640051</v>
      </c>
      <c r="Z560">
        <v>7396480</v>
      </c>
      <c r="AA560">
        <v>5975817</v>
      </c>
      <c r="AB560">
        <v>172668848</v>
      </c>
      <c r="AC560">
        <v>49918424</v>
      </c>
      <c r="AD560">
        <v>183482768</v>
      </c>
      <c r="AE560">
        <v>48198332</v>
      </c>
      <c r="AF560">
        <v>6789740</v>
      </c>
      <c r="AG560">
        <v>4370401</v>
      </c>
    </row>
    <row r="561" spans="1:33" x14ac:dyDescent="0.25">
      <c r="A561">
        <v>559</v>
      </c>
      <c r="B561">
        <v>225.09205333333301</v>
      </c>
      <c r="C561">
        <v>15</v>
      </c>
      <c r="D561">
        <v>14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 t="s">
        <v>32</v>
      </c>
      <c r="L561" t="s">
        <v>33</v>
      </c>
      <c r="M561">
        <v>226.09932980021301</v>
      </c>
      <c r="N561">
        <v>0.22067021031682099</v>
      </c>
      <c r="O561" s="2">
        <f t="shared" si="8"/>
        <v>220.670210316821</v>
      </c>
      <c r="P561">
        <v>1</v>
      </c>
      <c r="Q561" t="s">
        <v>34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6734204</v>
      </c>
      <c r="Z561">
        <v>3261576</v>
      </c>
      <c r="AA561">
        <v>5208849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560</v>
      </c>
      <c r="B562">
        <v>225.11081999999999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L562" t="s">
        <v>31</v>
      </c>
      <c r="M562">
        <v>226.11809646687999</v>
      </c>
      <c r="N562">
        <v>0</v>
      </c>
      <c r="O562" s="2">
        <f t="shared" si="8"/>
        <v>0</v>
      </c>
      <c r="P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11411522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561</v>
      </c>
      <c r="B563">
        <v>225.113235</v>
      </c>
      <c r="C563">
        <v>12</v>
      </c>
      <c r="D563">
        <v>18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32</v>
      </c>
      <c r="L563" t="s">
        <v>41</v>
      </c>
      <c r="M563">
        <v>226.12051146688</v>
      </c>
      <c r="N563">
        <v>-1.0616816803981501E-2</v>
      </c>
      <c r="O563" s="2">
        <f t="shared" si="8"/>
        <v>-10.6168168039815</v>
      </c>
      <c r="P563">
        <v>1</v>
      </c>
      <c r="Q563" t="s">
        <v>34</v>
      </c>
      <c r="R563">
        <v>0</v>
      </c>
      <c r="S563">
        <v>0</v>
      </c>
      <c r="T563">
        <v>0</v>
      </c>
      <c r="U563">
        <v>0</v>
      </c>
      <c r="V563">
        <v>4295529</v>
      </c>
      <c r="W563">
        <v>2826819</v>
      </c>
      <c r="X563">
        <v>0</v>
      </c>
      <c r="Y563">
        <v>0</v>
      </c>
      <c r="Z563">
        <v>0</v>
      </c>
      <c r="AA563">
        <v>0</v>
      </c>
      <c r="AB563">
        <v>4597692</v>
      </c>
      <c r="AC563">
        <v>3901932</v>
      </c>
      <c r="AD563">
        <v>5356960</v>
      </c>
      <c r="AE563">
        <v>4137678</v>
      </c>
      <c r="AF563">
        <v>0</v>
      </c>
      <c r="AG563">
        <v>0</v>
      </c>
    </row>
    <row r="564" spans="1:33" x14ac:dyDescent="0.25">
      <c r="A564">
        <v>562</v>
      </c>
      <c r="B564">
        <v>225.14961400000001</v>
      </c>
      <c r="C564">
        <v>13</v>
      </c>
      <c r="D564">
        <v>22</v>
      </c>
      <c r="E564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32</v>
      </c>
      <c r="L564" t="s">
        <v>37</v>
      </c>
      <c r="M564">
        <v>226.15689046687999</v>
      </c>
      <c r="N564">
        <v>1.8153857574820801E-2</v>
      </c>
      <c r="O564" s="2">
        <f t="shared" si="8"/>
        <v>18.153857574820801</v>
      </c>
      <c r="P564">
        <v>1</v>
      </c>
      <c r="Q564" t="s">
        <v>34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2585173</v>
      </c>
      <c r="X564">
        <v>0</v>
      </c>
      <c r="Y564">
        <v>0</v>
      </c>
      <c r="Z564">
        <v>0</v>
      </c>
      <c r="AA564">
        <v>0</v>
      </c>
      <c r="AB564">
        <v>4576207</v>
      </c>
      <c r="AC564">
        <v>4137982</v>
      </c>
      <c r="AD564">
        <v>4930996</v>
      </c>
      <c r="AE564">
        <v>2804960</v>
      </c>
      <c r="AF564">
        <v>0</v>
      </c>
      <c r="AG564">
        <v>0</v>
      </c>
    </row>
    <row r="565" spans="1:33" x14ac:dyDescent="0.25">
      <c r="A565">
        <v>563</v>
      </c>
      <c r="B565">
        <v>225.18599750000001</v>
      </c>
      <c r="C565">
        <v>14</v>
      </c>
      <c r="D565">
        <v>26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 t="s">
        <v>32</v>
      </c>
      <c r="L565" t="s">
        <v>37</v>
      </c>
      <c r="M565">
        <v>226.19327396687899</v>
      </c>
      <c r="N565">
        <v>2.7020785719301499E-2</v>
      </c>
      <c r="O565" s="2">
        <f t="shared" si="8"/>
        <v>27.0207857193015</v>
      </c>
      <c r="P565">
        <v>1</v>
      </c>
      <c r="Q565" t="s">
        <v>34</v>
      </c>
      <c r="R565">
        <v>0</v>
      </c>
      <c r="S565">
        <v>0</v>
      </c>
      <c r="T565">
        <v>3604963</v>
      </c>
      <c r="U565">
        <v>5741919</v>
      </c>
      <c r="V565">
        <v>9287566</v>
      </c>
      <c r="W565">
        <v>12869734</v>
      </c>
      <c r="X565">
        <v>0</v>
      </c>
      <c r="Y565">
        <v>0</v>
      </c>
      <c r="Z565">
        <v>0</v>
      </c>
      <c r="AA565">
        <v>0</v>
      </c>
      <c r="AB565">
        <v>6711266</v>
      </c>
      <c r="AC565">
        <v>6922768</v>
      </c>
      <c r="AD565">
        <v>8161736</v>
      </c>
      <c r="AE565">
        <v>8004339</v>
      </c>
      <c r="AF565">
        <v>0</v>
      </c>
      <c r="AG565">
        <v>0</v>
      </c>
    </row>
    <row r="566" spans="1:33" x14ac:dyDescent="0.25">
      <c r="A566">
        <v>564</v>
      </c>
      <c r="B566">
        <v>225.22239999999999</v>
      </c>
      <c r="C566">
        <v>15</v>
      </c>
      <c r="D566">
        <v>30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 t="s">
        <v>32</v>
      </c>
      <c r="L566" t="s">
        <v>37</v>
      </c>
      <c r="M566">
        <v>226.22967646687999</v>
      </c>
      <c r="N566">
        <v>-4.8100585897853397E-2</v>
      </c>
      <c r="O566" s="2">
        <f t="shared" si="8"/>
        <v>-48.100585897853399</v>
      </c>
      <c r="P566">
        <v>1</v>
      </c>
      <c r="Q566" t="s">
        <v>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3045877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565</v>
      </c>
      <c r="B567">
        <v>225.57003999999901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L567" t="s">
        <v>31</v>
      </c>
      <c r="M567">
        <v>226.57731646688001</v>
      </c>
      <c r="N567">
        <v>0</v>
      </c>
      <c r="O567" s="2">
        <f t="shared" si="8"/>
        <v>0</v>
      </c>
      <c r="P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2512509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566</v>
      </c>
      <c r="B568">
        <v>226.02710999999999</v>
      </c>
      <c r="C568">
        <v>13</v>
      </c>
      <c r="D568">
        <v>6</v>
      </c>
      <c r="E568">
        <v>4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32</v>
      </c>
      <c r="L568" t="s">
        <v>39</v>
      </c>
      <c r="M568">
        <v>226.02656142009101</v>
      </c>
      <c r="N568">
        <v>0.209094493902273</v>
      </c>
      <c r="O568" s="2">
        <f t="shared" si="8"/>
        <v>209.094493902273</v>
      </c>
      <c r="P568">
        <v>1</v>
      </c>
      <c r="Q568" t="s">
        <v>40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3557556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2475411</v>
      </c>
      <c r="AE568">
        <v>0</v>
      </c>
      <c r="AF568">
        <v>0</v>
      </c>
      <c r="AG568">
        <v>0</v>
      </c>
    </row>
    <row r="569" spans="1:33" x14ac:dyDescent="0.25">
      <c r="A569">
        <v>567</v>
      </c>
      <c r="B569">
        <v>226.04380499999999</v>
      </c>
      <c r="C569">
        <v>9</v>
      </c>
      <c r="D569">
        <v>10</v>
      </c>
      <c r="E569">
        <v>6</v>
      </c>
      <c r="F569">
        <v>0</v>
      </c>
      <c r="G569">
        <v>1</v>
      </c>
      <c r="H569">
        <v>0</v>
      </c>
      <c r="I569">
        <v>0</v>
      </c>
      <c r="J569">
        <v>0</v>
      </c>
      <c r="K569" t="s">
        <v>32</v>
      </c>
      <c r="L569" t="s">
        <v>33</v>
      </c>
      <c r="M569">
        <v>227.05108146687999</v>
      </c>
      <c r="N569">
        <v>5.0316959111908498E-2</v>
      </c>
      <c r="O569" s="2">
        <f t="shared" si="8"/>
        <v>50.316959111908496</v>
      </c>
      <c r="P569">
        <v>0</v>
      </c>
      <c r="Q569" t="s">
        <v>34</v>
      </c>
      <c r="R569">
        <v>0</v>
      </c>
      <c r="S569">
        <v>0</v>
      </c>
      <c r="T569">
        <v>7052702</v>
      </c>
      <c r="U569">
        <v>0</v>
      </c>
      <c r="V569">
        <v>3897673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568</v>
      </c>
      <c r="B570">
        <v>226.0482825</v>
      </c>
      <c r="C570">
        <v>10</v>
      </c>
      <c r="D570">
        <v>10</v>
      </c>
      <c r="E570">
        <v>6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32</v>
      </c>
      <c r="L570" t="s">
        <v>33</v>
      </c>
      <c r="M570">
        <v>226.04773392009099</v>
      </c>
      <c r="N570">
        <v>1.8286002533603001E-2</v>
      </c>
      <c r="O570" s="2">
        <f t="shared" si="8"/>
        <v>18.286002533603</v>
      </c>
      <c r="P570">
        <v>1</v>
      </c>
      <c r="Q570" t="s">
        <v>40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5174691</v>
      </c>
      <c r="AC570">
        <v>4393917</v>
      </c>
      <c r="AD570">
        <v>6720415</v>
      </c>
      <c r="AE570">
        <v>3869862</v>
      </c>
      <c r="AF570">
        <v>0</v>
      </c>
      <c r="AG570">
        <v>0</v>
      </c>
    </row>
    <row r="571" spans="1:33" x14ac:dyDescent="0.25">
      <c r="A571">
        <v>569</v>
      </c>
      <c r="B571">
        <v>226.06348666666699</v>
      </c>
      <c r="C571">
        <v>14</v>
      </c>
      <c r="D571">
        <v>10</v>
      </c>
      <c r="E571">
        <v>3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32</v>
      </c>
      <c r="L571" t="s">
        <v>39</v>
      </c>
      <c r="M571">
        <v>226.06293808675699</v>
      </c>
      <c r="N571">
        <v>0.24816337980461101</v>
      </c>
      <c r="O571" s="2">
        <f t="shared" si="8"/>
        <v>248.163379804611</v>
      </c>
      <c r="P571">
        <v>1</v>
      </c>
      <c r="Q571" t="s">
        <v>40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2471623</v>
      </c>
      <c r="Y571">
        <v>4300169</v>
      </c>
      <c r="Z571">
        <v>0</v>
      </c>
      <c r="AA571">
        <v>3708192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570</v>
      </c>
      <c r="B572">
        <v>226.07209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L572" t="s">
        <v>31</v>
      </c>
      <c r="M572">
        <v>227.07936646688</v>
      </c>
      <c r="N572">
        <v>0</v>
      </c>
      <c r="O572" s="2">
        <f t="shared" si="8"/>
        <v>0</v>
      </c>
      <c r="P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2625964</v>
      </c>
      <c r="AE572">
        <v>0</v>
      </c>
      <c r="AF572">
        <v>0</v>
      </c>
      <c r="AG572">
        <v>0</v>
      </c>
    </row>
    <row r="573" spans="1:33" x14ac:dyDescent="0.25">
      <c r="A573">
        <v>571</v>
      </c>
      <c r="B573">
        <v>226.07876999999999</v>
      </c>
      <c r="C573">
        <v>18</v>
      </c>
      <c r="D573">
        <v>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44</v>
      </c>
      <c r="L573" t="s">
        <v>39</v>
      </c>
      <c r="M573">
        <v>226.07822142009101</v>
      </c>
      <c r="N573">
        <v>0.12783588474070501</v>
      </c>
      <c r="O573" s="2">
        <f t="shared" si="8"/>
        <v>127.83588474070501</v>
      </c>
      <c r="P573">
        <v>1</v>
      </c>
      <c r="Q573" t="s">
        <v>40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2759603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572</v>
      </c>
      <c r="B574">
        <v>226.080193333333</v>
      </c>
      <c r="C574">
        <v>10</v>
      </c>
      <c r="D574">
        <v>14</v>
      </c>
      <c r="E574">
        <v>5</v>
      </c>
      <c r="F574">
        <v>0</v>
      </c>
      <c r="G574">
        <v>1</v>
      </c>
      <c r="H574">
        <v>0</v>
      </c>
      <c r="I574">
        <v>0</v>
      </c>
      <c r="J574">
        <v>0</v>
      </c>
      <c r="K574" t="s">
        <v>32</v>
      </c>
      <c r="L574" t="s">
        <v>33</v>
      </c>
      <c r="M574">
        <v>227.087469800213</v>
      </c>
      <c r="N574">
        <v>3.7859801989082398E-2</v>
      </c>
      <c r="O574" s="2">
        <f t="shared" si="8"/>
        <v>37.859801989082399</v>
      </c>
      <c r="P574">
        <v>0</v>
      </c>
      <c r="Q574" t="s">
        <v>34</v>
      </c>
      <c r="R574">
        <v>0</v>
      </c>
      <c r="S574">
        <v>0</v>
      </c>
      <c r="T574">
        <v>2789808</v>
      </c>
      <c r="U574">
        <v>0</v>
      </c>
      <c r="V574">
        <v>2584412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21227956</v>
      </c>
      <c r="AC574">
        <v>6439885</v>
      </c>
      <c r="AD574">
        <v>21474224</v>
      </c>
      <c r="AE574">
        <v>6517943</v>
      </c>
      <c r="AF574">
        <v>0</v>
      </c>
      <c r="AG574">
        <v>0</v>
      </c>
    </row>
    <row r="575" spans="1:33" x14ac:dyDescent="0.25">
      <c r="A575">
        <v>573</v>
      </c>
      <c r="B575">
        <v>226.08466999999999</v>
      </c>
      <c r="C575">
        <v>11</v>
      </c>
      <c r="D575">
        <v>14</v>
      </c>
      <c r="E575">
        <v>5</v>
      </c>
      <c r="F575">
        <v>0</v>
      </c>
      <c r="G575">
        <v>0</v>
      </c>
      <c r="H575">
        <v>0</v>
      </c>
      <c r="I575">
        <v>0</v>
      </c>
      <c r="J575">
        <v>0</v>
      </c>
      <c r="K575" t="s">
        <v>32</v>
      </c>
      <c r="L575" t="s">
        <v>33</v>
      </c>
      <c r="M575">
        <v>226.08412142009101</v>
      </c>
      <c r="N575">
        <v>9.4646604977943003E-3</v>
      </c>
      <c r="O575" s="2">
        <f t="shared" si="8"/>
        <v>9.4646604977943003</v>
      </c>
      <c r="P575">
        <v>1</v>
      </c>
      <c r="Q575" t="s">
        <v>40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3715023</v>
      </c>
      <c r="AD575">
        <v>4991923</v>
      </c>
      <c r="AE575">
        <v>3379385</v>
      </c>
      <c r="AF575">
        <v>0</v>
      </c>
      <c r="AG575">
        <v>0</v>
      </c>
    </row>
    <row r="576" spans="1:33" x14ac:dyDescent="0.25">
      <c r="A576">
        <v>574</v>
      </c>
      <c r="B576">
        <v>227.01971800000001</v>
      </c>
      <c r="C576">
        <v>9</v>
      </c>
      <c r="D576">
        <v>8</v>
      </c>
      <c r="E576">
        <v>7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32</v>
      </c>
      <c r="L576" t="s">
        <v>35</v>
      </c>
      <c r="M576">
        <v>228.02699446687899</v>
      </c>
      <c r="N576">
        <v>3.5717788597476999E-2</v>
      </c>
      <c r="O576" s="2">
        <f t="shared" si="8"/>
        <v>35.717788597476996</v>
      </c>
      <c r="P576">
        <v>1</v>
      </c>
      <c r="Q576" t="s">
        <v>34</v>
      </c>
      <c r="R576">
        <v>0</v>
      </c>
      <c r="S576">
        <v>0</v>
      </c>
      <c r="T576">
        <v>4095895</v>
      </c>
      <c r="U576">
        <v>0</v>
      </c>
      <c r="V576">
        <v>3500866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3526559</v>
      </c>
      <c r="AC576">
        <v>0</v>
      </c>
      <c r="AD576">
        <v>3678131</v>
      </c>
      <c r="AE576">
        <v>0</v>
      </c>
      <c r="AF576">
        <v>2949136</v>
      </c>
      <c r="AG576">
        <v>0</v>
      </c>
    </row>
    <row r="577" spans="1:33" x14ac:dyDescent="0.25">
      <c r="A577">
        <v>575</v>
      </c>
      <c r="B577">
        <v>227.03495166666599</v>
      </c>
      <c r="C577">
        <v>13</v>
      </c>
      <c r="D577">
        <v>8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 t="s">
        <v>32</v>
      </c>
      <c r="L577" t="s">
        <v>39</v>
      </c>
      <c r="M577">
        <v>228.04222813354599</v>
      </c>
      <c r="N577">
        <v>0.13423677539236401</v>
      </c>
      <c r="O577" s="2">
        <f t="shared" si="8"/>
        <v>134.236775392364</v>
      </c>
      <c r="P577">
        <v>1</v>
      </c>
      <c r="Q577" t="s">
        <v>34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8137927</v>
      </c>
      <c r="Y577">
        <v>6984089</v>
      </c>
      <c r="Z577">
        <v>6216845</v>
      </c>
      <c r="AA577">
        <v>6886194</v>
      </c>
      <c r="AB577">
        <v>2925479</v>
      </c>
      <c r="AC577">
        <v>0</v>
      </c>
      <c r="AD577">
        <v>4004284</v>
      </c>
      <c r="AE577">
        <v>0</v>
      </c>
      <c r="AF577">
        <v>0</v>
      </c>
      <c r="AG577">
        <v>0</v>
      </c>
    </row>
    <row r="578" spans="1:33" x14ac:dyDescent="0.25">
      <c r="A578">
        <v>576</v>
      </c>
      <c r="B578">
        <v>227.05463999999901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L578" t="s">
        <v>31</v>
      </c>
      <c r="M578">
        <v>228.06191646688001</v>
      </c>
      <c r="N578">
        <v>0</v>
      </c>
      <c r="O578" s="2">
        <f t="shared" si="8"/>
        <v>0</v>
      </c>
      <c r="P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3608007</v>
      </c>
      <c r="AE578">
        <v>0</v>
      </c>
      <c r="AF578">
        <v>0</v>
      </c>
      <c r="AG578">
        <v>0</v>
      </c>
    </row>
    <row r="579" spans="1:33" x14ac:dyDescent="0.25">
      <c r="A579">
        <v>577</v>
      </c>
      <c r="B579">
        <v>227.05611513333301</v>
      </c>
      <c r="C579">
        <v>10</v>
      </c>
      <c r="D579">
        <v>12</v>
      </c>
      <c r="E579">
        <v>6</v>
      </c>
      <c r="F579">
        <v>0</v>
      </c>
      <c r="G579">
        <v>0</v>
      </c>
      <c r="H579">
        <v>0</v>
      </c>
      <c r="I579">
        <v>0</v>
      </c>
      <c r="J579">
        <v>0</v>
      </c>
      <c r="K579" t="s">
        <v>32</v>
      </c>
      <c r="L579" t="s">
        <v>33</v>
      </c>
      <c r="M579">
        <v>228.06339160021301</v>
      </c>
      <c r="N579">
        <v>-1.5269497324739799E-2</v>
      </c>
      <c r="O579" s="2">
        <f t="shared" ref="O579:O642" si="9">N579*1000</f>
        <v>-15.269497324739799</v>
      </c>
      <c r="P579">
        <v>1</v>
      </c>
      <c r="Q579" t="s">
        <v>34</v>
      </c>
      <c r="R579">
        <v>5376216</v>
      </c>
      <c r="S579">
        <v>12360056</v>
      </c>
      <c r="T579">
        <v>9761706</v>
      </c>
      <c r="U579">
        <v>9557246</v>
      </c>
      <c r="V579">
        <v>14912341</v>
      </c>
      <c r="W579">
        <v>11744238</v>
      </c>
      <c r="X579">
        <v>0</v>
      </c>
      <c r="Y579">
        <v>0</v>
      </c>
      <c r="Z579">
        <v>0</v>
      </c>
      <c r="AA579">
        <v>0</v>
      </c>
      <c r="AB579">
        <v>26684338</v>
      </c>
      <c r="AC579">
        <v>18134452</v>
      </c>
      <c r="AD579">
        <v>41745864</v>
      </c>
      <c r="AE579">
        <v>12975782</v>
      </c>
      <c r="AF579">
        <v>3329569</v>
      </c>
      <c r="AG579">
        <v>8101423</v>
      </c>
    </row>
    <row r="580" spans="1:33" x14ac:dyDescent="0.25">
      <c r="A580">
        <v>578</v>
      </c>
      <c r="B580">
        <v>227.06984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L580" t="s">
        <v>31</v>
      </c>
      <c r="M580">
        <v>228.07711646688</v>
      </c>
      <c r="N580">
        <v>0</v>
      </c>
      <c r="O580" s="2">
        <f t="shared" si="9"/>
        <v>0</v>
      </c>
      <c r="P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2436524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579</v>
      </c>
      <c r="B581">
        <v>227.07134249999999</v>
      </c>
      <c r="C581">
        <v>14</v>
      </c>
      <c r="D581">
        <v>12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 t="s">
        <v>32</v>
      </c>
      <c r="L581" t="s">
        <v>33</v>
      </c>
      <c r="M581">
        <v>228.07861896687999</v>
      </c>
      <c r="N581">
        <v>0.11085922950731</v>
      </c>
      <c r="O581" s="2">
        <f t="shared" si="9"/>
        <v>110.85922950731</v>
      </c>
      <c r="P581">
        <v>1</v>
      </c>
      <c r="Q581" t="s">
        <v>34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3648730</v>
      </c>
      <c r="Y581">
        <v>13907372</v>
      </c>
      <c r="Z581">
        <v>9367712</v>
      </c>
      <c r="AA581">
        <v>9531205</v>
      </c>
      <c r="AB581">
        <v>4496315</v>
      </c>
      <c r="AC581">
        <v>3986876</v>
      </c>
      <c r="AD581">
        <v>4625872</v>
      </c>
      <c r="AE581">
        <v>2699437</v>
      </c>
      <c r="AF581">
        <v>0</v>
      </c>
      <c r="AG581">
        <v>0</v>
      </c>
    </row>
    <row r="582" spans="1:33" x14ac:dyDescent="0.25">
      <c r="A582">
        <v>580</v>
      </c>
      <c r="B582">
        <v>227.09249374999999</v>
      </c>
      <c r="C582">
        <v>11</v>
      </c>
      <c r="D582">
        <v>16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0</v>
      </c>
      <c r="K582" t="s">
        <v>32</v>
      </c>
      <c r="L582" t="s">
        <v>33</v>
      </c>
      <c r="M582">
        <v>228.09977021687999</v>
      </c>
      <c r="N582">
        <v>1.4937411017777701E-2</v>
      </c>
      <c r="O582" s="2">
        <f t="shared" si="9"/>
        <v>14.9374110177777</v>
      </c>
      <c r="P582">
        <v>1</v>
      </c>
      <c r="Q582" t="s">
        <v>34</v>
      </c>
      <c r="R582">
        <v>0</v>
      </c>
      <c r="S582">
        <v>0</v>
      </c>
      <c r="T582">
        <v>5081021</v>
      </c>
      <c r="U582">
        <v>3468048</v>
      </c>
      <c r="V582">
        <v>5542760</v>
      </c>
      <c r="W582">
        <v>4822016</v>
      </c>
      <c r="X582">
        <v>0</v>
      </c>
      <c r="Y582">
        <v>0</v>
      </c>
      <c r="Z582">
        <v>0</v>
      </c>
      <c r="AA582">
        <v>0</v>
      </c>
      <c r="AB582">
        <v>4942790</v>
      </c>
      <c r="AC582">
        <v>6531527</v>
      </c>
      <c r="AD582">
        <v>9686491</v>
      </c>
      <c r="AE582">
        <v>4634296</v>
      </c>
      <c r="AF582">
        <v>0</v>
      </c>
      <c r="AG582">
        <v>0</v>
      </c>
    </row>
    <row r="583" spans="1:33" x14ac:dyDescent="0.25">
      <c r="A583">
        <v>581</v>
      </c>
      <c r="B583">
        <v>227.10372000000001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L583" t="s">
        <v>31</v>
      </c>
      <c r="M583">
        <v>228.11099646688001</v>
      </c>
      <c r="N583">
        <v>0</v>
      </c>
      <c r="O583" s="2">
        <f t="shared" si="9"/>
        <v>0</v>
      </c>
      <c r="P583">
        <v>1</v>
      </c>
      <c r="R583">
        <v>0</v>
      </c>
      <c r="S583">
        <v>0</v>
      </c>
      <c r="T583">
        <v>5123011</v>
      </c>
      <c r="U583">
        <v>0</v>
      </c>
      <c r="V583">
        <v>9075566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582</v>
      </c>
      <c r="B584">
        <v>227.10772499999999</v>
      </c>
      <c r="C584">
        <v>15</v>
      </c>
      <c r="D584">
        <v>16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 t="s">
        <v>32</v>
      </c>
      <c r="L584" t="s">
        <v>33</v>
      </c>
      <c r="M584">
        <v>228.11500146687999</v>
      </c>
      <c r="N584">
        <v>0.12402042736872999</v>
      </c>
      <c r="O584" s="2">
        <f t="shared" si="9"/>
        <v>124.02042736873</v>
      </c>
      <c r="P584">
        <v>1</v>
      </c>
      <c r="Q584" t="s">
        <v>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3792832</v>
      </c>
      <c r="Z584">
        <v>0</v>
      </c>
      <c r="AA584">
        <v>3188057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583</v>
      </c>
      <c r="B585">
        <v>227.128891428571</v>
      </c>
      <c r="C585">
        <v>12</v>
      </c>
      <c r="D585">
        <v>20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 t="s">
        <v>32</v>
      </c>
      <c r="L585" t="s">
        <v>41</v>
      </c>
      <c r="M585">
        <v>228.136167895451</v>
      </c>
      <c r="N585">
        <v>-3.84202623983693E-2</v>
      </c>
      <c r="O585" s="2">
        <f t="shared" si="9"/>
        <v>-38.420262398369303</v>
      </c>
      <c r="P585">
        <v>1</v>
      </c>
      <c r="Q585" t="s">
        <v>34</v>
      </c>
      <c r="R585">
        <v>0</v>
      </c>
      <c r="S585">
        <v>0</v>
      </c>
      <c r="T585">
        <v>2695632</v>
      </c>
      <c r="U585">
        <v>0</v>
      </c>
      <c r="V585">
        <v>5002107</v>
      </c>
      <c r="W585">
        <v>3506194</v>
      </c>
      <c r="X585">
        <v>0</v>
      </c>
      <c r="Y585">
        <v>0</v>
      </c>
      <c r="Z585">
        <v>0</v>
      </c>
      <c r="AA585">
        <v>0</v>
      </c>
      <c r="AB585">
        <v>2987481</v>
      </c>
      <c r="AC585">
        <v>3795417</v>
      </c>
      <c r="AD585">
        <v>5228015</v>
      </c>
      <c r="AE585">
        <v>3450059</v>
      </c>
      <c r="AF585">
        <v>0</v>
      </c>
      <c r="AG585">
        <v>0</v>
      </c>
    </row>
    <row r="586" spans="1:33" x14ac:dyDescent="0.25">
      <c r="A586">
        <v>584</v>
      </c>
      <c r="B586">
        <v>227.16524999999999</v>
      </c>
      <c r="C586">
        <v>13</v>
      </c>
      <c r="D586">
        <v>24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32</v>
      </c>
      <c r="L586" t="s">
        <v>37</v>
      </c>
      <c r="M586">
        <v>228.17252646687999</v>
      </c>
      <c r="N586">
        <v>7.9631935933789796E-2</v>
      </c>
      <c r="O586" s="2">
        <f t="shared" si="9"/>
        <v>79.631935933789791</v>
      </c>
      <c r="P586">
        <v>1</v>
      </c>
      <c r="Q586" t="s">
        <v>34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3234307</v>
      </c>
      <c r="AE586">
        <v>0</v>
      </c>
      <c r="AF586">
        <v>0</v>
      </c>
      <c r="AG586">
        <v>0</v>
      </c>
    </row>
    <row r="587" spans="1:33" x14ac:dyDescent="0.25">
      <c r="A587">
        <v>585</v>
      </c>
      <c r="B587">
        <v>227.2001875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L587" t="s">
        <v>31</v>
      </c>
      <c r="M587">
        <v>228.20746396688</v>
      </c>
      <c r="N587">
        <v>0</v>
      </c>
      <c r="O587" s="2">
        <f t="shared" si="9"/>
        <v>0</v>
      </c>
      <c r="P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2611198</v>
      </c>
      <c r="AC587">
        <v>3852797</v>
      </c>
      <c r="AD587">
        <v>3941911</v>
      </c>
      <c r="AE587">
        <v>3854063</v>
      </c>
      <c r="AF587">
        <v>0</v>
      </c>
      <c r="AG587">
        <v>0</v>
      </c>
    </row>
    <row r="588" spans="1:33" x14ac:dyDescent="0.25">
      <c r="A588">
        <v>586</v>
      </c>
      <c r="B588">
        <v>227.20117999999999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L588" t="s">
        <v>31</v>
      </c>
      <c r="M588">
        <v>228.20845646687999</v>
      </c>
      <c r="N588">
        <v>0</v>
      </c>
      <c r="O588" s="2">
        <f t="shared" si="9"/>
        <v>0</v>
      </c>
      <c r="P588">
        <v>0</v>
      </c>
      <c r="R588">
        <v>0</v>
      </c>
      <c r="S588">
        <v>0</v>
      </c>
      <c r="T588">
        <v>2644981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2548735</v>
      </c>
      <c r="AC588">
        <v>0</v>
      </c>
      <c r="AD588">
        <v>3665431</v>
      </c>
      <c r="AE588">
        <v>0</v>
      </c>
      <c r="AF588">
        <v>0</v>
      </c>
      <c r="AG588">
        <v>0</v>
      </c>
    </row>
    <row r="589" spans="1:33" x14ac:dyDescent="0.25">
      <c r="A589">
        <v>587</v>
      </c>
      <c r="B589">
        <v>227.20165</v>
      </c>
      <c r="C589">
        <v>14</v>
      </c>
      <c r="D589">
        <v>28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 t="s">
        <v>32</v>
      </c>
      <c r="L589" t="s">
        <v>37</v>
      </c>
      <c r="M589">
        <v>228.20892646688</v>
      </c>
      <c r="N589">
        <v>1.6108572346824401E-2</v>
      </c>
      <c r="O589" s="2">
        <f t="shared" si="9"/>
        <v>16.108572346824399</v>
      </c>
      <c r="P589">
        <v>1</v>
      </c>
      <c r="Q589" t="s">
        <v>34</v>
      </c>
      <c r="R589">
        <v>0</v>
      </c>
      <c r="S589">
        <v>0</v>
      </c>
      <c r="T589">
        <v>18508790</v>
      </c>
      <c r="U589">
        <v>44995912</v>
      </c>
      <c r="V589">
        <v>48733088</v>
      </c>
      <c r="W589">
        <v>87209016</v>
      </c>
      <c r="X589">
        <v>0</v>
      </c>
      <c r="Y589">
        <v>0</v>
      </c>
      <c r="Z589">
        <v>0</v>
      </c>
      <c r="AA589">
        <v>0</v>
      </c>
      <c r="AB589">
        <v>36387840</v>
      </c>
      <c r="AC589">
        <v>47314428</v>
      </c>
      <c r="AD589">
        <v>53739032</v>
      </c>
      <c r="AE589">
        <v>51001072</v>
      </c>
      <c r="AF589">
        <v>0</v>
      </c>
      <c r="AG589">
        <v>0</v>
      </c>
    </row>
    <row r="590" spans="1:33" x14ac:dyDescent="0.25">
      <c r="A590">
        <v>588</v>
      </c>
      <c r="B590">
        <v>227.20212000000001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L590" t="s">
        <v>31</v>
      </c>
      <c r="M590">
        <v>228.20939646688001</v>
      </c>
      <c r="N590">
        <v>0</v>
      </c>
      <c r="O590" s="2">
        <f t="shared" si="9"/>
        <v>0</v>
      </c>
      <c r="P590">
        <v>0</v>
      </c>
      <c r="R590">
        <v>0</v>
      </c>
      <c r="S590">
        <v>0</v>
      </c>
      <c r="T590">
        <v>0</v>
      </c>
      <c r="U590">
        <v>0</v>
      </c>
      <c r="V590">
        <v>4572065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3966462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589</v>
      </c>
      <c r="B591">
        <v>228.04279750000001</v>
      </c>
      <c r="C591">
        <v>13</v>
      </c>
      <c r="D591">
        <v>8</v>
      </c>
      <c r="E591">
        <v>4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32</v>
      </c>
      <c r="L591" t="s">
        <v>39</v>
      </c>
      <c r="M591">
        <v>228.042248920091</v>
      </c>
      <c r="N591">
        <v>4.3084601669158298E-2</v>
      </c>
      <c r="O591" s="2">
        <f t="shared" si="9"/>
        <v>43.084601669158296</v>
      </c>
      <c r="P591">
        <v>1</v>
      </c>
      <c r="Q591" t="s">
        <v>40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3670748</v>
      </c>
      <c r="Y591">
        <v>3486655</v>
      </c>
      <c r="Z591">
        <v>3037862</v>
      </c>
      <c r="AA591">
        <v>2605146</v>
      </c>
      <c r="AB591">
        <v>3347897</v>
      </c>
      <c r="AC591">
        <v>2810788</v>
      </c>
      <c r="AD591">
        <v>3952615</v>
      </c>
      <c r="AE591">
        <v>2779292</v>
      </c>
      <c r="AF591">
        <v>0</v>
      </c>
      <c r="AG591">
        <v>0</v>
      </c>
    </row>
    <row r="592" spans="1:33" x14ac:dyDescent="0.25">
      <c r="A592">
        <v>590</v>
      </c>
      <c r="B592">
        <v>228.05946499999999</v>
      </c>
      <c r="C592">
        <v>9</v>
      </c>
      <c r="D592">
        <v>12</v>
      </c>
      <c r="E592">
        <v>6</v>
      </c>
      <c r="F592">
        <v>0</v>
      </c>
      <c r="G592">
        <v>1</v>
      </c>
      <c r="H592">
        <v>0</v>
      </c>
      <c r="I592">
        <v>0</v>
      </c>
      <c r="J592">
        <v>0</v>
      </c>
      <c r="K592" t="s">
        <v>32</v>
      </c>
      <c r="L592" t="s">
        <v>33</v>
      </c>
      <c r="M592">
        <v>229.06674146687999</v>
      </c>
      <c r="N592">
        <v>6.4990666347392199E-3</v>
      </c>
      <c r="O592" s="2">
        <f t="shared" si="9"/>
        <v>6.4990666347392203</v>
      </c>
      <c r="P592">
        <v>0</v>
      </c>
      <c r="Q592" t="s">
        <v>34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2781634</v>
      </c>
      <c r="AC592">
        <v>0</v>
      </c>
      <c r="AD592">
        <v>4312048</v>
      </c>
      <c r="AE592">
        <v>0</v>
      </c>
      <c r="AF592">
        <v>0</v>
      </c>
      <c r="AG592">
        <v>0</v>
      </c>
    </row>
    <row r="593" spans="1:33" x14ac:dyDescent="0.25">
      <c r="A593">
        <v>591</v>
      </c>
      <c r="B593">
        <v>228.06394</v>
      </c>
      <c r="C593">
        <v>10</v>
      </c>
      <c r="D593">
        <v>12</v>
      </c>
      <c r="E593">
        <v>6</v>
      </c>
      <c r="F593">
        <v>0</v>
      </c>
      <c r="G593">
        <v>0</v>
      </c>
      <c r="H593">
        <v>0</v>
      </c>
      <c r="I593">
        <v>0</v>
      </c>
      <c r="J593">
        <v>0</v>
      </c>
      <c r="K593" t="s">
        <v>32</v>
      </c>
      <c r="L593" t="s">
        <v>33</v>
      </c>
      <c r="M593">
        <v>228.06339142009099</v>
      </c>
      <c r="N593">
        <v>-1.4479704596424701E-2</v>
      </c>
      <c r="O593" s="2">
        <f t="shared" si="9"/>
        <v>-14.479704596424702</v>
      </c>
      <c r="P593">
        <v>1</v>
      </c>
      <c r="Q593" t="s">
        <v>40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4879812</v>
      </c>
      <c r="AC593">
        <v>4886447</v>
      </c>
      <c r="AD593">
        <v>9332722</v>
      </c>
      <c r="AE593">
        <v>3083943</v>
      </c>
      <c r="AF593">
        <v>0</v>
      </c>
      <c r="AG593">
        <v>0</v>
      </c>
    </row>
    <row r="594" spans="1:33" x14ac:dyDescent="0.25">
      <c r="A594">
        <v>592</v>
      </c>
      <c r="B594">
        <v>228.07914</v>
      </c>
      <c r="C594">
        <v>14</v>
      </c>
      <c r="D594">
        <v>12</v>
      </c>
      <c r="E594">
        <v>3</v>
      </c>
      <c r="F594">
        <v>0</v>
      </c>
      <c r="G594">
        <v>0</v>
      </c>
      <c r="H594">
        <v>0</v>
      </c>
      <c r="I594">
        <v>0</v>
      </c>
      <c r="J594">
        <v>0</v>
      </c>
      <c r="K594" t="s">
        <v>32</v>
      </c>
      <c r="L594" t="s">
        <v>33</v>
      </c>
      <c r="M594">
        <v>228.07859142009099</v>
      </c>
      <c r="N594">
        <v>0.23163686306185999</v>
      </c>
      <c r="O594" s="2">
        <f t="shared" si="9"/>
        <v>231.63686306186</v>
      </c>
      <c r="P594">
        <v>1</v>
      </c>
      <c r="Q594" t="s">
        <v>40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2993619</v>
      </c>
      <c r="Z594">
        <v>2582202</v>
      </c>
      <c r="AA594">
        <v>3001198</v>
      </c>
      <c r="AB594">
        <v>0</v>
      </c>
      <c r="AC594">
        <v>0</v>
      </c>
      <c r="AD594">
        <v>2639867</v>
      </c>
      <c r="AE594">
        <v>0</v>
      </c>
      <c r="AF594">
        <v>0</v>
      </c>
      <c r="AG594">
        <v>0</v>
      </c>
    </row>
    <row r="595" spans="1:33" x14ac:dyDescent="0.25">
      <c r="A595">
        <v>593</v>
      </c>
      <c r="B595">
        <v>228.08774500000001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L595" t="s">
        <v>31</v>
      </c>
      <c r="M595">
        <v>229.09502146687899</v>
      </c>
      <c r="N595">
        <v>0</v>
      </c>
      <c r="O595" s="2">
        <f t="shared" si="9"/>
        <v>0</v>
      </c>
      <c r="P595">
        <v>1</v>
      </c>
      <c r="R595">
        <v>0</v>
      </c>
      <c r="S595">
        <v>0</v>
      </c>
      <c r="T595">
        <v>3507650</v>
      </c>
      <c r="U595">
        <v>0</v>
      </c>
      <c r="V595">
        <v>3365229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594</v>
      </c>
      <c r="B596">
        <v>228.20499749999999</v>
      </c>
      <c r="C596">
        <v>13</v>
      </c>
      <c r="D596">
        <v>28</v>
      </c>
      <c r="E596">
        <v>2</v>
      </c>
      <c r="F596">
        <v>0</v>
      </c>
      <c r="G596">
        <v>1</v>
      </c>
      <c r="H596">
        <v>0</v>
      </c>
      <c r="I596">
        <v>0</v>
      </c>
      <c r="J596">
        <v>0</v>
      </c>
      <c r="K596" t="s">
        <v>32</v>
      </c>
      <c r="L596" t="s">
        <v>37</v>
      </c>
      <c r="M596">
        <v>229.21227396687999</v>
      </c>
      <c r="N596">
        <v>4.8051179046386602E-2</v>
      </c>
      <c r="O596" s="2">
        <f t="shared" si="9"/>
        <v>48.051179046386601</v>
      </c>
      <c r="P596">
        <v>0</v>
      </c>
      <c r="Q596" t="s">
        <v>34</v>
      </c>
      <c r="R596">
        <v>0</v>
      </c>
      <c r="S596">
        <v>0</v>
      </c>
      <c r="T596">
        <v>3536383</v>
      </c>
      <c r="U596">
        <v>7413563</v>
      </c>
      <c r="V596">
        <v>7034282</v>
      </c>
      <c r="W596">
        <v>13680157</v>
      </c>
      <c r="X596">
        <v>0</v>
      </c>
      <c r="Y596">
        <v>0</v>
      </c>
      <c r="Z596">
        <v>0</v>
      </c>
      <c r="AA596">
        <v>0</v>
      </c>
      <c r="AB596">
        <v>5613071</v>
      </c>
      <c r="AC596">
        <v>6432757</v>
      </c>
      <c r="AD596">
        <v>7324736</v>
      </c>
      <c r="AE596">
        <v>7749871</v>
      </c>
      <c r="AF596">
        <v>0</v>
      </c>
      <c r="AG596">
        <v>0</v>
      </c>
    </row>
    <row r="597" spans="1:33" x14ac:dyDescent="0.25">
      <c r="A597">
        <v>595</v>
      </c>
      <c r="B597">
        <v>229.00234499999999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L597" t="s">
        <v>31</v>
      </c>
      <c r="M597">
        <v>230.00962146687999</v>
      </c>
      <c r="N597">
        <v>0</v>
      </c>
      <c r="O597" s="2">
        <f t="shared" si="9"/>
        <v>0</v>
      </c>
      <c r="P597">
        <v>0</v>
      </c>
      <c r="R597">
        <v>0</v>
      </c>
      <c r="S597">
        <v>0</v>
      </c>
      <c r="T597">
        <v>7796639</v>
      </c>
      <c r="U597">
        <v>0</v>
      </c>
      <c r="V597">
        <v>2713418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596</v>
      </c>
      <c r="B598">
        <v>229.014229999999</v>
      </c>
      <c r="C598">
        <v>12</v>
      </c>
      <c r="D598">
        <v>6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0</v>
      </c>
      <c r="K598" t="s">
        <v>32</v>
      </c>
      <c r="L598" t="s">
        <v>39</v>
      </c>
      <c r="M598">
        <v>230.02150646688</v>
      </c>
      <c r="N598">
        <v>7.3194112522869101E-2</v>
      </c>
      <c r="O598" s="2">
        <f t="shared" si="9"/>
        <v>73.194112522869105</v>
      </c>
      <c r="P598">
        <v>1</v>
      </c>
      <c r="Q598" t="s">
        <v>34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7907552</v>
      </c>
      <c r="Y598">
        <v>0</v>
      </c>
      <c r="Z598">
        <v>3196591</v>
      </c>
      <c r="AA598">
        <v>2662256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597</v>
      </c>
      <c r="B599">
        <v>229.03536800000001</v>
      </c>
      <c r="C599">
        <v>9</v>
      </c>
      <c r="D599">
        <v>10</v>
      </c>
      <c r="E599">
        <v>7</v>
      </c>
      <c r="F599">
        <v>0</v>
      </c>
      <c r="G599">
        <v>0</v>
      </c>
      <c r="H599">
        <v>0</v>
      </c>
      <c r="I599">
        <v>0</v>
      </c>
      <c r="J599">
        <v>0</v>
      </c>
      <c r="K599" t="s">
        <v>32</v>
      </c>
      <c r="L599" t="s">
        <v>35</v>
      </c>
      <c r="M599">
        <v>230.04264446688001</v>
      </c>
      <c r="N599">
        <v>3.5683905524449701E-2</v>
      </c>
      <c r="O599" s="2">
        <f t="shared" si="9"/>
        <v>35.683905524449699</v>
      </c>
      <c r="P599">
        <v>1</v>
      </c>
      <c r="Q599" t="s">
        <v>34</v>
      </c>
      <c r="R599">
        <v>0</v>
      </c>
      <c r="S599">
        <v>0</v>
      </c>
      <c r="T599">
        <v>3439536</v>
      </c>
      <c r="U599">
        <v>0</v>
      </c>
      <c r="V599">
        <v>4055899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3403717</v>
      </c>
      <c r="AC599">
        <v>0</v>
      </c>
      <c r="AD599">
        <v>4335116</v>
      </c>
      <c r="AE599">
        <v>0</v>
      </c>
      <c r="AF599">
        <v>2775518</v>
      </c>
      <c r="AG599">
        <v>0</v>
      </c>
    </row>
    <row r="600" spans="1:33" x14ac:dyDescent="0.25">
      <c r="A600">
        <v>598</v>
      </c>
      <c r="B600">
        <v>229.04821999999999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L600" t="s">
        <v>31</v>
      </c>
      <c r="M600">
        <v>230.05549646687999</v>
      </c>
      <c r="N600">
        <v>0</v>
      </c>
      <c r="O600" s="2">
        <f t="shared" si="9"/>
        <v>0</v>
      </c>
      <c r="P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2417128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599</v>
      </c>
      <c r="B601">
        <v>229.04910000000001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L601" t="s">
        <v>31</v>
      </c>
      <c r="M601">
        <v>230.05637646688001</v>
      </c>
      <c r="N601">
        <v>0</v>
      </c>
      <c r="O601" s="2">
        <f t="shared" si="9"/>
        <v>0</v>
      </c>
      <c r="P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2935272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600</v>
      </c>
      <c r="B602">
        <v>229.05060444444399</v>
      </c>
      <c r="C602">
        <v>13</v>
      </c>
      <c r="D602">
        <v>10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0</v>
      </c>
      <c r="K602" t="s">
        <v>32</v>
      </c>
      <c r="L602" t="s">
        <v>39</v>
      </c>
      <c r="M602">
        <v>230.05788091132399</v>
      </c>
      <c r="N602">
        <v>0.121265463242493</v>
      </c>
      <c r="O602" s="2">
        <f t="shared" si="9"/>
        <v>121.265463242493</v>
      </c>
      <c r="P602">
        <v>1</v>
      </c>
      <c r="Q602" t="s">
        <v>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2576827</v>
      </c>
      <c r="X602">
        <v>8037619</v>
      </c>
      <c r="Y602">
        <v>12268009</v>
      </c>
      <c r="Z602">
        <v>8000194</v>
      </c>
      <c r="AA602">
        <v>9742212</v>
      </c>
      <c r="AB602">
        <v>4820941</v>
      </c>
      <c r="AC602">
        <v>5482911</v>
      </c>
      <c r="AD602">
        <v>7586324</v>
      </c>
      <c r="AE602">
        <v>3678366</v>
      </c>
      <c r="AF602">
        <v>0</v>
      </c>
      <c r="AG602">
        <v>0</v>
      </c>
    </row>
    <row r="603" spans="1:33" x14ac:dyDescent="0.25">
      <c r="A603">
        <v>601</v>
      </c>
      <c r="B603">
        <v>229.06585999999999</v>
      </c>
      <c r="C603">
        <v>17</v>
      </c>
      <c r="D603">
        <v>10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 t="s">
        <v>32</v>
      </c>
      <c r="L603" t="s">
        <v>39</v>
      </c>
      <c r="M603">
        <v>230.07313646687999</v>
      </c>
      <c r="N603">
        <v>0.123770295101158</v>
      </c>
      <c r="O603" s="2">
        <f t="shared" si="9"/>
        <v>123.770295101158</v>
      </c>
      <c r="P603">
        <v>1</v>
      </c>
      <c r="Q603" t="s">
        <v>34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2410225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602</v>
      </c>
      <c r="B604">
        <v>229.071749316667</v>
      </c>
      <c r="C604">
        <v>10</v>
      </c>
      <c r="D604">
        <v>14</v>
      </c>
      <c r="E604">
        <v>6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32</v>
      </c>
      <c r="L604" t="s">
        <v>33</v>
      </c>
      <c r="M604">
        <v>230.079025783547</v>
      </c>
      <c r="N604">
        <v>5.3887803336911101E-2</v>
      </c>
      <c r="O604" s="2">
        <f t="shared" si="9"/>
        <v>53.887803336911098</v>
      </c>
      <c r="P604">
        <v>1</v>
      </c>
      <c r="Q604" t="s">
        <v>34</v>
      </c>
      <c r="R604">
        <v>3836895</v>
      </c>
      <c r="S604">
        <v>8588478</v>
      </c>
      <c r="T604">
        <v>14000067</v>
      </c>
      <c r="U604">
        <v>11796716</v>
      </c>
      <c r="V604">
        <v>21258094</v>
      </c>
      <c r="W604">
        <v>13866949</v>
      </c>
      <c r="X604">
        <v>0</v>
      </c>
      <c r="Y604">
        <v>2681333</v>
      </c>
      <c r="Z604">
        <v>0</v>
      </c>
      <c r="AA604">
        <v>0</v>
      </c>
      <c r="AB604">
        <v>6687704</v>
      </c>
      <c r="AC604">
        <v>12343722</v>
      </c>
      <c r="AD604">
        <v>21979680</v>
      </c>
      <c r="AE604">
        <v>7273129</v>
      </c>
      <c r="AF604">
        <v>0</v>
      </c>
      <c r="AG604">
        <v>5296268</v>
      </c>
    </row>
    <row r="605" spans="1:33" x14ac:dyDescent="0.25">
      <c r="A605">
        <v>603</v>
      </c>
      <c r="B605">
        <v>229.08699428571299</v>
      </c>
      <c r="C605">
        <v>14</v>
      </c>
      <c r="D605">
        <v>14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 t="s">
        <v>32</v>
      </c>
      <c r="L605" t="s">
        <v>33</v>
      </c>
      <c r="M605">
        <v>230.09427075259299</v>
      </c>
      <c r="N605">
        <v>0.10240631202258001</v>
      </c>
      <c r="O605" s="2">
        <f t="shared" si="9"/>
        <v>102.40631202258001</v>
      </c>
      <c r="P605">
        <v>1</v>
      </c>
      <c r="Q605" t="s">
        <v>34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10692093</v>
      </c>
      <c r="Z605">
        <v>6275286</v>
      </c>
      <c r="AA605">
        <v>8419224</v>
      </c>
      <c r="AB605">
        <v>2452960</v>
      </c>
      <c r="AC605">
        <v>3065266</v>
      </c>
      <c r="AD605">
        <v>4524584</v>
      </c>
      <c r="AE605">
        <v>2474673</v>
      </c>
      <c r="AF605">
        <v>0</v>
      </c>
      <c r="AG605">
        <v>0</v>
      </c>
    </row>
    <row r="606" spans="1:33" x14ac:dyDescent="0.25">
      <c r="A606">
        <v>604</v>
      </c>
      <c r="B606">
        <v>229.09764999999999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L606" t="s">
        <v>31</v>
      </c>
      <c r="M606">
        <v>230.10492646687999</v>
      </c>
      <c r="N606">
        <v>0</v>
      </c>
      <c r="O606" s="2">
        <f t="shared" si="9"/>
        <v>0</v>
      </c>
      <c r="P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4964306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605</v>
      </c>
      <c r="B607">
        <v>229.10813666666601</v>
      </c>
      <c r="C607">
        <v>11</v>
      </c>
      <c r="D607">
        <v>18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0</v>
      </c>
      <c r="K607" t="s">
        <v>32</v>
      </c>
      <c r="L607" t="s">
        <v>41</v>
      </c>
      <c r="M607">
        <v>230.11541313354601</v>
      </c>
      <c r="N607">
        <v>4.58672156920477E-2</v>
      </c>
      <c r="O607" s="2">
        <f t="shared" si="9"/>
        <v>45.867215692047701</v>
      </c>
      <c r="P607">
        <v>1</v>
      </c>
      <c r="Q607" t="s">
        <v>34</v>
      </c>
      <c r="R607">
        <v>0</v>
      </c>
      <c r="S607">
        <v>0</v>
      </c>
      <c r="T607">
        <v>13270998</v>
      </c>
      <c r="U607">
        <v>0</v>
      </c>
      <c r="V607">
        <v>15556481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2442292</v>
      </c>
      <c r="AE607">
        <v>0</v>
      </c>
      <c r="AF607">
        <v>0</v>
      </c>
      <c r="AG607">
        <v>0</v>
      </c>
    </row>
    <row r="608" spans="1:33" x14ac:dyDescent="0.25">
      <c r="A608">
        <v>606</v>
      </c>
      <c r="B608">
        <v>229.14453999999901</v>
      </c>
      <c r="C608">
        <v>12</v>
      </c>
      <c r="D608">
        <v>22</v>
      </c>
      <c r="E608">
        <v>4</v>
      </c>
      <c r="F608">
        <v>0</v>
      </c>
      <c r="G608">
        <v>0</v>
      </c>
      <c r="H608">
        <v>0</v>
      </c>
      <c r="I608">
        <v>0</v>
      </c>
      <c r="J608">
        <v>0</v>
      </c>
      <c r="K608" t="s">
        <v>32</v>
      </c>
      <c r="L608" t="s">
        <v>41</v>
      </c>
      <c r="M608">
        <v>230.15181646688001</v>
      </c>
      <c r="N608">
        <v>-3.1597751984546701E-2</v>
      </c>
      <c r="O608" s="2">
        <f t="shared" si="9"/>
        <v>-31.597751984546701</v>
      </c>
      <c r="P608">
        <v>1</v>
      </c>
      <c r="Q608" t="s">
        <v>34</v>
      </c>
      <c r="R608">
        <v>0</v>
      </c>
      <c r="S608">
        <v>0</v>
      </c>
      <c r="T608">
        <v>0</v>
      </c>
      <c r="U608">
        <v>0</v>
      </c>
      <c r="V608">
        <v>3345812</v>
      </c>
      <c r="W608">
        <v>3306473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4007496</v>
      </c>
      <c r="AE608">
        <v>0</v>
      </c>
      <c r="AF608">
        <v>0</v>
      </c>
      <c r="AG608">
        <v>0</v>
      </c>
    </row>
    <row r="609" spans="1:33" x14ac:dyDescent="0.25">
      <c r="A609">
        <v>607</v>
      </c>
      <c r="B609">
        <v>230.02197000000001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L609" t="s">
        <v>31</v>
      </c>
      <c r="M609">
        <v>231.02924646688001</v>
      </c>
      <c r="N609">
        <v>0</v>
      </c>
      <c r="O609" s="2">
        <f t="shared" si="9"/>
        <v>0</v>
      </c>
      <c r="P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3657978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608</v>
      </c>
      <c r="B610">
        <v>230.05843857142801</v>
      </c>
      <c r="C610">
        <v>13</v>
      </c>
      <c r="D610">
        <v>10</v>
      </c>
      <c r="E610">
        <v>4</v>
      </c>
      <c r="F610">
        <v>0</v>
      </c>
      <c r="G610">
        <v>0</v>
      </c>
      <c r="H610">
        <v>0</v>
      </c>
      <c r="I610">
        <v>0</v>
      </c>
      <c r="J610">
        <v>0</v>
      </c>
      <c r="K610" t="s">
        <v>32</v>
      </c>
      <c r="L610" t="s">
        <v>39</v>
      </c>
      <c r="M610">
        <v>230.057889991519</v>
      </c>
      <c r="N610">
        <v>8.1796285525384399E-2</v>
      </c>
      <c r="O610" s="2">
        <f t="shared" si="9"/>
        <v>81.796285525384405</v>
      </c>
      <c r="P610">
        <v>1</v>
      </c>
      <c r="Q610" t="s">
        <v>40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3008789</v>
      </c>
      <c r="Z610">
        <v>3643104</v>
      </c>
      <c r="AA610">
        <v>3701170</v>
      </c>
      <c r="AB610">
        <v>5317091</v>
      </c>
      <c r="AC610">
        <v>3367837</v>
      </c>
      <c r="AD610">
        <v>7851076</v>
      </c>
      <c r="AE610">
        <v>2596515</v>
      </c>
      <c r="AF610">
        <v>0</v>
      </c>
      <c r="AG610">
        <v>0</v>
      </c>
    </row>
    <row r="611" spans="1:33" x14ac:dyDescent="0.25">
      <c r="A611">
        <v>609</v>
      </c>
      <c r="B611">
        <v>230.079554999999</v>
      </c>
      <c r="C611">
        <v>10</v>
      </c>
      <c r="D611">
        <v>14</v>
      </c>
      <c r="E611">
        <v>6</v>
      </c>
      <c r="F611">
        <v>0</v>
      </c>
      <c r="G611">
        <v>0</v>
      </c>
      <c r="H611">
        <v>0</v>
      </c>
      <c r="I611">
        <v>0</v>
      </c>
      <c r="J611">
        <v>0</v>
      </c>
      <c r="K611" t="s">
        <v>32</v>
      </c>
      <c r="L611" t="s">
        <v>33</v>
      </c>
      <c r="M611">
        <v>230.07900642009099</v>
      </c>
      <c r="N611">
        <v>0.13804783815141899</v>
      </c>
      <c r="O611" s="2">
        <f t="shared" si="9"/>
        <v>138.047838151419</v>
      </c>
      <c r="P611">
        <v>1</v>
      </c>
      <c r="Q611" t="s">
        <v>40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2953639</v>
      </c>
      <c r="AD611">
        <v>2738767</v>
      </c>
      <c r="AE611">
        <v>0</v>
      </c>
      <c r="AF611">
        <v>0</v>
      </c>
      <c r="AG611">
        <v>0</v>
      </c>
    </row>
    <row r="612" spans="1:33" x14ac:dyDescent="0.25">
      <c r="A612">
        <v>610</v>
      </c>
      <c r="B612">
        <v>230.986154999999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L612" t="s">
        <v>31</v>
      </c>
      <c r="M612">
        <v>231.99343146688</v>
      </c>
      <c r="N612">
        <v>0</v>
      </c>
      <c r="O612" s="2">
        <f t="shared" si="9"/>
        <v>0</v>
      </c>
      <c r="P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2608499</v>
      </c>
      <c r="AD612">
        <v>0</v>
      </c>
      <c r="AE612">
        <v>2870911</v>
      </c>
      <c r="AF612">
        <v>0</v>
      </c>
      <c r="AG612">
        <v>0</v>
      </c>
    </row>
    <row r="613" spans="1:33" x14ac:dyDescent="0.25">
      <c r="A613">
        <v>611</v>
      </c>
      <c r="B613">
        <v>231.02742000000001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L613" t="s">
        <v>31</v>
      </c>
      <c r="M613">
        <v>232.03469646688001</v>
      </c>
      <c r="N613">
        <v>0</v>
      </c>
      <c r="O613" s="2">
        <f t="shared" si="9"/>
        <v>0</v>
      </c>
      <c r="P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2566447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612</v>
      </c>
      <c r="B614">
        <v>231.02988300000001</v>
      </c>
      <c r="C614">
        <v>12</v>
      </c>
      <c r="D614">
        <v>8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0</v>
      </c>
      <c r="K614" t="s">
        <v>32</v>
      </c>
      <c r="L614" t="s">
        <v>39</v>
      </c>
      <c r="M614">
        <v>232.03715946687899</v>
      </c>
      <c r="N614">
        <v>5.9906008360777099E-2</v>
      </c>
      <c r="O614" s="2">
        <f t="shared" si="9"/>
        <v>59.906008360777101</v>
      </c>
      <c r="P614">
        <v>1</v>
      </c>
      <c r="Q614" t="s">
        <v>34</v>
      </c>
      <c r="R614">
        <v>0</v>
      </c>
      <c r="S614">
        <v>3043314</v>
      </c>
      <c r="T614">
        <v>3656133</v>
      </c>
      <c r="U614">
        <v>0</v>
      </c>
      <c r="V614">
        <v>2823536</v>
      </c>
      <c r="W614">
        <v>0</v>
      </c>
      <c r="X614">
        <v>8243991</v>
      </c>
      <c r="Y614">
        <v>3636784</v>
      </c>
      <c r="Z614">
        <v>4880622</v>
      </c>
      <c r="AA614">
        <v>3885005</v>
      </c>
      <c r="AB614">
        <v>4616168</v>
      </c>
      <c r="AC614">
        <v>3536265</v>
      </c>
      <c r="AD614">
        <v>6266465</v>
      </c>
      <c r="AE614">
        <v>0</v>
      </c>
      <c r="AF614">
        <v>0</v>
      </c>
      <c r="AG614">
        <v>0</v>
      </c>
    </row>
    <row r="615" spans="1:33" x14ac:dyDescent="0.25">
      <c r="A615">
        <v>613</v>
      </c>
      <c r="B615">
        <v>231.051027745455</v>
      </c>
      <c r="C615">
        <v>9</v>
      </c>
      <c r="D615">
        <v>12</v>
      </c>
      <c r="E615">
        <v>7</v>
      </c>
      <c r="F615">
        <v>0</v>
      </c>
      <c r="G615">
        <v>0</v>
      </c>
      <c r="H615">
        <v>0</v>
      </c>
      <c r="I615">
        <v>0</v>
      </c>
      <c r="J615">
        <v>0</v>
      </c>
      <c r="K615" t="s">
        <v>32</v>
      </c>
      <c r="L615" t="s">
        <v>35</v>
      </c>
      <c r="M615">
        <v>232.058304212335</v>
      </c>
      <c r="N615">
        <v>-6.3451060397096797E-3</v>
      </c>
      <c r="O615" s="2">
        <f t="shared" si="9"/>
        <v>-6.3451060397096795</v>
      </c>
      <c r="P615">
        <v>1</v>
      </c>
      <c r="Q615" t="s">
        <v>34</v>
      </c>
      <c r="R615">
        <v>2640094</v>
      </c>
      <c r="S615">
        <v>5272571</v>
      </c>
      <c r="T615">
        <v>5821392</v>
      </c>
      <c r="U615">
        <v>7080142</v>
      </c>
      <c r="V615">
        <v>10075003</v>
      </c>
      <c r="W615">
        <v>7570321</v>
      </c>
      <c r="X615">
        <v>0</v>
      </c>
      <c r="Y615">
        <v>0</v>
      </c>
      <c r="Z615">
        <v>0</v>
      </c>
      <c r="AA615">
        <v>0</v>
      </c>
      <c r="AB615">
        <v>3612659</v>
      </c>
      <c r="AC615">
        <v>4559252</v>
      </c>
      <c r="AD615">
        <v>12009068</v>
      </c>
      <c r="AE615">
        <v>2974369</v>
      </c>
      <c r="AF615">
        <v>0</v>
      </c>
      <c r="AG615">
        <v>3625699</v>
      </c>
    </row>
    <row r="616" spans="1:33" x14ac:dyDescent="0.25">
      <c r="A616">
        <v>614</v>
      </c>
      <c r="B616">
        <v>231.06466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L616" t="s">
        <v>31</v>
      </c>
      <c r="M616">
        <v>232.07193646688</v>
      </c>
      <c r="N616">
        <v>0</v>
      </c>
      <c r="O616" s="2">
        <f t="shared" si="9"/>
        <v>0</v>
      </c>
      <c r="P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2777155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615</v>
      </c>
      <c r="B617">
        <v>231.066267692308</v>
      </c>
      <c r="C617">
        <v>13</v>
      </c>
      <c r="D617">
        <v>12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0</v>
      </c>
      <c r="K617" t="s">
        <v>32</v>
      </c>
      <c r="L617" t="s">
        <v>33</v>
      </c>
      <c r="M617">
        <v>232.073544159188</v>
      </c>
      <c r="N617">
        <v>6.3404091632331294E-2</v>
      </c>
      <c r="O617" s="2">
        <f t="shared" si="9"/>
        <v>63.404091632331294</v>
      </c>
      <c r="P617">
        <v>1</v>
      </c>
      <c r="Q617" t="s">
        <v>34</v>
      </c>
      <c r="R617">
        <v>0</v>
      </c>
      <c r="S617">
        <v>3008513</v>
      </c>
      <c r="T617">
        <v>3881944</v>
      </c>
      <c r="U617">
        <v>3620566</v>
      </c>
      <c r="V617">
        <v>4014980</v>
      </c>
      <c r="W617">
        <v>3503000</v>
      </c>
      <c r="X617">
        <v>5374762</v>
      </c>
      <c r="Y617">
        <v>14677572</v>
      </c>
      <c r="Z617">
        <v>9645313</v>
      </c>
      <c r="AA617">
        <v>13029346</v>
      </c>
      <c r="AB617">
        <v>17077242</v>
      </c>
      <c r="AC617">
        <v>8811931</v>
      </c>
      <c r="AD617">
        <v>18728564</v>
      </c>
      <c r="AE617">
        <v>8351401</v>
      </c>
      <c r="AF617">
        <v>0</v>
      </c>
      <c r="AG617">
        <v>0</v>
      </c>
    </row>
    <row r="618" spans="1:33" x14ac:dyDescent="0.25">
      <c r="A618">
        <v>616</v>
      </c>
      <c r="B618">
        <v>231.081604999999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L618" t="s">
        <v>31</v>
      </c>
      <c r="M618">
        <v>232.08888146688</v>
      </c>
      <c r="N618">
        <v>0</v>
      </c>
      <c r="O618" s="2">
        <f t="shared" si="9"/>
        <v>0</v>
      </c>
      <c r="P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3189325</v>
      </c>
      <c r="Z618">
        <v>0</v>
      </c>
      <c r="AA618">
        <v>2636778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617</v>
      </c>
      <c r="B619">
        <v>231.08741333333299</v>
      </c>
      <c r="C619">
        <v>10</v>
      </c>
      <c r="D619">
        <v>16</v>
      </c>
      <c r="E619">
        <v>6</v>
      </c>
      <c r="F619">
        <v>0</v>
      </c>
      <c r="G619">
        <v>0</v>
      </c>
      <c r="H619">
        <v>0</v>
      </c>
      <c r="I619">
        <v>0</v>
      </c>
      <c r="J619">
        <v>0</v>
      </c>
      <c r="K619" t="s">
        <v>32</v>
      </c>
      <c r="L619" t="s">
        <v>38</v>
      </c>
      <c r="M619">
        <v>232.09468980021299</v>
      </c>
      <c r="N619">
        <v>-6.6956005098385996E-3</v>
      </c>
      <c r="O619" s="2">
        <f t="shared" si="9"/>
        <v>-6.6956005098385996</v>
      </c>
      <c r="P619">
        <v>1</v>
      </c>
      <c r="Q619" t="s">
        <v>34</v>
      </c>
      <c r="R619">
        <v>0</v>
      </c>
      <c r="S619">
        <v>0</v>
      </c>
      <c r="T619">
        <v>4345827</v>
      </c>
      <c r="U619">
        <v>5072096</v>
      </c>
      <c r="V619">
        <v>6476687</v>
      </c>
      <c r="W619">
        <v>5165987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3038630</v>
      </c>
      <c r="AD619">
        <v>5380737</v>
      </c>
      <c r="AE619">
        <v>0</v>
      </c>
      <c r="AF619">
        <v>0</v>
      </c>
      <c r="AG619">
        <v>0</v>
      </c>
    </row>
    <row r="620" spans="1:33" x14ac:dyDescent="0.25">
      <c r="A620">
        <v>618</v>
      </c>
      <c r="B620">
        <v>231.10261285714299</v>
      </c>
      <c r="C620">
        <v>14</v>
      </c>
      <c r="D620">
        <v>16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32</v>
      </c>
      <c r="L620" t="s">
        <v>33</v>
      </c>
      <c r="M620">
        <v>232.10988932402299</v>
      </c>
      <c r="N620">
        <v>0.237197463980311</v>
      </c>
      <c r="O620" s="2">
        <f t="shared" si="9"/>
        <v>237.197463980311</v>
      </c>
      <c r="P620">
        <v>1</v>
      </c>
      <c r="Q620" t="s">
        <v>34</v>
      </c>
      <c r="R620">
        <v>0</v>
      </c>
      <c r="S620">
        <v>0</v>
      </c>
      <c r="T620">
        <v>4134891</v>
      </c>
      <c r="U620">
        <v>0</v>
      </c>
      <c r="V620">
        <v>2786199</v>
      </c>
      <c r="W620">
        <v>0</v>
      </c>
      <c r="X620">
        <v>0</v>
      </c>
      <c r="Y620">
        <v>5555288</v>
      </c>
      <c r="Z620">
        <v>2750741</v>
      </c>
      <c r="AA620">
        <v>4056054</v>
      </c>
      <c r="AB620">
        <v>0</v>
      </c>
      <c r="AC620">
        <v>3230126</v>
      </c>
      <c r="AD620">
        <v>3539593</v>
      </c>
      <c r="AE620">
        <v>0</v>
      </c>
      <c r="AF620">
        <v>0</v>
      </c>
      <c r="AG620">
        <v>0</v>
      </c>
    </row>
    <row r="621" spans="1:33" x14ac:dyDescent="0.25">
      <c r="A621">
        <v>619</v>
      </c>
      <c r="B621">
        <v>231.12381499999901</v>
      </c>
      <c r="C621">
        <v>11</v>
      </c>
      <c r="D621">
        <v>20</v>
      </c>
      <c r="E621">
        <v>5</v>
      </c>
      <c r="F621">
        <v>0</v>
      </c>
      <c r="G621">
        <v>0</v>
      </c>
      <c r="H621">
        <v>0</v>
      </c>
      <c r="I621">
        <v>0</v>
      </c>
      <c r="J621">
        <v>0</v>
      </c>
      <c r="K621" t="s">
        <v>32</v>
      </c>
      <c r="L621" t="s">
        <v>41</v>
      </c>
      <c r="M621">
        <v>232.13109146688001</v>
      </c>
      <c r="N621">
        <v>-7.6311966022010902E-2</v>
      </c>
      <c r="O621" s="2">
        <f t="shared" si="9"/>
        <v>-76.311966022010907</v>
      </c>
      <c r="P621">
        <v>1</v>
      </c>
      <c r="Q621" t="s">
        <v>34</v>
      </c>
      <c r="R621">
        <v>0</v>
      </c>
      <c r="S621">
        <v>0</v>
      </c>
      <c r="T621">
        <v>3053558</v>
      </c>
      <c r="U621">
        <v>0</v>
      </c>
      <c r="V621">
        <v>4417442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620</v>
      </c>
      <c r="B622">
        <v>232.00135</v>
      </c>
      <c r="C622">
        <v>11</v>
      </c>
      <c r="D622">
        <v>4</v>
      </c>
      <c r="E622">
        <v>6</v>
      </c>
      <c r="F622">
        <v>0</v>
      </c>
      <c r="G622">
        <v>0</v>
      </c>
      <c r="H622">
        <v>0</v>
      </c>
      <c r="I622">
        <v>0</v>
      </c>
      <c r="J622">
        <v>0</v>
      </c>
      <c r="K622" t="s">
        <v>32</v>
      </c>
      <c r="L622" t="s">
        <v>39</v>
      </c>
      <c r="M622">
        <v>232.00080142009099</v>
      </c>
      <c r="N622">
        <v>-5.8444153917730897E-2</v>
      </c>
      <c r="O622" s="2">
        <f t="shared" si="9"/>
        <v>-58.444153917730894</v>
      </c>
      <c r="P622">
        <v>1</v>
      </c>
      <c r="Q622" t="s">
        <v>40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3664366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621</v>
      </c>
      <c r="B623">
        <v>232.03773399999901</v>
      </c>
      <c r="C623">
        <v>12</v>
      </c>
      <c r="D623">
        <v>8</v>
      </c>
      <c r="E623">
        <v>5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32</v>
      </c>
      <c r="L623" t="s">
        <v>39</v>
      </c>
      <c r="M623">
        <v>232.03718542009099</v>
      </c>
      <c r="N623">
        <v>-5.1943357769329797E-2</v>
      </c>
      <c r="O623" s="2">
        <f t="shared" si="9"/>
        <v>-51.943357769329793</v>
      </c>
      <c r="P623">
        <v>1</v>
      </c>
      <c r="Q623" t="s">
        <v>40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3141941</v>
      </c>
      <c r="Y623">
        <v>0</v>
      </c>
      <c r="Z623">
        <v>0</v>
      </c>
      <c r="AA623">
        <v>0</v>
      </c>
      <c r="AB623">
        <v>4236801</v>
      </c>
      <c r="AC623">
        <v>3775369</v>
      </c>
      <c r="AD623">
        <v>8345748</v>
      </c>
      <c r="AE623">
        <v>3776157</v>
      </c>
      <c r="AF623">
        <v>0</v>
      </c>
      <c r="AG623">
        <v>0</v>
      </c>
    </row>
    <row r="624" spans="1:33" x14ac:dyDescent="0.25">
      <c r="A624">
        <v>622</v>
      </c>
      <c r="B624">
        <v>232.05885000000001</v>
      </c>
      <c r="C624">
        <v>9</v>
      </c>
      <c r="D624">
        <v>12</v>
      </c>
      <c r="E624">
        <v>7</v>
      </c>
      <c r="F624">
        <v>0</v>
      </c>
      <c r="G624">
        <v>0</v>
      </c>
      <c r="H624">
        <v>0</v>
      </c>
      <c r="I624">
        <v>0</v>
      </c>
      <c r="J624">
        <v>0</v>
      </c>
      <c r="K624" t="s">
        <v>32</v>
      </c>
      <c r="L624" t="s">
        <v>35</v>
      </c>
      <c r="M624">
        <v>232.058301420091</v>
      </c>
      <c r="N624">
        <v>5.6874046233804203E-3</v>
      </c>
      <c r="O624" s="2">
        <f t="shared" si="9"/>
        <v>5.6874046233804201</v>
      </c>
      <c r="P624">
        <v>1</v>
      </c>
      <c r="Q624" t="s">
        <v>40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3544224</v>
      </c>
      <c r="AE624">
        <v>0</v>
      </c>
      <c r="AF624">
        <v>0</v>
      </c>
      <c r="AG624">
        <v>0</v>
      </c>
    </row>
    <row r="625" spans="1:33" x14ac:dyDescent="0.25">
      <c r="A625">
        <v>623</v>
      </c>
      <c r="B625">
        <v>232.06962999999999</v>
      </c>
      <c r="C625">
        <v>12</v>
      </c>
      <c r="D625">
        <v>12</v>
      </c>
      <c r="E625">
        <v>4</v>
      </c>
      <c r="F625">
        <v>0</v>
      </c>
      <c r="G625">
        <v>1</v>
      </c>
      <c r="H625">
        <v>0</v>
      </c>
      <c r="I625">
        <v>0</v>
      </c>
      <c r="J625">
        <v>0</v>
      </c>
      <c r="K625" t="s">
        <v>32</v>
      </c>
      <c r="L625" t="s">
        <v>33</v>
      </c>
      <c r="M625">
        <v>233.07690646687999</v>
      </c>
      <c r="N625">
        <v>3.1082101190190899E-2</v>
      </c>
      <c r="O625" s="2">
        <f t="shared" si="9"/>
        <v>31.082101190190897</v>
      </c>
      <c r="P625">
        <v>1</v>
      </c>
      <c r="Q625" t="s">
        <v>34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2558482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624</v>
      </c>
      <c r="B626">
        <v>232.07410400000001</v>
      </c>
      <c r="C626">
        <v>13</v>
      </c>
      <c r="D626">
        <v>12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 t="s">
        <v>32</v>
      </c>
      <c r="L626" t="s">
        <v>33</v>
      </c>
      <c r="M626">
        <v>232.073555420091</v>
      </c>
      <c r="N626">
        <v>1.48810986151707E-2</v>
      </c>
      <c r="O626" s="2">
        <f t="shared" si="9"/>
        <v>14.8810986151707</v>
      </c>
      <c r="P626">
        <v>1</v>
      </c>
      <c r="Q626" t="s">
        <v>40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2422804</v>
      </c>
      <c r="AB626">
        <v>5039637</v>
      </c>
      <c r="AC626">
        <v>2991516</v>
      </c>
      <c r="AD626">
        <v>6262952</v>
      </c>
      <c r="AE626">
        <v>3222703</v>
      </c>
      <c r="AF626">
        <v>0</v>
      </c>
      <c r="AG626">
        <v>0</v>
      </c>
    </row>
    <row r="627" spans="1:33" x14ac:dyDescent="0.25">
      <c r="A627">
        <v>625</v>
      </c>
      <c r="B627">
        <v>232.92468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L627" t="s">
        <v>31</v>
      </c>
      <c r="M627">
        <v>233.93195646688</v>
      </c>
      <c r="N627">
        <v>0</v>
      </c>
      <c r="O627" s="2">
        <f t="shared" si="9"/>
        <v>0</v>
      </c>
      <c r="P627">
        <v>0</v>
      </c>
      <c r="R627">
        <v>0</v>
      </c>
      <c r="S627">
        <v>0</v>
      </c>
      <c r="T627">
        <v>0</v>
      </c>
      <c r="U627">
        <v>0</v>
      </c>
      <c r="V627">
        <v>14348119</v>
      </c>
      <c r="W627">
        <v>14251822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626</v>
      </c>
      <c r="B628">
        <v>232.98833999999999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L628" t="s">
        <v>31</v>
      </c>
      <c r="M628">
        <v>233.99561646687999</v>
      </c>
      <c r="N628">
        <v>0</v>
      </c>
      <c r="O628" s="2">
        <f t="shared" si="9"/>
        <v>0</v>
      </c>
      <c r="P628">
        <v>0</v>
      </c>
      <c r="R628">
        <v>0</v>
      </c>
      <c r="S628">
        <v>0</v>
      </c>
      <c r="T628">
        <v>0</v>
      </c>
      <c r="U628">
        <v>0</v>
      </c>
      <c r="V628">
        <v>2534777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627</v>
      </c>
      <c r="B629">
        <v>233.00916000000001</v>
      </c>
      <c r="C629">
        <v>11</v>
      </c>
      <c r="D629">
        <v>6</v>
      </c>
      <c r="E629">
        <v>6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32</v>
      </c>
      <c r="L629" t="s">
        <v>39</v>
      </c>
      <c r="M629">
        <v>234.01643646688001</v>
      </c>
      <c r="N629">
        <v>6.2316992110450801E-3</v>
      </c>
      <c r="O629" s="2">
        <f t="shared" si="9"/>
        <v>6.23169921104508</v>
      </c>
      <c r="P629">
        <v>1</v>
      </c>
      <c r="Q629" t="s">
        <v>34</v>
      </c>
      <c r="R629">
        <v>0</v>
      </c>
      <c r="S629">
        <v>0</v>
      </c>
      <c r="T629">
        <v>11128791</v>
      </c>
      <c r="U629">
        <v>0</v>
      </c>
      <c r="V629">
        <v>4450180</v>
      </c>
      <c r="W629">
        <v>0</v>
      </c>
      <c r="X629">
        <v>3681347</v>
      </c>
      <c r="Y629">
        <v>0</v>
      </c>
      <c r="Z629">
        <v>0</v>
      </c>
      <c r="AA629">
        <v>0</v>
      </c>
      <c r="AB629">
        <v>6318090</v>
      </c>
      <c r="AC629">
        <v>0</v>
      </c>
      <c r="AD629">
        <v>3737268</v>
      </c>
      <c r="AE629">
        <v>0</v>
      </c>
      <c r="AF629">
        <v>5809522</v>
      </c>
      <c r="AG629">
        <v>0</v>
      </c>
    </row>
    <row r="630" spans="1:33" x14ac:dyDescent="0.25">
      <c r="A630">
        <v>628</v>
      </c>
      <c r="B630">
        <v>233.012529999999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L630" t="s">
        <v>31</v>
      </c>
      <c r="M630">
        <v>234.01980646688</v>
      </c>
      <c r="N630">
        <v>0</v>
      </c>
      <c r="O630" s="2">
        <f t="shared" si="9"/>
        <v>0</v>
      </c>
      <c r="P630">
        <v>1</v>
      </c>
      <c r="R630">
        <v>0</v>
      </c>
      <c r="S630">
        <v>0</v>
      </c>
      <c r="T630">
        <v>2758617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629</v>
      </c>
      <c r="B631">
        <v>233.04313999999999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L631" t="s">
        <v>31</v>
      </c>
      <c r="M631">
        <v>234.05041646687999</v>
      </c>
      <c r="N631">
        <v>0</v>
      </c>
      <c r="O631" s="2">
        <f t="shared" si="9"/>
        <v>0</v>
      </c>
      <c r="P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2542228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630</v>
      </c>
      <c r="B632">
        <v>233.04553382500001</v>
      </c>
      <c r="C632">
        <v>12</v>
      </c>
      <c r="D632">
        <v>10</v>
      </c>
      <c r="E632">
        <v>5</v>
      </c>
      <c r="F632">
        <v>0</v>
      </c>
      <c r="G632">
        <v>0</v>
      </c>
      <c r="H632">
        <v>0</v>
      </c>
      <c r="I632">
        <v>0</v>
      </c>
      <c r="J632">
        <v>0</v>
      </c>
      <c r="K632" t="s">
        <v>32</v>
      </c>
      <c r="L632" t="s">
        <v>33</v>
      </c>
      <c r="M632">
        <v>234.05281029188001</v>
      </c>
      <c r="N632">
        <v>5.6139552222892998E-2</v>
      </c>
      <c r="O632" s="2">
        <f t="shared" si="9"/>
        <v>56.139552222892995</v>
      </c>
      <c r="P632">
        <v>1</v>
      </c>
      <c r="Q632" t="s">
        <v>34</v>
      </c>
      <c r="R632">
        <v>3590631</v>
      </c>
      <c r="S632">
        <v>8317763</v>
      </c>
      <c r="T632">
        <v>9390058</v>
      </c>
      <c r="U632">
        <v>6840509</v>
      </c>
      <c r="V632">
        <v>9727895</v>
      </c>
      <c r="W632">
        <v>9647978</v>
      </c>
      <c r="X632">
        <v>7558487</v>
      </c>
      <c r="Y632">
        <v>7485077</v>
      </c>
      <c r="Z632">
        <v>6735158</v>
      </c>
      <c r="AA632">
        <v>6758452</v>
      </c>
      <c r="AB632">
        <v>12777501</v>
      </c>
      <c r="AC632">
        <v>14795147</v>
      </c>
      <c r="AD632">
        <v>24009416</v>
      </c>
      <c r="AE632">
        <v>11102885</v>
      </c>
      <c r="AF632">
        <v>4366724</v>
      </c>
      <c r="AG632">
        <v>3962177</v>
      </c>
    </row>
    <row r="633" spans="1:33" x14ac:dyDescent="0.25">
      <c r="A633">
        <v>631</v>
      </c>
      <c r="B633">
        <v>233.06074749999999</v>
      </c>
      <c r="C633">
        <v>16</v>
      </c>
      <c r="D633">
        <v>10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0</v>
      </c>
      <c r="K633" t="s">
        <v>32</v>
      </c>
      <c r="L633" t="s">
        <v>39</v>
      </c>
      <c r="M633">
        <v>234.06802396687999</v>
      </c>
      <c r="N633">
        <v>0.237530607754737</v>
      </c>
      <c r="O633" s="2">
        <f t="shared" si="9"/>
        <v>237.53060775473699</v>
      </c>
      <c r="P633">
        <v>1</v>
      </c>
      <c r="Q633" t="s">
        <v>34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3216223</v>
      </c>
      <c r="Y633">
        <v>6555294</v>
      </c>
      <c r="Z633">
        <v>4441406</v>
      </c>
      <c r="AA633">
        <v>4814909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632</v>
      </c>
      <c r="B634">
        <v>233.06620000000001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L634" t="s">
        <v>31</v>
      </c>
      <c r="M634">
        <v>234.07347646688001</v>
      </c>
      <c r="N634">
        <v>0</v>
      </c>
      <c r="O634" s="2">
        <f t="shared" si="9"/>
        <v>0</v>
      </c>
      <c r="P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2711412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633</v>
      </c>
      <c r="B635">
        <v>233.06667099090899</v>
      </c>
      <c r="C635">
        <v>9</v>
      </c>
      <c r="D635">
        <v>14</v>
      </c>
      <c r="E635">
        <v>7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32</v>
      </c>
      <c r="L635" t="s">
        <v>36</v>
      </c>
      <c r="M635">
        <v>234.07394745778899</v>
      </c>
      <c r="N635">
        <v>2.2840264737934501E-2</v>
      </c>
      <c r="O635" s="2">
        <f t="shared" si="9"/>
        <v>22.840264737934501</v>
      </c>
      <c r="P635">
        <v>1</v>
      </c>
      <c r="Q635" t="s">
        <v>34</v>
      </c>
      <c r="R635">
        <v>5040623</v>
      </c>
      <c r="S635">
        <v>11825996</v>
      </c>
      <c r="T635">
        <v>7159798</v>
      </c>
      <c r="U635">
        <v>19194056</v>
      </c>
      <c r="V635">
        <v>22226850</v>
      </c>
      <c r="W635">
        <v>23015284</v>
      </c>
      <c r="X635">
        <v>0</v>
      </c>
      <c r="Y635">
        <v>0</v>
      </c>
      <c r="Z635">
        <v>0</v>
      </c>
      <c r="AA635">
        <v>0</v>
      </c>
      <c r="AB635">
        <v>7647272</v>
      </c>
      <c r="AC635">
        <v>7377302</v>
      </c>
      <c r="AD635">
        <v>21527252</v>
      </c>
      <c r="AE635">
        <v>4131504</v>
      </c>
      <c r="AF635">
        <v>0</v>
      </c>
      <c r="AG635">
        <v>7546184</v>
      </c>
    </row>
    <row r="636" spans="1:33" x14ac:dyDescent="0.25">
      <c r="A636">
        <v>634</v>
      </c>
      <c r="B636">
        <v>233.08191214285699</v>
      </c>
      <c r="C636">
        <v>13</v>
      </c>
      <c r="D636">
        <v>14</v>
      </c>
      <c r="E636">
        <v>4</v>
      </c>
      <c r="F636">
        <v>0</v>
      </c>
      <c r="G636">
        <v>0</v>
      </c>
      <c r="H636">
        <v>0</v>
      </c>
      <c r="I636">
        <v>0</v>
      </c>
      <c r="J636">
        <v>0</v>
      </c>
      <c r="K636" t="s">
        <v>32</v>
      </c>
      <c r="L636" t="s">
        <v>33</v>
      </c>
      <c r="M636">
        <v>234.08918860973699</v>
      </c>
      <c r="N636">
        <v>8.6838964831192106E-2</v>
      </c>
      <c r="O636" s="2">
        <f t="shared" si="9"/>
        <v>86.838964831192101</v>
      </c>
      <c r="P636">
        <v>1</v>
      </c>
      <c r="Q636" t="s">
        <v>34</v>
      </c>
      <c r="R636">
        <v>0</v>
      </c>
      <c r="S636">
        <v>3219794</v>
      </c>
      <c r="T636">
        <v>4757502</v>
      </c>
      <c r="U636">
        <v>3186383</v>
      </c>
      <c r="V636">
        <v>4975530</v>
      </c>
      <c r="W636">
        <v>5054332</v>
      </c>
      <c r="X636">
        <v>3438954</v>
      </c>
      <c r="Y636">
        <v>10892969</v>
      </c>
      <c r="Z636">
        <v>7752521</v>
      </c>
      <c r="AA636">
        <v>9028168</v>
      </c>
      <c r="AB636">
        <v>12998704</v>
      </c>
      <c r="AC636">
        <v>10138014</v>
      </c>
      <c r="AD636">
        <v>17787614</v>
      </c>
      <c r="AE636">
        <v>7676600</v>
      </c>
      <c r="AF636">
        <v>0</v>
      </c>
      <c r="AG636">
        <v>2292045</v>
      </c>
    </row>
    <row r="637" spans="1:33" x14ac:dyDescent="0.25">
      <c r="A637">
        <v>635</v>
      </c>
      <c r="B637">
        <v>233.08380499999899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L637" t="s">
        <v>31</v>
      </c>
      <c r="M637">
        <v>234.09108146687899</v>
      </c>
      <c r="N637">
        <v>0</v>
      </c>
      <c r="O637" s="2">
        <f t="shared" si="9"/>
        <v>0</v>
      </c>
      <c r="P637">
        <v>0</v>
      </c>
      <c r="R637">
        <v>0</v>
      </c>
      <c r="S637">
        <v>0</v>
      </c>
      <c r="T637">
        <v>4551679</v>
      </c>
      <c r="U637">
        <v>0</v>
      </c>
      <c r="V637">
        <v>5308331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636</v>
      </c>
      <c r="B638">
        <v>233.09717000000001</v>
      </c>
      <c r="C638">
        <v>17</v>
      </c>
      <c r="D638">
        <v>14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 t="s">
        <v>32</v>
      </c>
      <c r="L638" t="s">
        <v>43</v>
      </c>
      <c r="M638">
        <v>234.10444646688001</v>
      </c>
      <c r="N638">
        <v>7.9471450723257897E-2</v>
      </c>
      <c r="O638" s="2">
        <f t="shared" si="9"/>
        <v>79.471450723257902</v>
      </c>
      <c r="P638">
        <v>1</v>
      </c>
      <c r="Q638" t="s">
        <v>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2520242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637</v>
      </c>
      <c r="B639">
        <v>233.11832000000001</v>
      </c>
      <c r="C639">
        <v>14</v>
      </c>
      <c r="D639">
        <v>18</v>
      </c>
      <c r="E639">
        <v>3</v>
      </c>
      <c r="F639">
        <v>0</v>
      </c>
      <c r="G639">
        <v>0</v>
      </c>
      <c r="H639">
        <v>0</v>
      </c>
      <c r="I639">
        <v>0</v>
      </c>
      <c r="J639">
        <v>0</v>
      </c>
      <c r="K639" t="s">
        <v>32</v>
      </c>
      <c r="L639" t="s">
        <v>33</v>
      </c>
      <c r="M639">
        <v>234.12559646687899</v>
      </c>
      <c r="N639">
        <v>-8.6397218160074694E-3</v>
      </c>
      <c r="O639" s="2">
        <f t="shared" si="9"/>
        <v>-8.6397218160074694</v>
      </c>
      <c r="P639">
        <v>1</v>
      </c>
      <c r="Q639" t="s">
        <v>34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2443966</v>
      </c>
      <c r="Z639">
        <v>0</v>
      </c>
      <c r="AA639">
        <v>0</v>
      </c>
      <c r="AB639">
        <v>3157572</v>
      </c>
      <c r="AC639">
        <v>0</v>
      </c>
      <c r="AD639">
        <v>2728178</v>
      </c>
      <c r="AE639">
        <v>0</v>
      </c>
      <c r="AF639">
        <v>0</v>
      </c>
      <c r="AG639">
        <v>0</v>
      </c>
    </row>
    <row r="640" spans="1:33" x14ac:dyDescent="0.25">
      <c r="A640">
        <v>638</v>
      </c>
      <c r="B640">
        <v>233.92425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L640" t="s">
        <v>31</v>
      </c>
      <c r="M640">
        <v>234.93152646688</v>
      </c>
      <c r="N640">
        <v>0</v>
      </c>
      <c r="O640" s="2">
        <f t="shared" si="9"/>
        <v>0</v>
      </c>
      <c r="P640">
        <v>1</v>
      </c>
      <c r="R640">
        <v>0</v>
      </c>
      <c r="S640">
        <v>0</v>
      </c>
      <c r="T640">
        <v>0</v>
      </c>
      <c r="U640">
        <v>0</v>
      </c>
      <c r="V640">
        <v>2544488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639</v>
      </c>
      <c r="B641">
        <v>234.01698999999999</v>
      </c>
      <c r="C641">
        <v>11</v>
      </c>
      <c r="D641">
        <v>6</v>
      </c>
      <c r="E641">
        <v>6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32</v>
      </c>
      <c r="L641" t="s">
        <v>39</v>
      </c>
      <c r="M641">
        <v>234.01644142009101</v>
      </c>
      <c r="N641">
        <v>-1.49343801895458E-2</v>
      </c>
      <c r="O641" s="2">
        <f t="shared" si="9"/>
        <v>-14.9343801895458</v>
      </c>
      <c r="P641">
        <v>1</v>
      </c>
      <c r="Q641" t="s">
        <v>40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7688743</v>
      </c>
      <c r="AC641">
        <v>0</v>
      </c>
      <c r="AD641">
        <v>5498091</v>
      </c>
      <c r="AE641">
        <v>0</v>
      </c>
      <c r="AF641">
        <v>3807073</v>
      </c>
      <c r="AG641">
        <v>0</v>
      </c>
    </row>
    <row r="642" spans="1:33" x14ac:dyDescent="0.25">
      <c r="A642">
        <v>640</v>
      </c>
      <c r="B642">
        <v>234.04889</v>
      </c>
      <c r="C642">
        <v>11</v>
      </c>
      <c r="D642">
        <v>10</v>
      </c>
      <c r="E642">
        <v>5</v>
      </c>
      <c r="F642">
        <v>0</v>
      </c>
      <c r="G642">
        <v>1</v>
      </c>
      <c r="H642">
        <v>0</v>
      </c>
      <c r="I642">
        <v>0</v>
      </c>
      <c r="J642">
        <v>0</v>
      </c>
      <c r="K642" t="s">
        <v>32</v>
      </c>
      <c r="L642" t="s">
        <v>33</v>
      </c>
      <c r="M642">
        <v>235.05616646688</v>
      </c>
      <c r="N642">
        <v>5.0211062972094801E-2</v>
      </c>
      <c r="O642" s="2">
        <f t="shared" si="9"/>
        <v>50.211062972094801</v>
      </c>
      <c r="P642">
        <v>1</v>
      </c>
      <c r="Q642" t="s">
        <v>34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3319037</v>
      </c>
      <c r="AE642">
        <v>0</v>
      </c>
      <c r="AF642">
        <v>0</v>
      </c>
      <c r="AG642">
        <v>0</v>
      </c>
    </row>
    <row r="643" spans="1:33" x14ac:dyDescent="0.25">
      <c r="A643">
        <v>641</v>
      </c>
      <c r="B643">
        <v>234.05335499999899</v>
      </c>
      <c r="C643">
        <v>12</v>
      </c>
      <c r="D643">
        <v>10</v>
      </c>
      <c r="E643">
        <v>5</v>
      </c>
      <c r="F643">
        <v>0</v>
      </c>
      <c r="G643">
        <v>0</v>
      </c>
      <c r="H643">
        <v>0</v>
      </c>
      <c r="I643">
        <v>0</v>
      </c>
      <c r="J643">
        <v>0</v>
      </c>
      <c r="K643" t="s">
        <v>32</v>
      </c>
      <c r="L643" t="s">
        <v>33</v>
      </c>
      <c r="M643">
        <v>234.052806420091</v>
      </c>
      <c r="N643">
        <v>7.26819288612644E-2</v>
      </c>
      <c r="O643" s="2">
        <f t="shared" ref="O643:O706" si="10">N643*1000</f>
        <v>72.681928861264396</v>
      </c>
      <c r="P643">
        <v>1</v>
      </c>
      <c r="Q643" t="s">
        <v>40</v>
      </c>
      <c r="R643">
        <v>0</v>
      </c>
      <c r="S643">
        <v>2401517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2667627</v>
      </c>
      <c r="AB643">
        <v>8833594</v>
      </c>
      <c r="AC643">
        <v>7248782</v>
      </c>
      <c r="AD643">
        <v>14589183</v>
      </c>
      <c r="AE643">
        <v>6168750</v>
      </c>
      <c r="AF643">
        <v>0</v>
      </c>
      <c r="AG643">
        <v>0</v>
      </c>
    </row>
    <row r="644" spans="1:33" x14ac:dyDescent="0.25">
      <c r="A644">
        <v>642</v>
      </c>
      <c r="B644">
        <v>234.06852000000001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L644" t="s">
        <v>31</v>
      </c>
      <c r="M644">
        <v>235.07579646688001</v>
      </c>
      <c r="N644">
        <v>0</v>
      </c>
      <c r="O644" s="2">
        <f t="shared" si="10"/>
        <v>0</v>
      </c>
      <c r="P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2497492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643</v>
      </c>
      <c r="B645">
        <v>234.07003999999901</v>
      </c>
      <c r="C645">
        <v>8</v>
      </c>
      <c r="D645">
        <v>14</v>
      </c>
      <c r="E645">
        <v>7</v>
      </c>
      <c r="F645">
        <v>0</v>
      </c>
      <c r="G645">
        <v>1</v>
      </c>
      <c r="H645">
        <v>0</v>
      </c>
      <c r="I645">
        <v>0</v>
      </c>
      <c r="J645">
        <v>0</v>
      </c>
      <c r="K645" t="s">
        <v>32</v>
      </c>
      <c r="L645" t="s">
        <v>36</v>
      </c>
      <c r="M645">
        <v>235.07731646688001</v>
      </c>
      <c r="N645">
        <v>-3.7540755240596801E-2</v>
      </c>
      <c r="O645" s="2">
        <f t="shared" si="10"/>
        <v>-37.540755240596802</v>
      </c>
      <c r="P645">
        <v>0</v>
      </c>
      <c r="Q645" t="s">
        <v>34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2473830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644</v>
      </c>
      <c r="B646">
        <v>234.07446999999999</v>
      </c>
      <c r="C646">
        <v>9</v>
      </c>
      <c r="D646">
        <v>14</v>
      </c>
      <c r="E646">
        <v>7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32</v>
      </c>
      <c r="L646" t="s">
        <v>36</v>
      </c>
      <c r="M646">
        <v>234.07392142009101</v>
      </c>
      <c r="N646">
        <v>0.13407734310757699</v>
      </c>
      <c r="O646" s="2">
        <f t="shared" si="10"/>
        <v>134.07734310757698</v>
      </c>
      <c r="P646">
        <v>1</v>
      </c>
      <c r="Q646" t="s">
        <v>40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3057419</v>
      </c>
      <c r="AE646">
        <v>0</v>
      </c>
      <c r="AF646">
        <v>0</v>
      </c>
      <c r="AG646">
        <v>0</v>
      </c>
    </row>
    <row r="647" spans="1:33" x14ac:dyDescent="0.25">
      <c r="A647">
        <v>645</v>
      </c>
      <c r="B647">
        <v>234.08532</v>
      </c>
      <c r="C647">
        <v>12</v>
      </c>
      <c r="D647">
        <v>14</v>
      </c>
      <c r="E647">
        <v>4</v>
      </c>
      <c r="F647">
        <v>0</v>
      </c>
      <c r="G647">
        <v>1</v>
      </c>
      <c r="H647">
        <v>0</v>
      </c>
      <c r="I647">
        <v>0</v>
      </c>
      <c r="J647">
        <v>0</v>
      </c>
      <c r="K647" t="s">
        <v>32</v>
      </c>
      <c r="L647" t="s">
        <v>33</v>
      </c>
      <c r="M647">
        <v>235.09259646688</v>
      </c>
      <c r="N647">
        <v>-0.139057037538557</v>
      </c>
      <c r="O647" s="2">
        <f t="shared" si="10"/>
        <v>-139.05703753855701</v>
      </c>
      <c r="P647">
        <v>0</v>
      </c>
      <c r="Q647" t="s">
        <v>34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2972946</v>
      </c>
      <c r="AE647">
        <v>0</v>
      </c>
      <c r="AF647">
        <v>0</v>
      </c>
      <c r="AG647">
        <v>0</v>
      </c>
    </row>
    <row r="648" spans="1:33" x14ac:dyDescent="0.25">
      <c r="A648">
        <v>646</v>
      </c>
      <c r="B648">
        <v>234.08977999999999</v>
      </c>
      <c r="C648">
        <v>13</v>
      </c>
      <c r="D648">
        <v>14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0</v>
      </c>
      <c r="K648" t="s">
        <v>32</v>
      </c>
      <c r="L648" t="s">
        <v>33</v>
      </c>
      <c r="M648">
        <v>234.08923142009101</v>
      </c>
      <c r="N648">
        <v>-9.6041541125960597E-2</v>
      </c>
      <c r="O648" s="2">
        <f t="shared" si="10"/>
        <v>-96.041541125960592</v>
      </c>
      <c r="P648">
        <v>1</v>
      </c>
      <c r="Q648" t="s">
        <v>40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3465492</v>
      </c>
      <c r="AE648">
        <v>0</v>
      </c>
      <c r="AF648">
        <v>0</v>
      </c>
      <c r="AG648">
        <v>0</v>
      </c>
    </row>
    <row r="649" spans="1:33" x14ac:dyDescent="0.25">
      <c r="A649">
        <v>647</v>
      </c>
      <c r="B649">
        <v>235.02322999999899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L649" t="s">
        <v>31</v>
      </c>
      <c r="M649">
        <v>236.03050646687899</v>
      </c>
      <c r="N649">
        <v>0</v>
      </c>
      <c r="O649" s="2">
        <f t="shared" si="10"/>
        <v>0</v>
      </c>
      <c r="P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2668613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648</v>
      </c>
      <c r="B650">
        <v>235.02480989999901</v>
      </c>
      <c r="C650">
        <v>11</v>
      </c>
      <c r="D650">
        <v>8</v>
      </c>
      <c r="E650">
        <v>6</v>
      </c>
      <c r="F650">
        <v>0</v>
      </c>
      <c r="G650">
        <v>0</v>
      </c>
      <c r="H650">
        <v>0</v>
      </c>
      <c r="I650">
        <v>0</v>
      </c>
      <c r="J650">
        <v>0</v>
      </c>
      <c r="K650" t="s">
        <v>32</v>
      </c>
      <c r="L650" t="s">
        <v>39</v>
      </c>
      <c r="M650">
        <v>236.03208636688001</v>
      </c>
      <c r="N650">
        <v>6.8741500935794696E-3</v>
      </c>
      <c r="O650" s="2">
        <f t="shared" si="10"/>
        <v>6.8741500935794697</v>
      </c>
      <c r="P650">
        <v>1</v>
      </c>
      <c r="Q650" t="s">
        <v>34</v>
      </c>
      <c r="R650">
        <v>7112942</v>
      </c>
      <c r="S650">
        <v>7988873</v>
      </c>
      <c r="T650">
        <v>35425280</v>
      </c>
      <c r="U650">
        <v>5679273</v>
      </c>
      <c r="V650">
        <v>22518704</v>
      </c>
      <c r="W650">
        <v>8082241</v>
      </c>
      <c r="X650">
        <v>5966219</v>
      </c>
      <c r="Y650">
        <v>0</v>
      </c>
      <c r="Z650">
        <v>3123442</v>
      </c>
      <c r="AA650">
        <v>0</v>
      </c>
      <c r="AB650">
        <v>30018630</v>
      </c>
      <c r="AC650">
        <v>5556608</v>
      </c>
      <c r="AD650">
        <v>23846692</v>
      </c>
      <c r="AE650">
        <v>2770598</v>
      </c>
      <c r="AF650">
        <v>18746706</v>
      </c>
      <c r="AG650">
        <v>2745246</v>
      </c>
    </row>
    <row r="651" spans="1:33" x14ac:dyDescent="0.25">
      <c r="A651">
        <v>649</v>
      </c>
      <c r="B651">
        <v>235.02529999999999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L651" t="s">
        <v>31</v>
      </c>
      <c r="M651">
        <v>236.03257646687999</v>
      </c>
      <c r="N651">
        <v>0</v>
      </c>
      <c r="O651" s="2">
        <f t="shared" si="10"/>
        <v>0</v>
      </c>
      <c r="P651">
        <v>0</v>
      </c>
      <c r="R651">
        <v>0</v>
      </c>
      <c r="S651">
        <v>0</v>
      </c>
      <c r="T651">
        <v>3752962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650</v>
      </c>
      <c r="B652">
        <v>235.04006999999999</v>
      </c>
      <c r="C652">
        <v>15</v>
      </c>
      <c r="D652">
        <v>8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32</v>
      </c>
      <c r="L652" t="s">
        <v>39</v>
      </c>
      <c r="M652">
        <v>236.04734646687999</v>
      </c>
      <c r="N652">
        <v>-9.9292792147075894E-3</v>
      </c>
      <c r="O652" s="2">
        <f t="shared" si="10"/>
        <v>-9.9292792147075897</v>
      </c>
      <c r="P652">
        <v>1</v>
      </c>
      <c r="Q652" t="s">
        <v>34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3158419</v>
      </c>
      <c r="Y652">
        <v>3281656</v>
      </c>
      <c r="Z652">
        <v>3747194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651</v>
      </c>
      <c r="B653">
        <v>235.04592</v>
      </c>
      <c r="C653">
        <v>8</v>
      </c>
      <c r="D653">
        <v>12</v>
      </c>
      <c r="E653">
        <v>8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32</v>
      </c>
      <c r="L653" t="s">
        <v>36</v>
      </c>
      <c r="M653">
        <v>236.05319646688</v>
      </c>
      <c r="N653">
        <v>8.8518691068693797E-2</v>
      </c>
      <c r="O653" s="2">
        <f t="shared" si="10"/>
        <v>88.518691068693798</v>
      </c>
      <c r="P653">
        <v>1</v>
      </c>
      <c r="Q653" t="s">
        <v>34</v>
      </c>
      <c r="R653">
        <v>0</v>
      </c>
      <c r="S653">
        <v>2751121</v>
      </c>
      <c r="T653">
        <v>0</v>
      </c>
      <c r="U653">
        <v>2413235</v>
      </c>
      <c r="V653">
        <v>3858363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652</v>
      </c>
      <c r="B654">
        <v>235.05961499999901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L654" t="s">
        <v>31</v>
      </c>
      <c r="M654">
        <v>236.06689146688001</v>
      </c>
      <c r="N654">
        <v>0</v>
      </c>
      <c r="O654" s="2">
        <f t="shared" si="10"/>
        <v>0</v>
      </c>
      <c r="P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2725977</v>
      </c>
      <c r="AC654">
        <v>0</v>
      </c>
      <c r="AD654">
        <v>3928887</v>
      </c>
      <c r="AE654">
        <v>0</v>
      </c>
      <c r="AF654">
        <v>0</v>
      </c>
      <c r="AG654">
        <v>0</v>
      </c>
    </row>
    <row r="655" spans="1:33" x14ac:dyDescent="0.25">
      <c r="A655">
        <v>653</v>
      </c>
      <c r="B655">
        <v>235.06119559999999</v>
      </c>
      <c r="C655">
        <v>12</v>
      </c>
      <c r="D655">
        <v>12</v>
      </c>
      <c r="E655">
        <v>5</v>
      </c>
      <c r="F655">
        <v>0</v>
      </c>
      <c r="G655">
        <v>0</v>
      </c>
      <c r="H655">
        <v>0</v>
      </c>
      <c r="I655">
        <v>0</v>
      </c>
      <c r="J655">
        <v>0</v>
      </c>
      <c r="K655" t="s">
        <v>32</v>
      </c>
      <c r="L655" t="s">
        <v>33</v>
      </c>
      <c r="M655">
        <v>236.06847206687999</v>
      </c>
      <c r="N655">
        <v>6.0525660241967797E-3</v>
      </c>
      <c r="O655" s="2">
        <f t="shared" si="10"/>
        <v>6.0525660241967794</v>
      </c>
      <c r="P655">
        <v>1</v>
      </c>
      <c r="Q655" t="s">
        <v>34</v>
      </c>
      <c r="R655">
        <v>3520764</v>
      </c>
      <c r="S655">
        <v>9332376</v>
      </c>
      <c r="T655">
        <v>10501141</v>
      </c>
      <c r="U655">
        <v>9630907</v>
      </c>
      <c r="V655">
        <v>14400451</v>
      </c>
      <c r="W655">
        <v>12270419</v>
      </c>
      <c r="X655">
        <v>4562335</v>
      </c>
      <c r="Y655">
        <v>9263875</v>
      </c>
      <c r="Z655">
        <v>6688646</v>
      </c>
      <c r="AA655">
        <v>7743140</v>
      </c>
      <c r="AB655">
        <v>26066010</v>
      </c>
      <c r="AC655">
        <v>20919698</v>
      </c>
      <c r="AD655">
        <v>45010744</v>
      </c>
      <c r="AE655">
        <v>16959160</v>
      </c>
      <c r="AF655">
        <v>5255524</v>
      </c>
      <c r="AG655">
        <v>4778922</v>
      </c>
    </row>
    <row r="656" spans="1:33" x14ac:dyDescent="0.25">
      <c r="A656">
        <v>654</v>
      </c>
      <c r="B656">
        <v>235.0764375</v>
      </c>
      <c r="C656">
        <v>16</v>
      </c>
      <c r="D656">
        <v>12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 t="s">
        <v>32</v>
      </c>
      <c r="L656" t="s">
        <v>39</v>
      </c>
      <c r="M656">
        <v>236.08371396688</v>
      </c>
      <c r="N656">
        <v>6.6343076756014294E-2</v>
      </c>
      <c r="O656" s="2">
        <f t="shared" si="10"/>
        <v>66.343076756014298</v>
      </c>
      <c r="P656">
        <v>1</v>
      </c>
      <c r="Q656" t="s">
        <v>34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3300263</v>
      </c>
      <c r="Y656">
        <v>9868044</v>
      </c>
      <c r="Z656">
        <v>5299598</v>
      </c>
      <c r="AA656">
        <v>6437036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655</v>
      </c>
      <c r="B657">
        <v>235.08231888888901</v>
      </c>
      <c r="C657">
        <v>9</v>
      </c>
      <c r="D657">
        <v>16</v>
      </c>
      <c r="E657">
        <v>7</v>
      </c>
      <c r="F657">
        <v>0</v>
      </c>
      <c r="G657">
        <v>0</v>
      </c>
      <c r="H657">
        <v>0</v>
      </c>
      <c r="I657">
        <v>0</v>
      </c>
      <c r="J657">
        <v>0</v>
      </c>
      <c r="K657" t="s">
        <v>32</v>
      </c>
      <c r="L657" t="s">
        <v>36</v>
      </c>
      <c r="M657">
        <v>236.08959535576901</v>
      </c>
      <c r="N657">
        <v>3.1820678507375001E-2</v>
      </c>
      <c r="O657" s="2">
        <f t="shared" si="10"/>
        <v>31.820678507375</v>
      </c>
      <c r="P657">
        <v>1</v>
      </c>
      <c r="Q657" t="s">
        <v>34</v>
      </c>
      <c r="R657">
        <v>0</v>
      </c>
      <c r="S657">
        <v>3881121</v>
      </c>
      <c r="T657">
        <v>5677089</v>
      </c>
      <c r="U657">
        <v>8606918</v>
      </c>
      <c r="V657">
        <v>9565134</v>
      </c>
      <c r="W657">
        <v>9571166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3530141</v>
      </c>
      <c r="AD657">
        <v>7542596</v>
      </c>
      <c r="AE657">
        <v>2444996</v>
      </c>
      <c r="AF657">
        <v>0</v>
      </c>
      <c r="AG657">
        <v>2273712</v>
      </c>
    </row>
    <row r="658" spans="1:33" x14ac:dyDescent="0.25">
      <c r="A658">
        <v>656</v>
      </c>
      <c r="B658">
        <v>235.09756090909099</v>
      </c>
      <c r="C658">
        <v>13</v>
      </c>
      <c r="D658">
        <v>16</v>
      </c>
      <c r="E658">
        <v>4</v>
      </c>
      <c r="F658">
        <v>0</v>
      </c>
      <c r="G658">
        <v>0</v>
      </c>
      <c r="H658">
        <v>0</v>
      </c>
      <c r="I658">
        <v>0</v>
      </c>
      <c r="J658">
        <v>0</v>
      </c>
      <c r="K658" t="s">
        <v>32</v>
      </c>
      <c r="L658" t="s">
        <v>33</v>
      </c>
      <c r="M658">
        <v>236.10483737597099</v>
      </c>
      <c r="N658">
        <v>9.1595027658304101E-2</v>
      </c>
      <c r="O658" s="2">
        <f t="shared" si="10"/>
        <v>91.595027658304105</v>
      </c>
      <c r="P658">
        <v>1</v>
      </c>
      <c r="Q658" t="s">
        <v>34</v>
      </c>
      <c r="R658">
        <v>0</v>
      </c>
      <c r="S658">
        <v>0</v>
      </c>
      <c r="T658">
        <v>3194408</v>
      </c>
      <c r="U658">
        <v>3289805</v>
      </c>
      <c r="V658">
        <v>3858390</v>
      </c>
      <c r="W658">
        <v>2866021</v>
      </c>
      <c r="X658">
        <v>0</v>
      </c>
      <c r="Y658">
        <v>6637336</v>
      </c>
      <c r="Z658">
        <v>3495322</v>
      </c>
      <c r="AA658">
        <v>4565688</v>
      </c>
      <c r="AB658">
        <v>6228077</v>
      </c>
      <c r="AC658">
        <v>6796709</v>
      </c>
      <c r="AD658">
        <v>10323788</v>
      </c>
      <c r="AE658">
        <v>5496524</v>
      </c>
      <c r="AF658">
        <v>0</v>
      </c>
      <c r="AG658">
        <v>0</v>
      </c>
    </row>
    <row r="659" spans="1:33" x14ac:dyDescent="0.25">
      <c r="A659">
        <v>657</v>
      </c>
      <c r="B659">
        <v>235.11278999999999</v>
      </c>
      <c r="C659">
        <v>17</v>
      </c>
      <c r="D659">
        <v>16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 t="s">
        <v>32</v>
      </c>
      <c r="L659" t="s">
        <v>43</v>
      </c>
      <c r="M659">
        <v>236.12006646687999</v>
      </c>
      <c r="N659">
        <v>0.206118949262205</v>
      </c>
      <c r="O659" s="2">
        <f t="shared" si="10"/>
        <v>206.11894926220501</v>
      </c>
      <c r="P659">
        <v>1</v>
      </c>
      <c r="Q659" t="s">
        <v>34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2458913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658</v>
      </c>
      <c r="B660">
        <v>235.13395</v>
      </c>
      <c r="C660">
        <v>14</v>
      </c>
      <c r="D660">
        <v>20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0</v>
      </c>
      <c r="K660" t="s">
        <v>32</v>
      </c>
      <c r="L660" t="s">
        <v>33</v>
      </c>
      <c r="M660">
        <v>236.14122646688</v>
      </c>
      <c r="N660">
        <v>7.6400975220066697E-2</v>
      </c>
      <c r="O660" s="2">
        <f t="shared" si="10"/>
        <v>76.400975220066698</v>
      </c>
      <c r="P660">
        <v>1</v>
      </c>
      <c r="Q660" t="s">
        <v>34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3079809</v>
      </c>
      <c r="AC660">
        <v>0</v>
      </c>
      <c r="AD660">
        <v>4070241</v>
      </c>
      <c r="AE660">
        <v>0</v>
      </c>
      <c r="AF660">
        <v>0</v>
      </c>
      <c r="AG660">
        <v>0</v>
      </c>
    </row>
    <row r="661" spans="1:33" x14ac:dyDescent="0.25">
      <c r="A661">
        <v>659</v>
      </c>
      <c r="B661">
        <v>236.02814749999999</v>
      </c>
      <c r="C661">
        <v>10</v>
      </c>
      <c r="D661">
        <v>8</v>
      </c>
      <c r="E661">
        <v>6</v>
      </c>
      <c r="F661">
        <v>0</v>
      </c>
      <c r="G661">
        <v>1</v>
      </c>
      <c r="H661">
        <v>0</v>
      </c>
      <c r="I661">
        <v>0</v>
      </c>
      <c r="J661">
        <v>0</v>
      </c>
      <c r="K661" t="s">
        <v>32</v>
      </c>
      <c r="L661" t="s">
        <v>39</v>
      </c>
      <c r="M661">
        <v>237.03542396687999</v>
      </c>
      <c r="N661">
        <v>7.9567516516695802E-2</v>
      </c>
      <c r="O661" s="2">
        <f t="shared" si="10"/>
        <v>79.567516516695804</v>
      </c>
      <c r="P661">
        <v>1</v>
      </c>
      <c r="Q661" t="s">
        <v>34</v>
      </c>
      <c r="R661">
        <v>0</v>
      </c>
      <c r="S661">
        <v>0</v>
      </c>
      <c r="T661">
        <v>4405783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4569700</v>
      </c>
      <c r="AC661">
        <v>0</v>
      </c>
      <c r="AD661">
        <v>2948442</v>
      </c>
      <c r="AE661">
        <v>0</v>
      </c>
      <c r="AF661">
        <v>2961729</v>
      </c>
      <c r="AG661">
        <v>0</v>
      </c>
    </row>
    <row r="662" spans="1:33" x14ac:dyDescent="0.25">
      <c r="A662">
        <v>660</v>
      </c>
      <c r="B662">
        <v>236.03262000000001</v>
      </c>
      <c r="C662">
        <v>11</v>
      </c>
      <c r="D662">
        <v>8</v>
      </c>
      <c r="E662">
        <v>6</v>
      </c>
      <c r="F662">
        <v>0</v>
      </c>
      <c r="G662">
        <v>0</v>
      </c>
      <c r="H662">
        <v>0</v>
      </c>
      <c r="I662">
        <v>0</v>
      </c>
      <c r="J662">
        <v>0</v>
      </c>
      <c r="K662" t="s">
        <v>32</v>
      </c>
      <c r="L662" t="s">
        <v>39</v>
      </c>
      <c r="M662">
        <v>236.032071420091</v>
      </c>
      <c r="N662">
        <v>7.0199398667856905E-2</v>
      </c>
      <c r="O662" s="2">
        <f t="shared" si="10"/>
        <v>70.199398667856912</v>
      </c>
      <c r="P662">
        <v>1</v>
      </c>
      <c r="Q662" t="s">
        <v>40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5815910</v>
      </c>
      <c r="AC662">
        <v>0</v>
      </c>
      <c r="AD662">
        <v>6949213</v>
      </c>
      <c r="AE662">
        <v>0</v>
      </c>
      <c r="AF662">
        <v>3285316</v>
      </c>
      <c r="AG662">
        <v>0</v>
      </c>
    </row>
    <row r="663" spans="1:33" x14ac:dyDescent="0.25">
      <c r="A663">
        <v>661</v>
      </c>
      <c r="B663">
        <v>236.04781499999899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L663" t="s">
        <v>31</v>
      </c>
      <c r="M663">
        <v>237.05509146687999</v>
      </c>
      <c r="N663">
        <v>0</v>
      </c>
      <c r="O663" s="2">
        <f t="shared" si="10"/>
        <v>0</v>
      </c>
      <c r="P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2827058</v>
      </c>
      <c r="Z663">
        <v>0</v>
      </c>
      <c r="AA663">
        <v>0</v>
      </c>
      <c r="AB663">
        <v>2419822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662</v>
      </c>
      <c r="B664">
        <v>236.05642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L664" t="s">
        <v>31</v>
      </c>
      <c r="M664">
        <v>237.06369646688</v>
      </c>
      <c r="N664">
        <v>0</v>
      </c>
      <c r="O664" s="2">
        <f t="shared" si="10"/>
        <v>0</v>
      </c>
      <c r="P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2659955</v>
      </c>
      <c r="AC664">
        <v>0</v>
      </c>
      <c r="AD664">
        <v>2533226</v>
      </c>
      <c r="AE664">
        <v>0</v>
      </c>
      <c r="AF664">
        <v>0</v>
      </c>
      <c r="AG664">
        <v>0</v>
      </c>
    </row>
    <row r="665" spans="1:33" x14ac:dyDescent="0.25">
      <c r="A665">
        <v>663</v>
      </c>
      <c r="B665">
        <v>236.06455333333301</v>
      </c>
      <c r="C665">
        <v>11</v>
      </c>
      <c r="D665">
        <v>12</v>
      </c>
      <c r="E665">
        <v>5</v>
      </c>
      <c r="F665">
        <v>0</v>
      </c>
      <c r="G665">
        <v>1</v>
      </c>
      <c r="H665">
        <v>0</v>
      </c>
      <c r="I665">
        <v>0</v>
      </c>
      <c r="J665">
        <v>0</v>
      </c>
      <c r="K665" t="s">
        <v>32</v>
      </c>
      <c r="L665" t="s">
        <v>33</v>
      </c>
      <c r="M665">
        <v>237.07182980021301</v>
      </c>
      <c r="N665">
        <v>-6.18678880580327E-3</v>
      </c>
      <c r="O665" s="2">
        <f t="shared" si="10"/>
        <v>-6.1867888058032703</v>
      </c>
      <c r="P665">
        <v>1</v>
      </c>
      <c r="Q665" t="s">
        <v>34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4015224</v>
      </c>
      <c r="AC665">
        <v>0</v>
      </c>
      <c r="AD665">
        <v>5050735</v>
      </c>
      <c r="AE665">
        <v>2647746</v>
      </c>
      <c r="AF665">
        <v>0</v>
      </c>
      <c r="AG665">
        <v>0</v>
      </c>
    </row>
    <row r="666" spans="1:33" x14ac:dyDescent="0.25">
      <c r="A666">
        <v>664</v>
      </c>
      <c r="B666">
        <v>236.06902599999901</v>
      </c>
      <c r="C666">
        <v>12</v>
      </c>
      <c r="D666">
        <v>12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0</v>
      </c>
      <c r="K666" t="s">
        <v>32</v>
      </c>
      <c r="L666" t="s">
        <v>33</v>
      </c>
      <c r="M666">
        <v>236.068477420091</v>
      </c>
      <c r="N666">
        <v>-1.6623949775079701E-2</v>
      </c>
      <c r="O666" s="2">
        <f t="shared" si="10"/>
        <v>-16.623949775079701</v>
      </c>
      <c r="P666">
        <v>1</v>
      </c>
      <c r="Q666" t="s">
        <v>40</v>
      </c>
      <c r="R666">
        <v>0</v>
      </c>
      <c r="S666">
        <v>2408516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9635450</v>
      </c>
      <c r="AC666">
        <v>7294872</v>
      </c>
      <c r="AD666">
        <v>13656433</v>
      </c>
      <c r="AE666">
        <v>6261956</v>
      </c>
      <c r="AF666">
        <v>0</v>
      </c>
      <c r="AG666">
        <v>0</v>
      </c>
    </row>
    <row r="667" spans="1:33" x14ac:dyDescent="0.25">
      <c r="A667">
        <v>665</v>
      </c>
      <c r="B667">
        <v>236.07981000000001</v>
      </c>
      <c r="C667">
        <v>15</v>
      </c>
      <c r="D667">
        <v>12</v>
      </c>
      <c r="E667">
        <v>2</v>
      </c>
      <c r="F667">
        <v>0</v>
      </c>
      <c r="G667">
        <v>1</v>
      </c>
      <c r="H667">
        <v>0</v>
      </c>
      <c r="I667">
        <v>0</v>
      </c>
      <c r="J667">
        <v>0</v>
      </c>
      <c r="K667" t="s">
        <v>32</v>
      </c>
      <c r="L667" t="s">
        <v>39</v>
      </c>
      <c r="M667">
        <v>237.08708646688001</v>
      </c>
      <c r="N667">
        <v>-8.4343692148963305E-3</v>
      </c>
      <c r="O667" s="2">
        <f t="shared" si="10"/>
        <v>-8.4343692148963303</v>
      </c>
      <c r="P667">
        <v>0</v>
      </c>
      <c r="Q667" t="s">
        <v>34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2640612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666</v>
      </c>
      <c r="B668">
        <v>236.08416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L668" t="s">
        <v>31</v>
      </c>
      <c r="M668">
        <v>237.09143646688</v>
      </c>
      <c r="N668">
        <v>0</v>
      </c>
      <c r="O668" s="2">
        <f t="shared" si="10"/>
        <v>0</v>
      </c>
      <c r="P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3008839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667</v>
      </c>
      <c r="B669">
        <v>236.1054</v>
      </c>
      <c r="C669">
        <v>13</v>
      </c>
      <c r="D669">
        <v>16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 t="s">
        <v>32</v>
      </c>
      <c r="L669" t="s">
        <v>33</v>
      </c>
      <c r="M669">
        <v>236.10485142009099</v>
      </c>
      <c r="N669">
        <v>3.21124678200621E-2</v>
      </c>
      <c r="O669" s="2">
        <f t="shared" si="10"/>
        <v>32.112467820062101</v>
      </c>
      <c r="P669">
        <v>1</v>
      </c>
      <c r="Q669" t="s">
        <v>40</v>
      </c>
      <c r="R669">
        <v>0</v>
      </c>
      <c r="S669">
        <v>0</v>
      </c>
      <c r="T669">
        <v>0</v>
      </c>
      <c r="U669">
        <v>2462414</v>
      </c>
      <c r="V669">
        <v>0</v>
      </c>
      <c r="W669">
        <v>3038556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2933126</v>
      </c>
      <c r="AE669">
        <v>0</v>
      </c>
      <c r="AF669">
        <v>0</v>
      </c>
      <c r="AG669">
        <v>0</v>
      </c>
    </row>
    <row r="670" spans="1:33" x14ac:dyDescent="0.25">
      <c r="A670">
        <v>668</v>
      </c>
      <c r="B670">
        <v>236.14185000000001</v>
      </c>
      <c r="C670">
        <v>14</v>
      </c>
      <c r="D670">
        <v>20</v>
      </c>
      <c r="E670">
        <v>3</v>
      </c>
      <c r="F670">
        <v>0</v>
      </c>
      <c r="G670">
        <v>0</v>
      </c>
      <c r="H670">
        <v>0</v>
      </c>
      <c r="I670">
        <v>0</v>
      </c>
      <c r="J670">
        <v>0</v>
      </c>
      <c r="K670" t="s">
        <v>32</v>
      </c>
      <c r="L670" t="s">
        <v>33</v>
      </c>
      <c r="M670">
        <v>236.141301420091</v>
      </c>
      <c r="N670">
        <v>-0.24100735538038801</v>
      </c>
      <c r="O670" s="2">
        <f t="shared" si="10"/>
        <v>-241.00735538038799</v>
      </c>
      <c r="P670">
        <v>1</v>
      </c>
      <c r="Q670" t="s">
        <v>40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2506913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669</v>
      </c>
      <c r="B671">
        <v>237.00408651250001</v>
      </c>
      <c r="C671">
        <v>10</v>
      </c>
      <c r="D671">
        <v>6</v>
      </c>
      <c r="E671">
        <v>7</v>
      </c>
      <c r="F671">
        <v>0</v>
      </c>
      <c r="G671">
        <v>0</v>
      </c>
      <c r="H671">
        <v>0</v>
      </c>
      <c r="I671">
        <v>0</v>
      </c>
      <c r="J671">
        <v>0</v>
      </c>
      <c r="K671" t="s">
        <v>32</v>
      </c>
      <c r="L671" t="s">
        <v>39</v>
      </c>
      <c r="M671">
        <v>238.01136297938001</v>
      </c>
      <c r="N671">
        <v>-4.3830176490077102E-2</v>
      </c>
      <c r="O671" s="2">
        <f t="shared" si="10"/>
        <v>-43.8301764900771</v>
      </c>
      <c r="P671">
        <v>1</v>
      </c>
      <c r="Q671" t="s">
        <v>34</v>
      </c>
      <c r="R671">
        <v>2678263</v>
      </c>
      <c r="S671">
        <v>0</v>
      </c>
      <c r="T671">
        <v>15999005</v>
      </c>
      <c r="U671">
        <v>2506392</v>
      </c>
      <c r="V671">
        <v>7241676</v>
      </c>
      <c r="W671">
        <v>3158813</v>
      </c>
      <c r="X671">
        <v>0</v>
      </c>
      <c r="Y671">
        <v>0</v>
      </c>
      <c r="Z671">
        <v>0</v>
      </c>
      <c r="AA671">
        <v>0</v>
      </c>
      <c r="AB671">
        <v>15691892</v>
      </c>
      <c r="AC671">
        <v>0</v>
      </c>
      <c r="AD671">
        <v>7680899</v>
      </c>
      <c r="AE671">
        <v>0</v>
      </c>
      <c r="AF671">
        <v>17723684</v>
      </c>
      <c r="AG671">
        <v>0</v>
      </c>
    </row>
    <row r="672" spans="1:33" x14ac:dyDescent="0.25">
      <c r="A672">
        <v>670</v>
      </c>
      <c r="B672">
        <v>237.04046062142899</v>
      </c>
      <c r="C672">
        <v>11</v>
      </c>
      <c r="D672">
        <v>10</v>
      </c>
      <c r="E672">
        <v>6</v>
      </c>
      <c r="F672">
        <v>0</v>
      </c>
      <c r="G672">
        <v>0</v>
      </c>
      <c r="H672">
        <v>0</v>
      </c>
      <c r="I672">
        <v>0</v>
      </c>
      <c r="J672">
        <v>0</v>
      </c>
      <c r="K672" t="s">
        <v>32</v>
      </c>
      <c r="L672" t="s">
        <v>33</v>
      </c>
      <c r="M672">
        <v>238.04773708830899</v>
      </c>
      <c r="N672">
        <v>4.05503290107202E-3</v>
      </c>
      <c r="O672" s="2">
        <f t="shared" si="10"/>
        <v>4.0550329010720203</v>
      </c>
      <c r="P672">
        <v>1</v>
      </c>
      <c r="Q672" t="s">
        <v>34</v>
      </c>
      <c r="R672">
        <v>5467141</v>
      </c>
      <c r="S672">
        <v>7369185</v>
      </c>
      <c r="T672">
        <v>26701872</v>
      </c>
      <c r="U672">
        <v>8317098</v>
      </c>
      <c r="V672">
        <v>17100768</v>
      </c>
      <c r="W672">
        <v>9127727</v>
      </c>
      <c r="X672">
        <v>4505051</v>
      </c>
      <c r="Y672">
        <v>0</v>
      </c>
      <c r="Z672">
        <v>3165129</v>
      </c>
      <c r="AA672">
        <v>0</v>
      </c>
      <c r="AB672">
        <v>22032520</v>
      </c>
      <c r="AC672">
        <v>9890188</v>
      </c>
      <c r="AD672">
        <v>24626072</v>
      </c>
      <c r="AE672">
        <v>7164605</v>
      </c>
      <c r="AF672">
        <v>10066230</v>
      </c>
      <c r="AG672">
        <v>4515337</v>
      </c>
    </row>
    <row r="673" spans="1:33" x14ac:dyDescent="0.25">
      <c r="A673">
        <v>671</v>
      </c>
      <c r="B673">
        <v>237.05568333333301</v>
      </c>
      <c r="C673">
        <v>15</v>
      </c>
      <c r="D673">
        <v>10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 t="s">
        <v>32</v>
      </c>
      <c r="L673" t="s">
        <v>39</v>
      </c>
      <c r="M673">
        <v>238.06295980021301</v>
      </c>
      <c r="N673">
        <v>0.14444534612901599</v>
      </c>
      <c r="O673" s="2">
        <f t="shared" si="10"/>
        <v>144.445346129016</v>
      </c>
      <c r="P673">
        <v>1</v>
      </c>
      <c r="Q673" t="s">
        <v>34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5951459</v>
      </c>
      <c r="Y673">
        <v>11162478</v>
      </c>
      <c r="Z673">
        <v>7599569</v>
      </c>
      <c r="AA673">
        <v>7704847</v>
      </c>
      <c r="AB673">
        <v>2977424</v>
      </c>
      <c r="AC673">
        <v>0</v>
      </c>
      <c r="AD673">
        <v>3994528</v>
      </c>
      <c r="AE673">
        <v>0</v>
      </c>
      <c r="AF673">
        <v>0</v>
      </c>
      <c r="AG673">
        <v>0</v>
      </c>
    </row>
    <row r="674" spans="1:33" x14ac:dyDescent="0.25">
      <c r="A674">
        <v>672</v>
      </c>
      <c r="B674">
        <v>237.061581545455</v>
      </c>
      <c r="C674">
        <v>8</v>
      </c>
      <c r="D674">
        <v>14</v>
      </c>
      <c r="E674">
        <v>8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32</v>
      </c>
      <c r="L674" t="s">
        <v>36</v>
      </c>
      <c r="M674">
        <v>238.068858012335</v>
      </c>
      <c r="N674">
        <v>3.9542616092887201E-2</v>
      </c>
      <c r="O674" s="2">
        <f t="shared" si="10"/>
        <v>39.542616092887201</v>
      </c>
      <c r="P674">
        <v>1</v>
      </c>
      <c r="Q674" t="s">
        <v>34</v>
      </c>
      <c r="R674">
        <v>13510670</v>
      </c>
      <c r="S674">
        <v>26950122</v>
      </c>
      <c r="T674">
        <v>14856252</v>
      </c>
      <c r="U674">
        <v>20584628</v>
      </c>
      <c r="V674">
        <v>36556780</v>
      </c>
      <c r="W674">
        <v>21514042</v>
      </c>
      <c r="X674">
        <v>0</v>
      </c>
      <c r="Y674">
        <v>2553202</v>
      </c>
      <c r="Z674">
        <v>0</v>
      </c>
      <c r="AA674">
        <v>0</v>
      </c>
      <c r="AB674">
        <v>2971796</v>
      </c>
      <c r="AC674">
        <v>0</v>
      </c>
      <c r="AD674">
        <v>9843620</v>
      </c>
      <c r="AE674">
        <v>0</v>
      </c>
      <c r="AF674">
        <v>7958849</v>
      </c>
      <c r="AG674">
        <v>16259599</v>
      </c>
    </row>
    <row r="675" spans="1:33" x14ac:dyDescent="0.25">
      <c r="A675">
        <v>673</v>
      </c>
      <c r="B675">
        <v>237.07522999999901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L675" t="s">
        <v>31</v>
      </c>
      <c r="M675">
        <v>238.08250646688001</v>
      </c>
      <c r="N675">
        <v>0</v>
      </c>
      <c r="O675" s="2">
        <f t="shared" si="10"/>
        <v>0</v>
      </c>
      <c r="P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2859163</v>
      </c>
      <c r="AC675">
        <v>0</v>
      </c>
      <c r="AD675">
        <v>4445100</v>
      </c>
      <c r="AE675">
        <v>0</v>
      </c>
      <c r="AF675">
        <v>0</v>
      </c>
      <c r="AG675">
        <v>0</v>
      </c>
    </row>
    <row r="676" spans="1:33" x14ac:dyDescent="0.25">
      <c r="A676">
        <v>674</v>
      </c>
      <c r="B676">
        <v>237.07683663124999</v>
      </c>
      <c r="C676">
        <v>12</v>
      </c>
      <c r="D676">
        <v>14</v>
      </c>
      <c r="E676">
        <v>5</v>
      </c>
      <c r="F676">
        <v>0</v>
      </c>
      <c r="G676">
        <v>0</v>
      </c>
      <c r="H676">
        <v>0</v>
      </c>
      <c r="I676">
        <v>0</v>
      </c>
      <c r="J676">
        <v>0</v>
      </c>
      <c r="K676" t="s">
        <v>32</v>
      </c>
      <c r="L676" t="s">
        <v>33</v>
      </c>
      <c r="M676">
        <v>238.08411309812999</v>
      </c>
      <c r="N676">
        <v>4.3941486880408699E-2</v>
      </c>
      <c r="O676" s="2">
        <f t="shared" si="10"/>
        <v>43.941486880408696</v>
      </c>
      <c r="P676">
        <v>1</v>
      </c>
      <c r="Q676" t="s">
        <v>34</v>
      </c>
      <c r="R676">
        <v>3329044</v>
      </c>
      <c r="S676">
        <v>7426545</v>
      </c>
      <c r="T676">
        <v>11925572</v>
      </c>
      <c r="U676">
        <v>12343485</v>
      </c>
      <c r="V676">
        <v>17571828</v>
      </c>
      <c r="W676">
        <v>13223745</v>
      </c>
      <c r="X676">
        <v>3322607</v>
      </c>
      <c r="Y676">
        <v>7985019</v>
      </c>
      <c r="Z676">
        <v>6285277</v>
      </c>
      <c r="AA676">
        <v>8128795</v>
      </c>
      <c r="AB676">
        <v>35827868</v>
      </c>
      <c r="AC676">
        <v>21490078</v>
      </c>
      <c r="AD676">
        <v>47739820</v>
      </c>
      <c r="AE676">
        <v>18590416</v>
      </c>
      <c r="AF676">
        <v>2916681</v>
      </c>
      <c r="AG676">
        <v>4122132</v>
      </c>
    </row>
    <row r="677" spans="1:33" x14ac:dyDescent="0.25">
      <c r="A677">
        <v>675</v>
      </c>
      <c r="B677">
        <v>237.092093333333</v>
      </c>
      <c r="C677">
        <v>16</v>
      </c>
      <c r="D677">
        <v>14</v>
      </c>
      <c r="E677">
        <v>2</v>
      </c>
      <c r="F677">
        <v>0</v>
      </c>
      <c r="G677">
        <v>0</v>
      </c>
      <c r="H677">
        <v>0</v>
      </c>
      <c r="I677">
        <v>0</v>
      </c>
      <c r="J677">
        <v>0</v>
      </c>
      <c r="K677" t="s">
        <v>32</v>
      </c>
      <c r="L677" t="s">
        <v>33</v>
      </c>
      <c r="M677">
        <v>238.099369800213</v>
      </c>
      <c r="N677">
        <v>4.1551502866681897E-2</v>
      </c>
      <c r="O677" s="2">
        <f t="shared" si="10"/>
        <v>41.551502866681894</v>
      </c>
      <c r="P677">
        <v>1</v>
      </c>
      <c r="Q677" t="s">
        <v>34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7980931</v>
      </c>
      <c r="Z677">
        <v>4318694</v>
      </c>
      <c r="AA677">
        <v>5877028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676</v>
      </c>
      <c r="B678">
        <v>237.11322749999999</v>
      </c>
      <c r="C678">
        <v>13</v>
      </c>
      <c r="D678">
        <v>18</v>
      </c>
      <c r="E678">
        <v>4</v>
      </c>
      <c r="F678">
        <v>0</v>
      </c>
      <c r="G678">
        <v>0</v>
      </c>
      <c r="H678">
        <v>0</v>
      </c>
      <c r="I678">
        <v>0</v>
      </c>
      <c r="J678">
        <v>0</v>
      </c>
      <c r="K678" t="s">
        <v>32</v>
      </c>
      <c r="L678" t="s">
        <v>33</v>
      </c>
      <c r="M678">
        <v>238.12050396687999</v>
      </c>
      <c r="N678">
        <v>2.1414871372558601E-2</v>
      </c>
      <c r="O678" s="2">
        <f t="shared" si="10"/>
        <v>21.414871372558601</v>
      </c>
      <c r="P678">
        <v>1</v>
      </c>
      <c r="Q678" t="s">
        <v>34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5373104</v>
      </c>
      <c r="AC678">
        <v>4079025</v>
      </c>
      <c r="AD678">
        <v>6260673</v>
      </c>
      <c r="AE678">
        <v>3192547</v>
      </c>
      <c r="AF678">
        <v>0</v>
      </c>
      <c r="AG678">
        <v>0</v>
      </c>
    </row>
    <row r="679" spans="1:33" x14ac:dyDescent="0.25">
      <c r="A679">
        <v>677</v>
      </c>
      <c r="B679">
        <v>237.14962999999901</v>
      </c>
      <c r="C679">
        <v>14</v>
      </c>
      <c r="D679">
        <v>22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 t="s">
        <v>32</v>
      </c>
      <c r="L679" t="s">
        <v>37</v>
      </c>
      <c r="M679">
        <v>238.15690646688</v>
      </c>
      <c r="N679">
        <v>-4.9943460323623401E-2</v>
      </c>
      <c r="O679" s="2">
        <f t="shared" si="10"/>
        <v>-49.943460323623398</v>
      </c>
      <c r="P679">
        <v>1</v>
      </c>
      <c r="Q679" t="s">
        <v>34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5531843</v>
      </c>
      <c r="AC679">
        <v>2864068</v>
      </c>
      <c r="AD679">
        <v>5871574</v>
      </c>
      <c r="AE679">
        <v>3559158</v>
      </c>
      <c r="AF679">
        <v>0</v>
      </c>
      <c r="AG679">
        <v>0</v>
      </c>
    </row>
    <row r="680" spans="1:33" x14ac:dyDescent="0.25">
      <c r="A680">
        <v>678</v>
      </c>
      <c r="B680">
        <v>237.18599999999901</v>
      </c>
      <c r="C680">
        <v>15</v>
      </c>
      <c r="D680">
        <v>26</v>
      </c>
      <c r="E680">
        <v>2</v>
      </c>
      <c r="F680">
        <v>0</v>
      </c>
      <c r="G680">
        <v>0</v>
      </c>
      <c r="H680">
        <v>0</v>
      </c>
      <c r="I680">
        <v>0</v>
      </c>
      <c r="J680">
        <v>0</v>
      </c>
      <c r="K680" t="s">
        <v>32</v>
      </c>
      <c r="L680" t="s">
        <v>37</v>
      </c>
      <c r="M680">
        <v>238.19327646688001</v>
      </c>
      <c r="N680">
        <v>1.5163820099768599E-2</v>
      </c>
      <c r="O680" s="2">
        <f t="shared" si="10"/>
        <v>15.1638200997686</v>
      </c>
      <c r="P680">
        <v>1</v>
      </c>
      <c r="Q680" t="s">
        <v>34</v>
      </c>
      <c r="R680">
        <v>0</v>
      </c>
      <c r="S680">
        <v>0</v>
      </c>
      <c r="T680">
        <v>0</v>
      </c>
      <c r="U680">
        <v>0</v>
      </c>
      <c r="V680">
        <v>3427373</v>
      </c>
      <c r="W680">
        <v>2517367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2560490</v>
      </c>
      <c r="AE680">
        <v>0</v>
      </c>
      <c r="AF680">
        <v>0</v>
      </c>
      <c r="AG680">
        <v>0</v>
      </c>
    </row>
    <row r="681" spans="1:33" x14ac:dyDescent="0.25">
      <c r="A681">
        <v>679</v>
      </c>
      <c r="B681">
        <v>238.01191</v>
      </c>
      <c r="C681">
        <v>10</v>
      </c>
      <c r="D681">
        <v>6</v>
      </c>
      <c r="E681">
        <v>7</v>
      </c>
      <c r="F681">
        <v>0</v>
      </c>
      <c r="G681">
        <v>0</v>
      </c>
      <c r="H681">
        <v>0</v>
      </c>
      <c r="I681">
        <v>0</v>
      </c>
      <c r="J681">
        <v>0</v>
      </c>
      <c r="K681" t="s">
        <v>32</v>
      </c>
      <c r="L681" t="s">
        <v>39</v>
      </c>
      <c r="M681">
        <v>238.01136142009099</v>
      </c>
      <c r="N681">
        <v>-3.72788530784341E-2</v>
      </c>
      <c r="O681" s="2">
        <f t="shared" si="10"/>
        <v>-37.278853078434103</v>
      </c>
      <c r="P681">
        <v>1</v>
      </c>
      <c r="Q681" t="s">
        <v>40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4040344</v>
      </c>
      <c r="AC681">
        <v>0</v>
      </c>
      <c r="AD681">
        <v>3285951</v>
      </c>
      <c r="AE681">
        <v>0</v>
      </c>
      <c r="AF681">
        <v>2569496</v>
      </c>
      <c r="AG681">
        <v>0</v>
      </c>
    </row>
    <row r="682" spans="1:33" x14ac:dyDescent="0.25">
      <c r="A682">
        <v>680</v>
      </c>
      <c r="B682">
        <v>238.0438</v>
      </c>
      <c r="C682">
        <v>10</v>
      </c>
      <c r="D682">
        <v>10</v>
      </c>
      <c r="E682">
        <v>6</v>
      </c>
      <c r="F682">
        <v>0</v>
      </c>
      <c r="G682">
        <v>1</v>
      </c>
      <c r="H682">
        <v>0</v>
      </c>
      <c r="I682">
        <v>0</v>
      </c>
      <c r="J682">
        <v>0</v>
      </c>
      <c r="K682" t="s">
        <v>32</v>
      </c>
      <c r="L682" t="s">
        <v>33</v>
      </c>
      <c r="M682">
        <v>239.05107646688001</v>
      </c>
      <c r="N682">
        <v>6.8707157535579697E-2</v>
      </c>
      <c r="O682" s="2">
        <f t="shared" si="10"/>
        <v>68.707157535579697</v>
      </c>
      <c r="P682">
        <v>1</v>
      </c>
      <c r="Q682" t="s">
        <v>34</v>
      </c>
      <c r="R682">
        <v>0</v>
      </c>
      <c r="S682">
        <v>0</v>
      </c>
      <c r="T682">
        <v>2885191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2678953</v>
      </c>
      <c r="AC682">
        <v>0</v>
      </c>
      <c r="AD682">
        <v>3242961</v>
      </c>
      <c r="AE682">
        <v>0</v>
      </c>
      <c r="AF682">
        <v>0</v>
      </c>
      <c r="AG682">
        <v>0</v>
      </c>
    </row>
    <row r="683" spans="1:33" x14ac:dyDescent="0.25">
      <c r="A683">
        <v>681</v>
      </c>
      <c r="B683">
        <v>238.0482725</v>
      </c>
      <c r="C683">
        <v>11</v>
      </c>
      <c r="D683">
        <v>10</v>
      </c>
      <c r="E683">
        <v>6</v>
      </c>
      <c r="F683">
        <v>0</v>
      </c>
      <c r="G683">
        <v>0</v>
      </c>
      <c r="H683">
        <v>0</v>
      </c>
      <c r="I683">
        <v>0</v>
      </c>
      <c r="J683">
        <v>0</v>
      </c>
      <c r="K683" t="s">
        <v>32</v>
      </c>
      <c r="L683" t="s">
        <v>33</v>
      </c>
      <c r="M683">
        <v>238.04772392009099</v>
      </c>
      <c r="N683">
        <v>5.9372588007170199E-2</v>
      </c>
      <c r="O683" s="2">
        <f t="shared" si="10"/>
        <v>59.372588007170201</v>
      </c>
      <c r="P683">
        <v>1</v>
      </c>
      <c r="Q683" t="s">
        <v>40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11057835</v>
      </c>
      <c r="AC683">
        <v>4976531</v>
      </c>
      <c r="AD683">
        <v>11857364</v>
      </c>
      <c r="AE683">
        <v>3456202</v>
      </c>
      <c r="AF683">
        <v>0</v>
      </c>
      <c r="AG683">
        <v>0</v>
      </c>
    </row>
    <row r="684" spans="1:33" x14ac:dyDescent="0.25">
      <c r="A684">
        <v>682</v>
      </c>
      <c r="B684">
        <v>238.063525</v>
      </c>
      <c r="C684">
        <v>15</v>
      </c>
      <c r="D684">
        <v>10</v>
      </c>
      <c r="E684">
        <v>3</v>
      </c>
      <c r="F684">
        <v>0</v>
      </c>
      <c r="G684">
        <v>0</v>
      </c>
      <c r="H684">
        <v>0</v>
      </c>
      <c r="I684">
        <v>0</v>
      </c>
      <c r="J684">
        <v>0</v>
      </c>
      <c r="K684" t="s">
        <v>32</v>
      </c>
      <c r="L684" t="s">
        <v>39</v>
      </c>
      <c r="M684">
        <v>238.06297642009099</v>
      </c>
      <c r="N684">
        <v>7.4632392394454294E-2</v>
      </c>
      <c r="O684" s="2">
        <f t="shared" si="10"/>
        <v>74.6323923944543</v>
      </c>
      <c r="P684">
        <v>1</v>
      </c>
      <c r="Q684" t="s">
        <v>40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5619117</v>
      </c>
      <c r="Z684">
        <v>4431872</v>
      </c>
      <c r="AA684">
        <v>5119821</v>
      </c>
      <c r="AB684">
        <v>0</v>
      </c>
      <c r="AC684">
        <v>0</v>
      </c>
      <c r="AD684">
        <v>2941917</v>
      </c>
      <c r="AE684">
        <v>0</v>
      </c>
      <c r="AF684">
        <v>0</v>
      </c>
      <c r="AG684">
        <v>0</v>
      </c>
    </row>
    <row r="685" spans="1:33" x14ac:dyDescent="0.25">
      <c r="A685">
        <v>683</v>
      </c>
      <c r="B685">
        <v>238.06492999999901</v>
      </c>
      <c r="C685">
        <v>7</v>
      </c>
      <c r="D685">
        <v>14</v>
      </c>
      <c r="E685">
        <v>8</v>
      </c>
      <c r="F685">
        <v>0</v>
      </c>
      <c r="G685">
        <v>1</v>
      </c>
      <c r="H685">
        <v>0</v>
      </c>
      <c r="I685">
        <v>0</v>
      </c>
      <c r="J685">
        <v>0</v>
      </c>
      <c r="K685" t="s">
        <v>32</v>
      </c>
      <c r="L685" t="s">
        <v>36</v>
      </c>
      <c r="M685">
        <v>239.07220646688</v>
      </c>
      <c r="N685">
        <v>6.6076773344413794E-2</v>
      </c>
      <c r="O685" s="2">
        <f t="shared" si="10"/>
        <v>66.076773344413795</v>
      </c>
      <c r="P685">
        <v>0</v>
      </c>
      <c r="Q685" t="s">
        <v>34</v>
      </c>
      <c r="R685">
        <v>0</v>
      </c>
      <c r="S685">
        <v>2605973</v>
      </c>
      <c r="T685">
        <v>0</v>
      </c>
      <c r="U685">
        <v>0</v>
      </c>
      <c r="V685">
        <v>3317250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684</v>
      </c>
      <c r="B686">
        <v>238.07207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L686" t="s">
        <v>31</v>
      </c>
      <c r="M686">
        <v>239.07934646688</v>
      </c>
      <c r="N686">
        <v>0</v>
      </c>
      <c r="O686" s="2">
        <f t="shared" si="10"/>
        <v>0</v>
      </c>
      <c r="P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2846178</v>
      </c>
      <c r="AE686">
        <v>0</v>
      </c>
      <c r="AF686">
        <v>0</v>
      </c>
      <c r="AG686">
        <v>0</v>
      </c>
    </row>
    <row r="687" spans="1:33" x14ac:dyDescent="0.25">
      <c r="A687">
        <v>685</v>
      </c>
      <c r="B687">
        <v>238.0801975</v>
      </c>
      <c r="C687">
        <v>11</v>
      </c>
      <c r="D687">
        <v>14</v>
      </c>
      <c r="E687">
        <v>5</v>
      </c>
      <c r="F687">
        <v>0</v>
      </c>
      <c r="G687">
        <v>1</v>
      </c>
      <c r="H687">
        <v>0</v>
      </c>
      <c r="I687">
        <v>0</v>
      </c>
      <c r="J687">
        <v>0</v>
      </c>
      <c r="K687" t="s">
        <v>32</v>
      </c>
      <c r="L687" t="s">
        <v>33</v>
      </c>
      <c r="M687">
        <v>239.08747396688</v>
      </c>
      <c r="N687">
        <v>1.8532212964468199E-2</v>
      </c>
      <c r="O687" s="2">
        <f t="shared" si="10"/>
        <v>18.532212964468201</v>
      </c>
      <c r="P687">
        <v>1</v>
      </c>
      <c r="Q687" t="s">
        <v>34</v>
      </c>
      <c r="R687">
        <v>0</v>
      </c>
      <c r="S687">
        <v>0</v>
      </c>
      <c r="T687">
        <v>0</v>
      </c>
      <c r="U687">
        <v>0</v>
      </c>
      <c r="V687">
        <v>3092490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4405949</v>
      </c>
      <c r="AC687">
        <v>3443620</v>
      </c>
      <c r="AD687">
        <v>6474214</v>
      </c>
      <c r="AE687">
        <v>0</v>
      </c>
      <c r="AF687">
        <v>0</v>
      </c>
      <c r="AG687">
        <v>0</v>
      </c>
    </row>
    <row r="688" spans="1:33" x14ac:dyDescent="0.25">
      <c r="A688">
        <v>686</v>
      </c>
      <c r="B688">
        <v>238.08466749999999</v>
      </c>
      <c r="C688">
        <v>12</v>
      </c>
      <c r="D688">
        <v>14</v>
      </c>
      <c r="E688">
        <v>5</v>
      </c>
      <c r="F688">
        <v>0</v>
      </c>
      <c r="G688">
        <v>0</v>
      </c>
      <c r="H688">
        <v>0</v>
      </c>
      <c r="I688">
        <v>0</v>
      </c>
      <c r="J688">
        <v>0</v>
      </c>
      <c r="K688" t="s">
        <v>32</v>
      </c>
      <c r="L688" t="s">
        <v>33</v>
      </c>
      <c r="M688">
        <v>238.08411892009099</v>
      </c>
      <c r="N688">
        <v>1.9488109782024799E-2</v>
      </c>
      <c r="O688" s="2">
        <f t="shared" si="10"/>
        <v>19.4881097820248</v>
      </c>
      <c r="P688">
        <v>1</v>
      </c>
      <c r="Q688" t="s">
        <v>40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8442559</v>
      </c>
      <c r="AC688">
        <v>5299110</v>
      </c>
      <c r="AD688">
        <v>10292713</v>
      </c>
      <c r="AE688">
        <v>5275869</v>
      </c>
      <c r="AF688">
        <v>0</v>
      </c>
      <c r="AG688">
        <v>0</v>
      </c>
    </row>
    <row r="689" spans="1:33" x14ac:dyDescent="0.25">
      <c r="A689">
        <v>687</v>
      </c>
      <c r="B689">
        <v>238.89136499999901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L689" t="s">
        <v>31</v>
      </c>
      <c r="M689">
        <v>239.89864146688001</v>
      </c>
      <c r="N689">
        <v>0</v>
      </c>
      <c r="O689" s="2">
        <f t="shared" si="10"/>
        <v>0</v>
      </c>
      <c r="P689">
        <v>0</v>
      </c>
      <c r="R689">
        <v>0</v>
      </c>
      <c r="S689">
        <v>0</v>
      </c>
      <c r="T689">
        <v>4088842</v>
      </c>
      <c r="U689">
        <v>0</v>
      </c>
      <c r="V689">
        <v>7279548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688</v>
      </c>
      <c r="B690">
        <v>238.98428999999999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L690" t="s">
        <v>31</v>
      </c>
      <c r="M690">
        <v>239.99156646687999</v>
      </c>
      <c r="N690">
        <v>0</v>
      </c>
      <c r="O690" s="2">
        <f t="shared" si="10"/>
        <v>0</v>
      </c>
      <c r="P690">
        <v>0</v>
      </c>
      <c r="R690">
        <v>0</v>
      </c>
      <c r="S690">
        <v>0</v>
      </c>
      <c r="T690">
        <v>0</v>
      </c>
      <c r="U690">
        <v>0</v>
      </c>
      <c r="V690">
        <v>3705837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689</v>
      </c>
      <c r="B691">
        <v>239.01972839999999</v>
      </c>
      <c r="C691">
        <v>10</v>
      </c>
      <c r="D691">
        <v>8</v>
      </c>
      <c r="E691">
        <v>7</v>
      </c>
      <c r="F691">
        <v>0</v>
      </c>
      <c r="G691">
        <v>0</v>
      </c>
      <c r="H691">
        <v>0</v>
      </c>
      <c r="I691">
        <v>0</v>
      </c>
      <c r="J691">
        <v>0</v>
      </c>
      <c r="K691" t="s">
        <v>32</v>
      </c>
      <c r="L691" t="s">
        <v>35</v>
      </c>
      <c r="M691">
        <v>240.02700486687999</v>
      </c>
      <c r="N691">
        <v>-9.3963592528679401E-3</v>
      </c>
      <c r="O691" s="2">
        <f t="shared" si="10"/>
        <v>-9.3963592528679403</v>
      </c>
      <c r="P691">
        <v>1</v>
      </c>
      <c r="Q691" t="s">
        <v>34</v>
      </c>
      <c r="R691">
        <v>8229649</v>
      </c>
      <c r="S691">
        <v>7007533</v>
      </c>
      <c r="T691">
        <v>42677328</v>
      </c>
      <c r="U691">
        <v>5248156</v>
      </c>
      <c r="V691">
        <v>27235328</v>
      </c>
      <c r="W691">
        <v>8680206</v>
      </c>
      <c r="X691">
        <v>0</v>
      </c>
      <c r="Y691">
        <v>0</v>
      </c>
      <c r="Z691">
        <v>0</v>
      </c>
      <c r="AA691">
        <v>0</v>
      </c>
      <c r="AB691">
        <v>22385852</v>
      </c>
      <c r="AC691">
        <v>0</v>
      </c>
      <c r="AD691">
        <v>17623036</v>
      </c>
      <c r="AE691">
        <v>0</v>
      </c>
      <c r="AF691">
        <v>18552076</v>
      </c>
      <c r="AG691">
        <v>0</v>
      </c>
    </row>
    <row r="692" spans="1:33" x14ac:dyDescent="0.25">
      <c r="A692">
        <v>690</v>
      </c>
      <c r="B692">
        <v>239.02309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L692" t="s">
        <v>31</v>
      </c>
      <c r="M692">
        <v>240.03036646688</v>
      </c>
      <c r="N692">
        <v>0</v>
      </c>
      <c r="O692" s="2">
        <f t="shared" si="10"/>
        <v>0</v>
      </c>
      <c r="P692">
        <v>1</v>
      </c>
      <c r="R692">
        <v>0</v>
      </c>
      <c r="S692">
        <v>0</v>
      </c>
      <c r="T692">
        <v>7038033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691</v>
      </c>
      <c r="B693">
        <v>239.034954999999</v>
      </c>
      <c r="C693">
        <v>14</v>
      </c>
      <c r="D693">
        <v>8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0</v>
      </c>
      <c r="K693" t="s">
        <v>32</v>
      </c>
      <c r="L693" t="s">
        <v>39</v>
      </c>
      <c r="M693">
        <v>240.04223146688</v>
      </c>
      <c r="N693">
        <v>0.1136396701443</v>
      </c>
      <c r="O693" s="2">
        <f t="shared" si="10"/>
        <v>113.6396701443</v>
      </c>
      <c r="P693">
        <v>1</v>
      </c>
      <c r="Q693" t="s">
        <v>34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6607910</v>
      </c>
      <c r="Y693">
        <v>5270488</v>
      </c>
      <c r="Z693">
        <v>5445659</v>
      </c>
      <c r="AA693">
        <v>4132728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692</v>
      </c>
      <c r="B694">
        <v>239.05446000000001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L694" t="s">
        <v>31</v>
      </c>
      <c r="M694">
        <v>240.06173646688001</v>
      </c>
      <c r="N694">
        <v>0</v>
      </c>
      <c r="O694" s="2">
        <f t="shared" si="10"/>
        <v>0</v>
      </c>
      <c r="P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2735311</v>
      </c>
      <c r="AC694">
        <v>0</v>
      </c>
      <c r="AD694">
        <v>3846160</v>
      </c>
      <c r="AE694">
        <v>0</v>
      </c>
      <c r="AF694">
        <v>0</v>
      </c>
      <c r="AG694">
        <v>0</v>
      </c>
    </row>
    <row r="695" spans="1:33" x14ac:dyDescent="0.25">
      <c r="A695">
        <v>693</v>
      </c>
      <c r="B695">
        <v>239.05559500000001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L695" t="s">
        <v>31</v>
      </c>
      <c r="M695">
        <v>240.06287146688001</v>
      </c>
      <c r="N695">
        <v>0</v>
      </c>
      <c r="O695" s="2">
        <f t="shared" si="10"/>
        <v>0</v>
      </c>
      <c r="P695">
        <v>0</v>
      </c>
      <c r="R695">
        <v>0</v>
      </c>
      <c r="S695">
        <v>0</v>
      </c>
      <c r="T695">
        <v>6177890</v>
      </c>
      <c r="U695">
        <v>0</v>
      </c>
      <c r="V695">
        <v>0</v>
      </c>
      <c r="W695">
        <v>2853664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694</v>
      </c>
      <c r="B696">
        <v>239.05609166249999</v>
      </c>
      <c r="C696">
        <v>11</v>
      </c>
      <c r="D696">
        <v>12</v>
      </c>
      <c r="E696">
        <v>6</v>
      </c>
      <c r="F696">
        <v>0</v>
      </c>
      <c r="G696">
        <v>0</v>
      </c>
      <c r="H696">
        <v>0</v>
      </c>
      <c r="I696">
        <v>0</v>
      </c>
      <c r="J696">
        <v>0</v>
      </c>
      <c r="K696" t="s">
        <v>32</v>
      </c>
      <c r="L696" t="s">
        <v>33</v>
      </c>
      <c r="M696">
        <v>240.06336812938</v>
      </c>
      <c r="N696">
        <v>8.3263099084712994E-2</v>
      </c>
      <c r="O696" s="2">
        <f t="shared" si="10"/>
        <v>83.263099084712991</v>
      </c>
      <c r="P696">
        <v>1</v>
      </c>
      <c r="Q696" t="s">
        <v>34</v>
      </c>
      <c r="R696">
        <v>6596383</v>
      </c>
      <c r="S696">
        <v>15240508</v>
      </c>
      <c r="T696">
        <v>66229348</v>
      </c>
      <c r="U696">
        <v>17214638</v>
      </c>
      <c r="V696">
        <v>37704724</v>
      </c>
      <c r="W696">
        <v>23825184</v>
      </c>
      <c r="X696">
        <v>2726193</v>
      </c>
      <c r="Y696">
        <v>3797476</v>
      </c>
      <c r="Z696">
        <v>2904103</v>
      </c>
      <c r="AA696">
        <v>3734404</v>
      </c>
      <c r="AB696">
        <v>30020816</v>
      </c>
      <c r="AC696">
        <v>18415004</v>
      </c>
      <c r="AD696">
        <v>48420880</v>
      </c>
      <c r="AE696">
        <v>14851799</v>
      </c>
      <c r="AF696">
        <v>7466271</v>
      </c>
      <c r="AG696">
        <v>7924853</v>
      </c>
    </row>
    <row r="697" spans="1:33" x14ac:dyDescent="0.25">
      <c r="A697">
        <v>695</v>
      </c>
      <c r="B697">
        <v>239.06963999999999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L697" t="s">
        <v>31</v>
      </c>
      <c r="M697">
        <v>240.07691646687999</v>
      </c>
      <c r="N697">
        <v>0</v>
      </c>
      <c r="O697" s="2">
        <f t="shared" si="10"/>
        <v>0</v>
      </c>
      <c r="P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3338220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696</v>
      </c>
      <c r="B698">
        <v>239.071335</v>
      </c>
      <c r="C698">
        <v>15</v>
      </c>
      <c r="D698">
        <v>12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 t="s">
        <v>32</v>
      </c>
      <c r="L698" t="s">
        <v>33</v>
      </c>
      <c r="M698">
        <v>240.07861146688001</v>
      </c>
      <c r="N698">
        <v>0.13655785412683599</v>
      </c>
      <c r="O698" s="2">
        <f t="shared" si="10"/>
        <v>136.55785412683599</v>
      </c>
      <c r="P698">
        <v>1</v>
      </c>
      <c r="Q698" t="s">
        <v>34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4549690</v>
      </c>
      <c r="Y698">
        <v>15575021</v>
      </c>
      <c r="Z698">
        <v>9817647</v>
      </c>
      <c r="AA698">
        <v>12875149</v>
      </c>
      <c r="AB698">
        <v>0</v>
      </c>
      <c r="AC698">
        <v>2663331</v>
      </c>
      <c r="AD698">
        <v>3229722</v>
      </c>
      <c r="AE698">
        <v>0</v>
      </c>
      <c r="AF698">
        <v>0</v>
      </c>
      <c r="AG698">
        <v>0</v>
      </c>
    </row>
    <row r="699" spans="1:33" x14ac:dyDescent="0.25">
      <c r="A699">
        <v>697</v>
      </c>
      <c r="B699">
        <v>239.077240855556</v>
      </c>
      <c r="C699">
        <v>8</v>
      </c>
      <c r="D699">
        <v>16</v>
      </c>
      <c r="E699">
        <v>8</v>
      </c>
      <c r="F699">
        <v>0</v>
      </c>
      <c r="G699">
        <v>0</v>
      </c>
      <c r="H699">
        <v>0</v>
      </c>
      <c r="I699">
        <v>0</v>
      </c>
      <c r="J699">
        <v>0</v>
      </c>
      <c r="K699" t="s">
        <v>32</v>
      </c>
      <c r="L699" t="s">
        <v>36</v>
      </c>
      <c r="M699">
        <v>240.084517322436</v>
      </c>
      <c r="N699">
        <v>6.9960565819417902E-4</v>
      </c>
      <c r="O699" s="2">
        <f t="shared" si="10"/>
        <v>0.69960565819417897</v>
      </c>
      <c r="P699">
        <v>1</v>
      </c>
      <c r="Q699" t="s">
        <v>34</v>
      </c>
      <c r="R699">
        <v>3803944</v>
      </c>
      <c r="S699">
        <v>6803781</v>
      </c>
      <c r="T699">
        <v>3719278</v>
      </c>
      <c r="U699">
        <v>6010042</v>
      </c>
      <c r="V699">
        <v>10081311</v>
      </c>
      <c r="W699">
        <v>6120235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4470813</v>
      </c>
      <c r="AE699">
        <v>0</v>
      </c>
      <c r="AF699">
        <v>2742058</v>
      </c>
      <c r="AG699">
        <v>3619964</v>
      </c>
    </row>
    <row r="700" spans="1:33" x14ac:dyDescent="0.25">
      <c r="A700">
        <v>698</v>
      </c>
      <c r="B700">
        <v>239.09248916666601</v>
      </c>
      <c r="C700">
        <v>12</v>
      </c>
      <c r="D700">
        <v>16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  <c r="K700" t="s">
        <v>32</v>
      </c>
      <c r="L700" t="s">
        <v>33</v>
      </c>
      <c r="M700">
        <v>240.09976563354601</v>
      </c>
      <c r="N700">
        <v>3.3280137917025797E-2</v>
      </c>
      <c r="O700" s="2">
        <f t="shared" si="10"/>
        <v>33.280137917025797</v>
      </c>
      <c r="P700">
        <v>1</v>
      </c>
      <c r="Q700" t="s">
        <v>34</v>
      </c>
      <c r="R700">
        <v>0</v>
      </c>
      <c r="S700">
        <v>3009868</v>
      </c>
      <c r="T700">
        <v>7826550</v>
      </c>
      <c r="U700">
        <v>4925633</v>
      </c>
      <c r="V700">
        <v>10064935</v>
      </c>
      <c r="W700">
        <v>5687091</v>
      </c>
      <c r="X700">
        <v>0</v>
      </c>
      <c r="Y700">
        <v>3974137</v>
      </c>
      <c r="Z700">
        <v>2722619</v>
      </c>
      <c r="AA700">
        <v>2865817</v>
      </c>
      <c r="AB700">
        <v>11445475</v>
      </c>
      <c r="AC700">
        <v>10700206</v>
      </c>
      <c r="AD700">
        <v>20162598</v>
      </c>
      <c r="AE700">
        <v>8580842</v>
      </c>
      <c r="AF700">
        <v>0</v>
      </c>
      <c r="AG700">
        <v>0</v>
      </c>
    </row>
    <row r="701" spans="1:33" x14ac:dyDescent="0.25">
      <c r="A701">
        <v>699</v>
      </c>
      <c r="B701">
        <v>239.10771499999899</v>
      </c>
      <c r="C701">
        <v>16</v>
      </c>
      <c r="D701">
        <v>16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32</v>
      </c>
      <c r="L701" t="s">
        <v>33</v>
      </c>
      <c r="M701">
        <v>240.11499146687899</v>
      </c>
      <c r="N701">
        <v>0.15946909340734999</v>
      </c>
      <c r="O701" s="2">
        <f t="shared" si="10"/>
        <v>159.46909340734999</v>
      </c>
      <c r="P701">
        <v>1</v>
      </c>
      <c r="Q701" t="s">
        <v>34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5554178</v>
      </c>
      <c r="Z701">
        <v>0</v>
      </c>
      <c r="AA701">
        <v>2799522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700</v>
      </c>
      <c r="B702">
        <v>239.126485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L702" t="s">
        <v>31</v>
      </c>
      <c r="M702">
        <v>240.13376146688</v>
      </c>
      <c r="N702">
        <v>0</v>
      </c>
      <c r="O702" s="2">
        <f t="shared" si="10"/>
        <v>0</v>
      </c>
      <c r="P702">
        <v>0</v>
      </c>
      <c r="R702">
        <v>0</v>
      </c>
      <c r="S702">
        <v>0</v>
      </c>
      <c r="T702">
        <v>0</v>
      </c>
      <c r="U702">
        <v>4775123</v>
      </c>
      <c r="V702">
        <v>0</v>
      </c>
      <c r="W702">
        <v>10036035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701</v>
      </c>
      <c r="B703">
        <v>239.12887499999999</v>
      </c>
      <c r="C703">
        <v>13</v>
      </c>
      <c r="D703">
        <v>20</v>
      </c>
      <c r="E703">
        <v>4</v>
      </c>
      <c r="F703">
        <v>0</v>
      </c>
      <c r="G703">
        <v>0</v>
      </c>
      <c r="H703">
        <v>0</v>
      </c>
      <c r="I703">
        <v>0</v>
      </c>
      <c r="J703">
        <v>0</v>
      </c>
      <c r="K703" t="s">
        <v>32</v>
      </c>
      <c r="L703" t="s">
        <v>41</v>
      </c>
      <c r="M703">
        <v>240.13615146687999</v>
      </c>
      <c r="N703">
        <v>3.1913229006882801E-2</v>
      </c>
      <c r="O703" s="2">
        <f t="shared" si="10"/>
        <v>31.913229006882801</v>
      </c>
      <c r="P703">
        <v>1</v>
      </c>
      <c r="Q703" t="s">
        <v>34</v>
      </c>
      <c r="R703">
        <v>0</v>
      </c>
      <c r="S703">
        <v>0</v>
      </c>
      <c r="T703">
        <v>0</v>
      </c>
      <c r="U703">
        <v>3130580</v>
      </c>
      <c r="V703">
        <v>0</v>
      </c>
      <c r="W703">
        <v>3219781</v>
      </c>
      <c r="X703">
        <v>0</v>
      </c>
      <c r="Y703">
        <v>0</v>
      </c>
      <c r="Z703">
        <v>0</v>
      </c>
      <c r="AA703">
        <v>0</v>
      </c>
      <c r="AB703">
        <v>6120695</v>
      </c>
      <c r="AC703">
        <v>4085185</v>
      </c>
      <c r="AD703">
        <v>6969403</v>
      </c>
      <c r="AE703">
        <v>3181309</v>
      </c>
      <c r="AF703">
        <v>0</v>
      </c>
      <c r="AG703">
        <v>0</v>
      </c>
    </row>
    <row r="704" spans="1:33" x14ac:dyDescent="0.25">
      <c r="A704">
        <v>702</v>
      </c>
      <c r="B704">
        <v>239.16525999999999</v>
      </c>
      <c r="C704">
        <v>14</v>
      </c>
      <c r="D704">
        <v>24</v>
      </c>
      <c r="E704">
        <v>3</v>
      </c>
      <c r="F704">
        <v>0</v>
      </c>
      <c r="G704">
        <v>0</v>
      </c>
      <c r="H704">
        <v>0</v>
      </c>
      <c r="I704">
        <v>0</v>
      </c>
      <c r="J704">
        <v>0</v>
      </c>
      <c r="K704" t="s">
        <v>32</v>
      </c>
      <c r="L704" t="s">
        <v>37</v>
      </c>
      <c r="M704">
        <v>240.17253646687999</v>
      </c>
      <c r="N704">
        <v>3.4016462192021001E-2</v>
      </c>
      <c r="O704" s="2">
        <f t="shared" si="10"/>
        <v>34.016462192021002</v>
      </c>
      <c r="P704">
        <v>1</v>
      </c>
      <c r="Q704" t="s">
        <v>34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4543755</v>
      </c>
      <c r="AC704">
        <v>3941844</v>
      </c>
      <c r="AD704">
        <v>4840527</v>
      </c>
      <c r="AE704">
        <v>3720976</v>
      </c>
      <c r="AF704">
        <v>0</v>
      </c>
      <c r="AG704">
        <v>0</v>
      </c>
    </row>
    <row r="705" spans="1:33" x14ac:dyDescent="0.25">
      <c r="A705">
        <v>703</v>
      </c>
      <c r="B705">
        <v>239.20166499999999</v>
      </c>
      <c r="C705">
        <v>15</v>
      </c>
      <c r="D705">
        <v>28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0</v>
      </c>
      <c r="K705" t="s">
        <v>32</v>
      </c>
      <c r="L705" t="s">
        <v>37</v>
      </c>
      <c r="M705">
        <v>240.20894146687999</v>
      </c>
      <c r="N705">
        <v>-4.7141792256515699E-2</v>
      </c>
      <c r="O705" s="2">
        <f t="shared" si="10"/>
        <v>-47.1417922565157</v>
      </c>
      <c r="P705">
        <v>1</v>
      </c>
      <c r="Q705" t="s">
        <v>34</v>
      </c>
      <c r="R705">
        <v>0</v>
      </c>
      <c r="S705">
        <v>0</v>
      </c>
      <c r="T705">
        <v>2706608</v>
      </c>
      <c r="U705">
        <v>3880185</v>
      </c>
      <c r="V705">
        <v>5061729</v>
      </c>
      <c r="W705">
        <v>6490985</v>
      </c>
      <c r="X705">
        <v>0</v>
      </c>
      <c r="Y705">
        <v>0</v>
      </c>
      <c r="Z705">
        <v>0</v>
      </c>
      <c r="AA705">
        <v>0</v>
      </c>
      <c r="AB705">
        <v>8123679</v>
      </c>
      <c r="AC705">
        <v>9096678</v>
      </c>
      <c r="AD705">
        <v>12232804</v>
      </c>
      <c r="AE705">
        <v>9258787</v>
      </c>
      <c r="AF705">
        <v>0</v>
      </c>
      <c r="AG705">
        <v>0</v>
      </c>
    </row>
    <row r="706" spans="1:33" x14ac:dyDescent="0.25">
      <c r="A706">
        <v>704</v>
      </c>
      <c r="B706">
        <v>240.02308666666599</v>
      </c>
      <c r="C706">
        <v>9</v>
      </c>
      <c r="D706">
        <v>8</v>
      </c>
      <c r="E706">
        <v>7</v>
      </c>
      <c r="F706">
        <v>0</v>
      </c>
      <c r="G706">
        <v>1</v>
      </c>
      <c r="H706">
        <v>0</v>
      </c>
      <c r="I706">
        <v>0</v>
      </c>
      <c r="J706">
        <v>0</v>
      </c>
      <c r="K706" t="s">
        <v>32</v>
      </c>
      <c r="L706" t="s">
        <v>35</v>
      </c>
      <c r="M706">
        <v>241.03036313354599</v>
      </c>
      <c r="N706">
        <v>-2.35831145896119E-2</v>
      </c>
      <c r="O706" s="2">
        <f t="shared" si="10"/>
        <v>-23.583114589611899</v>
      </c>
      <c r="P706">
        <v>1</v>
      </c>
      <c r="Q706" t="s">
        <v>34</v>
      </c>
      <c r="R706">
        <v>0</v>
      </c>
      <c r="S706">
        <v>0</v>
      </c>
      <c r="T706">
        <v>5075558</v>
      </c>
      <c r="U706">
        <v>0</v>
      </c>
      <c r="V706">
        <v>2728472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2544896</v>
      </c>
      <c r="AG706">
        <v>0</v>
      </c>
    </row>
    <row r="707" spans="1:33" x14ac:dyDescent="0.25">
      <c r="A707">
        <v>705</v>
      </c>
      <c r="B707">
        <v>240.02753666666601</v>
      </c>
      <c r="C707">
        <v>10</v>
      </c>
      <c r="D707">
        <v>8</v>
      </c>
      <c r="E707">
        <v>7</v>
      </c>
      <c r="F707">
        <v>0</v>
      </c>
      <c r="G707">
        <v>0</v>
      </c>
      <c r="H707">
        <v>0</v>
      </c>
      <c r="I707">
        <v>0</v>
      </c>
      <c r="J707">
        <v>0</v>
      </c>
      <c r="K707" t="s">
        <v>32</v>
      </c>
      <c r="L707" t="s">
        <v>35</v>
      </c>
      <c r="M707">
        <v>240.026988086757</v>
      </c>
      <c r="N707">
        <v>6.0512957061087801E-2</v>
      </c>
      <c r="O707" s="2">
        <f t="shared" ref="O707:O770" si="11">N707*1000</f>
        <v>60.512957061087803</v>
      </c>
      <c r="P707">
        <v>1</v>
      </c>
      <c r="Q707" t="s">
        <v>40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7012065</v>
      </c>
      <c r="AC707">
        <v>0</v>
      </c>
      <c r="AD707">
        <v>3450427</v>
      </c>
      <c r="AE707">
        <v>0</v>
      </c>
      <c r="AF707">
        <v>3237634</v>
      </c>
      <c r="AG707">
        <v>0</v>
      </c>
    </row>
    <row r="708" spans="1:33" x14ac:dyDescent="0.25">
      <c r="A708">
        <v>706</v>
      </c>
      <c r="B708">
        <v>240.03359499999999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L708" t="s">
        <v>31</v>
      </c>
      <c r="M708">
        <v>241.04087146687999</v>
      </c>
      <c r="N708">
        <v>0</v>
      </c>
      <c r="O708" s="2">
        <f t="shared" si="11"/>
        <v>0</v>
      </c>
      <c r="P708">
        <v>1</v>
      </c>
      <c r="R708">
        <v>0</v>
      </c>
      <c r="S708">
        <v>0</v>
      </c>
      <c r="T708">
        <v>4578924</v>
      </c>
      <c r="U708">
        <v>0</v>
      </c>
      <c r="V708">
        <v>2581534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707</v>
      </c>
      <c r="B709">
        <v>240.04278857142799</v>
      </c>
      <c r="C709">
        <v>14</v>
      </c>
      <c r="D709">
        <v>8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0</v>
      </c>
      <c r="K709" t="s">
        <v>32</v>
      </c>
      <c r="L709" t="s">
        <v>39</v>
      </c>
      <c r="M709">
        <v>240.04223999151901</v>
      </c>
      <c r="N709">
        <v>7.8126586946434304E-2</v>
      </c>
      <c r="O709" s="2">
        <f t="shared" si="11"/>
        <v>78.126586946434301</v>
      </c>
      <c r="P709">
        <v>1</v>
      </c>
      <c r="Q709" t="s">
        <v>40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4292691</v>
      </c>
      <c r="Y709">
        <v>4219418</v>
      </c>
      <c r="Z709">
        <v>4057676</v>
      </c>
      <c r="AA709">
        <v>4115385</v>
      </c>
      <c r="AB709">
        <v>3390185</v>
      </c>
      <c r="AC709">
        <v>0</v>
      </c>
      <c r="AD709">
        <v>3757635</v>
      </c>
      <c r="AE709">
        <v>2433241</v>
      </c>
      <c r="AF709">
        <v>0</v>
      </c>
      <c r="AG709">
        <v>0</v>
      </c>
    </row>
    <row r="710" spans="1:33" x14ac:dyDescent="0.25">
      <c r="A710">
        <v>708</v>
      </c>
      <c r="B710">
        <v>240.05946714285699</v>
      </c>
      <c r="C710">
        <v>10</v>
      </c>
      <c r="D710">
        <v>12</v>
      </c>
      <c r="E710">
        <v>6</v>
      </c>
      <c r="F710">
        <v>0</v>
      </c>
      <c r="G710">
        <v>1</v>
      </c>
      <c r="H710">
        <v>0</v>
      </c>
      <c r="I710">
        <v>0</v>
      </c>
      <c r="J710">
        <v>0</v>
      </c>
      <c r="K710" t="s">
        <v>32</v>
      </c>
      <c r="L710" t="s">
        <v>33</v>
      </c>
      <c r="M710">
        <v>241.06674360973699</v>
      </c>
      <c r="N710">
        <v>-2.7135104374676399E-3</v>
      </c>
      <c r="O710" s="2">
        <f t="shared" si="11"/>
        <v>-2.7135104374676398</v>
      </c>
      <c r="P710">
        <v>1</v>
      </c>
      <c r="Q710" t="s">
        <v>34</v>
      </c>
      <c r="R710">
        <v>0</v>
      </c>
      <c r="S710">
        <v>2398953</v>
      </c>
      <c r="T710">
        <v>7175802</v>
      </c>
      <c r="U710">
        <v>0</v>
      </c>
      <c r="V710">
        <v>5065260</v>
      </c>
      <c r="W710">
        <v>2787608</v>
      </c>
      <c r="X710">
        <v>0</v>
      </c>
      <c r="Y710">
        <v>0</v>
      </c>
      <c r="Z710">
        <v>0</v>
      </c>
      <c r="AA710">
        <v>0</v>
      </c>
      <c r="AB710">
        <v>3708659</v>
      </c>
      <c r="AC710">
        <v>3135906</v>
      </c>
      <c r="AD710">
        <v>5711437</v>
      </c>
      <c r="AE710">
        <v>0</v>
      </c>
      <c r="AF710">
        <v>0</v>
      </c>
      <c r="AG710">
        <v>0</v>
      </c>
    </row>
    <row r="711" spans="1:33" x14ac:dyDescent="0.25">
      <c r="A711">
        <v>709</v>
      </c>
      <c r="B711">
        <v>240.06392399999999</v>
      </c>
      <c r="C711">
        <v>11</v>
      </c>
      <c r="D711">
        <v>12</v>
      </c>
      <c r="E711">
        <v>6</v>
      </c>
      <c r="F711">
        <v>0</v>
      </c>
      <c r="G711">
        <v>0</v>
      </c>
      <c r="H711">
        <v>0</v>
      </c>
      <c r="I711">
        <v>0</v>
      </c>
      <c r="J711">
        <v>0</v>
      </c>
      <c r="K711" t="s">
        <v>32</v>
      </c>
      <c r="L711" t="s">
        <v>33</v>
      </c>
      <c r="M711">
        <v>240.06337542009101</v>
      </c>
      <c r="N711">
        <v>5.2893155639445903E-2</v>
      </c>
      <c r="O711" s="2">
        <f t="shared" si="11"/>
        <v>52.893155639445901</v>
      </c>
      <c r="P711">
        <v>1</v>
      </c>
      <c r="Q711" t="s">
        <v>40</v>
      </c>
      <c r="R711">
        <v>0</v>
      </c>
      <c r="S711">
        <v>2548459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5411573</v>
      </c>
      <c r="AC711">
        <v>7735204</v>
      </c>
      <c r="AD711">
        <v>15653455</v>
      </c>
      <c r="AE711">
        <v>6197477</v>
      </c>
      <c r="AF711">
        <v>0</v>
      </c>
      <c r="AG711">
        <v>0</v>
      </c>
    </row>
    <row r="712" spans="1:33" x14ac:dyDescent="0.25">
      <c r="A712">
        <v>710</v>
      </c>
      <c r="B712">
        <v>240.07477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L712" t="s">
        <v>31</v>
      </c>
      <c r="M712">
        <v>241.08204646688</v>
      </c>
      <c r="N712">
        <v>0</v>
      </c>
      <c r="O712" s="2">
        <f t="shared" si="11"/>
        <v>0</v>
      </c>
      <c r="P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2588717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711</v>
      </c>
      <c r="B713">
        <v>240.07923333333301</v>
      </c>
      <c r="C713">
        <v>15</v>
      </c>
      <c r="D713">
        <v>12</v>
      </c>
      <c r="E713">
        <v>3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32</v>
      </c>
      <c r="L713" t="s">
        <v>33</v>
      </c>
      <c r="M713">
        <v>240.078684753424</v>
      </c>
      <c r="N713">
        <v>-0.168702706560415</v>
      </c>
      <c r="O713" s="2">
        <f t="shared" si="11"/>
        <v>-168.70270656041501</v>
      </c>
      <c r="P713">
        <v>1</v>
      </c>
      <c r="Q713" t="s">
        <v>40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4534319</v>
      </c>
      <c r="Z713">
        <v>2606688</v>
      </c>
      <c r="AA713">
        <v>4114894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712</v>
      </c>
      <c r="B714">
        <v>240.08506</v>
      </c>
      <c r="C714">
        <v>8</v>
      </c>
      <c r="D714">
        <v>16</v>
      </c>
      <c r="E714">
        <v>8</v>
      </c>
      <c r="F714">
        <v>0</v>
      </c>
      <c r="G714">
        <v>0</v>
      </c>
      <c r="H714">
        <v>0</v>
      </c>
      <c r="I714">
        <v>0</v>
      </c>
      <c r="J714">
        <v>0</v>
      </c>
      <c r="K714" t="s">
        <v>32</v>
      </c>
      <c r="L714" t="s">
        <v>36</v>
      </c>
      <c r="M714">
        <v>240.08451142009099</v>
      </c>
      <c r="N714">
        <v>2.5284052818010602E-2</v>
      </c>
      <c r="O714" s="2">
        <f t="shared" si="11"/>
        <v>25.284052818010601</v>
      </c>
      <c r="P714">
        <v>1</v>
      </c>
      <c r="Q714" t="s">
        <v>40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3592961</v>
      </c>
      <c r="AC714">
        <v>0</v>
      </c>
      <c r="AD714">
        <v>6429276</v>
      </c>
      <c r="AE714">
        <v>0</v>
      </c>
      <c r="AF714">
        <v>0</v>
      </c>
      <c r="AG714">
        <v>0</v>
      </c>
    </row>
    <row r="715" spans="1:33" x14ac:dyDescent="0.25">
      <c r="A715">
        <v>713</v>
      </c>
      <c r="B715">
        <v>240.08774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L715" t="s">
        <v>31</v>
      </c>
      <c r="M715">
        <v>241.09501646688</v>
      </c>
      <c r="N715">
        <v>0</v>
      </c>
      <c r="O715" s="2">
        <f t="shared" si="11"/>
        <v>0</v>
      </c>
      <c r="P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3671645</v>
      </c>
      <c r="AE715">
        <v>0</v>
      </c>
      <c r="AF715">
        <v>0</v>
      </c>
      <c r="AG715">
        <v>0</v>
      </c>
    </row>
    <row r="716" spans="1:33" x14ac:dyDescent="0.25">
      <c r="A716">
        <v>714</v>
      </c>
      <c r="B716">
        <v>240.1003025</v>
      </c>
      <c r="C716">
        <v>12</v>
      </c>
      <c r="D716">
        <v>16</v>
      </c>
      <c r="E716">
        <v>5</v>
      </c>
      <c r="F716">
        <v>0</v>
      </c>
      <c r="G716">
        <v>0</v>
      </c>
      <c r="H716">
        <v>0</v>
      </c>
      <c r="I716">
        <v>0</v>
      </c>
      <c r="J716">
        <v>0</v>
      </c>
      <c r="K716" t="s">
        <v>32</v>
      </c>
      <c r="L716" t="s">
        <v>33</v>
      </c>
      <c r="M716">
        <v>240.09975392009099</v>
      </c>
      <c r="N716">
        <v>8.2065929485566694E-2</v>
      </c>
      <c r="O716" s="2">
        <f t="shared" si="11"/>
        <v>82.065929485566699</v>
      </c>
      <c r="P716">
        <v>1</v>
      </c>
      <c r="Q716" t="s">
        <v>40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3465993</v>
      </c>
      <c r="AC716">
        <v>2434487</v>
      </c>
      <c r="AD716">
        <v>4803172</v>
      </c>
      <c r="AE716">
        <v>2449143</v>
      </c>
      <c r="AF716">
        <v>0</v>
      </c>
      <c r="AG716">
        <v>0</v>
      </c>
    </row>
    <row r="717" spans="1:33" x14ac:dyDescent="0.25">
      <c r="A717">
        <v>715</v>
      </c>
      <c r="B717">
        <v>240.998975</v>
      </c>
      <c r="C717">
        <v>9</v>
      </c>
      <c r="D717">
        <v>6</v>
      </c>
      <c r="E717">
        <v>8</v>
      </c>
      <c r="F717">
        <v>0</v>
      </c>
      <c r="G717">
        <v>0</v>
      </c>
      <c r="H717">
        <v>0</v>
      </c>
      <c r="I717">
        <v>0</v>
      </c>
      <c r="J717">
        <v>0</v>
      </c>
      <c r="K717" t="s">
        <v>32</v>
      </c>
      <c r="L717" t="s">
        <v>39</v>
      </c>
      <c r="M717">
        <v>242.00625146688</v>
      </c>
      <c r="N717">
        <v>6.4884770096238498E-2</v>
      </c>
      <c r="O717" s="2">
        <f t="shared" si="11"/>
        <v>64.884770096238498</v>
      </c>
      <c r="P717">
        <v>1</v>
      </c>
      <c r="Q717" t="s">
        <v>34</v>
      </c>
      <c r="R717">
        <v>0</v>
      </c>
      <c r="S717">
        <v>0</v>
      </c>
      <c r="T717">
        <v>4129903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4581606</v>
      </c>
      <c r="AG717">
        <v>0</v>
      </c>
    </row>
    <row r="718" spans="1:33" x14ac:dyDescent="0.25">
      <c r="A718">
        <v>716</v>
      </c>
      <c r="B718">
        <v>241.00236000000001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L718" t="s">
        <v>31</v>
      </c>
      <c r="M718">
        <v>242.00963646688001</v>
      </c>
      <c r="N718">
        <v>0</v>
      </c>
      <c r="O718" s="2">
        <f t="shared" si="11"/>
        <v>0</v>
      </c>
      <c r="P718">
        <v>0</v>
      </c>
      <c r="R718">
        <v>0</v>
      </c>
      <c r="S718">
        <v>0</v>
      </c>
      <c r="T718">
        <v>10946673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717</v>
      </c>
      <c r="B719">
        <v>241.01428999999999</v>
      </c>
      <c r="C719">
        <v>13</v>
      </c>
      <c r="D719">
        <v>6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32</v>
      </c>
      <c r="L719" t="s">
        <v>39</v>
      </c>
      <c r="M719">
        <v>242.02156646687999</v>
      </c>
      <c r="N719">
        <v>-0.178346833274932</v>
      </c>
      <c r="O719" s="2">
        <f t="shared" si="11"/>
        <v>-178.34683327493201</v>
      </c>
      <c r="P719">
        <v>1</v>
      </c>
      <c r="Q719" t="s">
        <v>34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4442734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718</v>
      </c>
      <c r="B720">
        <v>241.03537136153801</v>
      </c>
      <c r="C720">
        <v>10</v>
      </c>
      <c r="D720">
        <v>10</v>
      </c>
      <c r="E720">
        <v>7</v>
      </c>
      <c r="F720">
        <v>0</v>
      </c>
      <c r="G720">
        <v>0</v>
      </c>
      <c r="H720">
        <v>0</v>
      </c>
      <c r="I720">
        <v>0</v>
      </c>
      <c r="J720">
        <v>0</v>
      </c>
      <c r="K720" t="s">
        <v>32</v>
      </c>
      <c r="L720" t="s">
        <v>35</v>
      </c>
      <c r="M720">
        <v>242.04264782841901</v>
      </c>
      <c r="N720">
        <v>2.0026559440968698E-2</v>
      </c>
      <c r="O720" s="2">
        <f t="shared" si="11"/>
        <v>20.026559440968697</v>
      </c>
      <c r="P720">
        <v>1</v>
      </c>
      <c r="Q720" t="s">
        <v>34</v>
      </c>
      <c r="R720">
        <v>7882285</v>
      </c>
      <c r="S720">
        <v>11001994</v>
      </c>
      <c r="T720">
        <v>11012227</v>
      </c>
      <c r="U720">
        <v>3227298</v>
      </c>
      <c r="V720">
        <v>8517686</v>
      </c>
      <c r="W720">
        <v>4646658</v>
      </c>
      <c r="X720">
        <v>2776442</v>
      </c>
      <c r="Y720">
        <v>0</v>
      </c>
      <c r="Z720">
        <v>3351158</v>
      </c>
      <c r="AA720">
        <v>0</v>
      </c>
      <c r="AB720">
        <v>18176264</v>
      </c>
      <c r="AC720">
        <v>3521946</v>
      </c>
      <c r="AD720">
        <v>16764026</v>
      </c>
      <c r="AE720">
        <v>0</v>
      </c>
      <c r="AF720">
        <v>15083768</v>
      </c>
      <c r="AG720">
        <v>3504856</v>
      </c>
    </row>
    <row r="721" spans="1:33" x14ac:dyDescent="0.25">
      <c r="A721">
        <v>719</v>
      </c>
      <c r="B721">
        <v>241.03877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L721" t="s">
        <v>31</v>
      </c>
      <c r="M721">
        <v>242.04604646688</v>
      </c>
      <c r="N721">
        <v>0</v>
      </c>
      <c r="O721" s="2">
        <f t="shared" si="11"/>
        <v>0</v>
      </c>
      <c r="P721">
        <v>1</v>
      </c>
      <c r="R721">
        <v>0</v>
      </c>
      <c r="S721">
        <v>0</v>
      </c>
      <c r="T721">
        <v>3263109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720</v>
      </c>
      <c r="B722">
        <v>241.05062571428601</v>
      </c>
      <c r="C722">
        <v>14</v>
      </c>
      <c r="D722">
        <v>10</v>
      </c>
      <c r="E722">
        <v>4</v>
      </c>
      <c r="F722">
        <v>0</v>
      </c>
      <c r="G722">
        <v>0</v>
      </c>
      <c r="H722">
        <v>0</v>
      </c>
      <c r="I722">
        <v>0</v>
      </c>
      <c r="J722">
        <v>0</v>
      </c>
      <c r="K722" t="s">
        <v>32</v>
      </c>
      <c r="L722" t="s">
        <v>39</v>
      </c>
      <c r="M722">
        <v>242.05790218116601</v>
      </c>
      <c r="N722">
        <v>2.7382846065359401E-2</v>
      </c>
      <c r="O722" s="2">
        <f t="shared" si="11"/>
        <v>27.382846065359402</v>
      </c>
      <c r="P722">
        <v>1</v>
      </c>
      <c r="Q722" t="s">
        <v>34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8931970</v>
      </c>
      <c r="Y722">
        <v>12532830</v>
      </c>
      <c r="Z722">
        <v>11120254</v>
      </c>
      <c r="AA722">
        <v>11632124</v>
      </c>
      <c r="AB722">
        <v>4912400</v>
      </c>
      <c r="AC722">
        <v>3529634</v>
      </c>
      <c r="AD722">
        <v>7195779</v>
      </c>
      <c r="AE722">
        <v>0</v>
      </c>
      <c r="AF722">
        <v>0</v>
      </c>
      <c r="AG722">
        <v>0</v>
      </c>
    </row>
    <row r="723" spans="1:33" x14ac:dyDescent="0.25">
      <c r="A723">
        <v>721</v>
      </c>
      <c r="B723">
        <v>241.06583333333299</v>
      </c>
      <c r="C723">
        <v>18</v>
      </c>
      <c r="D723">
        <v>10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32</v>
      </c>
      <c r="L723" t="s">
        <v>39</v>
      </c>
      <c r="M723">
        <v>242.07310980021299</v>
      </c>
      <c r="N723">
        <v>0.227794349802208</v>
      </c>
      <c r="O723" s="2">
        <f t="shared" si="11"/>
        <v>227.79434980220799</v>
      </c>
      <c r="P723">
        <v>1</v>
      </c>
      <c r="Q723" t="s">
        <v>34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2440330</v>
      </c>
      <c r="Y723">
        <v>2910823</v>
      </c>
      <c r="Z723">
        <v>0</v>
      </c>
      <c r="AA723">
        <v>2669317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722</v>
      </c>
      <c r="B724">
        <v>241.07011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L724" t="s">
        <v>31</v>
      </c>
      <c r="M724">
        <v>242.07738646688</v>
      </c>
      <c r="N724">
        <v>0</v>
      </c>
      <c r="O724" s="2">
        <f t="shared" si="11"/>
        <v>0</v>
      </c>
      <c r="P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3040539</v>
      </c>
      <c r="AC724">
        <v>0</v>
      </c>
      <c r="AD724">
        <v>7038094</v>
      </c>
      <c r="AE724">
        <v>0</v>
      </c>
      <c r="AF724">
        <v>0</v>
      </c>
      <c r="AG724">
        <v>0</v>
      </c>
    </row>
    <row r="725" spans="1:33" x14ac:dyDescent="0.25">
      <c r="A725">
        <v>723</v>
      </c>
      <c r="B725">
        <v>241.07177225999999</v>
      </c>
      <c r="C725">
        <v>11</v>
      </c>
      <c r="D725">
        <v>14</v>
      </c>
      <c r="E725">
        <v>6</v>
      </c>
      <c r="F725">
        <v>0</v>
      </c>
      <c r="G725">
        <v>0</v>
      </c>
      <c r="H725">
        <v>0</v>
      </c>
      <c r="I725">
        <v>0</v>
      </c>
      <c r="J725">
        <v>0</v>
      </c>
      <c r="K725" t="s">
        <v>32</v>
      </c>
      <c r="L725" t="s">
        <v>33</v>
      </c>
      <c r="M725">
        <v>242.07904872687999</v>
      </c>
      <c r="N725">
        <v>-4.3559655809162101E-2</v>
      </c>
      <c r="O725" s="2">
        <f t="shared" si="11"/>
        <v>-43.559655809162102</v>
      </c>
      <c r="P725">
        <v>1</v>
      </c>
      <c r="Q725" t="s">
        <v>34</v>
      </c>
      <c r="R725">
        <v>6487611</v>
      </c>
      <c r="S725">
        <v>16224410</v>
      </c>
      <c r="T725">
        <v>14137494</v>
      </c>
      <c r="U725">
        <v>13779125</v>
      </c>
      <c r="V725">
        <v>23955530</v>
      </c>
      <c r="W725">
        <v>19664660</v>
      </c>
      <c r="X725">
        <v>0</v>
      </c>
      <c r="Y725">
        <v>4661866</v>
      </c>
      <c r="Z725">
        <v>2679434</v>
      </c>
      <c r="AA725">
        <v>3943432</v>
      </c>
      <c r="AB725">
        <v>37755164</v>
      </c>
      <c r="AC725">
        <v>28635566</v>
      </c>
      <c r="AD725">
        <v>74390672</v>
      </c>
      <c r="AE725">
        <v>24605426</v>
      </c>
      <c r="AF725">
        <v>5500170</v>
      </c>
      <c r="AG725">
        <v>7513827</v>
      </c>
    </row>
    <row r="726" spans="1:33" x14ac:dyDescent="0.25">
      <c r="A726">
        <v>724</v>
      </c>
      <c r="B726">
        <v>241.08704</v>
      </c>
      <c r="C726">
        <v>15</v>
      </c>
      <c r="D726">
        <v>14</v>
      </c>
      <c r="E726">
        <v>3</v>
      </c>
      <c r="F726">
        <v>0</v>
      </c>
      <c r="G726">
        <v>0</v>
      </c>
      <c r="H726">
        <v>0</v>
      </c>
      <c r="I726">
        <v>0</v>
      </c>
      <c r="J726">
        <v>0</v>
      </c>
      <c r="K726" t="s">
        <v>32</v>
      </c>
      <c r="L726" t="s">
        <v>33</v>
      </c>
      <c r="M726">
        <v>242.09431646688</v>
      </c>
      <c r="N726">
        <v>-9.1498141478124906E-2</v>
      </c>
      <c r="O726" s="2">
        <f t="shared" si="11"/>
        <v>-91.498141478124907</v>
      </c>
      <c r="P726">
        <v>1</v>
      </c>
      <c r="Q726" t="s">
        <v>34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3089558</v>
      </c>
      <c r="Y726">
        <v>12969075</v>
      </c>
      <c r="Z726">
        <v>8478354</v>
      </c>
      <c r="AA726">
        <v>12128785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725</v>
      </c>
      <c r="B727">
        <v>241.10814375000001</v>
      </c>
      <c r="C727">
        <v>12</v>
      </c>
      <c r="D727">
        <v>18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</v>
      </c>
      <c r="K727" t="s">
        <v>32</v>
      </c>
      <c r="L727" t="s">
        <v>41</v>
      </c>
      <c r="M727">
        <v>242.11542021688001</v>
      </c>
      <c r="N727">
        <v>1.43378722829873E-2</v>
      </c>
      <c r="O727" s="2">
        <f t="shared" si="11"/>
        <v>14.3378722829873</v>
      </c>
      <c r="P727">
        <v>1</v>
      </c>
      <c r="Q727" t="s">
        <v>34</v>
      </c>
      <c r="R727">
        <v>0</v>
      </c>
      <c r="S727">
        <v>0</v>
      </c>
      <c r="T727">
        <v>4382890</v>
      </c>
      <c r="U727">
        <v>2801864</v>
      </c>
      <c r="V727">
        <v>4884573</v>
      </c>
      <c r="W727">
        <v>2821927</v>
      </c>
      <c r="X727">
        <v>0</v>
      </c>
      <c r="Y727">
        <v>0</v>
      </c>
      <c r="Z727">
        <v>0</v>
      </c>
      <c r="AA727">
        <v>0</v>
      </c>
      <c r="AB727">
        <v>3513647</v>
      </c>
      <c r="AC727">
        <v>2984384</v>
      </c>
      <c r="AD727">
        <v>6168739</v>
      </c>
      <c r="AE727">
        <v>2994949</v>
      </c>
      <c r="AF727">
        <v>0</v>
      </c>
      <c r="AG727">
        <v>0</v>
      </c>
    </row>
    <row r="728" spans="1:33" x14ac:dyDescent="0.25">
      <c r="A728">
        <v>726</v>
      </c>
      <c r="B728">
        <v>241.11937999999901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L728" t="s">
        <v>31</v>
      </c>
      <c r="M728">
        <v>242.12665646688001</v>
      </c>
      <c r="N728">
        <v>0</v>
      </c>
      <c r="O728" s="2">
        <f t="shared" si="11"/>
        <v>0</v>
      </c>
      <c r="P728">
        <v>1</v>
      </c>
      <c r="R728">
        <v>0</v>
      </c>
      <c r="S728">
        <v>0</v>
      </c>
      <c r="T728">
        <v>7153840</v>
      </c>
      <c r="U728">
        <v>0</v>
      </c>
      <c r="V728">
        <v>9967715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727</v>
      </c>
      <c r="B729">
        <v>241.14453125</v>
      </c>
      <c r="C729">
        <v>13</v>
      </c>
      <c r="D729">
        <v>22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32</v>
      </c>
      <c r="L729" t="s">
        <v>41</v>
      </c>
      <c r="M729">
        <v>242.15180771688</v>
      </c>
      <c r="N729">
        <v>6.1024528569467501E-3</v>
      </c>
      <c r="O729" s="2">
        <f t="shared" si="11"/>
        <v>6.1024528569467504</v>
      </c>
      <c r="P729">
        <v>1</v>
      </c>
      <c r="Q729" t="s">
        <v>34</v>
      </c>
      <c r="R729">
        <v>0</v>
      </c>
      <c r="S729">
        <v>0</v>
      </c>
      <c r="T729">
        <v>2446525</v>
      </c>
      <c r="U729">
        <v>3523802</v>
      </c>
      <c r="V729">
        <v>4399217</v>
      </c>
      <c r="W729">
        <v>3585849</v>
      </c>
      <c r="X729">
        <v>0</v>
      </c>
      <c r="Y729">
        <v>0</v>
      </c>
      <c r="Z729">
        <v>0</v>
      </c>
      <c r="AA729">
        <v>0</v>
      </c>
      <c r="AB729">
        <v>4410691</v>
      </c>
      <c r="AC729">
        <v>3424723</v>
      </c>
      <c r="AD729">
        <v>5918904</v>
      </c>
      <c r="AE729">
        <v>3919640</v>
      </c>
      <c r="AF729">
        <v>0</v>
      </c>
      <c r="AG729">
        <v>0</v>
      </c>
    </row>
    <row r="730" spans="1:33" x14ac:dyDescent="0.25">
      <c r="A730">
        <v>728</v>
      </c>
      <c r="B730">
        <v>241.180904999999</v>
      </c>
      <c r="C730">
        <v>14</v>
      </c>
      <c r="D730">
        <v>26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 t="s">
        <v>32</v>
      </c>
      <c r="L730" t="s">
        <v>37</v>
      </c>
      <c r="M730">
        <v>242.18818146688</v>
      </c>
      <c r="N730">
        <v>5.4643541738381901E-2</v>
      </c>
      <c r="O730" s="2">
        <f t="shared" si="11"/>
        <v>54.643541738381899</v>
      </c>
      <c r="P730">
        <v>1</v>
      </c>
      <c r="Q730" t="s">
        <v>34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3815767</v>
      </c>
      <c r="AC730">
        <v>4093414</v>
      </c>
      <c r="AD730">
        <v>4633805</v>
      </c>
      <c r="AE730">
        <v>4413227</v>
      </c>
      <c r="AF730">
        <v>0</v>
      </c>
      <c r="AG730">
        <v>0</v>
      </c>
    </row>
    <row r="731" spans="1:33" x14ac:dyDescent="0.25">
      <c r="A731">
        <v>729</v>
      </c>
      <c r="B731">
        <v>241.215646666667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L731" t="s">
        <v>31</v>
      </c>
      <c r="M731">
        <v>242.222923133546</v>
      </c>
      <c r="N731">
        <v>0</v>
      </c>
      <c r="O731" s="2">
        <f t="shared" si="11"/>
        <v>0</v>
      </c>
      <c r="P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2816362</v>
      </c>
      <c r="AC731">
        <v>0</v>
      </c>
      <c r="AD731">
        <v>4624609</v>
      </c>
      <c r="AE731">
        <v>3675965</v>
      </c>
      <c r="AF731">
        <v>0</v>
      </c>
      <c r="AG731">
        <v>0</v>
      </c>
    </row>
    <row r="732" spans="1:33" x14ac:dyDescent="0.25">
      <c r="A732">
        <v>730</v>
      </c>
      <c r="B732">
        <v>241.21730249999999</v>
      </c>
      <c r="C732">
        <v>15</v>
      </c>
      <c r="D732">
        <v>30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 t="s">
        <v>32</v>
      </c>
      <c r="L732" t="s">
        <v>37</v>
      </c>
      <c r="M732">
        <v>242.22457896687999</v>
      </c>
      <c r="N732">
        <v>5.1205374064413204E-3</v>
      </c>
      <c r="O732" s="2">
        <f t="shared" si="11"/>
        <v>5.1205374064413203</v>
      </c>
      <c r="P732">
        <v>1</v>
      </c>
      <c r="Q732" t="s">
        <v>34</v>
      </c>
      <c r="R732">
        <v>0</v>
      </c>
      <c r="S732">
        <v>0</v>
      </c>
      <c r="T732">
        <v>5823716</v>
      </c>
      <c r="U732">
        <v>12407039</v>
      </c>
      <c r="V732">
        <v>13371544</v>
      </c>
      <c r="W732">
        <v>17850206</v>
      </c>
      <c r="X732">
        <v>0</v>
      </c>
      <c r="Y732">
        <v>0</v>
      </c>
      <c r="Z732">
        <v>0</v>
      </c>
      <c r="AA732">
        <v>0</v>
      </c>
      <c r="AB732">
        <v>36510060</v>
      </c>
      <c r="AC732">
        <v>49426936</v>
      </c>
      <c r="AD732">
        <v>54680800</v>
      </c>
      <c r="AE732">
        <v>51843904</v>
      </c>
      <c r="AF732">
        <v>0</v>
      </c>
      <c r="AG732">
        <v>0</v>
      </c>
    </row>
    <row r="733" spans="1:33" x14ac:dyDescent="0.25">
      <c r="A733">
        <v>731</v>
      </c>
      <c r="B733">
        <v>242.02204499999999</v>
      </c>
      <c r="C733">
        <v>13</v>
      </c>
      <c r="D733">
        <v>6</v>
      </c>
      <c r="E733">
        <v>5</v>
      </c>
      <c r="F733">
        <v>0</v>
      </c>
      <c r="G733">
        <v>0</v>
      </c>
      <c r="H733">
        <v>0</v>
      </c>
      <c r="I733">
        <v>0</v>
      </c>
      <c r="J733">
        <v>0</v>
      </c>
      <c r="K733" t="s">
        <v>32</v>
      </c>
      <c r="L733" t="s">
        <v>39</v>
      </c>
      <c r="M733">
        <v>242.02149642009101</v>
      </c>
      <c r="N733">
        <v>0.11107694933863101</v>
      </c>
      <c r="O733" s="2">
        <f t="shared" si="11"/>
        <v>111.07694933863101</v>
      </c>
      <c r="P733">
        <v>1</v>
      </c>
      <c r="Q733" t="s">
        <v>40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5600414</v>
      </c>
      <c r="Y733">
        <v>0</v>
      </c>
      <c r="Z733">
        <v>2751133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732</v>
      </c>
      <c r="B734">
        <v>242.04320000000001</v>
      </c>
      <c r="C734">
        <v>10</v>
      </c>
      <c r="D734">
        <v>10</v>
      </c>
      <c r="E734">
        <v>7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32</v>
      </c>
      <c r="L734" t="s">
        <v>35</v>
      </c>
      <c r="M734">
        <v>242.042651420091</v>
      </c>
      <c r="N734">
        <v>5.1875543906715598E-3</v>
      </c>
      <c r="O734" s="2">
        <f t="shared" si="11"/>
        <v>5.1875543906715595</v>
      </c>
      <c r="P734">
        <v>1</v>
      </c>
      <c r="Q734" t="s">
        <v>40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3343033</v>
      </c>
      <c r="AE734">
        <v>0</v>
      </c>
      <c r="AF734">
        <v>0</v>
      </c>
      <c r="AG734">
        <v>0</v>
      </c>
    </row>
    <row r="735" spans="1:33" x14ac:dyDescent="0.25">
      <c r="A735">
        <v>733</v>
      </c>
      <c r="B735">
        <v>242.05844714285701</v>
      </c>
      <c r="C735">
        <v>14</v>
      </c>
      <c r="D735">
        <v>10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32</v>
      </c>
      <c r="L735" t="s">
        <v>39</v>
      </c>
      <c r="M735">
        <v>242.057898562948</v>
      </c>
      <c r="N735">
        <v>4.2330584343317303E-2</v>
      </c>
      <c r="O735" s="2">
        <f t="shared" si="11"/>
        <v>42.330584343317305</v>
      </c>
      <c r="P735">
        <v>1</v>
      </c>
      <c r="Q735" t="s">
        <v>40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3524274</v>
      </c>
      <c r="Y735">
        <v>5480099</v>
      </c>
      <c r="Z735">
        <v>4161458</v>
      </c>
      <c r="AA735">
        <v>3840576</v>
      </c>
      <c r="AB735">
        <v>2833719</v>
      </c>
      <c r="AC735">
        <v>3503532</v>
      </c>
      <c r="AD735">
        <v>4117186</v>
      </c>
      <c r="AE735">
        <v>0</v>
      </c>
      <c r="AF735">
        <v>0</v>
      </c>
      <c r="AG735">
        <v>0</v>
      </c>
    </row>
    <row r="736" spans="1:33" x14ac:dyDescent="0.25">
      <c r="A736">
        <v>734</v>
      </c>
      <c r="B736">
        <v>242.07511499999899</v>
      </c>
      <c r="C736">
        <v>10</v>
      </c>
      <c r="D736">
        <v>14</v>
      </c>
      <c r="E736">
        <v>6</v>
      </c>
      <c r="F736">
        <v>0</v>
      </c>
      <c r="G736">
        <v>1</v>
      </c>
      <c r="H736">
        <v>0</v>
      </c>
      <c r="I736">
        <v>0</v>
      </c>
      <c r="J736">
        <v>0</v>
      </c>
      <c r="K736" t="s">
        <v>32</v>
      </c>
      <c r="L736" t="s">
        <v>33</v>
      </c>
      <c r="M736">
        <v>243.08239146688001</v>
      </c>
      <c r="N736">
        <v>6.38845108955021E-3</v>
      </c>
      <c r="O736" s="2">
        <f t="shared" si="11"/>
        <v>6.3884510895502098</v>
      </c>
      <c r="P736">
        <v>0</v>
      </c>
      <c r="Q736" t="s">
        <v>34</v>
      </c>
      <c r="R736">
        <v>0</v>
      </c>
      <c r="S736">
        <v>0</v>
      </c>
      <c r="T736">
        <v>0</v>
      </c>
      <c r="U736">
        <v>0</v>
      </c>
      <c r="V736">
        <v>2566243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5556032</v>
      </c>
      <c r="AC736">
        <v>3606453</v>
      </c>
      <c r="AD736">
        <v>8830668</v>
      </c>
      <c r="AE736">
        <v>0</v>
      </c>
      <c r="AF736">
        <v>0</v>
      </c>
      <c r="AG736">
        <v>0</v>
      </c>
    </row>
    <row r="737" spans="1:33" x14ac:dyDescent="0.25">
      <c r="A737">
        <v>735</v>
      </c>
      <c r="B737">
        <v>242.07956999999999</v>
      </c>
      <c r="C737">
        <v>11</v>
      </c>
      <c r="D737">
        <v>14</v>
      </c>
      <c r="E737">
        <v>6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32</v>
      </c>
      <c r="L737" t="s">
        <v>33</v>
      </c>
      <c r="M737">
        <v>242.07902142009101</v>
      </c>
      <c r="N737">
        <v>6.9241478883384194E-2</v>
      </c>
      <c r="O737" s="2">
        <f t="shared" si="11"/>
        <v>69.24147888338419</v>
      </c>
      <c r="P737">
        <v>1</v>
      </c>
      <c r="Q737" t="s">
        <v>40</v>
      </c>
      <c r="R737">
        <v>0</v>
      </c>
      <c r="S737">
        <v>2458185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5007287</v>
      </c>
      <c r="AD737">
        <v>8517326</v>
      </c>
      <c r="AE737">
        <v>3967744</v>
      </c>
      <c r="AF737">
        <v>0</v>
      </c>
      <c r="AG737">
        <v>0</v>
      </c>
    </row>
    <row r="738" spans="1:33" x14ac:dyDescent="0.25">
      <c r="A738">
        <v>736</v>
      </c>
      <c r="B738">
        <v>242.09032999999999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L738" t="s">
        <v>31</v>
      </c>
      <c r="M738">
        <v>243.09760646687999</v>
      </c>
      <c r="N738">
        <v>0</v>
      </c>
      <c r="O738" s="2">
        <f t="shared" si="11"/>
        <v>0</v>
      </c>
      <c r="P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2666165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737</v>
      </c>
      <c r="B739">
        <v>242.22065799999999</v>
      </c>
      <c r="C739">
        <v>14</v>
      </c>
      <c r="D739">
        <v>30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0</v>
      </c>
      <c r="K739" t="s">
        <v>32</v>
      </c>
      <c r="L739" t="s">
        <v>37</v>
      </c>
      <c r="M739">
        <v>243.22793446687999</v>
      </c>
      <c r="N739">
        <v>2.3768651236968801E-3</v>
      </c>
      <c r="O739" s="2">
        <f t="shared" si="11"/>
        <v>2.3768651236968803</v>
      </c>
      <c r="P739">
        <v>0</v>
      </c>
      <c r="Q739" t="s">
        <v>34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3782999</v>
      </c>
      <c r="X739">
        <v>0</v>
      </c>
      <c r="Y739">
        <v>0</v>
      </c>
      <c r="Z739">
        <v>0</v>
      </c>
      <c r="AA739">
        <v>0</v>
      </c>
      <c r="AB739">
        <v>6414224</v>
      </c>
      <c r="AC739">
        <v>7681024</v>
      </c>
      <c r="AD739">
        <v>9371423</v>
      </c>
      <c r="AE739">
        <v>8412490</v>
      </c>
      <c r="AF739">
        <v>0</v>
      </c>
      <c r="AG739">
        <v>0</v>
      </c>
    </row>
    <row r="740" spans="1:33" x14ac:dyDescent="0.25">
      <c r="A740">
        <v>738</v>
      </c>
      <c r="B740">
        <v>243.01799500000001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L740" t="s">
        <v>31</v>
      </c>
      <c r="M740">
        <v>244.02527146687899</v>
      </c>
      <c r="N740">
        <v>0</v>
      </c>
      <c r="O740" s="2">
        <f t="shared" si="11"/>
        <v>0</v>
      </c>
      <c r="P740">
        <v>0</v>
      </c>
      <c r="R740">
        <v>0</v>
      </c>
      <c r="S740">
        <v>0</v>
      </c>
      <c r="T740">
        <v>10060966</v>
      </c>
      <c r="U740">
        <v>0</v>
      </c>
      <c r="V740">
        <v>4274269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739</v>
      </c>
      <c r="B741">
        <v>243.02985666666601</v>
      </c>
      <c r="C741">
        <v>13</v>
      </c>
      <c r="D741">
        <v>8</v>
      </c>
      <c r="E741">
        <v>5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32</v>
      </c>
      <c r="L741" t="s">
        <v>39</v>
      </c>
      <c r="M741">
        <v>244.03713313354601</v>
      </c>
      <c r="N741">
        <v>0.164867341384099</v>
      </c>
      <c r="O741" s="2">
        <f t="shared" si="11"/>
        <v>164.86734138409901</v>
      </c>
      <c r="P741">
        <v>1</v>
      </c>
      <c r="Q741" t="s">
        <v>34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11733711</v>
      </c>
      <c r="Y741">
        <v>4912852</v>
      </c>
      <c r="Z741">
        <v>6596306</v>
      </c>
      <c r="AA741">
        <v>4769393</v>
      </c>
      <c r="AB741">
        <v>3625803</v>
      </c>
      <c r="AC741">
        <v>0</v>
      </c>
      <c r="AD741">
        <v>4141294</v>
      </c>
      <c r="AE741">
        <v>0</v>
      </c>
      <c r="AF741">
        <v>0</v>
      </c>
      <c r="AG741">
        <v>0</v>
      </c>
    </row>
    <row r="742" spans="1:33" x14ac:dyDescent="0.25">
      <c r="A742">
        <v>740</v>
      </c>
      <c r="B742">
        <v>243.04507000000001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L742" t="s">
        <v>31</v>
      </c>
      <c r="M742">
        <v>244.05234646688001</v>
      </c>
      <c r="N742">
        <v>0</v>
      </c>
      <c r="O742" s="2">
        <f t="shared" si="11"/>
        <v>0</v>
      </c>
      <c r="P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2795741</v>
      </c>
      <c r="Z742">
        <v>0</v>
      </c>
      <c r="AA742">
        <v>2614906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741</v>
      </c>
      <c r="B743">
        <v>243.04862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L743" t="s">
        <v>31</v>
      </c>
      <c r="M743">
        <v>244.05589646688</v>
      </c>
      <c r="N743">
        <v>0</v>
      </c>
      <c r="O743" s="2">
        <f t="shared" si="11"/>
        <v>0</v>
      </c>
      <c r="P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3089631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742</v>
      </c>
      <c r="B744">
        <v>243.05102788181799</v>
      </c>
      <c r="C744">
        <v>10</v>
      </c>
      <c r="D744">
        <v>12</v>
      </c>
      <c r="E744">
        <v>7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32</v>
      </c>
      <c r="L744" t="s">
        <v>35</v>
      </c>
      <c r="M744">
        <v>244.05830434869799</v>
      </c>
      <c r="N744">
        <v>-6.5918600496668199E-3</v>
      </c>
      <c r="O744" s="2">
        <f t="shared" si="11"/>
        <v>-6.5918600496668196</v>
      </c>
      <c r="P744">
        <v>1</v>
      </c>
      <c r="Q744" t="s">
        <v>34</v>
      </c>
      <c r="R744">
        <v>3628873</v>
      </c>
      <c r="S744">
        <v>6986729</v>
      </c>
      <c r="T744">
        <v>9206968</v>
      </c>
      <c r="U744">
        <v>5657770</v>
      </c>
      <c r="V744">
        <v>11959406</v>
      </c>
      <c r="W744">
        <v>6156025</v>
      </c>
      <c r="X744">
        <v>0</v>
      </c>
      <c r="Y744">
        <v>0</v>
      </c>
      <c r="Z744">
        <v>0</v>
      </c>
      <c r="AA744">
        <v>0</v>
      </c>
      <c r="AB744">
        <v>6135127</v>
      </c>
      <c r="AC744">
        <v>5915054</v>
      </c>
      <c r="AD744">
        <v>12038394</v>
      </c>
      <c r="AE744">
        <v>3838716</v>
      </c>
      <c r="AF744">
        <v>0</v>
      </c>
      <c r="AG744">
        <v>3841351</v>
      </c>
    </row>
    <row r="745" spans="1:33" x14ac:dyDescent="0.25">
      <c r="A745">
        <v>743</v>
      </c>
      <c r="B745">
        <v>243.06226666666601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L745" t="s">
        <v>31</v>
      </c>
      <c r="M745">
        <v>244.06954313354601</v>
      </c>
      <c r="N745">
        <v>0</v>
      </c>
      <c r="O745" s="2">
        <f t="shared" si="11"/>
        <v>0</v>
      </c>
      <c r="P745">
        <v>1</v>
      </c>
      <c r="R745">
        <v>0</v>
      </c>
      <c r="S745">
        <v>0</v>
      </c>
      <c r="T745">
        <v>0</v>
      </c>
      <c r="U745">
        <v>0</v>
      </c>
      <c r="V745">
        <v>3805300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10577245</v>
      </c>
      <c r="AC745">
        <v>0</v>
      </c>
      <c r="AD745">
        <v>17740032</v>
      </c>
      <c r="AE745">
        <v>0</v>
      </c>
      <c r="AF745">
        <v>0</v>
      </c>
      <c r="AG745">
        <v>0</v>
      </c>
    </row>
    <row r="746" spans="1:33" x14ac:dyDescent="0.25">
      <c r="A746">
        <v>744</v>
      </c>
      <c r="B746">
        <v>243.06394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L746" t="s">
        <v>31</v>
      </c>
      <c r="M746">
        <v>244.07121646688</v>
      </c>
      <c r="N746">
        <v>0</v>
      </c>
      <c r="O746" s="2">
        <f t="shared" si="11"/>
        <v>0</v>
      </c>
      <c r="P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3251944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745</v>
      </c>
      <c r="B747">
        <v>243.064504999999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L747" t="s">
        <v>31</v>
      </c>
      <c r="M747">
        <v>244.07178146688</v>
      </c>
      <c r="N747">
        <v>0</v>
      </c>
      <c r="O747" s="2">
        <f t="shared" si="11"/>
        <v>0</v>
      </c>
      <c r="P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3116264</v>
      </c>
      <c r="Z747">
        <v>0</v>
      </c>
      <c r="AA747">
        <v>2826885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746</v>
      </c>
      <c r="B748">
        <v>243.06627399999999</v>
      </c>
      <c r="C748">
        <v>14</v>
      </c>
      <c r="D748">
        <v>12</v>
      </c>
      <c r="E748">
        <v>4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32</v>
      </c>
      <c r="L748" t="s">
        <v>33</v>
      </c>
      <c r="M748">
        <v>244.07355046687999</v>
      </c>
      <c r="N748">
        <v>3.4443387825226303E-2</v>
      </c>
      <c r="O748" s="2">
        <f t="shared" si="11"/>
        <v>34.443387825226303</v>
      </c>
      <c r="P748">
        <v>1</v>
      </c>
      <c r="Q748" t="s">
        <v>34</v>
      </c>
      <c r="R748">
        <v>0</v>
      </c>
      <c r="S748">
        <v>0</v>
      </c>
      <c r="T748">
        <v>3932352</v>
      </c>
      <c r="U748">
        <v>0</v>
      </c>
      <c r="V748">
        <v>4041846</v>
      </c>
      <c r="W748">
        <v>0</v>
      </c>
      <c r="X748">
        <v>7438052</v>
      </c>
      <c r="Y748">
        <v>18315498</v>
      </c>
      <c r="Z748">
        <v>13381350</v>
      </c>
      <c r="AA748">
        <v>14090886</v>
      </c>
      <c r="AB748">
        <v>11222367</v>
      </c>
      <c r="AC748">
        <v>6610358</v>
      </c>
      <c r="AD748">
        <v>11968770</v>
      </c>
      <c r="AE748">
        <v>5622532</v>
      </c>
      <c r="AF748">
        <v>0</v>
      </c>
      <c r="AG748">
        <v>0</v>
      </c>
    </row>
    <row r="749" spans="1:33" x14ac:dyDescent="0.25">
      <c r="A749">
        <v>747</v>
      </c>
      <c r="B749">
        <v>243.08159499999999</v>
      </c>
      <c r="C749">
        <v>18</v>
      </c>
      <c r="D749">
        <v>12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32</v>
      </c>
      <c r="L749" t="s">
        <v>39</v>
      </c>
      <c r="M749">
        <v>244.08887146687999</v>
      </c>
      <c r="N749">
        <v>-0.231307472844827</v>
      </c>
      <c r="O749" s="2">
        <f t="shared" si="11"/>
        <v>-231.307472844827</v>
      </c>
      <c r="P749">
        <v>1</v>
      </c>
      <c r="Q749" t="s">
        <v>34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3953394</v>
      </c>
      <c r="Z749">
        <v>0</v>
      </c>
      <c r="AA749">
        <v>2442383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748</v>
      </c>
      <c r="B750">
        <v>243.08741099999901</v>
      </c>
      <c r="C750">
        <v>11</v>
      </c>
      <c r="D750">
        <v>16</v>
      </c>
      <c r="E750">
        <v>6</v>
      </c>
      <c r="F750">
        <v>0</v>
      </c>
      <c r="G750">
        <v>0</v>
      </c>
      <c r="H750">
        <v>0</v>
      </c>
      <c r="I750">
        <v>0</v>
      </c>
      <c r="J750">
        <v>0</v>
      </c>
      <c r="K750" t="s">
        <v>32</v>
      </c>
      <c r="L750" t="s">
        <v>33</v>
      </c>
      <c r="M750">
        <v>244.09468746688</v>
      </c>
      <c r="N750">
        <v>3.1926955911834201E-3</v>
      </c>
      <c r="O750" s="2">
        <f t="shared" si="11"/>
        <v>3.1926955911834201</v>
      </c>
      <c r="P750">
        <v>1</v>
      </c>
      <c r="Q750" t="s">
        <v>34</v>
      </c>
      <c r="R750">
        <v>0</v>
      </c>
      <c r="S750">
        <v>4901881</v>
      </c>
      <c r="T750">
        <v>6118603</v>
      </c>
      <c r="U750">
        <v>8434876</v>
      </c>
      <c r="V750">
        <v>12524673</v>
      </c>
      <c r="W750">
        <v>7297803</v>
      </c>
      <c r="X750">
        <v>0</v>
      </c>
      <c r="Y750">
        <v>0</v>
      </c>
      <c r="Z750">
        <v>0</v>
      </c>
      <c r="AA750">
        <v>0</v>
      </c>
      <c r="AB750">
        <v>5768555</v>
      </c>
      <c r="AC750">
        <v>7755201</v>
      </c>
      <c r="AD750">
        <v>14610703</v>
      </c>
      <c r="AE750">
        <v>5037839</v>
      </c>
      <c r="AF750">
        <v>0</v>
      </c>
      <c r="AG750">
        <v>2292562</v>
      </c>
    </row>
    <row r="751" spans="1:33" x14ac:dyDescent="0.25">
      <c r="A751">
        <v>749</v>
      </c>
      <c r="B751">
        <v>243.10265749999999</v>
      </c>
      <c r="C751">
        <v>15</v>
      </c>
      <c r="D751">
        <v>16</v>
      </c>
      <c r="E751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 t="s">
        <v>32</v>
      </c>
      <c r="L751" t="s">
        <v>33</v>
      </c>
      <c r="M751">
        <v>244.10993396687999</v>
      </c>
      <c r="N751">
        <v>4.2657092217843702E-2</v>
      </c>
      <c r="O751" s="2">
        <f t="shared" si="11"/>
        <v>42.657092217843704</v>
      </c>
      <c r="P751">
        <v>1</v>
      </c>
      <c r="Q751" t="s">
        <v>34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8443134</v>
      </c>
      <c r="Z751">
        <v>4571387</v>
      </c>
      <c r="AA751">
        <v>6393499</v>
      </c>
      <c r="AB751">
        <v>0</v>
      </c>
      <c r="AC751">
        <v>0</v>
      </c>
      <c r="AD751">
        <v>3227927</v>
      </c>
      <c r="AE751">
        <v>0</v>
      </c>
      <c r="AF751">
        <v>0</v>
      </c>
      <c r="AG751">
        <v>0</v>
      </c>
    </row>
    <row r="752" spans="1:33" x14ac:dyDescent="0.25">
      <c r="A752">
        <v>750</v>
      </c>
      <c r="B752">
        <v>243.12379749999999</v>
      </c>
      <c r="C752">
        <v>12</v>
      </c>
      <c r="D752">
        <v>20</v>
      </c>
      <c r="E752">
        <v>5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32</v>
      </c>
      <c r="L752" t="s">
        <v>41</v>
      </c>
      <c r="M752">
        <v>244.13107396688</v>
      </c>
      <c r="N752">
        <v>-8.7813486981661503E-4</v>
      </c>
      <c r="O752" s="2">
        <f t="shared" si="11"/>
        <v>-0.87813486981661504</v>
      </c>
      <c r="P752">
        <v>1</v>
      </c>
      <c r="Q752" t="s">
        <v>34</v>
      </c>
      <c r="R752">
        <v>0</v>
      </c>
      <c r="S752">
        <v>0</v>
      </c>
      <c r="T752">
        <v>7177439</v>
      </c>
      <c r="U752">
        <v>0</v>
      </c>
      <c r="V752">
        <v>9483413</v>
      </c>
      <c r="W752">
        <v>4271902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4265252</v>
      </c>
      <c r="AE752">
        <v>0</v>
      </c>
      <c r="AF752">
        <v>0</v>
      </c>
      <c r="AG752">
        <v>0</v>
      </c>
    </row>
    <row r="753" spans="1:33" x14ac:dyDescent="0.25">
      <c r="A753">
        <v>751</v>
      </c>
      <c r="B753">
        <v>243.16021000000001</v>
      </c>
      <c r="C753">
        <v>13</v>
      </c>
      <c r="D753">
        <v>24</v>
      </c>
      <c r="E753">
        <v>4</v>
      </c>
      <c r="F753">
        <v>0</v>
      </c>
      <c r="G753">
        <v>0</v>
      </c>
      <c r="H753">
        <v>0</v>
      </c>
      <c r="I753">
        <v>0</v>
      </c>
      <c r="J753">
        <v>0</v>
      </c>
      <c r="K753" t="s">
        <v>32</v>
      </c>
      <c r="L753" t="s">
        <v>41</v>
      </c>
      <c r="M753">
        <v>244.16748646688001</v>
      </c>
      <c r="N753">
        <v>-0.11143203547163399</v>
      </c>
      <c r="O753" s="2">
        <f t="shared" si="11"/>
        <v>-111.43203547163399</v>
      </c>
      <c r="P753">
        <v>1</v>
      </c>
      <c r="Q753" t="s">
        <v>34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2773304</v>
      </c>
      <c r="AE753">
        <v>0</v>
      </c>
      <c r="AF753">
        <v>0</v>
      </c>
      <c r="AG753">
        <v>0</v>
      </c>
    </row>
    <row r="754" spans="1:33" x14ac:dyDescent="0.25">
      <c r="A754">
        <v>752</v>
      </c>
      <c r="B754">
        <v>243.19656499999999</v>
      </c>
      <c r="C754">
        <v>14</v>
      </c>
      <c r="D754">
        <v>28</v>
      </c>
      <c r="E754">
        <v>3</v>
      </c>
      <c r="F754">
        <v>0</v>
      </c>
      <c r="G754">
        <v>0</v>
      </c>
      <c r="H754">
        <v>0</v>
      </c>
      <c r="I754">
        <v>0</v>
      </c>
      <c r="J754">
        <v>0</v>
      </c>
      <c r="K754" t="s">
        <v>32</v>
      </c>
      <c r="L754" t="s">
        <v>37</v>
      </c>
      <c r="M754">
        <v>244.20384146687999</v>
      </c>
      <c r="N754">
        <v>1.35060119792018E-2</v>
      </c>
      <c r="O754" s="2">
        <f t="shared" si="11"/>
        <v>13.5060119792018</v>
      </c>
      <c r="P754">
        <v>1</v>
      </c>
      <c r="Q754" t="s">
        <v>34</v>
      </c>
      <c r="R754">
        <v>0</v>
      </c>
      <c r="S754">
        <v>0</v>
      </c>
      <c r="T754">
        <v>0</v>
      </c>
      <c r="U754">
        <v>0</v>
      </c>
      <c r="V754">
        <v>3292348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3162618</v>
      </c>
      <c r="AD754">
        <v>3784013</v>
      </c>
      <c r="AE754">
        <v>2500936</v>
      </c>
      <c r="AF754">
        <v>0</v>
      </c>
      <c r="AG754">
        <v>0</v>
      </c>
    </row>
    <row r="755" spans="1:33" x14ac:dyDescent="0.25">
      <c r="A755">
        <v>753</v>
      </c>
      <c r="B755">
        <v>244.00137000000001</v>
      </c>
      <c r="C755">
        <v>12</v>
      </c>
      <c r="D755">
        <v>4</v>
      </c>
      <c r="E755">
        <v>6</v>
      </c>
      <c r="F755">
        <v>0</v>
      </c>
      <c r="G755">
        <v>0</v>
      </c>
      <c r="H755">
        <v>0</v>
      </c>
      <c r="I755">
        <v>0</v>
      </c>
      <c r="J755">
        <v>0</v>
      </c>
      <c r="K755" t="s">
        <v>32</v>
      </c>
      <c r="L755" t="s">
        <v>39</v>
      </c>
      <c r="M755">
        <v>244.000821420091</v>
      </c>
      <c r="N755">
        <v>-0.13753679335284999</v>
      </c>
      <c r="O755" s="2">
        <f t="shared" si="11"/>
        <v>-137.53679335285</v>
      </c>
      <c r="P755">
        <v>1</v>
      </c>
      <c r="Q755" t="s">
        <v>40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2565358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754</v>
      </c>
      <c r="B756">
        <v>244.037718333333</v>
      </c>
      <c r="C756">
        <v>13</v>
      </c>
      <c r="D756">
        <v>8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</v>
      </c>
      <c r="K756" t="s">
        <v>32</v>
      </c>
      <c r="L756" t="s">
        <v>39</v>
      </c>
      <c r="M756">
        <v>244.037169753424</v>
      </c>
      <c r="N756">
        <v>1.4808711808620201E-2</v>
      </c>
      <c r="O756" s="2">
        <f t="shared" si="11"/>
        <v>14.808711808620201</v>
      </c>
      <c r="P756">
        <v>1</v>
      </c>
      <c r="Q756" t="s">
        <v>40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3949314</v>
      </c>
      <c r="Y756">
        <v>0</v>
      </c>
      <c r="Z756">
        <v>2749576</v>
      </c>
      <c r="AA756">
        <v>2545335</v>
      </c>
      <c r="AB756">
        <v>2787700</v>
      </c>
      <c r="AC756">
        <v>2970029</v>
      </c>
      <c r="AD756">
        <v>4842287</v>
      </c>
      <c r="AE756">
        <v>0</v>
      </c>
      <c r="AF756">
        <v>0</v>
      </c>
      <c r="AG756">
        <v>0</v>
      </c>
    </row>
    <row r="757" spans="1:33" x14ac:dyDescent="0.25">
      <c r="A757">
        <v>755</v>
      </c>
      <c r="B757">
        <v>244.05884666666699</v>
      </c>
      <c r="C757">
        <v>10</v>
      </c>
      <c r="D757">
        <v>12</v>
      </c>
      <c r="E757">
        <v>7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32</v>
      </c>
      <c r="L757" t="s">
        <v>35</v>
      </c>
      <c r="M757">
        <v>244.05829808675699</v>
      </c>
      <c r="N757">
        <v>1.9065702113826601E-2</v>
      </c>
      <c r="O757" s="2">
        <f t="shared" si="11"/>
        <v>19.0657021138266</v>
      </c>
      <c r="P757">
        <v>1</v>
      </c>
      <c r="Q757" t="s">
        <v>40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3024255</v>
      </c>
      <c r="AC757">
        <v>2829752</v>
      </c>
      <c r="AD757">
        <v>4433723</v>
      </c>
      <c r="AE757">
        <v>0</v>
      </c>
      <c r="AF757">
        <v>0</v>
      </c>
      <c r="AG757">
        <v>0</v>
      </c>
    </row>
    <row r="758" spans="1:33" x14ac:dyDescent="0.25">
      <c r="A758">
        <v>756</v>
      </c>
      <c r="B758">
        <v>244.069643333333</v>
      </c>
      <c r="C758">
        <v>13</v>
      </c>
      <c r="D758">
        <v>12</v>
      </c>
      <c r="E758">
        <v>4</v>
      </c>
      <c r="F758">
        <v>0</v>
      </c>
      <c r="G758">
        <v>1</v>
      </c>
      <c r="H758">
        <v>0</v>
      </c>
      <c r="I758">
        <v>0</v>
      </c>
      <c r="J758">
        <v>0</v>
      </c>
      <c r="K758" t="s">
        <v>32</v>
      </c>
      <c r="L758" t="s">
        <v>33</v>
      </c>
      <c r="M758">
        <v>245.07691980021301</v>
      </c>
      <c r="N758">
        <v>-2.48444993089381E-2</v>
      </c>
      <c r="O758" s="2">
        <f t="shared" si="11"/>
        <v>-24.844499308938101</v>
      </c>
      <c r="P758">
        <v>1</v>
      </c>
      <c r="Q758" t="s">
        <v>34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2912047</v>
      </c>
      <c r="Z758">
        <v>0</v>
      </c>
      <c r="AA758">
        <v>2517194</v>
      </c>
      <c r="AB758">
        <v>2440581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757</v>
      </c>
      <c r="B759">
        <v>244.07409428571299</v>
      </c>
      <c r="C759">
        <v>14</v>
      </c>
      <c r="D759">
        <v>12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32</v>
      </c>
      <c r="L759" t="s">
        <v>33</v>
      </c>
      <c r="M759">
        <v>244.073545705805</v>
      </c>
      <c r="N759">
        <v>5.3950112193282301E-2</v>
      </c>
      <c r="O759" s="2">
        <f t="shared" si="11"/>
        <v>53.950112193282301</v>
      </c>
      <c r="P759">
        <v>1</v>
      </c>
      <c r="Q759" t="s">
        <v>40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4533553</v>
      </c>
      <c r="Z759">
        <v>3482396</v>
      </c>
      <c r="AA759">
        <v>3867852</v>
      </c>
      <c r="AB759">
        <v>3029896</v>
      </c>
      <c r="AC759">
        <v>3285952</v>
      </c>
      <c r="AD759">
        <v>5419844</v>
      </c>
      <c r="AE759">
        <v>2799890</v>
      </c>
      <c r="AF759">
        <v>0</v>
      </c>
      <c r="AG759">
        <v>0</v>
      </c>
    </row>
    <row r="760" spans="1:33" x14ac:dyDescent="0.25">
      <c r="A760">
        <v>758</v>
      </c>
      <c r="B760">
        <v>244.09072999999901</v>
      </c>
      <c r="C760">
        <v>10</v>
      </c>
      <c r="D760">
        <v>16</v>
      </c>
      <c r="E760">
        <v>6</v>
      </c>
      <c r="F760">
        <v>0</v>
      </c>
      <c r="G760">
        <v>1</v>
      </c>
      <c r="H760">
        <v>0</v>
      </c>
      <c r="I760">
        <v>0</v>
      </c>
      <c r="J760">
        <v>0</v>
      </c>
      <c r="K760" t="s">
        <v>32</v>
      </c>
      <c r="L760" t="s">
        <v>33</v>
      </c>
      <c r="M760">
        <v>245.09800646688001</v>
      </c>
      <c r="N760">
        <v>0.14939786957324799</v>
      </c>
      <c r="O760" s="2">
        <f t="shared" si="11"/>
        <v>149.39786957324799</v>
      </c>
      <c r="P760">
        <v>0</v>
      </c>
      <c r="Q760" t="s">
        <v>34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2469197</v>
      </c>
      <c r="AE760">
        <v>0</v>
      </c>
      <c r="AF760">
        <v>0</v>
      </c>
      <c r="AG760">
        <v>0</v>
      </c>
    </row>
    <row r="761" spans="1:33" x14ac:dyDescent="0.25">
      <c r="A761">
        <v>759</v>
      </c>
      <c r="B761">
        <v>244.09522000000001</v>
      </c>
      <c r="C761">
        <v>11</v>
      </c>
      <c r="D761">
        <v>16</v>
      </c>
      <c r="E761">
        <v>6</v>
      </c>
      <c r="F761">
        <v>0</v>
      </c>
      <c r="G761">
        <v>0</v>
      </c>
      <c r="H761">
        <v>0</v>
      </c>
      <c r="I761">
        <v>0</v>
      </c>
      <c r="J761">
        <v>0</v>
      </c>
      <c r="K761" t="s">
        <v>32</v>
      </c>
      <c r="L761" t="s">
        <v>33</v>
      </c>
      <c r="M761">
        <v>244.094671420091</v>
      </c>
      <c r="N761">
        <v>6.8932719263159095E-2</v>
      </c>
      <c r="O761" s="2">
        <f t="shared" si="11"/>
        <v>68.9327192631591</v>
      </c>
      <c r="P761">
        <v>1</v>
      </c>
      <c r="Q761" t="s">
        <v>40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2755408</v>
      </c>
      <c r="AE761">
        <v>0</v>
      </c>
      <c r="AF761">
        <v>0</v>
      </c>
      <c r="AG761">
        <v>0</v>
      </c>
    </row>
    <row r="762" spans="1:33" x14ac:dyDescent="0.25">
      <c r="A762">
        <v>760</v>
      </c>
      <c r="B762">
        <v>245.00917571428599</v>
      </c>
      <c r="C762">
        <v>12</v>
      </c>
      <c r="D762">
        <v>6</v>
      </c>
      <c r="E762">
        <v>6</v>
      </c>
      <c r="F762">
        <v>0</v>
      </c>
      <c r="G762">
        <v>0</v>
      </c>
      <c r="H762">
        <v>0</v>
      </c>
      <c r="I762">
        <v>0</v>
      </c>
      <c r="J762">
        <v>0</v>
      </c>
      <c r="K762" t="s">
        <v>32</v>
      </c>
      <c r="L762" t="s">
        <v>39</v>
      </c>
      <c r="M762">
        <v>246.01645218116599</v>
      </c>
      <c r="N762">
        <v>-5.7947204564732097E-2</v>
      </c>
      <c r="O762" s="2">
        <f t="shared" si="11"/>
        <v>-57.947204564732097</v>
      </c>
      <c r="P762">
        <v>1</v>
      </c>
      <c r="Q762" t="s">
        <v>34</v>
      </c>
      <c r="R762">
        <v>0</v>
      </c>
      <c r="S762">
        <v>0</v>
      </c>
      <c r="T762">
        <v>2611406</v>
      </c>
      <c r="U762">
        <v>0</v>
      </c>
      <c r="V762">
        <v>2432648</v>
      </c>
      <c r="W762">
        <v>0</v>
      </c>
      <c r="X762">
        <v>10255137</v>
      </c>
      <c r="Y762">
        <v>0</v>
      </c>
      <c r="Z762">
        <v>4906794</v>
      </c>
      <c r="AA762">
        <v>0</v>
      </c>
      <c r="AB762">
        <v>3735945</v>
      </c>
      <c r="AC762">
        <v>0</v>
      </c>
      <c r="AD762">
        <v>3303259</v>
      </c>
      <c r="AE762">
        <v>0</v>
      </c>
      <c r="AF762">
        <v>6211767</v>
      </c>
      <c r="AG762">
        <v>0</v>
      </c>
    </row>
    <row r="763" spans="1:33" x14ac:dyDescent="0.25">
      <c r="A763">
        <v>761</v>
      </c>
      <c r="B763">
        <v>245.01249999999999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L763" t="s">
        <v>31</v>
      </c>
      <c r="M763">
        <v>246.01977646687999</v>
      </c>
      <c r="N763">
        <v>0</v>
      </c>
      <c r="O763" s="2">
        <f t="shared" si="11"/>
        <v>0</v>
      </c>
      <c r="P763">
        <v>1</v>
      </c>
      <c r="R763">
        <v>0</v>
      </c>
      <c r="S763">
        <v>0</v>
      </c>
      <c r="T763">
        <v>3067600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762</v>
      </c>
      <c r="B764">
        <v>245.04554230769199</v>
      </c>
      <c r="C764">
        <v>13</v>
      </c>
      <c r="D764">
        <v>10</v>
      </c>
      <c r="E764">
        <v>5</v>
      </c>
      <c r="F764">
        <v>0</v>
      </c>
      <c r="G764">
        <v>0</v>
      </c>
      <c r="H764">
        <v>0</v>
      </c>
      <c r="I764">
        <v>0</v>
      </c>
      <c r="J764">
        <v>0</v>
      </c>
      <c r="K764" t="s">
        <v>32</v>
      </c>
      <c r="L764" t="s">
        <v>39</v>
      </c>
      <c r="M764">
        <v>246.05281877457199</v>
      </c>
      <c r="N764">
        <v>1.8926536451410899E-2</v>
      </c>
      <c r="O764" s="2">
        <f t="shared" si="11"/>
        <v>18.9265364514109</v>
      </c>
      <c r="P764">
        <v>1</v>
      </c>
      <c r="Q764" t="s">
        <v>34</v>
      </c>
      <c r="R764">
        <v>0</v>
      </c>
      <c r="S764">
        <v>4423487</v>
      </c>
      <c r="T764">
        <v>4623586</v>
      </c>
      <c r="U764">
        <v>0</v>
      </c>
      <c r="V764">
        <v>4703388</v>
      </c>
      <c r="W764">
        <v>4156134</v>
      </c>
      <c r="X764">
        <v>9904950</v>
      </c>
      <c r="Y764">
        <v>8406373</v>
      </c>
      <c r="Z764">
        <v>9046846</v>
      </c>
      <c r="AA764">
        <v>9122559</v>
      </c>
      <c r="AB764">
        <v>8167837</v>
      </c>
      <c r="AC764">
        <v>6857144</v>
      </c>
      <c r="AD764">
        <v>11509104</v>
      </c>
      <c r="AE764">
        <v>6208269</v>
      </c>
      <c r="AF764">
        <v>2695881</v>
      </c>
      <c r="AG764">
        <v>0</v>
      </c>
    </row>
    <row r="765" spans="1:33" x14ac:dyDescent="0.25">
      <c r="A765">
        <v>763</v>
      </c>
      <c r="B765">
        <v>245.047425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L765" t="s">
        <v>31</v>
      </c>
      <c r="M765">
        <v>246.05470146688</v>
      </c>
      <c r="N765">
        <v>0</v>
      </c>
      <c r="O765" s="2">
        <f t="shared" si="11"/>
        <v>0</v>
      </c>
      <c r="P765">
        <v>0</v>
      </c>
      <c r="R765">
        <v>0</v>
      </c>
      <c r="S765">
        <v>0</v>
      </c>
      <c r="T765">
        <v>5455075</v>
      </c>
      <c r="U765">
        <v>0</v>
      </c>
      <c r="V765">
        <v>4429981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764</v>
      </c>
      <c r="B766">
        <v>245.06075749999999</v>
      </c>
      <c r="C766">
        <v>17</v>
      </c>
      <c r="D766">
        <v>10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 t="s">
        <v>32</v>
      </c>
      <c r="L766" t="s">
        <v>39</v>
      </c>
      <c r="M766">
        <v>246.06803396687999</v>
      </c>
      <c r="N766">
        <v>0.18530777545760599</v>
      </c>
      <c r="O766" s="2">
        <f t="shared" si="11"/>
        <v>185.307775457606</v>
      </c>
      <c r="P766">
        <v>1</v>
      </c>
      <c r="Q766" t="s">
        <v>34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2978622</v>
      </c>
      <c r="Y766">
        <v>5967214</v>
      </c>
      <c r="Z766">
        <v>3313479</v>
      </c>
      <c r="AA766">
        <v>4714248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765</v>
      </c>
      <c r="B767">
        <v>245.06667723636301</v>
      </c>
      <c r="C767">
        <v>10</v>
      </c>
      <c r="D767">
        <v>14</v>
      </c>
      <c r="E767">
        <v>7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32</v>
      </c>
      <c r="L767" t="s">
        <v>35</v>
      </c>
      <c r="M767">
        <v>246.073953703244</v>
      </c>
      <c r="N767">
        <v>-3.6539568163635699E-3</v>
      </c>
      <c r="O767" s="2">
        <f t="shared" si="11"/>
        <v>-3.6539568163635701</v>
      </c>
      <c r="P767">
        <v>1</v>
      </c>
      <c r="Q767" t="s">
        <v>34</v>
      </c>
      <c r="R767">
        <v>5752934</v>
      </c>
      <c r="S767">
        <v>12834632</v>
      </c>
      <c r="T767">
        <v>8722669</v>
      </c>
      <c r="U767">
        <v>11782321</v>
      </c>
      <c r="V767">
        <v>18649254</v>
      </c>
      <c r="W767">
        <v>13125361</v>
      </c>
      <c r="X767">
        <v>0</v>
      </c>
      <c r="Y767">
        <v>0</v>
      </c>
      <c r="Z767">
        <v>0</v>
      </c>
      <c r="AA767">
        <v>0</v>
      </c>
      <c r="AB767">
        <v>9042344</v>
      </c>
      <c r="AC767">
        <v>9707971</v>
      </c>
      <c r="AD767">
        <v>22222204</v>
      </c>
      <c r="AE767">
        <v>4509464</v>
      </c>
      <c r="AF767">
        <v>0</v>
      </c>
      <c r="AG767">
        <v>7609270</v>
      </c>
    </row>
    <row r="768" spans="1:33" x14ac:dyDescent="0.25">
      <c r="A768">
        <v>766</v>
      </c>
      <c r="B768">
        <v>245.080085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L768" t="s">
        <v>31</v>
      </c>
      <c r="M768">
        <v>246.08736146688</v>
      </c>
      <c r="N768">
        <v>0</v>
      </c>
      <c r="O768" s="2">
        <f t="shared" si="11"/>
        <v>0</v>
      </c>
      <c r="P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2666873</v>
      </c>
      <c r="Z768">
        <v>0</v>
      </c>
      <c r="AA768">
        <v>2511635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767</v>
      </c>
      <c r="B769">
        <v>245.081920909091</v>
      </c>
      <c r="C769">
        <v>14</v>
      </c>
      <c r="D769">
        <v>14</v>
      </c>
      <c r="E769">
        <v>4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32</v>
      </c>
      <c r="L769" t="s">
        <v>33</v>
      </c>
      <c r="M769">
        <v>246.089197375971</v>
      </c>
      <c r="N769">
        <v>4.6982269928771803E-2</v>
      </c>
      <c r="O769" s="2">
        <f t="shared" si="11"/>
        <v>46.9822699287718</v>
      </c>
      <c r="P769">
        <v>1</v>
      </c>
      <c r="Q769" t="s">
        <v>34</v>
      </c>
      <c r="R769">
        <v>0</v>
      </c>
      <c r="S769">
        <v>2389839</v>
      </c>
      <c r="T769">
        <v>3318005</v>
      </c>
      <c r="U769">
        <v>0</v>
      </c>
      <c r="V769">
        <v>2852527</v>
      </c>
      <c r="W769">
        <v>0</v>
      </c>
      <c r="X769">
        <v>4152650</v>
      </c>
      <c r="Y769">
        <v>16887162</v>
      </c>
      <c r="Z769">
        <v>10871635</v>
      </c>
      <c r="AA769">
        <v>15223572</v>
      </c>
      <c r="AB769">
        <v>10213809</v>
      </c>
      <c r="AC769">
        <v>8004043</v>
      </c>
      <c r="AD769">
        <v>12785029</v>
      </c>
      <c r="AE769">
        <v>7615264</v>
      </c>
      <c r="AF769">
        <v>0</v>
      </c>
      <c r="AG769">
        <v>0</v>
      </c>
    </row>
    <row r="770" spans="1:33" x14ac:dyDescent="0.25">
      <c r="A770">
        <v>768</v>
      </c>
      <c r="B770">
        <v>245.09724</v>
      </c>
      <c r="C770">
        <v>18</v>
      </c>
      <c r="D770">
        <v>14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 t="s">
        <v>32</v>
      </c>
      <c r="L770" t="s">
        <v>39</v>
      </c>
      <c r="M770">
        <v>246.10451646688</v>
      </c>
      <c r="N770">
        <v>-0.20883558233774099</v>
      </c>
      <c r="O770" s="2">
        <f t="shared" si="11"/>
        <v>-208.83558233774099</v>
      </c>
      <c r="P770">
        <v>1</v>
      </c>
      <c r="Q770" t="s">
        <v>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3834755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769</v>
      </c>
      <c r="B771">
        <v>245.10305750000001</v>
      </c>
      <c r="C771">
        <v>11</v>
      </c>
      <c r="D771">
        <v>18</v>
      </c>
      <c r="E771">
        <v>6</v>
      </c>
      <c r="F771">
        <v>0</v>
      </c>
      <c r="G771">
        <v>0</v>
      </c>
      <c r="H771">
        <v>0</v>
      </c>
      <c r="I771">
        <v>0</v>
      </c>
      <c r="J771">
        <v>0</v>
      </c>
      <c r="K771" t="s">
        <v>32</v>
      </c>
      <c r="L771" t="s">
        <v>41</v>
      </c>
      <c r="M771">
        <v>246.11033396688001</v>
      </c>
      <c r="N771">
        <v>1.7648669625859401E-2</v>
      </c>
      <c r="O771" s="2">
        <f t="shared" ref="O771:O834" si="12">N771*1000</f>
        <v>17.648669625859402</v>
      </c>
      <c r="P771">
        <v>1</v>
      </c>
      <c r="Q771" t="s">
        <v>34</v>
      </c>
      <c r="R771">
        <v>0</v>
      </c>
      <c r="S771">
        <v>0</v>
      </c>
      <c r="T771">
        <v>3257601</v>
      </c>
      <c r="U771">
        <v>2437827</v>
      </c>
      <c r="V771">
        <v>5032122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2685329</v>
      </c>
      <c r="AE771">
        <v>0</v>
      </c>
      <c r="AF771">
        <v>0</v>
      </c>
      <c r="AG771">
        <v>0</v>
      </c>
    </row>
    <row r="772" spans="1:33" x14ac:dyDescent="0.25">
      <c r="A772">
        <v>770</v>
      </c>
      <c r="B772">
        <v>245.11828333333301</v>
      </c>
      <c r="C772">
        <v>15</v>
      </c>
      <c r="D772">
        <v>18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0</v>
      </c>
      <c r="K772" t="s">
        <v>32</v>
      </c>
      <c r="L772" t="s">
        <v>33</v>
      </c>
      <c r="M772">
        <v>246.12555980021301</v>
      </c>
      <c r="N772">
        <v>0.14075696442263</v>
      </c>
      <c r="O772" s="2">
        <f t="shared" si="12"/>
        <v>140.75696442263001</v>
      </c>
      <c r="P772">
        <v>1</v>
      </c>
      <c r="Q772" t="s">
        <v>34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4103567</v>
      </c>
      <c r="Z772">
        <v>0</v>
      </c>
      <c r="AA772">
        <v>3082793</v>
      </c>
      <c r="AB772">
        <v>0</v>
      </c>
      <c r="AC772">
        <v>0</v>
      </c>
      <c r="AD772">
        <v>2462618</v>
      </c>
      <c r="AE772">
        <v>0</v>
      </c>
      <c r="AF772">
        <v>0</v>
      </c>
      <c r="AG772">
        <v>0</v>
      </c>
    </row>
    <row r="773" spans="1:33" x14ac:dyDescent="0.25">
      <c r="A773">
        <v>771</v>
      </c>
      <c r="B773">
        <v>245.13943999999901</v>
      </c>
      <c r="C773">
        <v>12</v>
      </c>
      <c r="D773">
        <v>22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32</v>
      </c>
      <c r="L773" t="s">
        <v>41</v>
      </c>
      <c r="M773">
        <v>246.14671646688001</v>
      </c>
      <c r="N773">
        <v>2.9859508534463099E-2</v>
      </c>
      <c r="O773" s="2">
        <f t="shared" si="12"/>
        <v>29.859508534463099</v>
      </c>
      <c r="P773">
        <v>1</v>
      </c>
      <c r="Q773" t="s">
        <v>34</v>
      </c>
      <c r="R773">
        <v>0</v>
      </c>
      <c r="S773">
        <v>0</v>
      </c>
      <c r="T773">
        <v>2879764</v>
      </c>
      <c r="U773">
        <v>0</v>
      </c>
      <c r="V773">
        <v>6656206</v>
      </c>
      <c r="W773">
        <v>3859221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772</v>
      </c>
      <c r="B774">
        <v>246.01699801999999</v>
      </c>
      <c r="C774">
        <v>12</v>
      </c>
      <c r="D774">
        <v>6</v>
      </c>
      <c r="E774">
        <v>6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32</v>
      </c>
      <c r="L774" t="s">
        <v>39</v>
      </c>
      <c r="M774">
        <v>246.01644944009101</v>
      </c>
      <c r="N774">
        <v>-4.68053682127621E-2</v>
      </c>
      <c r="O774" s="2">
        <f t="shared" si="12"/>
        <v>-46.805368212762097</v>
      </c>
      <c r="P774">
        <v>1</v>
      </c>
      <c r="Q774" t="s">
        <v>40</v>
      </c>
      <c r="R774">
        <v>2430429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4412758</v>
      </c>
      <c r="Y774">
        <v>0</v>
      </c>
      <c r="Z774">
        <v>0</v>
      </c>
      <c r="AA774">
        <v>0</v>
      </c>
      <c r="AB774">
        <v>5234611</v>
      </c>
      <c r="AC774">
        <v>0</v>
      </c>
      <c r="AD774">
        <v>4174749</v>
      </c>
      <c r="AE774">
        <v>0</v>
      </c>
      <c r="AF774">
        <v>4645551</v>
      </c>
      <c r="AG774">
        <v>0</v>
      </c>
    </row>
    <row r="775" spans="1:33" x14ac:dyDescent="0.25">
      <c r="A775">
        <v>773</v>
      </c>
      <c r="B775">
        <v>246.04889</v>
      </c>
      <c r="C775">
        <v>12</v>
      </c>
      <c r="D775">
        <v>10</v>
      </c>
      <c r="E775">
        <v>5</v>
      </c>
      <c r="F775">
        <v>0</v>
      </c>
      <c r="G775">
        <v>1</v>
      </c>
      <c r="H775">
        <v>0</v>
      </c>
      <c r="I775">
        <v>0</v>
      </c>
      <c r="J775">
        <v>0</v>
      </c>
      <c r="K775" t="s">
        <v>32</v>
      </c>
      <c r="L775" t="s">
        <v>39</v>
      </c>
      <c r="M775">
        <v>247.05616646688</v>
      </c>
      <c r="N775">
        <v>4.7772213684170201E-2</v>
      </c>
      <c r="O775" s="2">
        <f t="shared" si="12"/>
        <v>47.772213684170204</v>
      </c>
      <c r="P775">
        <v>1</v>
      </c>
      <c r="Q775" t="s">
        <v>34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2464175</v>
      </c>
      <c r="AE775">
        <v>0</v>
      </c>
      <c r="AF775">
        <v>0</v>
      </c>
      <c r="AG775">
        <v>0</v>
      </c>
    </row>
    <row r="776" spans="1:33" x14ac:dyDescent="0.25">
      <c r="A776">
        <v>774</v>
      </c>
      <c r="B776">
        <v>246.05338166666601</v>
      </c>
      <c r="C776">
        <v>13</v>
      </c>
      <c r="D776">
        <v>10</v>
      </c>
      <c r="E776">
        <v>5</v>
      </c>
      <c r="F776">
        <v>0</v>
      </c>
      <c r="G776">
        <v>0</v>
      </c>
      <c r="H776">
        <v>0</v>
      </c>
      <c r="I776">
        <v>0</v>
      </c>
      <c r="J776">
        <v>0</v>
      </c>
      <c r="K776" t="s">
        <v>32</v>
      </c>
      <c r="L776" t="s">
        <v>39</v>
      </c>
      <c r="M776">
        <v>246.052833086757</v>
      </c>
      <c r="N776">
        <v>-3.92405853679108E-2</v>
      </c>
      <c r="O776" s="2">
        <f t="shared" si="12"/>
        <v>-39.240585367910803</v>
      </c>
      <c r="P776">
        <v>1</v>
      </c>
      <c r="Q776" t="s">
        <v>40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2533295</v>
      </c>
      <c r="Z776">
        <v>0</v>
      </c>
      <c r="AA776">
        <v>2999112</v>
      </c>
      <c r="AB776">
        <v>6431687</v>
      </c>
      <c r="AC776">
        <v>6155202</v>
      </c>
      <c r="AD776">
        <v>8275890</v>
      </c>
      <c r="AE776">
        <v>4138266</v>
      </c>
      <c r="AF776">
        <v>0</v>
      </c>
      <c r="AG776">
        <v>0</v>
      </c>
    </row>
    <row r="777" spans="1:33" x14ac:dyDescent="0.25">
      <c r="A777">
        <v>775</v>
      </c>
      <c r="B777">
        <v>246.06865666666599</v>
      </c>
      <c r="C777">
        <v>17</v>
      </c>
      <c r="D777">
        <v>10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0</v>
      </c>
      <c r="K777" t="s">
        <v>32</v>
      </c>
      <c r="L777" t="s">
        <v>39</v>
      </c>
      <c r="M777">
        <v>246.06810808675701</v>
      </c>
      <c r="N777">
        <v>-0.115909198668513</v>
      </c>
      <c r="O777" s="2">
        <f t="shared" si="12"/>
        <v>-115.909198668513</v>
      </c>
      <c r="P777">
        <v>1</v>
      </c>
      <c r="Q777" t="s">
        <v>40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4385208</v>
      </c>
      <c r="Z777">
        <v>2625406</v>
      </c>
      <c r="AA777">
        <v>2475344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776</v>
      </c>
      <c r="B778">
        <v>246.07447999999999</v>
      </c>
      <c r="C778">
        <v>10</v>
      </c>
      <c r="D778">
        <v>14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 t="s">
        <v>32</v>
      </c>
      <c r="L778" t="s">
        <v>35</v>
      </c>
      <c r="M778">
        <v>246.07393142009099</v>
      </c>
      <c r="N778">
        <v>8.6900751005093105E-2</v>
      </c>
      <c r="O778" s="2">
        <f t="shared" si="12"/>
        <v>86.900751005093099</v>
      </c>
      <c r="P778">
        <v>1</v>
      </c>
      <c r="Q778" t="s">
        <v>40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4968382</v>
      </c>
      <c r="AE778">
        <v>0</v>
      </c>
      <c r="AF778">
        <v>0</v>
      </c>
      <c r="AG778">
        <v>0</v>
      </c>
    </row>
    <row r="779" spans="1:33" x14ac:dyDescent="0.25">
      <c r="A779">
        <v>777</v>
      </c>
      <c r="B779">
        <v>246.08530999999999</v>
      </c>
      <c r="C779">
        <v>13</v>
      </c>
      <c r="D779">
        <v>14</v>
      </c>
      <c r="E779">
        <v>4</v>
      </c>
      <c r="F779">
        <v>0</v>
      </c>
      <c r="G779">
        <v>1</v>
      </c>
      <c r="H779">
        <v>0</v>
      </c>
      <c r="I779">
        <v>0</v>
      </c>
      <c r="J779">
        <v>0</v>
      </c>
      <c r="K779" t="s">
        <v>32</v>
      </c>
      <c r="L779" t="s">
        <v>33</v>
      </c>
      <c r="M779">
        <v>247.09258646687999</v>
      </c>
      <c r="N779">
        <v>-9.1833107310967596E-2</v>
      </c>
      <c r="O779" s="2">
        <f t="shared" si="12"/>
        <v>-91.833107310967591</v>
      </c>
      <c r="P779">
        <v>1</v>
      </c>
      <c r="Q779" t="s">
        <v>34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3613122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778</v>
      </c>
      <c r="B780">
        <v>246.08969999999999</v>
      </c>
      <c r="C780">
        <v>14</v>
      </c>
      <c r="D780">
        <v>14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 t="s">
        <v>32</v>
      </c>
      <c r="L780" t="s">
        <v>33</v>
      </c>
      <c r="M780">
        <v>246.08915142009101</v>
      </c>
      <c r="N780">
        <v>0.23372712335542001</v>
      </c>
      <c r="O780" s="2">
        <f t="shared" si="12"/>
        <v>233.72712335542002</v>
      </c>
      <c r="P780">
        <v>1</v>
      </c>
      <c r="Q780" t="s">
        <v>40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2588612</v>
      </c>
      <c r="Z780">
        <v>0</v>
      </c>
      <c r="AA780">
        <v>0</v>
      </c>
      <c r="AB780">
        <v>0</v>
      </c>
      <c r="AC780">
        <v>0</v>
      </c>
      <c r="AD780">
        <v>3694534</v>
      </c>
      <c r="AE780">
        <v>0</v>
      </c>
      <c r="AF780">
        <v>0</v>
      </c>
      <c r="AG780">
        <v>0</v>
      </c>
    </row>
    <row r="781" spans="1:33" x14ac:dyDescent="0.25">
      <c r="A781">
        <v>779</v>
      </c>
      <c r="B781">
        <v>246.97725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31</v>
      </c>
      <c r="M781">
        <v>247.98452646688</v>
      </c>
      <c r="N781">
        <v>0</v>
      </c>
      <c r="O781" s="2">
        <f t="shared" si="12"/>
        <v>0</v>
      </c>
      <c r="P781">
        <v>0</v>
      </c>
      <c r="R781">
        <v>0</v>
      </c>
      <c r="S781">
        <v>0</v>
      </c>
      <c r="T781">
        <v>2599658</v>
      </c>
      <c r="U781">
        <v>0</v>
      </c>
      <c r="V781">
        <v>5633191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780</v>
      </c>
      <c r="B782">
        <v>246.98667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L782" t="s">
        <v>31</v>
      </c>
      <c r="M782">
        <v>247.99394646688</v>
      </c>
      <c r="N782">
        <v>0</v>
      </c>
      <c r="O782" s="2">
        <f t="shared" si="12"/>
        <v>0</v>
      </c>
      <c r="P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2988179</v>
      </c>
      <c r="AG782">
        <v>0</v>
      </c>
    </row>
    <row r="783" spans="1:33" x14ac:dyDescent="0.25">
      <c r="A783">
        <v>781</v>
      </c>
      <c r="B783">
        <v>246.98842284285701</v>
      </c>
      <c r="C783">
        <v>11</v>
      </c>
      <c r="D783">
        <v>4</v>
      </c>
      <c r="E783">
        <v>7</v>
      </c>
      <c r="F783">
        <v>0</v>
      </c>
      <c r="G783">
        <v>0</v>
      </c>
      <c r="H783">
        <v>0</v>
      </c>
      <c r="I783">
        <v>0</v>
      </c>
      <c r="J783">
        <v>0</v>
      </c>
      <c r="K783" t="s">
        <v>32</v>
      </c>
      <c r="L783" t="s">
        <v>39</v>
      </c>
      <c r="M783">
        <v>247.99569930973701</v>
      </c>
      <c r="N783">
        <v>1.27960398130603E-2</v>
      </c>
      <c r="O783" s="2">
        <f t="shared" si="12"/>
        <v>12.7960398130603</v>
      </c>
      <c r="P783">
        <v>1</v>
      </c>
      <c r="Q783" t="s">
        <v>34</v>
      </c>
      <c r="R783">
        <v>6419293</v>
      </c>
      <c r="S783">
        <v>2824319</v>
      </c>
      <c r="T783">
        <v>8723696</v>
      </c>
      <c r="U783">
        <v>0</v>
      </c>
      <c r="V783">
        <v>0</v>
      </c>
      <c r="W783">
        <v>0</v>
      </c>
      <c r="X783">
        <v>3164535</v>
      </c>
      <c r="Y783">
        <v>0</v>
      </c>
      <c r="Z783">
        <v>0</v>
      </c>
      <c r="AA783">
        <v>0</v>
      </c>
      <c r="AB783">
        <v>7699912</v>
      </c>
      <c r="AC783">
        <v>0</v>
      </c>
      <c r="AD783">
        <v>2970057</v>
      </c>
      <c r="AE783">
        <v>0</v>
      </c>
      <c r="AF783">
        <v>31904916</v>
      </c>
      <c r="AG783">
        <v>0</v>
      </c>
    </row>
    <row r="784" spans="1:33" x14ac:dyDescent="0.25">
      <c r="A784">
        <v>782</v>
      </c>
      <c r="B784">
        <v>247.02257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L784" t="s">
        <v>31</v>
      </c>
      <c r="M784">
        <v>248.02984646688</v>
      </c>
      <c r="N784">
        <v>0</v>
      </c>
      <c r="O784" s="2">
        <f t="shared" si="12"/>
        <v>0</v>
      </c>
      <c r="P784">
        <v>0</v>
      </c>
      <c r="R784">
        <v>0</v>
      </c>
      <c r="S784">
        <v>0</v>
      </c>
      <c r="T784">
        <v>2674434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783</v>
      </c>
      <c r="B785">
        <v>247.02430000000001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L785" t="s">
        <v>31</v>
      </c>
      <c r="M785">
        <v>248.03157646688001</v>
      </c>
      <c r="N785">
        <v>0</v>
      </c>
      <c r="O785" s="2">
        <f t="shared" si="12"/>
        <v>0</v>
      </c>
      <c r="P785">
        <v>0</v>
      </c>
      <c r="R785">
        <v>0</v>
      </c>
      <c r="S785">
        <v>0</v>
      </c>
      <c r="T785">
        <v>0</v>
      </c>
      <c r="U785">
        <v>0</v>
      </c>
      <c r="V785">
        <v>3413184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784</v>
      </c>
      <c r="B786">
        <v>247.02481247142899</v>
      </c>
      <c r="C786">
        <v>12</v>
      </c>
      <c r="D786">
        <v>8</v>
      </c>
      <c r="E786">
        <v>6</v>
      </c>
      <c r="F786">
        <v>0</v>
      </c>
      <c r="G786">
        <v>0</v>
      </c>
      <c r="H786">
        <v>0</v>
      </c>
      <c r="I786">
        <v>0</v>
      </c>
      <c r="J786">
        <v>0</v>
      </c>
      <c r="K786" t="s">
        <v>32</v>
      </c>
      <c r="L786" t="s">
        <v>39</v>
      </c>
      <c r="M786">
        <v>248.03208893830899</v>
      </c>
      <c r="N786">
        <v>-3.8257491933028701E-3</v>
      </c>
      <c r="O786" s="2">
        <f t="shared" si="12"/>
        <v>-3.8257491933028702</v>
      </c>
      <c r="P786">
        <v>1</v>
      </c>
      <c r="Q786" t="s">
        <v>34</v>
      </c>
      <c r="R786">
        <v>19793772</v>
      </c>
      <c r="S786">
        <v>10662543</v>
      </c>
      <c r="T786">
        <v>41968900</v>
      </c>
      <c r="U786">
        <v>6292634</v>
      </c>
      <c r="V786">
        <v>29992128</v>
      </c>
      <c r="W786">
        <v>9360076</v>
      </c>
      <c r="X786">
        <v>9919371</v>
      </c>
      <c r="Y786">
        <v>0</v>
      </c>
      <c r="Z786">
        <v>5636505</v>
      </c>
      <c r="AA786">
        <v>3501948</v>
      </c>
      <c r="AB786">
        <v>15971804</v>
      </c>
      <c r="AC786">
        <v>3765690</v>
      </c>
      <c r="AD786">
        <v>13695454</v>
      </c>
      <c r="AE786">
        <v>0</v>
      </c>
      <c r="AF786">
        <v>39933092</v>
      </c>
      <c r="AG786">
        <v>4739603</v>
      </c>
    </row>
    <row r="787" spans="1:33" x14ac:dyDescent="0.25">
      <c r="A787">
        <v>785</v>
      </c>
      <c r="B787">
        <v>247.02816999999999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L787" t="s">
        <v>31</v>
      </c>
      <c r="M787">
        <v>248.03544646687999</v>
      </c>
      <c r="N787">
        <v>0</v>
      </c>
      <c r="O787" s="2">
        <f t="shared" si="12"/>
        <v>0</v>
      </c>
      <c r="P787">
        <v>1</v>
      </c>
      <c r="R787">
        <v>0</v>
      </c>
      <c r="S787">
        <v>0</v>
      </c>
      <c r="T787">
        <v>7286021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786</v>
      </c>
      <c r="B788">
        <v>247.0394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L788" t="s">
        <v>31</v>
      </c>
      <c r="M788">
        <v>248.04667646688</v>
      </c>
      <c r="N788">
        <v>0</v>
      </c>
      <c r="O788" s="2">
        <f t="shared" si="12"/>
        <v>0</v>
      </c>
      <c r="P788">
        <v>1</v>
      </c>
      <c r="R788">
        <v>0</v>
      </c>
      <c r="S788">
        <v>0</v>
      </c>
      <c r="T788">
        <v>4069643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787</v>
      </c>
      <c r="B789">
        <v>247.04010333333301</v>
      </c>
      <c r="C789">
        <v>16</v>
      </c>
      <c r="D789">
        <v>8</v>
      </c>
      <c r="E789">
        <v>3</v>
      </c>
      <c r="F789">
        <v>0</v>
      </c>
      <c r="G789">
        <v>0</v>
      </c>
      <c r="H789">
        <v>0</v>
      </c>
      <c r="I789">
        <v>0</v>
      </c>
      <c r="J789">
        <v>0</v>
      </c>
      <c r="K789" t="s">
        <v>32</v>
      </c>
      <c r="L789" t="s">
        <v>39</v>
      </c>
      <c r="M789">
        <v>248.04737980021301</v>
      </c>
      <c r="N789">
        <v>-0.14383184927869799</v>
      </c>
      <c r="O789" s="2">
        <f t="shared" si="12"/>
        <v>-143.831849278698</v>
      </c>
      <c r="P789">
        <v>1</v>
      </c>
      <c r="Q789" t="s">
        <v>34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3285908</v>
      </c>
      <c r="Y789">
        <v>3015662</v>
      </c>
      <c r="Z789">
        <v>2613666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788</v>
      </c>
      <c r="B790">
        <v>247.04592</v>
      </c>
      <c r="C790">
        <v>9</v>
      </c>
      <c r="D790">
        <v>12</v>
      </c>
      <c r="E790">
        <v>8</v>
      </c>
      <c r="F790">
        <v>0</v>
      </c>
      <c r="G790">
        <v>0</v>
      </c>
      <c r="H790">
        <v>0</v>
      </c>
      <c r="I790">
        <v>0</v>
      </c>
      <c r="J790">
        <v>0</v>
      </c>
      <c r="K790" t="s">
        <v>32</v>
      </c>
      <c r="L790" t="s">
        <v>35</v>
      </c>
      <c r="M790">
        <v>248.05319646688</v>
      </c>
      <c r="N790">
        <v>8.4236447261589895E-2</v>
      </c>
      <c r="O790" s="2">
        <f t="shared" si="12"/>
        <v>84.236447261589888</v>
      </c>
      <c r="P790">
        <v>1</v>
      </c>
      <c r="Q790" t="s">
        <v>34</v>
      </c>
      <c r="R790">
        <v>0</v>
      </c>
      <c r="S790">
        <v>0</v>
      </c>
      <c r="T790">
        <v>3466510</v>
      </c>
      <c r="U790">
        <v>0</v>
      </c>
      <c r="V790">
        <v>2645708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2658280</v>
      </c>
      <c r="AC790">
        <v>0</v>
      </c>
      <c r="AD790">
        <v>3079659</v>
      </c>
      <c r="AE790">
        <v>0</v>
      </c>
      <c r="AF790">
        <v>0</v>
      </c>
      <c r="AG790">
        <v>0</v>
      </c>
    </row>
    <row r="791" spans="1:33" x14ac:dyDescent="0.25">
      <c r="A791">
        <v>789</v>
      </c>
      <c r="B791">
        <v>247.06119169375</v>
      </c>
      <c r="C791">
        <v>13</v>
      </c>
      <c r="D791">
        <v>12</v>
      </c>
      <c r="E791">
        <v>5</v>
      </c>
      <c r="F791">
        <v>0</v>
      </c>
      <c r="G791">
        <v>0</v>
      </c>
      <c r="H791">
        <v>0</v>
      </c>
      <c r="I791">
        <v>0</v>
      </c>
      <c r="J791">
        <v>0</v>
      </c>
      <c r="K791" t="s">
        <v>32</v>
      </c>
      <c r="L791" t="s">
        <v>33</v>
      </c>
      <c r="M791">
        <v>248.06846816063</v>
      </c>
      <c r="N791">
        <v>2.1506441506086198E-2</v>
      </c>
      <c r="O791" s="2">
        <f t="shared" si="12"/>
        <v>21.506441506086198</v>
      </c>
      <c r="P791">
        <v>1</v>
      </c>
      <c r="Q791" t="s">
        <v>34</v>
      </c>
      <c r="R791">
        <v>3174266</v>
      </c>
      <c r="S791">
        <v>8450718</v>
      </c>
      <c r="T791">
        <v>10720534</v>
      </c>
      <c r="U791">
        <v>6165676</v>
      </c>
      <c r="V791">
        <v>9936084</v>
      </c>
      <c r="W791">
        <v>9503454</v>
      </c>
      <c r="X791">
        <v>6952864</v>
      </c>
      <c r="Y791">
        <v>11827706</v>
      </c>
      <c r="Z791">
        <v>10077101</v>
      </c>
      <c r="AA791">
        <v>11146129</v>
      </c>
      <c r="AB791">
        <v>20817392</v>
      </c>
      <c r="AC791">
        <v>17219020</v>
      </c>
      <c r="AD791">
        <v>28330484</v>
      </c>
      <c r="AE791">
        <v>13475623</v>
      </c>
      <c r="AF791">
        <v>4118712</v>
      </c>
      <c r="AG791">
        <v>5427742</v>
      </c>
    </row>
    <row r="792" spans="1:33" x14ac:dyDescent="0.25">
      <c r="A792">
        <v>790</v>
      </c>
      <c r="B792">
        <v>247.06177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L792" t="s">
        <v>31</v>
      </c>
      <c r="M792">
        <v>248.06904646688</v>
      </c>
      <c r="N792">
        <v>0</v>
      </c>
      <c r="O792" s="2">
        <f t="shared" si="12"/>
        <v>0</v>
      </c>
      <c r="P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2438641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791</v>
      </c>
      <c r="B793">
        <v>247.06305499999999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L793" t="s">
        <v>31</v>
      </c>
      <c r="M793">
        <v>248.07033146687999</v>
      </c>
      <c r="N793">
        <v>0</v>
      </c>
      <c r="O793" s="2">
        <f t="shared" si="12"/>
        <v>0</v>
      </c>
      <c r="P793">
        <v>0</v>
      </c>
      <c r="R793">
        <v>0</v>
      </c>
      <c r="S793">
        <v>0</v>
      </c>
      <c r="T793">
        <v>0</v>
      </c>
      <c r="U793">
        <v>0</v>
      </c>
      <c r="V793">
        <v>3146453</v>
      </c>
      <c r="W793">
        <v>2568927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792</v>
      </c>
      <c r="B794">
        <v>247.07642000000001</v>
      </c>
      <c r="C794">
        <v>17</v>
      </c>
      <c r="D794">
        <v>12</v>
      </c>
      <c r="E794">
        <v>2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32</v>
      </c>
      <c r="L794" t="s">
        <v>39</v>
      </c>
      <c r="M794">
        <v>248.08369646687899</v>
      </c>
      <c r="N794">
        <v>0.13367472538469999</v>
      </c>
      <c r="O794" s="2">
        <f t="shared" si="12"/>
        <v>133.6747253847</v>
      </c>
      <c r="P794">
        <v>1</v>
      </c>
      <c r="Q794" t="s">
        <v>34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3091880</v>
      </c>
      <c r="Y794">
        <v>9853443</v>
      </c>
      <c r="Z794">
        <v>5515190</v>
      </c>
      <c r="AA794">
        <v>7363482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793</v>
      </c>
      <c r="B795">
        <v>247.08232877500001</v>
      </c>
      <c r="C795">
        <v>10</v>
      </c>
      <c r="D795">
        <v>16</v>
      </c>
      <c r="E795">
        <v>7</v>
      </c>
      <c r="F795">
        <v>0</v>
      </c>
      <c r="G795">
        <v>0</v>
      </c>
      <c r="H795">
        <v>0</v>
      </c>
      <c r="I795">
        <v>0</v>
      </c>
      <c r="J795">
        <v>0</v>
      </c>
      <c r="K795" t="s">
        <v>32</v>
      </c>
      <c r="L795" t="s">
        <v>36</v>
      </c>
      <c r="M795">
        <v>248.08960524188001</v>
      </c>
      <c r="N795">
        <v>-9.5674304003004595E-3</v>
      </c>
      <c r="O795" s="2">
        <f t="shared" si="12"/>
        <v>-9.5674304003004593</v>
      </c>
      <c r="P795">
        <v>1</v>
      </c>
      <c r="Q795" t="s">
        <v>34</v>
      </c>
      <c r="R795">
        <v>6885250</v>
      </c>
      <c r="S795">
        <v>7955112</v>
      </c>
      <c r="T795">
        <v>55321888</v>
      </c>
      <c r="U795">
        <v>13540535</v>
      </c>
      <c r="V795">
        <v>54748384</v>
      </c>
      <c r="W795">
        <v>13556457</v>
      </c>
      <c r="X795">
        <v>0</v>
      </c>
      <c r="Y795">
        <v>0</v>
      </c>
      <c r="Z795">
        <v>0</v>
      </c>
      <c r="AA795">
        <v>0</v>
      </c>
      <c r="AB795">
        <v>9553404</v>
      </c>
      <c r="AC795">
        <v>5220824</v>
      </c>
      <c r="AD795">
        <v>19180032</v>
      </c>
      <c r="AE795">
        <v>2619699</v>
      </c>
      <c r="AF795">
        <v>9897154</v>
      </c>
      <c r="AG795">
        <v>3745317</v>
      </c>
    </row>
    <row r="796" spans="1:33" x14ac:dyDescent="0.25">
      <c r="A796">
        <v>794</v>
      </c>
      <c r="B796">
        <v>247.097573333333</v>
      </c>
      <c r="C796">
        <v>14</v>
      </c>
      <c r="D796">
        <v>16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32</v>
      </c>
      <c r="L796" t="s">
        <v>33</v>
      </c>
      <c r="M796">
        <v>248.104849800213</v>
      </c>
      <c r="N796">
        <v>3.7088298139811501E-2</v>
      </c>
      <c r="O796" s="2">
        <f t="shared" si="12"/>
        <v>37.088298139811499</v>
      </c>
      <c r="P796">
        <v>1</v>
      </c>
      <c r="Q796" t="s">
        <v>34</v>
      </c>
      <c r="R796">
        <v>0</v>
      </c>
      <c r="S796">
        <v>0</v>
      </c>
      <c r="T796">
        <v>3226922</v>
      </c>
      <c r="U796">
        <v>0</v>
      </c>
      <c r="V796">
        <v>2571495</v>
      </c>
      <c r="W796">
        <v>0</v>
      </c>
      <c r="X796">
        <v>0</v>
      </c>
      <c r="Y796">
        <v>9435664</v>
      </c>
      <c r="Z796">
        <v>5691330</v>
      </c>
      <c r="AA796">
        <v>8102822</v>
      </c>
      <c r="AB796">
        <v>7121412</v>
      </c>
      <c r="AC796">
        <v>6206944</v>
      </c>
      <c r="AD796">
        <v>10461704</v>
      </c>
      <c r="AE796">
        <v>4764475</v>
      </c>
      <c r="AF796">
        <v>0</v>
      </c>
      <c r="AG796">
        <v>0</v>
      </c>
    </row>
    <row r="797" spans="1:33" x14ac:dyDescent="0.25">
      <c r="A797">
        <v>795</v>
      </c>
      <c r="B797">
        <v>247.11869999999999</v>
      </c>
      <c r="C797">
        <v>11</v>
      </c>
      <c r="D797">
        <v>20</v>
      </c>
      <c r="E797">
        <v>6</v>
      </c>
      <c r="F797">
        <v>0</v>
      </c>
      <c r="G797">
        <v>0</v>
      </c>
      <c r="H797">
        <v>0</v>
      </c>
      <c r="I797">
        <v>0</v>
      </c>
      <c r="J797">
        <v>0</v>
      </c>
      <c r="K797" t="s">
        <v>32</v>
      </c>
      <c r="L797" t="s">
        <v>41</v>
      </c>
      <c r="M797">
        <v>248.12597646687999</v>
      </c>
      <c r="N797">
        <v>4.7990622312183498E-2</v>
      </c>
      <c r="O797" s="2">
        <f t="shared" si="12"/>
        <v>47.990622312183497</v>
      </c>
      <c r="P797">
        <v>1</v>
      </c>
      <c r="Q797" t="s">
        <v>34</v>
      </c>
      <c r="R797">
        <v>0</v>
      </c>
      <c r="S797">
        <v>0</v>
      </c>
      <c r="T797">
        <v>2774325</v>
      </c>
      <c r="U797">
        <v>0</v>
      </c>
      <c r="V797">
        <v>2726131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796</v>
      </c>
      <c r="B798">
        <v>247.13394</v>
      </c>
      <c r="C798">
        <v>15</v>
      </c>
      <c r="D798">
        <v>20</v>
      </c>
      <c r="E798">
        <v>3</v>
      </c>
      <c r="F798">
        <v>0</v>
      </c>
      <c r="G798">
        <v>0</v>
      </c>
      <c r="H798">
        <v>0</v>
      </c>
      <c r="I798">
        <v>0</v>
      </c>
      <c r="J798">
        <v>0</v>
      </c>
      <c r="K798" t="s">
        <v>32</v>
      </c>
      <c r="L798" t="s">
        <v>33</v>
      </c>
      <c r="M798">
        <v>248.14121646688</v>
      </c>
      <c r="N798">
        <v>0.113005893958971</v>
      </c>
      <c r="O798" s="2">
        <f t="shared" si="12"/>
        <v>113.005893958971</v>
      </c>
      <c r="P798">
        <v>1</v>
      </c>
      <c r="Q798" t="s">
        <v>34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2543640</v>
      </c>
      <c r="AC798">
        <v>0</v>
      </c>
      <c r="AD798">
        <v>2926109</v>
      </c>
      <c r="AE798">
        <v>0</v>
      </c>
      <c r="AF798">
        <v>0</v>
      </c>
      <c r="AG798">
        <v>0</v>
      </c>
    </row>
    <row r="799" spans="1:33" x14ac:dyDescent="0.25">
      <c r="A799">
        <v>797</v>
      </c>
      <c r="B799">
        <v>247.17035000000001</v>
      </c>
      <c r="C799">
        <v>16</v>
      </c>
      <c r="D799">
        <v>24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 t="s">
        <v>32</v>
      </c>
      <c r="L799" t="s">
        <v>37</v>
      </c>
      <c r="M799">
        <v>248.17762646687899</v>
      </c>
      <c r="N799">
        <v>1.4295083867791899E-2</v>
      </c>
      <c r="O799" s="2">
        <f t="shared" si="12"/>
        <v>14.295083867791899</v>
      </c>
      <c r="P799">
        <v>1</v>
      </c>
      <c r="Q799" t="s">
        <v>34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2519596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798</v>
      </c>
      <c r="B800">
        <v>247.99176</v>
      </c>
      <c r="C800">
        <v>10</v>
      </c>
      <c r="D800">
        <v>4</v>
      </c>
      <c r="E800">
        <v>7</v>
      </c>
      <c r="F800">
        <v>0</v>
      </c>
      <c r="G800">
        <v>1</v>
      </c>
      <c r="H800">
        <v>0</v>
      </c>
      <c r="I800">
        <v>0</v>
      </c>
      <c r="J800">
        <v>0</v>
      </c>
      <c r="K800" t="s">
        <v>32</v>
      </c>
      <c r="L800" t="s">
        <v>39</v>
      </c>
      <c r="M800">
        <v>248.99903646688</v>
      </c>
      <c r="N800">
        <v>8.3751408396695898E-2</v>
      </c>
      <c r="O800" s="2">
        <f t="shared" si="12"/>
        <v>83.751408396695894</v>
      </c>
      <c r="P800">
        <v>1</v>
      </c>
      <c r="Q800" t="s">
        <v>34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3593353</v>
      </c>
      <c r="AG800">
        <v>0</v>
      </c>
    </row>
    <row r="801" spans="1:33" x14ac:dyDescent="0.25">
      <c r="A801">
        <v>799</v>
      </c>
      <c r="B801">
        <v>247.99448999999899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L801" t="s">
        <v>31</v>
      </c>
      <c r="M801">
        <v>249.00176646687899</v>
      </c>
      <c r="N801">
        <v>0</v>
      </c>
      <c r="O801" s="2">
        <f t="shared" si="12"/>
        <v>0</v>
      </c>
      <c r="P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2778097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800</v>
      </c>
      <c r="B802">
        <v>247.99625666666699</v>
      </c>
      <c r="C802">
        <v>11</v>
      </c>
      <c r="D802">
        <v>4</v>
      </c>
      <c r="E802">
        <v>7</v>
      </c>
      <c r="F802">
        <v>0</v>
      </c>
      <c r="G802">
        <v>0</v>
      </c>
      <c r="H802">
        <v>0</v>
      </c>
      <c r="I802">
        <v>0</v>
      </c>
      <c r="J802">
        <v>0</v>
      </c>
      <c r="K802" t="s">
        <v>32</v>
      </c>
      <c r="L802" t="s">
        <v>39</v>
      </c>
      <c r="M802">
        <v>247.99570808675699</v>
      </c>
      <c r="N802">
        <v>-2.2595783096950799E-2</v>
      </c>
      <c r="O802" s="2">
        <f t="shared" si="12"/>
        <v>-22.5957830969508</v>
      </c>
      <c r="P802">
        <v>1</v>
      </c>
      <c r="Q802" t="s">
        <v>40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30631922</v>
      </c>
      <c r="AC802">
        <v>0</v>
      </c>
      <c r="AD802">
        <v>14212107</v>
      </c>
      <c r="AE802">
        <v>0</v>
      </c>
      <c r="AF802">
        <v>11605643</v>
      </c>
      <c r="AG802">
        <v>0</v>
      </c>
    </row>
    <row r="803" spans="1:33" x14ac:dyDescent="0.25">
      <c r="A803">
        <v>801</v>
      </c>
      <c r="B803">
        <v>248.02817999999999</v>
      </c>
      <c r="C803">
        <v>11</v>
      </c>
      <c r="D803">
        <v>8</v>
      </c>
      <c r="E803">
        <v>6</v>
      </c>
      <c r="F803">
        <v>0</v>
      </c>
      <c r="G803">
        <v>1</v>
      </c>
      <c r="H803">
        <v>0</v>
      </c>
      <c r="I803">
        <v>0</v>
      </c>
      <c r="J803">
        <v>0</v>
      </c>
      <c r="K803" t="s">
        <v>32</v>
      </c>
      <c r="L803" t="s">
        <v>39</v>
      </c>
      <c r="M803">
        <v>249.03545646687999</v>
      </c>
      <c r="N803">
        <v>-5.4770032288545899E-2</v>
      </c>
      <c r="O803" s="2">
        <f t="shared" si="12"/>
        <v>-54.770032288545899</v>
      </c>
      <c r="P803">
        <v>1</v>
      </c>
      <c r="Q803" t="s">
        <v>34</v>
      </c>
      <c r="R803">
        <v>0</v>
      </c>
      <c r="S803">
        <v>0</v>
      </c>
      <c r="T803">
        <v>5303067</v>
      </c>
      <c r="U803">
        <v>0</v>
      </c>
      <c r="V803">
        <v>3806938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5225115</v>
      </c>
      <c r="AG803">
        <v>0</v>
      </c>
    </row>
    <row r="804" spans="1:33" x14ac:dyDescent="0.25">
      <c r="A804">
        <v>802</v>
      </c>
      <c r="B804">
        <v>248.03263799999999</v>
      </c>
      <c r="C804">
        <v>12</v>
      </c>
      <c r="D804">
        <v>8</v>
      </c>
      <c r="E804">
        <v>6</v>
      </c>
      <c r="F804">
        <v>0</v>
      </c>
      <c r="G804">
        <v>0</v>
      </c>
      <c r="H804">
        <v>0</v>
      </c>
      <c r="I804">
        <v>0</v>
      </c>
      <c r="J804">
        <v>0</v>
      </c>
      <c r="K804" t="s">
        <v>32</v>
      </c>
      <c r="L804" t="s">
        <v>39</v>
      </c>
      <c r="M804">
        <v>248.03208942009101</v>
      </c>
      <c r="N804">
        <v>-5.7681670735581104E-3</v>
      </c>
      <c r="O804" s="2">
        <f t="shared" si="12"/>
        <v>-5.7681670735581108</v>
      </c>
      <c r="P804">
        <v>1</v>
      </c>
      <c r="Q804" t="s">
        <v>40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4067777</v>
      </c>
      <c r="Y804">
        <v>0</v>
      </c>
      <c r="Z804">
        <v>0</v>
      </c>
      <c r="AA804">
        <v>0</v>
      </c>
      <c r="AB804">
        <v>9179142</v>
      </c>
      <c r="AC804">
        <v>2913220</v>
      </c>
      <c r="AD804">
        <v>8737824</v>
      </c>
      <c r="AE804">
        <v>0</v>
      </c>
      <c r="AF804">
        <v>2897565</v>
      </c>
      <c r="AG804">
        <v>0</v>
      </c>
    </row>
    <row r="805" spans="1:33" x14ac:dyDescent="0.25">
      <c r="A805">
        <v>803</v>
      </c>
      <c r="B805">
        <v>248.047881666667</v>
      </c>
      <c r="C805">
        <v>16</v>
      </c>
      <c r="D805">
        <v>8</v>
      </c>
      <c r="E805">
        <v>3</v>
      </c>
      <c r="F805">
        <v>0</v>
      </c>
      <c r="G805">
        <v>0</v>
      </c>
      <c r="H805">
        <v>0</v>
      </c>
      <c r="I805">
        <v>0</v>
      </c>
      <c r="J805">
        <v>0</v>
      </c>
      <c r="K805" t="s">
        <v>32</v>
      </c>
      <c r="L805" t="s">
        <v>39</v>
      </c>
      <c r="M805">
        <v>248.04733308675699</v>
      </c>
      <c r="N805">
        <v>4.4492890428361298E-2</v>
      </c>
      <c r="O805" s="2">
        <f t="shared" si="12"/>
        <v>44.492890428361299</v>
      </c>
      <c r="P805">
        <v>1</v>
      </c>
      <c r="Q805" t="s">
        <v>40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4572618</v>
      </c>
      <c r="Y805">
        <v>4545594</v>
      </c>
      <c r="Z805">
        <v>2979802</v>
      </c>
      <c r="AA805">
        <v>3130831</v>
      </c>
      <c r="AB805">
        <v>3056655</v>
      </c>
      <c r="AC805">
        <v>0</v>
      </c>
      <c r="AD805">
        <v>3053609</v>
      </c>
      <c r="AE805">
        <v>0</v>
      </c>
      <c r="AF805">
        <v>0</v>
      </c>
      <c r="AG805">
        <v>0</v>
      </c>
    </row>
    <row r="806" spans="1:33" x14ac:dyDescent="0.25">
      <c r="A806">
        <v>804</v>
      </c>
      <c r="B806">
        <v>248.06454500000001</v>
      </c>
      <c r="C806">
        <v>12</v>
      </c>
      <c r="D806">
        <v>12</v>
      </c>
      <c r="E806">
        <v>5</v>
      </c>
      <c r="F806">
        <v>0</v>
      </c>
      <c r="G806">
        <v>1</v>
      </c>
      <c r="H806">
        <v>0</v>
      </c>
      <c r="I806">
        <v>0</v>
      </c>
      <c r="J806">
        <v>0</v>
      </c>
      <c r="K806" t="s">
        <v>32</v>
      </c>
      <c r="L806" t="s">
        <v>33</v>
      </c>
      <c r="M806">
        <v>249.07182146688001</v>
      </c>
      <c r="N806">
        <v>2.7568835195792001E-2</v>
      </c>
      <c r="O806" s="2">
        <f t="shared" si="12"/>
        <v>27.568835195792001</v>
      </c>
      <c r="P806">
        <v>1</v>
      </c>
      <c r="Q806" t="s">
        <v>34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2598424</v>
      </c>
      <c r="AC806">
        <v>0</v>
      </c>
      <c r="AD806">
        <v>3194930</v>
      </c>
      <c r="AE806">
        <v>0</v>
      </c>
      <c r="AF806">
        <v>0</v>
      </c>
      <c r="AG806">
        <v>0</v>
      </c>
    </row>
    <row r="807" spans="1:33" x14ac:dyDescent="0.25">
      <c r="A807">
        <v>805</v>
      </c>
      <c r="B807">
        <v>248.06903666666699</v>
      </c>
      <c r="C807">
        <v>13</v>
      </c>
      <c r="D807">
        <v>12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0</v>
      </c>
      <c r="K807" t="s">
        <v>32</v>
      </c>
      <c r="L807" t="s">
        <v>33</v>
      </c>
      <c r="M807">
        <v>248.06848808675699</v>
      </c>
      <c r="N807">
        <v>-5.8818664640659803E-2</v>
      </c>
      <c r="O807" s="2">
        <f t="shared" si="12"/>
        <v>-58.818664640659804</v>
      </c>
      <c r="P807">
        <v>1</v>
      </c>
      <c r="Q807" t="s">
        <v>40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2533959</v>
      </c>
      <c r="Z807">
        <v>0</v>
      </c>
      <c r="AA807">
        <v>2426971</v>
      </c>
      <c r="AB807">
        <v>8196122</v>
      </c>
      <c r="AC807">
        <v>6588375</v>
      </c>
      <c r="AD807">
        <v>11177013</v>
      </c>
      <c r="AE807">
        <v>4740404</v>
      </c>
      <c r="AF807">
        <v>0</v>
      </c>
      <c r="AG807">
        <v>0</v>
      </c>
    </row>
    <row r="808" spans="1:33" x14ac:dyDescent="0.25">
      <c r="A808">
        <v>806</v>
      </c>
      <c r="B808">
        <v>248.08428999999899</v>
      </c>
      <c r="C808">
        <v>17</v>
      </c>
      <c r="D808">
        <v>12</v>
      </c>
      <c r="E808">
        <v>2</v>
      </c>
      <c r="F808">
        <v>0</v>
      </c>
      <c r="G808">
        <v>0</v>
      </c>
      <c r="H808">
        <v>0</v>
      </c>
      <c r="I808">
        <v>0</v>
      </c>
      <c r="J808">
        <v>0</v>
      </c>
      <c r="K808" t="s">
        <v>32</v>
      </c>
      <c r="L808" t="s">
        <v>39</v>
      </c>
      <c r="M808">
        <v>248.083741420091</v>
      </c>
      <c r="N808">
        <v>-4.7527058794126199E-2</v>
      </c>
      <c r="O808" s="2">
        <f t="shared" si="12"/>
        <v>-47.527058794126198</v>
      </c>
      <c r="P808">
        <v>1</v>
      </c>
      <c r="Q808" t="s">
        <v>40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3172432</v>
      </c>
      <c r="Z808">
        <v>0</v>
      </c>
      <c r="AA808">
        <v>2631652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807</v>
      </c>
      <c r="B809">
        <v>248.08567500000001</v>
      </c>
      <c r="C809">
        <v>9</v>
      </c>
      <c r="D809">
        <v>16</v>
      </c>
      <c r="E809">
        <v>7</v>
      </c>
      <c r="F809">
        <v>0</v>
      </c>
      <c r="G809">
        <v>1</v>
      </c>
      <c r="H809">
        <v>0</v>
      </c>
      <c r="I809">
        <v>0</v>
      </c>
      <c r="J809">
        <v>0</v>
      </c>
      <c r="K809" t="s">
        <v>32</v>
      </c>
      <c r="L809" t="s">
        <v>36</v>
      </c>
      <c r="M809">
        <v>249.09295146688001</v>
      </c>
      <c r="N809">
        <v>2.5047758240428701E-2</v>
      </c>
      <c r="O809" s="2">
        <f t="shared" si="12"/>
        <v>25.047758240428703</v>
      </c>
      <c r="P809">
        <v>0</v>
      </c>
      <c r="Q809" t="s">
        <v>34</v>
      </c>
      <c r="R809">
        <v>0</v>
      </c>
      <c r="S809">
        <v>0</v>
      </c>
      <c r="T809">
        <v>4731705</v>
      </c>
      <c r="U809">
        <v>0</v>
      </c>
      <c r="V809">
        <v>6190841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808</v>
      </c>
      <c r="B810">
        <v>248.105379999999</v>
      </c>
      <c r="C810">
        <v>14</v>
      </c>
      <c r="D810">
        <v>16</v>
      </c>
      <c r="E810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 t="s">
        <v>32</v>
      </c>
      <c r="L810" t="s">
        <v>33</v>
      </c>
      <c r="M810">
        <v>248.10483142009099</v>
      </c>
      <c r="N810">
        <v>0.111170384276131</v>
      </c>
      <c r="O810" s="2">
        <f t="shared" si="12"/>
        <v>111.170384276131</v>
      </c>
      <c r="P810">
        <v>1</v>
      </c>
      <c r="Q810" t="s">
        <v>40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2654282</v>
      </c>
      <c r="AE810">
        <v>0</v>
      </c>
      <c r="AF810">
        <v>0</v>
      </c>
      <c r="AG810">
        <v>0</v>
      </c>
    </row>
    <row r="811" spans="1:33" x14ac:dyDescent="0.25">
      <c r="A811">
        <v>809</v>
      </c>
      <c r="B811">
        <v>248.999629999999</v>
      </c>
      <c r="C811">
        <v>10</v>
      </c>
      <c r="D811">
        <v>4</v>
      </c>
      <c r="E811">
        <v>7</v>
      </c>
      <c r="F811">
        <v>0</v>
      </c>
      <c r="G811">
        <v>1</v>
      </c>
      <c r="H811">
        <v>0</v>
      </c>
      <c r="I811">
        <v>0</v>
      </c>
      <c r="J811">
        <v>0</v>
      </c>
      <c r="K811" t="s">
        <v>32</v>
      </c>
      <c r="L811" t="s">
        <v>39</v>
      </c>
      <c r="M811">
        <v>248.99908142009099</v>
      </c>
      <c r="N811">
        <v>-9.6784254795581795E-2</v>
      </c>
      <c r="O811" s="2">
        <f t="shared" si="12"/>
        <v>-96.784254795581802</v>
      </c>
      <c r="P811">
        <v>1</v>
      </c>
      <c r="Q811" t="s">
        <v>40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4067866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810</v>
      </c>
      <c r="B812">
        <v>249.0040759</v>
      </c>
      <c r="C812">
        <v>11</v>
      </c>
      <c r="D812">
        <v>6</v>
      </c>
      <c r="E812">
        <v>7</v>
      </c>
      <c r="F812">
        <v>0</v>
      </c>
      <c r="G812">
        <v>0</v>
      </c>
      <c r="H812">
        <v>0</v>
      </c>
      <c r="I812">
        <v>0</v>
      </c>
      <c r="J812">
        <v>0</v>
      </c>
      <c r="K812" t="s">
        <v>32</v>
      </c>
      <c r="L812" t="s">
        <v>39</v>
      </c>
      <c r="M812">
        <v>250.01135236688</v>
      </c>
      <c r="N812">
        <v>7.2164729719799501E-4</v>
      </c>
      <c r="O812" s="2">
        <f t="shared" si="12"/>
        <v>0.72164729719799503</v>
      </c>
      <c r="P812">
        <v>1</v>
      </c>
      <c r="Q812" t="s">
        <v>34</v>
      </c>
      <c r="R812">
        <v>2763896</v>
      </c>
      <c r="S812">
        <v>0</v>
      </c>
      <c r="T812">
        <v>18520354</v>
      </c>
      <c r="U812">
        <v>0</v>
      </c>
      <c r="V812">
        <v>8122597</v>
      </c>
      <c r="W812">
        <v>0</v>
      </c>
      <c r="X812">
        <v>2491363</v>
      </c>
      <c r="Y812">
        <v>0</v>
      </c>
      <c r="Z812">
        <v>0</v>
      </c>
      <c r="AA812">
        <v>0</v>
      </c>
      <c r="AB812">
        <v>9372188</v>
      </c>
      <c r="AC812">
        <v>0</v>
      </c>
      <c r="AD812">
        <v>4148813</v>
      </c>
      <c r="AE812">
        <v>0</v>
      </c>
      <c r="AF812">
        <v>13334658</v>
      </c>
      <c r="AG812">
        <v>0</v>
      </c>
    </row>
    <row r="813" spans="1:33" x14ac:dyDescent="0.25">
      <c r="A813">
        <v>811</v>
      </c>
      <c r="B813">
        <v>249.03222599999901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L813" t="s">
        <v>31</v>
      </c>
      <c r="M813">
        <v>250.03950246688001</v>
      </c>
      <c r="N813">
        <v>0</v>
      </c>
      <c r="O813" s="2">
        <f t="shared" si="12"/>
        <v>0</v>
      </c>
      <c r="P813">
        <v>1</v>
      </c>
      <c r="R813">
        <v>0</v>
      </c>
      <c r="S813">
        <v>0</v>
      </c>
      <c r="T813">
        <v>10633522</v>
      </c>
      <c r="U813">
        <v>8564890</v>
      </c>
      <c r="V813">
        <v>12634355</v>
      </c>
      <c r="W813">
        <v>10952384</v>
      </c>
      <c r="X813">
        <v>0</v>
      </c>
      <c r="Y813">
        <v>0</v>
      </c>
      <c r="Z813">
        <v>0</v>
      </c>
      <c r="AA813">
        <v>0</v>
      </c>
      <c r="AB813">
        <v>3343916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812</v>
      </c>
      <c r="B814">
        <v>249.03806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L814" t="s">
        <v>31</v>
      </c>
      <c r="M814">
        <v>250.04533646688</v>
      </c>
      <c r="N814">
        <v>0</v>
      </c>
      <c r="O814" s="2">
        <f t="shared" si="12"/>
        <v>0</v>
      </c>
      <c r="P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2889341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813</v>
      </c>
      <c r="B815">
        <v>249.04044984375</v>
      </c>
      <c r="C815">
        <v>12</v>
      </c>
      <c r="D815">
        <v>10</v>
      </c>
      <c r="E815">
        <v>6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32</v>
      </c>
      <c r="L815" t="s">
        <v>33</v>
      </c>
      <c r="M815">
        <v>250.04772631063</v>
      </c>
      <c r="N815">
        <v>4.6962914430204603E-2</v>
      </c>
      <c r="O815" s="2">
        <f t="shared" si="12"/>
        <v>46.962914430204606</v>
      </c>
      <c r="P815">
        <v>1</v>
      </c>
      <c r="Q815" t="s">
        <v>34</v>
      </c>
      <c r="R815">
        <v>6046343</v>
      </c>
      <c r="S815">
        <v>11202029</v>
      </c>
      <c r="T815">
        <v>29600054</v>
      </c>
      <c r="U815">
        <v>6375583</v>
      </c>
      <c r="V815">
        <v>15804664</v>
      </c>
      <c r="W815">
        <v>8640196</v>
      </c>
      <c r="X815">
        <v>11993079</v>
      </c>
      <c r="Y815">
        <v>2894078</v>
      </c>
      <c r="Z815">
        <v>7182347</v>
      </c>
      <c r="AA815">
        <v>3315216</v>
      </c>
      <c r="AB815">
        <v>22862384</v>
      </c>
      <c r="AC815">
        <v>10584525</v>
      </c>
      <c r="AD815">
        <v>24260194</v>
      </c>
      <c r="AE815">
        <v>8217390</v>
      </c>
      <c r="AF815">
        <v>16296084</v>
      </c>
      <c r="AG815">
        <v>4929665</v>
      </c>
    </row>
    <row r="816" spans="1:33" x14ac:dyDescent="0.25">
      <c r="A816">
        <v>814</v>
      </c>
      <c r="B816">
        <v>249.05573999999999</v>
      </c>
      <c r="C816">
        <v>16</v>
      </c>
      <c r="D816">
        <v>10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32</v>
      </c>
      <c r="L816" t="s">
        <v>39</v>
      </c>
      <c r="M816">
        <v>250.06301646687999</v>
      </c>
      <c r="N816">
        <v>-8.9095862008026896E-2</v>
      </c>
      <c r="O816" s="2">
        <f t="shared" si="12"/>
        <v>-89.095862008026899</v>
      </c>
      <c r="P816">
        <v>1</v>
      </c>
      <c r="Q816" t="s">
        <v>34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5840896</v>
      </c>
      <c r="Y816">
        <v>8973959</v>
      </c>
      <c r="Z816">
        <v>6216724</v>
      </c>
      <c r="AA816">
        <v>7312409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815</v>
      </c>
      <c r="B817">
        <v>249.06102999999999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L817" t="s">
        <v>31</v>
      </c>
      <c r="M817">
        <v>250.06830646687999</v>
      </c>
      <c r="N817">
        <v>0</v>
      </c>
      <c r="O817" s="2">
        <f t="shared" si="12"/>
        <v>0</v>
      </c>
      <c r="P817">
        <v>0</v>
      </c>
      <c r="R817">
        <v>0</v>
      </c>
      <c r="S817">
        <v>0</v>
      </c>
      <c r="T817">
        <v>0</v>
      </c>
      <c r="U817">
        <v>0</v>
      </c>
      <c r="V817">
        <v>2699523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816</v>
      </c>
      <c r="B818">
        <v>249.06158640000001</v>
      </c>
      <c r="C818">
        <v>9</v>
      </c>
      <c r="D818">
        <v>14</v>
      </c>
      <c r="E818">
        <v>8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32</v>
      </c>
      <c r="L818" t="s">
        <v>36</v>
      </c>
      <c r="M818">
        <v>250.06886286688001</v>
      </c>
      <c r="N818">
        <v>1.82322577441375E-2</v>
      </c>
      <c r="O818" s="2">
        <f t="shared" si="12"/>
        <v>18.232257744137499</v>
      </c>
      <c r="P818">
        <v>1</v>
      </c>
      <c r="Q818" t="s">
        <v>34</v>
      </c>
      <c r="R818">
        <v>9069199</v>
      </c>
      <c r="S818">
        <v>21356022</v>
      </c>
      <c r="T818">
        <v>6125890</v>
      </c>
      <c r="U818">
        <v>22163626</v>
      </c>
      <c r="V818">
        <v>27977988</v>
      </c>
      <c r="W818">
        <v>21409486</v>
      </c>
      <c r="X818">
        <v>0</v>
      </c>
      <c r="Y818">
        <v>0</v>
      </c>
      <c r="Z818">
        <v>0</v>
      </c>
      <c r="AA818">
        <v>0</v>
      </c>
      <c r="AB818">
        <v>3930684</v>
      </c>
      <c r="AC818">
        <v>2807256</v>
      </c>
      <c r="AD818">
        <v>10428014</v>
      </c>
      <c r="AE818">
        <v>0</v>
      </c>
      <c r="AF818">
        <v>4807839</v>
      </c>
      <c r="AG818">
        <v>13412488</v>
      </c>
    </row>
    <row r="819" spans="1:33" x14ac:dyDescent="0.25">
      <c r="A819">
        <v>817</v>
      </c>
      <c r="B819">
        <v>249.075085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L819" t="s">
        <v>31</v>
      </c>
      <c r="M819">
        <v>250.08236146688</v>
      </c>
      <c r="N819">
        <v>0</v>
      </c>
      <c r="O819" s="2">
        <f t="shared" si="12"/>
        <v>0</v>
      </c>
      <c r="P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2488388</v>
      </c>
      <c r="AC819">
        <v>0</v>
      </c>
      <c r="AD819">
        <v>3709558</v>
      </c>
      <c r="AE819">
        <v>0</v>
      </c>
      <c r="AF819">
        <v>0</v>
      </c>
      <c r="AG819">
        <v>0</v>
      </c>
    </row>
    <row r="820" spans="1:33" x14ac:dyDescent="0.25">
      <c r="A820">
        <v>818</v>
      </c>
      <c r="B820">
        <v>249.07685108125</v>
      </c>
      <c r="C820">
        <v>13</v>
      </c>
      <c r="D820">
        <v>14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32</v>
      </c>
      <c r="L820" t="s">
        <v>33</v>
      </c>
      <c r="M820">
        <v>250.08412754813</v>
      </c>
      <c r="N820">
        <v>-1.5947553679381402E-2</v>
      </c>
      <c r="O820" s="2">
        <f t="shared" si="12"/>
        <v>-15.947553679381402</v>
      </c>
      <c r="P820">
        <v>1</v>
      </c>
      <c r="Q820" t="s">
        <v>34</v>
      </c>
      <c r="R820">
        <v>3262101</v>
      </c>
      <c r="S820">
        <v>9154045</v>
      </c>
      <c r="T820">
        <v>9601354</v>
      </c>
      <c r="U820">
        <v>7760049</v>
      </c>
      <c r="V820">
        <v>13875467</v>
      </c>
      <c r="W820">
        <v>10946262</v>
      </c>
      <c r="X820">
        <v>4431884</v>
      </c>
      <c r="Y820">
        <v>11515539</v>
      </c>
      <c r="Z820">
        <v>8965151</v>
      </c>
      <c r="AA820">
        <v>10543142</v>
      </c>
      <c r="AB820">
        <v>25885252</v>
      </c>
      <c r="AC820">
        <v>22405600</v>
      </c>
      <c r="AD820">
        <v>38809208</v>
      </c>
      <c r="AE820">
        <v>18314048</v>
      </c>
      <c r="AF820">
        <v>3207846</v>
      </c>
      <c r="AG820">
        <v>5077133</v>
      </c>
    </row>
    <row r="821" spans="1:33" x14ac:dyDescent="0.25">
      <c r="A821">
        <v>819</v>
      </c>
      <c r="B821">
        <v>249.09207000000001</v>
      </c>
      <c r="C821">
        <v>17</v>
      </c>
      <c r="D821">
        <v>14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32</v>
      </c>
      <c r="L821" t="s">
        <v>43</v>
      </c>
      <c r="M821">
        <v>250.09934646688001</v>
      </c>
      <c r="N821">
        <v>0.132854085576248</v>
      </c>
      <c r="O821" s="2">
        <f t="shared" si="12"/>
        <v>132.854085576248</v>
      </c>
      <c r="P821">
        <v>1</v>
      </c>
      <c r="Q821" t="s">
        <v>34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10632860</v>
      </c>
      <c r="Z821">
        <v>5115944</v>
      </c>
      <c r="AA821">
        <v>6238767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820</v>
      </c>
      <c r="B822">
        <v>249.09799999999899</v>
      </c>
      <c r="C822">
        <v>10</v>
      </c>
      <c r="D822">
        <v>18</v>
      </c>
      <c r="E822">
        <v>7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32</v>
      </c>
      <c r="L822" t="s">
        <v>36</v>
      </c>
      <c r="M822">
        <v>250.10527646687899</v>
      </c>
      <c r="N822">
        <v>-9.4097894960738795E-2</v>
      </c>
      <c r="O822" s="2">
        <f t="shared" si="12"/>
        <v>-94.097894960738799</v>
      </c>
      <c r="P822">
        <v>1</v>
      </c>
      <c r="Q822" t="s">
        <v>34</v>
      </c>
      <c r="R822">
        <v>0</v>
      </c>
      <c r="S822">
        <v>0</v>
      </c>
      <c r="T822">
        <v>2678613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821</v>
      </c>
      <c r="B823">
        <v>249.11322833333301</v>
      </c>
      <c r="C823">
        <v>14</v>
      </c>
      <c r="D823">
        <v>18</v>
      </c>
      <c r="E823">
        <v>4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32</v>
      </c>
      <c r="L823" t="s">
        <v>33</v>
      </c>
      <c r="M823">
        <v>250.12050480021301</v>
      </c>
      <c r="N823">
        <v>1.7055725342461199E-2</v>
      </c>
      <c r="O823" s="2">
        <f t="shared" si="12"/>
        <v>17.055725342461198</v>
      </c>
      <c r="P823">
        <v>1</v>
      </c>
      <c r="Q823" t="s">
        <v>34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3830953</v>
      </c>
      <c r="Z823">
        <v>0</v>
      </c>
      <c r="AA823">
        <v>3643963</v>
      </c>
      <c r="AB823">
        <v>4623961</v>
      </c>
      <c r="AC823">
        <v>4867571</v>
      </c>
      <c r="AD823">
        <v>6549132</v>
      </c>
      <c r="AE823">
        <v>3893075</v>
      </c>
      <c r="AF823">
        <v>0</v>
      </c>
      <c r="AG823">
        <v>0</v>
      </c>
    </row>
    <row r="824" spans="1:33" x14ac:dyDescent="0.25">
      <c r="A824">
        <v>822</v>
      </c>
      <c r="B824">
        <v>249.14960499999901</v>
      </c>
      <c r="C824">
        <v>15</v>
      </c>
      <c r="D824">
        <v>22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32</v>
      </c>
      <c r="L824" t="s">
        <v>33</v>
      </c>
      <c r="M824">
        <v>250.15688146688001</v>
      </c>
      <c r="N824">
        <v>5.2389604107429398E-2</v>
      </c>
      <c r="O824" s="2">
        <f t="shared" si="12"/>
        <v>52.389604107429399</v>
      </c>
      <c r="P824">
        <v>1</v>
      </c>
      <c r="Q824" t="s">
        <v>34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2433133</v>
      </c>
      <c r="AC824">
        <v>0</v>
      </c>
      <c r="AD824">
        <v>2831008</v>
      </c>
      <c r="AE824">
        <v>0</v>
      </c>
      <c r="AF824">
        <v>0</v>
      </c>
      <c r="AG824">
        <v>0</v>
      </c>
    </row>
    <row r="825" spans="1:33" x14ac:dyDescent="0.25">
      <c r="A825">
        <v>823</v>
      </c>
      <c r="B825">
        <v>249.18599666666699</v>
      </c>
      <c r="C825">
        <v>16</v>
      </c>
      <c r="D825">
        <v>26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32</v>
      </c>
      <c r="L825" t="s">
        <v>37</v>
      </c>
      <c r="M825">
        <v>250.193273133547</v>
      </c>
      <c r="N825">
        <v>2.7759552570098499E-2</v>
      </c>
      <c r="O825" s="2">
        <f t="shared" si="12"/>
        <v>27.759552570098499</v>
      </c>
      <c r="P825">
        <v>1</v>
      </c>
      <c r="Q825" t="s">
        <v>34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2835993</v>
      </c>
      <c r="AD825">
        <v>4007605</v>
      </c>
      <c r="AE825">
        <v>2788729</v>
      </c>
      <c r="AF825">
        <v>0</v>
      </c>
      <c r="AG825">
        <v>0</v>
      </c>
    </row>
    <row r="826" spans="1:33" x14ac:dyDescent="0.25">
      <c r="A826">
        <v>824</v>
      </c>
      <c r="B826">
        <v>250.00747000000001</v>
      </c>
      <c r="C826">
        <v>10</v>
      </c>
      <c r="D826">
        <v>6</v>
      </c>
      <c r="E826">
        <v>7</v>
      </c>
      <c r="F826">
        <v>0</v>
      </c>
      <c r="G826">
        <v>1</v>
      </c>
      <c r="H826">
        <v>0</v>
      </c>
      <c r="I826">
        <v>0</v>
      </c>
      <c r="J826">
        <v>0</v>
      </c>
      <c r="K826" t="s">
        <v>32</v>
      </c>
      <c r="L826" t="s">
        <v>39</v>
      </c>
      <c r="M826">
        <v>251.01474646687899</v>
      </c>
      <c r="N826">
        <v>-0.15569515563028999</v>
      </c>
      <c r="O826" s="2">
        <f t="shared" si="12"/>
        <v>-155.69515563028997</v>
      </c>
      <c r="P826">
        <v>0</v>
      </c>
      <c r="Q826" t="s">
        <v>34</v>
      </c>
      <c r="R826">
        <v>0</v>
      </c>
      <c r="S826">
        <v>0</v>
      </c>
      <c r="T826">
        <v>2678585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825</v>
      </c>
      <c r="B827">
        <v>250.01190333333301</v>
      </c>
      <c r="C827">
        <v>11</v>
      </c>
      <c r="D827">
        <v>6</v>
      </c>
      <c r="E827">
        <v>7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32</v>
      </c>
      <c r="L827" t="s">
        <v>39</v>
      </c>
      <c r="M827">
        <v>250.011354753424</v>
      </c>
      <c r="N827">
        <v>-8.8240945714380594E-3</v>
      </c>
      <c r="O827" s="2">
        <f t="shared" si="12"/>
        <v>-8.8240945714380601</v>
      </c>
      <c r="P827">
        <v>1</v>
      </c>
      <c r="Q827" t="s">
        <v>40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9063495</v>
      </c>
      <c r="AC827">
        <v>0</v>
      </c>
      <c r="AD827">
        <v>3781774</v>
      </c>
      <c r="AE827">
        <v>0</v>
      </c>
      <c r="AF827">
        <v>4820601</v>
      </c>
      <c r="AG827">
        <v>0</v>
      </c>
    </row>
    <row r="828" spans="1:33" x14ac:dyDescent="0.25">
      <c r="A828">
        <v>826</v>
      </c>
      <c r="B828">
        <v>250.02715000000001</v>
      </c>
      <c r="C828">
        <v>15</v>
      </c>
      <c r="D828">
        <v>6</v>
      </c>
      <c r="E828">
        <v>4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32</v>
      </c>
      <c r="L828" t="s">
        <v>39</v>
      </c>
      <c r="M828">
        <v>250.026601420091</v>
      </c>
      <c r="N828">
        <v>2.9040547744392801E-2</v>
      </c>
      <c r="O828" s="2">
        <f t="shared" si="12"/>
        <v>29.0405477443928</v>
      </c>
      <c r="P828">
        <v>1</v>
      </c>
      <c r="Q828" t="s">
        <v>40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2491939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827</v>
      </c>
      <c r="B829">
        <v>250.0438</v>
      </c>
      <c r="C829">
        <v>11</v>
      </c>
      <c r="D829">
        <v>10</v>
      </c>
      <c r="E829">
        <v>6</v>
      </c>
      <c r="F829">
        <v>0</v>
      </c>
      <c r="G829">
        <v>1</v>
      </c>
      <c r="H829">
        <v>0</v>
      </c>
      <c r="I829">
        <v>0</v>
      </c>
      <c r="J829">
        <v>0</v>
      </c>
      <c r="K829" t="s">
        <v>32</v>
      </c>
      <c r="L829" t="s">
        <v>33</v>
      </c>
      <c r="M829">
        <v>251.05107646688001</v>
      </c>
      <c r="N829">
        <v>6.5423021486333402E-2</v>
      </c>
      <c r="O829" s="2">
        <f t="shared" si="12"/>
        <v>65.423021486333397</v>
      </c>
      <c r="P829">
        <v>1</v>
      </c>
      <c r="Q829" t="s">
        <v>34</v>
      </c>
      <c r="R829">
        <v>0</v>
      </c>
      <c r="S829">
        <v>0</v>
      </c>
      <c r="T829">
        <v>3879757</v>
      </c>
      <c r="U829">
        <v>0</v>
      </c>
      <c r="V829">
        <v>2479376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2715736</v>
      </c>
      <c r="AC829">
        <v>0</v>
      </c>
      <c r="AD829">
        <v>3937441</v>
      </c>
      <c r="AE829">
        <v>0</v>
      </c>
      <c r="AF829">
        <v>0</v>
      </c>
      <c r="AG829">
        <v>0</v>
      </c>
    </row>
    <row r="830" spans="1:33" x14ac:dyDescent="0.25">
      <c r="A830">
        <v>828</v>
      </c>
      <c r="B830">
        <v>250.048286666667</v>
      </c>
      <c r="C830">
        <v>12</v>
      </c>
      <c r="D830">
        <v>10</v>
      </c>
      <c r="E830">
        <v>6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32</v>
      </c>
      <c r="L830" t="s">
        <v>33</v>
      </c>
      <c r="M830">
        <v>250.04773808675699</v>
      </c>
      <c r="N830">
        <v>-1.3260356291387799E-4</v>
      </c>
      <c r="O830" s="2">
        <f t="shared" si="12"/>
        <v>-0.13260356291387798</v>
      </c>
      <c r="P830">
        <v>1</v>
      </c>
      <c r="Q830" t="s">
        <v>40</v>
      </c>
      <c r="R830">
        <v>0</v>
      </c>
      <c r="S830">
        <v>3024796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7429211</v>
      </c>
      <c r="AC830">
        <v>6826967</v>
      </c>
      <c r="AD830">
        <v>12902563</v>
      </c>
      <c r="AE830">
        <v>5177657</v>
      </c>
      <c r="AF830">
        <v>2458763</v>
      </c>
      <c r="AG830">
        <v>0</v>
      </c>
    </row>
    <row r="831" spans="1:33" x14ac:dyDescent="0.25">
      <c r="A831">
        <v>829</v>
      </c>
      <c r="B831">
        <v>250.06352000000001</v>
      </c>
      <c r="C831">
        <v>16</v>
      </c>
      <c r="D831">
        <v>10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32</v>
      </c>
      <c r="L831" t="s">
        <v>39</v>
      </c>
      <c r="M831">
        <v>250.062971420091</v>
      </c>
      <c r="N831">
        <v>9.1045904559307597E-2</v>
      </c>
      <c r="O831" s="2">
        <f t="shared" si="12"/>
        <v>91.045904559307601</v>
      </c>
      <c r="P831">
        <v>1</v>
      </c>
      <c r="Q831" t="s">
        <v>40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2479927</v>
      </c>
      <c r="Y831">
        <v>4886229</v>
      </c>
      <c r="Z831">
        <v>4930125</v>
      </c>
      <c r="AA831">
        <v>4777573</v>
      </c>
      <c r="AB831">
        <v>0</v>
      </c>
      <c r="AC831">
        <v>0</v>
      </c>
      <c r="AD831">
        <v>2774188</v>
      </c>
      <c r="AE831">
        <v>0</v>
      </c>
      <c r="AF831">
        <v>0</v>
      </c>
      <c r="AG831">
        <v>0</v>
      </c>
    </row>
    <row r="832" spans="1:33" x14ac:dyDescent="0.25">
      <c r="A832">
        <v>830</v>
      </c>
      <c r="B832">
        <v>250.06497999999999</v>
      </c>
      <c r="C832">
        <v>8</v>
      </c>
      <c r="D832">
        <v>14</v>
      </c>
      <c r="E832">
        <v>8</v>
      </c>
      <c r="F832">
        <v>0</v>
      </c>
      <c r="G832">
        <v>1</v>
      </c>
      <c r="H832">
        <v>0</v>
      </c>
      <c r="I832">
        <v>0</v>
      </c>
      <c r="J832">
        <v>0</v>
      </c>
      <c r="K832" t="s">
        <v>32</v>
      </c>
      <c r="L832" t="s">
        <v>36</v>
      </c>
      <c r="M832">
        <v>251.07225646687999</v>
      </c>
      <c r="N832">
        <v>-0.13622723780434801</v>
      </c>
      <c r="O832" s="2">
        <f t="shared" si="12"/>
        <v>-136.22723780434799</v>
      </c>
      <c r="P832">
        <v>0</v>
      </c>
      <c r="Q832" t="s">
        <v>34</v>
      </c>
      <c r="R832">
        <v>0</v>
      </c>
      <c r="S832">
        <v>0</v>
      </c>
      <c r="T832">
        <v>0</v>
      </c>
      <c r="U832">
        <v>0</v>
      </c>
      <c r="V832">
        <v>2529564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831</v>
      </c>
      <c r="B833">
        <v>250.06945999999999</v>
      </c>
      <c r="C833">
        <v>9</v>
      </c>
      <c r="D833">
        <v>14</v>
      </c>
      <c r="E833">
        <v>8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32</v>
      </c>
      <c r="L833" t="s">
        <v>36</v>
      </c>
      <c r="M833">
        <v>250.06891142009101</v>
      </c>
      <c r="N833">
        <v>-0.17592706857861501</v>
      </c>
      <c r="O833" s="2">
        <f t="shared" si="12"/>
        <v>-175.92706857861501</v>
      </c>
      <c r="P833">
        <v>1</v>
      </c>
      <c r="Q833" t="s">
        <v>40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3993775</v>
      </c>
      <c r="AE833">
        <v>0</v>
      </c>
      <c r="AF833">
        <v>0</v>
      </c>
      <c r="AG833">
        <v>0</v>
      </c>
    </row>
    <row r="834" spans="1:33" x14ac:dyDescent="0.25">
      <c r="A834">
        <v>832</v>
      </c>
      <c r="B834">
        <v>250.07210000000001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L834" t="s">
        <v>31</v>
      </c>
      <c r="M834">
        <v>251.07937646688001</v>
      </c>
      <c r="N834">
        <v>0</v>
      </c>
      <c r="O834" s="2">
        <f t="shared" si="12"/>
        <v>0</v>
      </c>
      <c r="P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2929768</v>
      </c>
      <c r="AC834">
        <v>0</v>
      </c>
      <c r="AD834">
        <v>2958513</v>
      </c>
      <c r="AE834">
        <v>0</v>
      </c>
      <c r="AF834">
        <v>0</v>
      </c>
      <c r="AG834">
        <v>0</v>
      </c>
    </row>
    <row r="835" spans="1:33" x14ac:dyDescent="0.25">
      <c r="A835">
        <v>833</v>
      </c>
      <c r="B835">
        <v>250.0801975</v>
      </c>
      <c r="C835">
        <v>12</v>
      </c>
      <c r="D835">
        <v>14</v>
      </c>
      <c r="E835">
        <v>5</v>
      </c>
      <c r="F835">
        <v>0</v>
      </c>
      <c r="G835">
        <v>1</v>
      </c>
      <c r="H835">
        <v>0</v>
      </c>
      <c r="I835">
        <v>0</v>
      </c>
      <c r="J835">
        <v>0</v>
      </c>
      <c r="K835" t="s">
        <v>32</v>
      </c>
      <c r="L835" t="s">
        <v>33</v>
      </c>
      <c r="M835">
        <v>251.08747396688</v>
      </c>
      <c r="N835">
        <v>1.76465194168763E-2</v>
      </c>
      <c r="O835" s="2">
        <f t="shared" ref="O835:O898" si="13">N835*1000</f>
        <v>17.646519416876302</v>
      </c>
      <c r="P835">
        <v>1</v>
      </c>
      <c r="Q835" t="s">
        <v>34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3304044</v>
      </c>
      <c r="AC835">
        <v>3915751</v>
      </c>
      <c r="AD835">
        <v>5892278</v>
      </c>
      <c r="AE835">
        <v>2519370</v>
      </c>
      <c r="AF835">
        <v>0</v>
      </c>
      <c r="AG835">
        <v>0</v>
      </c>
    </row>
    <row r="836" spans="1:33" x14ac:dyDescent="0.25">
      <c r="A836">
        <v>834</v>
      </c>
      <c r="B836">
        <v>250.08467250000001</v>
      </c>
      <c r="C836">
        <v>13</v>
      </c>
      <c r="D836">
        <v>14</v>
      </c>
      <c r="E836">
        <v>5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32</v>
      </c>
      <c r="L836" t="s">
        <v>33</v>
      </c>
      <c r="M836">
        <v>250.084123920091</v>
      </c>
      <c r="N836">
        <v>-1.4402776285057099E-3</v>
      </c>
      <c r="O836" s="2">
        <f t="shared" si="13"/>
        <v>-1.44027762850571</v>
      </c>
      <c r="P836">
        <v>1</v>
      </c>
      <c r="Q836" t="s">
        <v>40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5504111</v>
      </c>
      <c r="AC836">
        <v>4781034</v>
      </c>
      <c r="AD836">
        <v>8646840</v>
      </c>
      <c r="AE836">
        <v>4255052</v>
      </c>
      <c r="AF836">
        <v>0</v>
      </c>
      <c r="AG836">
        <v>0</v>
      </c>
    </row>
    <row r="837" spans="1:33" x14ac:dyDescent="0.25">
      <c r="A837">
        <v>835</v>
      </c>
      <c r="B837">
        <v>250.09994</v>
      </c>
      <c r="C837">
        <v>17</v>
      </c>
      <c r="D837">
        <v>14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32</v>
      </c>
      <c r="L837" t="s">
        <v>43</v>
      </c>
      <c r="M837">
        <v>250.099391420091</v>
      </c>
      <c r="N837">
        <v>-4.6887321432053798E-2</v>
      </c>
      <c r="O837" s="2">
        <f t="shared" si="13"/>
        <v>-46.887321432053795</v>
      </c>
      <c r="P837">
        <v>1</v>
      </c>
      <c r="Q837" t="s">
        <v>40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2543850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836</v>
      </c>
      <c r="B838">
        <v>251.01972719999901</v>
      </c>
      <c r="C838">
        <v>11</v>
      </c>
      <c r="D838">
        <v>8</v>
      </c>
      <c r="E838">
        <v>7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32</v>
      </c>
      <c r="L838" t="s">
        <v>39</v>
      </c>
      <c r="M838">
        <v>252.02700366688001</v>
      </c>
      <c r="N838">
        <v>-4.1875671875786398E-3</v>
      </c>
      <c r="O838" s="2">
        <f t="shared" si="13"/>
        <v>-4.1875671875786402</v>
      </c>
      <c r="P838">
        <v>1</v>
      </c>
      <c r="Q838" t="s">
        <v>34</v>
      </c>
      <c r="R838">
        <v>5182866</v>
      </c>
      <c r="S838">
        <v>0</v>
      </c>
      <c r="T838">
        <v>18890068</v>
      </c>
      <c r="U838">
        <v>0</v>
      </c>
      <c r="V838">
        <v>8092954</v>
      </c>
      <c r="W838">
        <v>0</v>
      </c>
      <c r="X838">
        <v>3038290</v>
      </c>
      <c r="Y838">
        <v>0</v>
      </c>
      <c r="Z838">
        <v>0</v>
      </c>
      <c r="AA838">
        <v>0</v>
      </c>
      <c r="AB838">
        <v>10874481</v>
      </c>
      <c r="AC838">
        <v>0</v>
      </c>
      <c r="AD838">
        <v>5692112</v>
      </c>
      <c r="AE838">
        <v>0</v>
      </c>
      <c r="AF838">
        <v>14347375</v>
      </c>
      <c r="AG838">
        <v>0</v>
      </c>
    </row>
    <row r="839" spans="1:33" x14ac:dyDescent="0.25">
      <c r="A839">
        <v>837</v>
      </c>
      <c r="B839">
        <v>251.03502999999901</v>
      </c>
      <c r="C839">
        <v>15</v>
      </c>
      <c r="D839">
        <v>8</v>
      </c>
      <c r="E839">
        <v>4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32</v>
      </c>
      <c r="L839" t="s">
        <v>39</v>
      </c>
      <c r="M839">
        <v>252.04230646688001</v>
      </c>
      <c r="N839">
        <v>-0.18933995912812501</v>
      </c>
      <c r="O839" s="2">
        <f t="shared" si="13"/>
        <v>-189.339959128125</v>
      </c>
      <c r="P839">
        <v>1</v>
      </c>
      <c r="Q839" t="s">
        <v>34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6632538</v>
      </c>
      <c r="Y839">
        <v>3746574</v>
      </c>
      <c r="Z839">
        <v>4374642</v>
      </c>
      <c r="AA839">
        <v>3428507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838</v>
      </c>
      <c r="B840">
        <v>251.05431999999999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L840" t="s">
        <v>31</v>
      </c>
      <c r="M840">
        <v>252.06159646687999</v>
      </c>
      <c r="N840">
        <v>0</v>
      </c>
      <c r="O840" s="2">
        <f t="shared" si="13"/>
        <v>0</v>
      </c>
      <c r="P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2711172</v>
      </c>
      <c r="AC840">
        <v>0</v>
      </c>
      <c r="AD840">
        <v>3822307</v>
      </c>
      <c r="AE840">
        <v>0</v>
      </c>
      <c r="AF840">
        <v>0</v>
      </c>
      <c r="AG840">
        <v>0</v>
      </c>
    </row>
    <row r="841" spans="1:33" x14ac:dyDescent="0.25">
      <c r="A841">
        <v>839</v>
      </c>
      <c r="B841">
        <v>251.05610778125001</v>
      </c>
      <c r="C841">
        <v>12</v>
      </c>
      <c r="D841">
        <v>12</v>
      </c>
      <c r="E841">
        <v>6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32</v>
      </c>
      <c r="L841" t="s">
        <v>33</v>
      </c>
      <c r="M841">
        <v>252.06338424813001</v>
      </c>
      <c r="N841">
        <v>1.53519719158556E-2</v>
      </c>
      <c r="O841" s="2">
        <f t="shared" si="13"/>
        <v>15.3519719158556</v>
      </c>
      <c r="P841">
        <v>1</v>
      </c>
      <c r="Q841" t="s">
        <v>34</v>
      </c>
      <c r="R841">
        <v>9004448</v>
      </c>
      <c r="S841">
        <v>20398410</v>
      </c>
      <c r="T841">
        <v>20536678</v>
      </c>
      <c r="U841">
        <v>15709344</v>
      </c>
      <c r="V841">
        <v>28937518</v>
      </c>
      <c r="W841">
        <v>21512890</v>
      </c>
      <c r="X841">
        <v>4725350</v>
      </c>
      <c r="Y841">
        <v>4647706</v>
      </c>
      <c r="Z841">
        <v>5563518</v>
      </c>
      <c r="AA841">
        <v>5778599</v>
      </c>
      <c r="AB841">
        <v>24862340</v>
      </c>
      <c r="AC841">
        <v>23238112</v>
      </c>
      <c r="AD841">
        <v>44913380</v>
      </c>
      <c r="AE841">
        <v>18278212</v>
      </c>
      <c r="AF841">
        <v>8332417</v>
      </c>
      <c r="AG841">
        <v>10341102</v>
      </c>
    </row>
    <row r="842" spans="1:33" x14ac:dyDescent="0.25">
      <c r="A842">
        <v>840</v>
      </c>
      <c r="B842">
        <v>251.06945499999901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L842" t="s">
        <v>31</v>
      </c>
      <c r="M842">
        <v>252.07673146688001</v>
      </c>
      <c r="N842">
        <v>0</v>
      </c>
      <c r="O842" s="2">
        <f t="shared" si="13"/>
        <v>0</v>
      </c>
      <c r="P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2586914</v>
      </c>
      <c r="Z842">
        <v>0</v>
      </c>
      <c r="AA842">
        <v>2700975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841</v>
      </c>
      <c r="B843">
        <v>251.07138399999999</v>
      </c>
      <c r="C843">
        <v>16</v>
      </c>
      <c r="D843">
        <v>12</v>
      </c>
      <c r="E843">
        <v>3</v>
      </c>
      <c r="F843">
        <v>0</v>
      </c>
      <c r="G843">
        <v>0</v>
      </c>
      <c r="H843">
        <v>0</v>
      </c>
      <c r="I843">
        <v>0</v>
      </c>
      <c r="J843">
        <v>0</v>
      </c>
      <c r="K843" t="s">
        <v>32</v>
      </c>
      <c r="L843" t="s">
        <v>39</v>
      </c>
      <c r="M843">
        <v>252.07866046688</v>
      </c>
      <c r="N843">
        <v>-6.4326666974177299E-2</v>
      </c>
      <c r="O843" s="2">
        <f t="shared" si="13"/>
        <v>-64.3266669741773</v>
      </c>
      <c r="P843">
        <v>1</v>
      </c>
      <c r="Q843" t="s">
        <v>34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5774447</v>
      </c>
      <c r="Y843">
        <v>16735011</v>
      </c>
      <c r="Z843">
        <v>10420359</v>
      </c>
      <c r="AA843">
        <v>12699824</v>
      </c>
      <c r="AB843">
        <v>0</v>
      </c>
      <c r="AC843">
        <v>0</v>
      </c>
      <c r="AD843">
        <v>2856685</v>
      </c>
      <c r="AE843">
        <v>0</v>
      </c>
      <c r="AF843">
        <v>0</v>
      </c>
      <c r="AG843">
        <v>0</v>
      </c>
    </row>
    <row r="844" spans="1:33" x14ac:dyDescent="0.25">
      <c r="A844">
        <v>842</v>
      </c>
      <c r="B844">
        <v>251.07494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L844" t="s">
        <v>31</v>
      </c>
      <c r="M844">
        <v>252.08221646688</v>
      </c>
      <c r="N844">
        <v>0</v>
      </c>
      <c r="O844" s="2">
        <f t="shared" si="13"/>
        <v>0</v>
      </c>
      <c r="P844">
        <v>0</v>
      </c>
      <c r="R844">
        <v>0</v>
      </c>
      <c r="S844">
        <v>0</v>
      </c>
      <c r="T844">
        <v>0</v>
      </c>
      <c r="U844">
        <v>3086506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843</v>
      </c>
      <c r="B845">
        <v>251.07545999999999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L845" t="s">
        <v>31</v>
      </c>
      <c r="M845">
        <v>252.08273646687999</v>
      </c>
      <c r="N845">
        <v>0</v>
      </c>
      <c r="O845" s="2">
        <f t="shared" si="13"/>
        <v>0</v>
      </c>
      <c r="P845">
        <v>1</v>
      </c>
      <c r="R845">
        <v>0</v>
      </c>
      <c r="S845">
        <v>3026258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844</v>
      </c>
      <c r="B846">
        <v>251.077238853333</v>
      </c>
      <c r="C846">
        <v>9</v>
      </c>
      <c r="D846">
        <v>16</v>
      </c>
      <c r="E846">
        <v>8</v>
      </c>
      <c r="F846">
        <v>0</v>
      </c>
      <c r="G846">
        <v>0</v>
      </c>
      <c r="H846">
        <v>0</v>
      </c>
      <c r="I846">
        <v>0</v>
      </c>
      <c r="J846">
        <v>0</v>
      </c>
      <c r="K846" t="s">
        <v>32</v>
      </c>
      <c r="L846" t="s">
        <v>36</v>
      </c>
      <c r="M846">
        <v>252.084515320213</v>
      </c>
      <c r="N846">
        <v>8.6089646845329201E-3</v>
      </c>
      <c r="O846" s="2">
        <f t="shared" si="13"/>
        <v>8.6089646845329195</v>
      </c>
      <c r="P846">
        <v>1</v>
      </c>
      <c r="Q846" t="s">
        <v>34</v>
      </c>
      <c r="R846">
        <v>15429032</v>
      </c>
      <c r="S846">
        <v>43868500</v>
      </c>
      <c r="T846">
        <v>13315442</v>
      </c>
      <c r="U846">
        <v>59073708</v>
      </c>
      <c r="V846">
        <v>69676344</v>
      </c>
      <c r="W846">
        <v>73835208</v>
      </c>
      <c r="X846">
        <v>0</v>
      </c>
      <c r="Y846">
        <v>10677031</v>
      </c>
      <c r="Z846">
        <v>4066442</v>
      </c>
      <c r="AA846">
        <v>8290484</v>
      </c>
      <c r="AB846">
        <v>4103824</v>
      </c>
      <c r="AC846">
        <v>9903594</v>
      </c>
      <c r="AD846">
        <v>29209328</v>
      </c>
      <c r="AE846">
        <v>4939599</v>
      </c>
      <c r="AF846">
        <v>6431884</v>
      </c>
      <c r="AG846">
        <v>24828660</v>
      </c>
    </row>
    <row r="847" spans="1:33" x14ac:dyDescent="0.25">
      <c r="A847">
        <v>845</v>
      </c>
      <c r="B847">
        <v>251.0778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L847" t="s">
        <v>31</v>
      </c>
      <c r="M847">
        <v>252.08507646688</v>
      </c>
      <c r="N847">
        <v>0</v>
      </c>
      <c r="O847" s="2">
        <f t="shared" si="13"/>
        <v>0</v>
      </c>
      <c r="P847">
        <v>0</v>
      </c>
      <c r="R847">
        <v>0</v>
      </c>
      <c r="S847">
        <v>0</v>
      </c>
      <c r="T847">
        <v>0</v>
      </c>
      <c r="U847">
        <v>0</v>
      </c>
      <c r="V847">
        <v>5791033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846</v>
      </c>
      <c r="B848">
        <v>251.09249615384601</v>
      </c>
      <c r="C848">
        <v>13</v>
      </c>
      <c r="D848">
        <v>16</v>
      </c>
      <c r="E848">
        <v>5</v>
      </c>
      <c r="F848">
        <v>0</v>
      </c>
      <c r="G848">
        <v>0</v>
      </c>
      <c r="H848">
        <v>0</v>
      </c>
      <c r="I848">
        <v>0</v>
      </c>
      <c r="J848">
        <v>0</v>
      </c>
      <c r="K848" t="s">
        <v>32</v>
      </c>
      <c r="L848" t="s">
        <v>33</v>
      </c>
      <c r="M848">
        <v>252.09977262072599</v>
      </c>
      <c r="N848">
        <v>3.9800665876356901E-3</v>
      </c>
      <c r="O848" s="2">
        <f t="shared" si="13"/>
        <v>3.9800665876356902</v>
      </c>
      <c r="P848">
        <v>1</v>
      </c>
      <c r="Q848" t="s">
        <v>34</v>
      </c>
      <c r="R848">
        <v>0</v>
      </c>
      <c r="S848">
        <v>4321626</v>
      </c>
      <c r="T848">
        <v>9141626</v>
      </c>
      <c r="U848">
        <v>6040755</v>
      </c>
      <c r="V848">
        <v>10288449</v>
      </c>
      <c r="W848">
        <v>7785165</v>
      </c>
      <c r="X848">
        <v>0</v>
      </c>
      <c r="Y848">
        <v>7004976</v>
      </c>
      <c r="Z848">
        <v>4635283</v>
      </c>
      <c r="AA848">
        <v>6915261</v>
      </c>
      <c r="AB848">
        <v>16633497</v>
      </c>
      <c r="AC848">
        <v>14444018</v>
      </c>
      <c r="AD848">
        <v>25248506</v>
      </c>
      <c r="AE848">
        <v>11546454</v>
      </c>
      <c r="AF848">
        <v>0</v>
      </c>
      <c r="AG848">
        <v>2386170</v>
      </c>
    </row>
    <row r="849" spans="1:33" x14ac:dyDescent="0.25">
      <c r="A849">
        <v>847</v>
      </c>
      <c r="B849">
        <v>251.10776666666601</v>
      </c>
      <c r="C849">
        <v>17</v>
      </c>
      <c r="D849">
        <v>16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 t="s">
        <v>32</v>
      </c>
      <c r="L849" t="s">
        <v>43</v>
      </c>
      <c r="M849">
        <v>252.11504313354601</v>
      </c>
      <c r="N849">
        <v>-5.3054139528307197E-2</v>
      </c>
      <c r="O849" s="2">
        <f t="shared" si="13"/>
        <v>-53.054139528307196</v>
      </c>
      <c r="P849">
        <v>1</v>
      </c>
      <c r="Q849" t="s">
        <v>34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6397753</v>
      </c>
      <c r="Z849">
        <v>3080347</v>
      </c>
      <c r="AA849">
        <v>4375238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848</v>
      </c>
      <c r="B850">
        <v>251.12887999999899</v>
      </c>
      <c r="C850">
        <v>14</v>
      </c>
      <c r="D850">
        <v>20</v>
      </c>
      <c r="E850">
        <v>4</v>
      </c>
      <c r="F850">
        <v>0</v>
      </c>
      <c r="G850">
        <v>0</v>
      </c>
      <c r="H850">
        <v>0</v>
      </c>
      <c r="I850">
        <v>0</v>
      </c>
      <c r="J850">
        <v>0</v>
      </c>
      <c r="K850" t="s">
        <v>32</v>
      </c>
      <c r="L850" t="s">
        <v>33</v>
      </c>
      <c r="M850">
        <v>252.13615646688001</v>
      </c>
      <c r="N850">
        <v>1.0563816059225E-2</v>
      </c>
      <c r="O850" s="2">
        <f t="shared" si="13"/>
        <v>10.563816059224999</v>
      </c>
      <c r="P850">
        <v>1</v>
      </c>
      <c r="Q850" t="s">
        <v>34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3650221</v>
      </c>
      <c r="AC850">
        <v>4766213</v>
      </c>
      <c r="AD850">
        <v>5713678</v>
      </c>
      <c r="AE850">
        <v>3509097</v>
      </c>
      <c r="AF850">
        <v>0</v>
      </c>
      <c r="AG850">
        <v>0</v>
      </c>
    </row>
    <row r="851" spans="1:33" x14ac:dyDescent="0.25">
      <c r="A851">
        <v>849</v>
      </c>
      <c r="B851">
        <v>251.165243333333</v>
      </c>
      <c r="C851">
        <v>15</v>
      </c>
      <c r="D851">
        <v>24</v>
      </c>
      <c r="E851">
        <v>3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32</v>
      </c>
      <c r="L851" t="s">
        <v>37</v>
      </c>
      <c r="M851">
        <v>252.172519800213</v>
      </c>
      <c r="N851">
        <v>9.8490060213434399E-2</v>
      </c>
      <c r="O851" s="2">
        <f t="shared" si="13"/>
        <v>98.490060213434404</v>
      </c>
      <c r="P851">
        <v>1</v>
      </c>
      <c r="Q851" t="s">
        <v>34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3628737</v>
      </c>
      <c r="AC851">
        <v>0</v>
      </c>
      <c r="AD851">
        <v>4347683</v>
      </c>
      <c r="AE851">
        <v>2740604</v>
      </c>
      <c r="AF851">
        <v>0</v>
      </c>
      <c r="AG851">
        <v>0</v>
      </c>
    </row>
    <row r="852" spans="1:33" x14ac:dyDescent="0.25">
      <c r="A852">
        <v>850</v>
      </c>
      <c r="B852">
        <v>251.20164500000001</v>
      </c>
      <c r="C852">
        <v>16</v>
      </c>
      <c r="D852">
        <v>28</v>
      </c>
      <c r="E852">
        <v>2</v>
      </c>
      <c r="F852">
        <v>0</v>
      </c>
      <c r="G852">
        <v>0</v>
      </c>
      <c r="H852">
        <v>0</v>
      </c>
      <c r="I852">
        <v>0</v>
      </c>
      <c r="J852">
        <v>0</v>
      </c>
      <c r="K852" t="s">
        <v>32</v>
      </c>
      <c r="L852" t="s">
        <v>37</v>
      </c>
      <c r="M852">
        <v>252.20892146687899</v>
      </c>
      <c r="N852">
        <v>3.44005277017864E-2</v>
      </c>
      <c r="O852" s="2">
        <f t="shared" si="13"/>
        <v>34.400527701786402</v>
      </c>
      <c r="P852">
        <v>1</v>
      </c>
      <c r="Q852" t="s">
        <v>34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3459797</v>
      </c>
      <c r="AC852">
        <v>4359723</v>
      </c>
      <c r="AD852">
        <v>4880184</v>
      </c>
      <c r="AE852">
        <v>5147535</v>
      </c>
      <c r="AF852">
        <v>0</v>
      </c>
      <c r="AG852">
        <v>0</v>
      </c>
    </row>
    <row r="853" spans="1:33" x14ac:dyDescent="0.25">
      <c r="A853">
        <v>851</v>
      </c>
      <c r="B853">
        <v>251.58102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L853" t="s">
        <v>31</v>
      </c>
      <c r="M853">
        <v>252.58829646688</v>
      </c>
      <c r="N853">
        <v>0</v>
      </c>
      <c r="O853" s="2">
        <f t="shared" si="13"/>
        <v>0</v>
      </c>
      <c r="P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3527758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852</v>
      </c>
      <c r="B854">
        <v>252.00067000000001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L854" t="s">
        <v>31</v>
      </c>
      <c r="M854">
        <v>253.00794646688001</v>
      </c>
      <c r="N854">
        <v>0</v>
      </c>
      <c r="O854" s="2">
        <f t="shared" si="13"/>
        <v>0</v>
      </c>
      <c r="P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2722628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853</v>
      </c>
      <c r="B855">
        <v>252.02754999999999</v>
      </c>
      <c r="C855">
        <v>11</v>
      </c>
      <c r="D855">
        <v>8</v>
      </c>
      <c r="E855">
        <v>7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32</v>
      </c>
      <c r="L855" t="s">
        <v>39</v>
      </c>
      <c r="M855">
        <v>252.02700142009101</v>
      </c>
      <c r="N855">
        <v>4.7273088215534203E-3</v>
      </c>
      <c r="O855" s="2">
        <f t="shared" si="13"/>
        <v>4.7273088215534207</v>
      </c>
      <c r="P855">
        <v>1</v>
      </c>
      <c r="Q855" t="s">
        <v>40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7843995</v>
      </c>
      <c r="AC855">
        <v>0</v>
      </c>
      <c r="AD855">
        <v>3784976</v>
      </c>
      <c r="AE855">
        <v>0</v>
      </c>
      <c r="AF855">
        <v>3724901</v>
      </c>
      <c r="AG855">
        <v>0</v>
      </c>
    </row>
    <row r="856" spans="1:33" x14ac:dyDescent="0.25">
      <c r="A856">
        <v>854</v>
      </c>
      <c r="B856">
        <v>252.04283199999901</v>
      </c>
      <c r="C856">
        <v>15</v>
      </c>
      <c r="D856">
        <v>8</v>
      </c>
      <c r="E856">
        <v>4</v>
      </c>
      <c r="F856">
        <v>0</v>
      </c>
      <c r="G856">
        <v>0</v>
      </c>
      <c r="H856">
        <v>0</v>
      </c>
      <c r="I856">
        <v>0</v>
      </c>
      <c r="J856">
        <v>0</v>
      </c>
      <c r="K856" t="s">
        <v>32</v>
      </c>
      <c r="L856" t="s">
        <v>39</v>
      </c>
      <c r="M856">
        <v>252.042283420091</v>
      </c>
      <c r="N856">
        <v>-9.7899805559899106E-2</v>
      </c>
      <c r="O856" s="2">
        <f t="shared" si="13"/>
        <v>-97.899805559899107</v>
      </c>
      <c r="P856">
        <v>1</v>
      </c>
      <c r="Q856" t="s">
        <v>40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3648658</v>
      </c>
      <c r="Y856">
        <v>2515805</v>
      </c>
      <c r="Z856">
        <v>4593324</v>
      </c>
      <c r="AA856">
        <v>3126503</v>
      </c>
      <c r="AB856">
        <v>0</v>
      </c>
      <c r="AC856">
        <v>0</v>
      </c>
      <c r="AD856">
        <v>3399961</v>
      </c>
      <c r="AE856">
        <v>0</v>
      </c>
      <c r="AF856">
        <v>0</v>
      </c>
      <c r="AG856">
        <v>0</v>
      </c>
    </row>
    <row r="857" spans="1:33" x14ac:dyDescent="0.25">
      <c r="A857">
        <v>855</v>
      </c>
      <c r="B857">
        <v>252.0594725</v>
      </c>
      <c r="C857">
        <v>11</v>
      </c>
      <c r="D857">
        <v>12</v>
      </c>
      <c r="E857">
        <v>6</v>
      </c>
      <c r="F857">
        <v>0</v>
      </c>
      <c r="G857">
        <v>1</v>
      </c>
      <c r="H857">
        <v>0</v>
      </c>
      <c r="I857">
        <v>0</v>
      </c>
      <c r="J857">
        <v>0</v>
      </c>
      <c r="K857" t="s">
        <v>32</v>
      </c>
      <c r="L857" t="s">
        <v>33</v>
      </c>
      <c r="M857">
        <v>253.06674896688</v>
      </c>
      <c r="N857">
        <v>-2.37537330266843E-2</v>
      </c>
      <c r="O857" s="2">
        <f t="shared" si="13"/>
        <v>-23.753733026684301</v>
      </c>
      <c r="P857">
        <v>1</v>
      </c>
      <c r="Q857" t="s">
        <v>34</v>
      </c>
      <c r="R857">
        <v>0</v>
      </c>
      <c r="S857">
        <v>2566902</v>
      </c>
      <c r="T857">
        <v>2624892</v>
      </c>
      <c r="U857">
        <v>2587806</v>
      </c>
      <c r="V857">
        <v>3479365</v>
      </c>
      <c r="W857">
        <v>2688179</v>
      </c>
      <c r="X857">
        <v>0</v>
      </c>
      <c r="Y857">
        <v>0</v>
      </c>
      <c r="Z857">
        <v>0</v>
      </c>
      <c r="AA857">
        <v>0</v>
      </c>
      <c r="AB857">
        <v>3310764</v>
      </c>
      <c r="AC857">
        <v>3082214</v>
      </c>
      <c r="AD857">
        <v>5707043</v>
      </c>
      <c r="AE857">
        <v>0</v>
      </c>
      <c r="AF857">
        <v>0</v>
      </c>
      <c r="AG857">
        <v>0</v>
      </c>
    </row>
    <row r="858" spans="1:33" x14ac:dyDescent="0.25">
      <c r="A858">
        <v>856</v>
      </c>
      <c r="B858">
        <v>252.06393199999999</v>
      </c>
      <c r="C858">
        <v>12</v>
      </c>
      <c r="D858">
        <v>12</v>
      </c>
      <c r="E858">
        <v>6</v>
      </c>
      <c r="F858">
        <v>0</v>
      </c>
      <c r="G858">
        <v>0</v>
      </c>
      <c r="H858">
        <v>0</v>
      </c>
      <c r="I858">
        <v>0</v>
      </c>
      <c r="J858">
        <v>0</v>
      </c>
      <c r="K858" t="s">
        <v>32</v>
      </c>
      <c r="L858" t="s">
        <v>33</v>
      </c>
      <c r="M858">
        <v>252.06338342009099</v>
      </c>
      <c r="N858">
        <v>1.8637016527509698E-2</v>
      </c>
      <c r="O858" s="2">
        <f t="shared" si="13"/>
        <v>18.637016527509697</v>
      </c>
      <c r="P858">
        <v>1</v>
      </c>
      <c r="Q858" t="s">
        <v>40</v>
      </c>
      <c r="R858">
        <v>0</v>
      </c>
      <c r="S858">
        <v>3896056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8538287</v>
      </c>
      <c r="AC858">
        <v>8396776</v>
      </c>
      <c r="AD858">
        <v>16446757</v>
      </c>
      <c r="AE858">
        <v>7737677</v>
      </c>
      <c r="AF858">
        <v>0</v>
      </c>
      <c r="AG858">
        <v>0</v>
      </c>
    </row>
    <row r="859" spans="1:33" x14ac:dyDescent="0.25">
      <c r="A859">
        <v>857</v>
      </c>
      <c r="B859">
        <v>252.07472999999999</v>
      </c>
      <c r="C859">
        <v>15</v>
      </c>
      <c r="D859">
        <v>12</v>
      </c>
      <c r="E859">
        <v>3</v>
      </c>
      <c r="F859">
        <v>0</v>
      </c>
      <c r="G859">
        <v>1</v>
      </c>
      <c r="H859">
        <v>0</v>
      </c>
      <c r="I859">
        <v>0</v>
      </c>
      <c r="J859">
        <v>0</v>
      </c>
      <c r="K859" t="s">
        <v>32</v>
      </c>
      <c r="L859" t="s">
        <v>39</v>
      </c>
      <c r="M859">
        <v>253.08200646687999</v>
      </c>
      <c r="N859">
        <v>-2.9150946397493101E-2</v>
      </c>
      <c r="O859" s="2">
        <f t="shared" si="13"/>
        <v>-29.150946397493101</v>
      </c>
      <c r="P859">
        <v>0</v>
      </c>
      <c r="Q859" t="s">
        <v>34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3274607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858</v>
      </c>
      <c r="B860">
        <v>252.07922666666599</v>
      </c>
      <c r="C860">
        <v>16</v>
      </c>
      <c r="D860">
        <v>12</v>
      </c>
      <c r="E860">
        <v>3</v>
      </c>
      <c r="F860">
        <v>0</v>
      </c>
      <c r="G860">
        <v>0</v>
      </c>
      <c r="H860">
        <v>0</v>
      </c>
      <c r="I860">
        <v>0</v>
      </c>
      <c r="J860">
        <v>0</v>
      </c>
      <c r="K860" t="s">
        <v>32</v>
      </c>
      <c r="L860" t="s">
        <v>39</v>
      </c>
      <c r="M860">
        <v>252.07867808675701</v>
      </c>
      <c r="N860">
        <v>-0.13422498664105001</v>
      </c>
      <c r="O860" s="2">
        <f t="shared" si="13"/>
        <v>-134.22498664105001</v>
      </c>
      <c r="P860">
        <v>1</v>
      </c>
      <c r="Q860" t="s">
        <v>40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5438834</v>
      </c>
      <c r="Z860">
        <v>4645569</v>
      </c>
      <c r="AA860">
        <v>4974844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859</v>
      </c>
      <c r="B861">
        <v>252.080592</v>
      </c>
      <c r="C861">
        <v>8</v>
      </c>
      <c r="D861">
        <v>16</v>
      </c>
      <c r="E861">
        <v>8</v>
      </c>
      <c r="F861">
        <v>0</v>
      </c>
      <c r="G861">
        <v>1</v>
      </c>
      <c r="H861">
        <v>0</v>
      </c>
      <c r="I861">
        <v>0</v>
      </c>
      <c r="J861">
        <v>0</v>
      </c>
      <c r="K861" t="s">
        <v>32</v>
      </c>
      <c r="L861" t="s">
        <v>36</v>
      </c>
      <c r="M861">
        <v>253.08786846688</v>
      </c>
      <c r="N861">
        <v>1.52568357472574E-2</v>
      </c>
      <c r="O861" s="2">
        <f t="shared" si="13"/>
        <v>15.2568357472574</v>
      </c>
      <c r="P861">
        <v>0</v>
      </c>
      <c r="Q861" t="s">
        <v>34</v>
      </c>
      <c r="R861">
        <v>0</v>
      </c>
      <c r="S861">
        <v>4969215</v>
      </c>
      <c r="T861">
        <v>0</v>
      </c>
      <c r="U861">
        <v>6272681</v>
      </c>
      <c r="V861">
        <v>6737744</v>
      </c>
      <c r="W861">
        <v>7818430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2848047</v>
      </c>
      <c r="AE861">
        <v>0</v>
      </c>
      <c r="AF861">
        <v>0</v>
      </c>
      <c r="AG861">
        <v>0</v>
      </c>
    </row>
    <row r="862" spans="1:33" x14ac:dyDescent="0.25">
      <c r="A862">
        <v>860</v>
      </c>
      <c r="B862">
        <v>252.08772999999999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L862" t="s">
        <v>31</v>
      </c>
      <c r="M862">
        <v>253.09500646687999</v>
      </c>
      <c r="N862">
        <v>0</v>
      </c>
      <c r="O862" s="2">
        <f t="shared" si="13"/>
        <v>0</v>
      </c>
      <c r="P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3725619</v>
      </c>
      <c r="AE862">
        <v>0</v>
      </c>
      <c r="AF862">
        <v>0</v>
      </c>
      <c r="AG862">
        <v>0</v>
      </c>
    </row>
    <row r="863" spans="1:33" x14ac:dyDescent="0.25">
      <c r="A863">
        <v>861</v>
      </c>
      <c r="B863">
        <v>252.09588333333301</v>
      </c>
      <c r="C863">
        <v>12</v>
      </c>
      <c r="D863">
        <v>16</v>
      </c>
      <c r="E863">
        <v>5</v>
      </c>
      <c r="F863">
        <v>0</v>
      </c>
      <c r="G863">
        <v>1</v>
      </c>
      <c r="H863">
        <v>0</v>
      </c>
      <c r="I863">
        <v>0</v>
      </c>
      <c r="J863">
        <v>0</v>
      </c>
      <c r="K863" t="s">
        <v>32</v>
      </c>
      <c r="L863" t="s">
        <v>33</v>
      </c>
      <c r="M863">
        <v>253.10315980021301</v>
      </c>
      <c r="N863">
        <v>-0.123816365354299</v>
      </c>
      <c r="O863" s="2">
        <f t="shared" si="13"/>
        <v>-123.81636535429901</v>
      </c>
      <c r="P863">
        <v>1</v>
      </c>
      <c r="Q863" t="s">
        <v>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2757824</v>
      </c>
      <c r="AC863">
        <v>2433528</v>
      </c>
      <c r="AD863">
        <v>3503928</v>
      </c>
      <c r="AE863">
        <v>0</v>
      </c>
      <c r="AF863">
        <v>0</v>
      </c>
      <c r="AG863">
        <v>0</v>
      </c>
    </row>
    <row r="864" spans="1:33" x14ac:dyDescent="0.25">
      <c r="A864">
        <v>862</v>
      </c>
      <c r="B864">
        <v>252.10031333333299</v>
      </c>
      <c r="C864">
        <v>13</v>
      </c>
      <c r="D864">
        <v>16</v>
      </c>
      <c r="E864">
        <v>5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32</v>
      </c>
      <c r="L864" t="s">
        <v>33</v>
      </c>
      <c r="M864">
        <v>252.09976475342299</v>
      </c>
      <c r="N864">
        <v>3.5187165369071897E-2</v>
      </c>
      <c r="O864" s="2">
        <f t="shared" si="13"/>
        <v>35.187165369071899</v>
      </c>
      <c r="P864">
        <v>1</v>
      </c>
      <c r="Q864" t="s">
        <v>40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3017411</v>
      </c>
      <c r="AC864">
        <v>3131387</v>
      </c>
      <c r="AD864">
        <v>4972858</v>
      </c>
      <c r="AE864">
        <v>0</v>
      </c>
      <c r="AF864">
        <v>0</v>
      </c>
      <c r="AG864">
        <v>0</v>
      </c>
    </row>
    <row r="865" spans="1:33" x14ac:dyDescent="0.25">
      <c r="A865">
        <v>863</v>
      </c>
      <c r="B865">
        <v>252.13671499999899</v>
      </c>
      <c r="C865">
        <v>14</v>
      </c>
      <c r="D865">
        <v>20</v>
      </c>
      <c r="E865">
        <v>4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32</v>
      </c>
      <c r="L865" t="s">
        <v>33</v>
      </c>
      <c r="M865">
        <v>252.136166420091</v>
      </c>
      <c r="N865">
        <v>-2.8911721126461901E-2</v>
      </c>
      <c r="O865" s="2">
        <f t="shared" si="13"/>
        <v>-28.911721126461902</v>
      </c>
      <c r="P865">
        <v>1</v>
      </c>
      <c r="Q865" t="s">
        <v>40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2546391</v>
      </c>
      <c r="AC865">
        <v>0</v>
      </c>
      <c r="AD865">
        <v>2534223</v>
      </c>
      <c r="AE865">
        <v>0</v>
      </c>
      <c r="AF865">
        <v>0</v>
      </c>
      <c r="AG865">
        <v>0</v>
      </c>
    </row>
    <row r="866" spans="1:33" x14ac:dyDescent="0.25">
      <c r="A866">
        <v>864</v>
      </c>
      <c r="B866">
        <v>253.01432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L866" t="s">
        <v>31</v>
      </c>
      <c r="M866">
        <v>254.02159646688</v>
      </c>
      <c r="N866">
        <v>0</v>
      </c>
      <c r="O866" s="2">
        <f t="shared" si="13"/>
        <v>0</v>
      </c>
      <c r="P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3418294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865</v>
      </c>
      <c r="B867">
        <v>253.03479999999999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L867" t="s">
        <v>31</v>
      </c>
      <c r="M867">
        <v>254.04207646687999</v>
      </c>
      <c r="N867">
        <v>0</v>
      </c>
      <c r="O867" s="2">
        <f t="shared" si="13"/>
        <v>0</v>
      </c>
      <c r="P867">
        <v>0</v>
      </c>
      <c r="R867">
        <v>0</v>
      </c>
      <c r="S867">
        <v>0</v>
      </c>
      <c r="T867">
        <v>2613633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866</v>
      </c>
      <c r="B868">
        <v>253.03537481000001</v>
      </c>
      <c r="C868">
        <v>11</v>
      </c>
      <c r="D868">
        <v>10</v>
      </c>
      <c r="E868">
        <v>7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32</v>
      </c>
      <c r="L868" t="s">
        <v>33</v>
      </c>
      <c r="M868">
        <v>254.04265127688001</v>
      </c>
      <c r="N868">
        <v>5.5062404904976502E-3</v>
      </c>
      <c r="O868" s="2">
        <f t="shared" si="13"/>
        <v>5.5062404904976505</v>
      </c>
      <c r="P868">
        <v>1</v>
      </c>
      <c r="Q868" t="s">
        <v>34</v>
      </c>
      <c r="R868">
        <v>4995240</v>
      </c>
      <c r="S868">
        <v>4828309</v>
      </c>
      <c r="T868">
        <v>21561728</v>
      </c>
      <c r="U868">
        <v>4179084</v>
      </c>
      <c r="V868">
        <v>13586764</v>
      </c>
      <c r="W868">
        <v>6059677</v>
      </c>
      <c r="X868">
        <v>0</v>
      </c>
      <c r="Y868">
        <v>0</v>
      </c>
      <c r="Z868">
        <v>0</v>
      </c>
      <c r="AA868">
        <v>0</v>
      </c>
      <c r="AB868">
        <v>10775236</v>
      </c>
      <c r="AC868">
        <v>3558876</v>
      </c>
      <c r="AD868">
        <v>9418577</v>
      </c>
      <c r="AE868">
        <v>0</v>
      </c>
      <c r="AF868">
        <v>7874650</v>
      </c>
      <c r="AG868">
        <v>0</v>
      </c>
    </row>
    <row r="869" spans="1:33" x14ac:dyDescent="0.25">
      <c r="A869">
        <v>867</v>
      </c>
      <c r="B869">
        <v>253.03876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L869" t="s">
        <v>31</v>
      </c>
      <c r="M869">
        <v>254.04603646688</v>
      </c>
      <c r="N869">
        <v>0</v>
      </c>
      <c r="O869" s="2">
        <f t="shared" si="13"/>
        <v>0</v>
      </c>
      <c r="P869">
        <v>1</v>
      </c>
      <c r="R869">
        <v>0</v>
      </c>
      <c r="S869">
        <v>0</v>
      </c>
      <c r="T869">
        <v>4298115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868</v>
      </c>
      <c r="B870">
        <v>253.048529999999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L870" t="s">
        <v>31</v>
      </c>
      <c r="M870">
        <v>254.05580646688</v>
      </c>
      <c r="N870">
        <v>0</v>
      </c>
      <c r="O870" s="2">
        <f t="shared" si="13"/>
        <v>0</v>
      </c>
      <c r="P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2848171</v>
      </c>
      <c r="Z870">
        <v>0</v>
      </c>
      <c r="AA870">
        <v>2490674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869</v>
      </c>
      <c r="B871">
        <v>253.050645</v>
      </c>
      <c r="C871">
        <v>15</v>
      </c>
      <c r="D871">
        <v>10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32</v>
      </c>
      <c r="L871" t="s">
        <v>39</v>
      </c>
      <c r="M871">
        <v>254.05792146688</v>
      </c>
      <c r="N871">
        <v>-4.9821237546917203E-2</v>
      </c>
      <c r="O871" s="2">
        <f t="shared" si="13"/>
        <v>-49.821237546917203</v>
      </c>
      <c r="P871">
        <v>1</v>
      </c>
      <c r="Q871" t="s">
        <v>34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10340554</v>
      </c>
      <c r="Y871">
        <v>12074924</v>
      </c>
      <c r="Z871">
        <v>10630374</v>
      </c>
      <c r="AA871">
        <v>11003187</v>
      </c>
      <c r="AB871">
        <v>3092685</v>
      </c>
      <c r="AC871">
        <v>0</v>
      </c>
      <c r="AD871">
        <v>3577689</v>
      </c>
      <c r="AE871">
        <v>0</v>
      </c>
      <c r="AF871">
        <v>0</v>
      </c>
      <c r="AG871">
        <v>0</v>
      </c>
    </row>
    <row r="872" spans="1:33" x14ac:dyDescent="0.25">
      <c r="A872">
        <v>870</v>
      </c>
      <c r="B872">
        <v>253.056512</v>
      </c>
      <c r="C872">
        <v>8</v>
      </c>
      <c r="D872">
        <v>14</v>
      </c>
      <c r="E872">
        <v>9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32</v>
      </c>
      <c r="L872" t="s">
        <v>42</v>
      </c>
      <c r="M872">
        <v>254.06378846688</v>
      </c>
      <c r="N872">
        <v>-2.5263655282224601E-2</v>
      </c>
      <c r="O872" s="2">
        <f t="shared" si="13"/>
        <v>-25.263655282224601</v>
      </c>
      <c r="P872">
        <v>1</v>
      </c>
      <c r="Q872" t="s">
        <v>34</v>
      </c>
      <c r="R872">
        <v>4864177</v>
      </c>
      <c r="S872">
        <v>0</v>
      </c>
      <c r="T872">
        <v>3230092</v>
      </c>
      <c r="U872">
        <v>0</v>
      </c>
      <c r="V872">
        <v>4490584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5563492</v>
      </c>
      <c r="AG872">
        <v>0</v>
      </c>
    </row>
    <row r="873" spans="1:33" x14ac:dyDescent="0.25">
      <c r="A873">
        <v>871</v>
      </c>
      <c r="B873">
        <v>253.06992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L873" t="s">
        <v>31</v>
      </c>
      <c r="M873">
        <v>254.07719646688</v>
      </c>
      <c r="N873">
        <v>0</v>
      </c>
      <c r="O873" s="2">
        <f t="shared" si="13"/>
        <v>0</v>
      </c>
      <c r="P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2975447</v>
      </c>
      <c r="AC873">
        <v>0</v>
      </c>
      <c r="AD873">
        <v>4874085</v>
      </c>
      <c r="AE873">
        <v>0</v>
      </c>
      <c r="AF873">
        <v>0</v>
      </c>
      <c r="AG873">
        <v>0</v>
      </c>
    </row>
    <row r="874" spans="1:33" x14ac:dyDescent="0.25">
      <c r="A874">
        <v>872</v>
      </c>
      <c r="B874">
        <v>253.07177475624999</v>
      </c>
      <c r="C874">
        <v>12</v>
      </c>
      <c r="D874">
        <v>14</v>
      </c>
      <c r="E874">
        <v>6</v>
      </c>
      <c r="F874">
        <v>0</v>
      </c>
      <c r="G874">
        <v>0</v>
      </c>
      <c r="H874">
        <v>0</v>
      </c>
      <c r="I874">
        <v>0</v>
      </c>
      <c r="J874">
        <v>0</v>
      </c>
      <c r="K874" t="s">
        <v>32</v>
      </c>
      <c r="L874" t="s">
        <v>33</v>
      </c>
      <c r="M874">
        <v>254.07905122312999</v>
      </c>
      <c r="N874">
        <v>-5.1327057287387803E-2</v>
      </c>
      <c r="O874" s="2">
        <f t="shared" si="13"/>
        <v>-51.327057287387802</v>
      </c>
      <c r="P874">
        <v>1</v>
      </c>
      <c r="Q874" t="s">
        <v>34</v>
      </c>
      <c r="R874">
        <v>6836407</v>
      </c>
      <c r="S874">
        <v>16344229</v>
      </c>
      <c r="T874">
        <v>18219412</v>
      </c>
      <c r="U874">
        <v>12601503</v>
      </c>
      <c r="V874">
        <v>23974240</v>
      </c>
      <c r="W874">
        <v>18110126</v>
      </c>
      <c r="X874">
        <v>2619606</v>
      </c>
      <c r="Y874">
        <v>7169977</v>
      </c>
      <c r="Z874">
        <v>5126386</v>
      </c>
      <c r="AA874">
        <v>6969663</v>
      </c>
      <c r="AB874">
        <v>34591448</v>
      </c>
      <c r="AC874">
        <v>25487856</v>
      </c>
      <c r="AD874">
        <v>54703972</v>
      </c>
      <c r="AE874">
        <v>21629782</v>
      </c>
      <c r="AF874">
        <v>6277228</v>
      </c>
      <c r="AG874">
        <v>8443226</v>
      </c>
    </row>
    <row r="875" spans="1:33" x14ac:dyDescent="0.25">
      <c r="A875">
        <v>873</v>
      </c>
      <c r="B875">
        <v>253.08502999999999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L875" t="s">
        <v>31</v>
      </c>
      <c r="M875">
        <v>254.09230646687999</v>
      </c>
      <c r="N875">
        <v>0</v>
      </c>
      <c r="O875" s="2">
        <f t="shared" si="13"/>
        <v>0</v>
      </c>
      <c r="P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2804672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874</v>
      </c>
      <c r="B876">
        <v>253.08699199999899</v>
      </c>
      <c r="C876">
        <v>16</v>
      </c>
      <c r="D876">
        <v>14</v>
      </c>
      <c r="E876">
        <v>3</v>
      </c>
      <c r="F876">
        <v>0</v>
      </c>
      <c r="G876">
        <v>0</v>
      </c>
      <c r="H876">
        <v>0</v>
      </c>
      <c r="I876">
        <v>0</v>
      </c>
      <c r="J876">
        <v>0</v>
      </c>
      <c r="K876" t="s">
        <v>32</v>
      </c>
      <c r="L876" t="s">
        <v>33</v>
      </c>
      <c r="M876">
        <v>254.09426846688001</v>
      </c>
      <c r="N876">
        <v>0.101729252412205</v>
      </c>
      <c r="O876" s="2">
        <f t="shared" si="13"/>
        <v>101.729252412205</v>
      </c>
      <c r="P876">
        <v>1</v>
      </c>
      <c r="Q876" t="s">
        <v>34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4062431</v>
      </c>
      <c r="Y876">
        <v>16814018</v>
      </c>
      <c r="Z876">
        <v>9237755</v>
      </c>
      <c r="AA876">
        <v>12709192</v>
      </c>
      <c r="AB876">
        <v>0</v>
      </c>
      <c r="AC876">
        <v>0</v>
      </c>
      <c r="AD876">
        <v>3396462</v>
      </c>
      <c r="AE876">
        <v>0</v>
      </c>
      <c r="AF876">
        <v>0</v>
      </c>
      <c r="AG876">
        <v>0</v>
      </c>
    </row>
    <row r="877" spans="1:33" x14ac:dyDescent="0.25">
      <c r="A877">
        <v>875</v>
      </c>
      <c r="B877">
        <v>253.09288999999899</v>
      </c>
      <c r="C877">
        <v>9</v>
      </c>
      <c r="D877">
        <v>18</v>
      </c>
      <c r="E877">
        <v>8</v>
      </c>
      <c r="F877">
        <v>0</v>
      </c>
      <c r="G877">
        <v>0</v>
      </c>
      <c r="H877">
        <v>0</v>
      </c>
      <c r="I877">
        <v>0</v>
      </c>
      <c r="J877">
        <v>0</v>
      </c>
      <c r="K877" t="s">
        <v>32</v>
      </c>
      <c r="L877" t="s">
        <v>36</v>
      </c>
      <c r="M877">
        <v>254.10016646687899</v>
      </c>
      <c r="N877">
        <v>4.2806740711713101E-3</v>
      </c>
      <c r="O877" s="2">
        <f t="shared" si="13"/>
        <v>4.28067407117131</v>
      </c>
      <c r="P877">
        <v>1</v>
      </c>
      <c r="Q877" t="s">
        <v>34</v>
      </c>
      <c r="R877">
        <v>0</v>
      </c>
      <c r="S877">
        <v>0</v>
      </c>
      <c r="T877">
        <v>0</v>
      </c>
      <c r="U877">
        <v>0</v>
      </c>
      <c r="V877">
        <v>3963243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2911972</v>
      </c>
      <c r="AC877">
        <v>0</v>
      </c>
      <c r="AD877">
        <v>5358450</v>
      </c>
      <c r="AE877">
        <v>0</v>
      </c>
      <c r="AF877">
        <v>0</v>
      </c>
      <c r="AG877">
        <v>0</v>
      </c>
    </row>
    <row r="878" spans="1:33" x14ac:dyDescent="0.25">
      <c r="A878">
        <v>876</v>
      </c>
      <c r="B878">
        <v>253.108135555556</v>
      </c>
      <c r="C878">
        <v>13</v>
      </c>
      <c r="D878">
        <v>18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 t="s">
        <v>32</v>
      </c>
      <c r="L878" t="s">
        <v>33</v>
      </c>
      <c r="M878">
        <v>254.11541202243501</v>
      </c>
      <c r="N878">
        <v>4.5907740666404503E-2</v>
      </c>
      <c r="O878" s="2">
        <f t="shared" si="13"/>
        <v>45.9077406664045</v>
      </c>
      <c r="P878">
        <v>1</v>
      </c>
      <c r="Q878" t="s">
        <v>34</v>
      </c>
      <c r="R878">
        <v>0</v>
      </c>
      <c r="S878">
        <v>0</v>
      </c>
      <c r="T878">
        <v>3474855</v>
      </c>
      <c r="U878">
        <v>2683057</v>
      </c>
      <c r="V878">
        <v>4807027</v>
      </c>
      <c r="W878">
        <v>3093697</v>
      </c>
      <c r="X878">
        <v>0</v>
      </c>
      <c r="Y878">
        <v>4350926</v>
      </c>
      <c r="Z878">
        <v>0</v>
      </c>
      <c r="AA878">
        <v>0</v>
      </c>
      <c r="AB878">
        <v>10533612</v>
      </c>
      <c r="AC878">
        <v>6791682</v>
      </c>
      <c r="AD878">
        <v>13494138</v>
      </c>
      <c r="AE878">
        <v>7144297</v>
      </c>
      <c r="AF878">
        <v>0</v>
      </c>
      <c r="AG878">
        <v>0</v>
      </c>
    </row>
    <row r="879" spans="1:33" x14ac:dyDescent="0.25">
      <c r="A879">
        <v>877</v>
      </c>
      <c r="B879">
        <v>253.12342000000001</v>
      </c>
      <c r="C879">
        <v>17</v>
      </c>
      <c r="D879">
        <v>18</v>
      </c>
      <c r="E879">
        <v>2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32</v>
      </c>
      <c r="L879" t="s">
        <v>43</v>
      </c>
      <c r="M879">
        <v>254.13069646688001</v>
      </c>
      <c r="N879">
        <v>-6.5497321856339302E-2</v>
      </c>
      <c r="O879" s="2">
        <f t="shared" si="13"/>
        <v>-65.497321856339298</v>
      </c>
      <c r="P879">
        <v>1</v>
      </c>
      <c r="Q879" t="s">
        <v>34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2733015</v>
      </c>
      <c r="Z879">
        <v>0</v>
      </c>
      <c r="AA879">
        <v>2591581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878</v>
      </c>
      <c r="B880">
        <v>253.14211499999999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L880" t="s">
        <v>31</v>
      </c>
      <c r="M880">
        <v>254.14939146687999</v>
      </c>
      <c r="N880">
        <v>0</v>
      </c>
      <c r="O880" s="2">
        <f t="shared" si="13"/>
        <v>0</v>
      </c>
      <c r="P880">
        <v>0</v>
      </c>
      <c r="R880">
        <v>0</v>
      </c>
      <c r="S880">
        <v>0</v>
      </c>
      <c r="T880">
        <v>0</v>
      </c>
      <c r="U880">
        <v>2790594</v>
      </c>
      <c r="V880">
        <v>0</v>
      </c>
      <c r="W880">
        <v>14710482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879</v>
      </c>
      <c r="B881">
        <v>253.14454749999999</v>
      </c>
      <c r="C881">
        <v>14</v>
      </c>
      <c r="D881">
        <v>22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0</v>
      </c>
      <c r="K881" t="s">
        <v>32</v>
      </c>
      <c r="L881" t="s">
        <v>37</v>
      </c>
      <c r="M881">
        <v>254.15182396687999</v>
      </c>
      <c r="N881">
        <v>-5.8123840287388498E-2</v>
      </c>
      <c r="O881" s="2">
        <f t="shared" si="13"/>
        <v>-58.123840287388497</v>
      </c>
      <c r="P881">
        <v>1</v>
      </c>
      <c r="Q881" t="s">
        <v>34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6603520</v>
      </c>
      <c r="AC881">
        <v>4213269</v>
      </c>
      <c r="AD881">
        <v>7720847</v>
      </c>
      <c r="AE881">
        <v>4377467</v>
      </c>
      <c r="AF881">
        <v>0</v>
      </c>
      <c r="AG881">
        <v>0</v>
      </c>
    </row>
    <row r="882" spans="1:33" x14ac:dyDescent="0.25">
      <c r="A882">
        <v>880</v>
      </c>
      <c r="B882">
        <v>253.18091999999999</v>
      </c>
      <c r="C882">
        <v>15</v>
      </c>
      <c r="D882">
        <v>26</v>
      </c>
      <c r="E882">
        <v>3</v>
      </c>
      <c r="F882">
        <v>0</v>
      </c>
      <c r="G882">
        <v>0</v>
      </c>
      <c r="H882">
        <v>0</v>
      </c>
      <c r="I882">
        <v>0</v>
      </c>
      <c r="J882">
        <v>0</v>
      </c>
      <c r="K882" t="s">
        <v>32</v>
      </c>
      <c r="L882" t="s">
        <v>37</v>
      </c>
      <c r="M882">
        <v>254.18819646687999</v>
      </c>
      <c r="N882">
        <v>-6.9475294784279397E-3</v>
      </c>
      <c r="O882" s="2">
        <f t="shared" si="13"/>
        <v>-6.9475294784279393</v>
      </c>
      <c r="P882">
        <v>1</v>
      </c>
      <c r="Q882" t="s">
        <v>34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5666724</v>
      </c>
      <c r="AE882">
        <v>0</v>
      </c>
      <c r="AF882">
        <v>0</v>
      </c>
      <c r="AG882">
        <v>0</v>
      </c>
    </row>
    <row r="883" spans="1:33" x14ac:dyDescent="0.25">
      <c r="A883">
        <v>881</v>
      </c>
      <c r="B883">
        <v>253.21501000000001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L883" t="s">
        <v>31</v>
      </c>
      <c r="M883">
        <v>254.22228646688001</v>
      </c>
      <c r="N883">
        <v>0</v>
      </c>
      <c r="O883" s="2">
        <f t="shared" si="13"/>
        <v>0</v>
      </c>
      <c r="P883">
        <v>0</v>
      </c>
      <c r="R883">
        <v>0</v>
      </c>
      <c r="S883">
        <v>0</v>
      </c>
      <c r="T883">
        <v>3169760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882</v>
      </c>
      <c r="B884">
        <v>253.21547999999899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L884" t="s">
        <v>31</v>
      </c>
      <c r="M884">
        <v>254.22275646687899</v>
      </c>
      <c r="N884">
        <v>0</v>
      </c>
      <c r="O884" s="2">
        <f t="shared" si="13"/>
        <v>0</v>
      </c>
      <c r="P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5104423</v>
      </c>
      <c r="AC884">
        <v>5483065</v>
      </c>
      <c r="AD884">
        <v>6758328</v>
      </c>
      <c r="AE884">
        <v>5464992</v>
      </c>
      <c r="AF884">
        <v>0</v>
      </c>
      <c r="AG884">
        <v>0</v>
      </c>
    </row>
    <row r="885" spans="1:33" x14ac:dyDescent="0.25">
      <c r="A885">
        <v>883</v>
      </c>
      <c r="B885">
        <v>253.21672000000001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L885" t="s">
        <v>31</v>
      </c>
      <c r="M885">
        <v>254.22399646688001</v>
      </c>
      <c r="N885">
        <v>0</v>
      </c>
      <c r="O885" s="2">
        <f t="shared" si="13"/>
        <v>0</v>
      </c>
      <c r="P885">
        <v>0</v>
      </c>
      <c r="R885">
        <v>0</v>
      </c>
      <c r="S885">
        <v>0</v>
      </c>
      <c r="T885">
        <v>0</v>
      </c>
      <c r="U885">
        <v>0</v>
      </c>
      <c r="V885">
        <v>5869997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5433914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884</v>
      </c>
      <c r="B886">
        <v>253.21730124999999</v>
      </c>
      <c r="C886">
        <v>16</v>
      </c>
      <c r="D886">
        <v>30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 t="s">
        <v>32</v>
      </c>
      <c r="L886" t="s">
        <v>37</v>
      </c>
      <c r="M886">
        <v>254.22457771687999</v>
      </c>
      <c r="N886">
        <v>9.7957484542538394E-3</v>
      </c>
      <c r="O886" s="2">
        <f t="shared" si="13"/>
        <v>9.7957484542538396</v>
      </c>
      <c r="P886">
        <v>1</v>
      </c>
      <c r="Q886" t="s">
        <v>34</v>
      </c>
      <c r="R886">
        <v>0</v>
      </c>
      <c r="S886">
        <v>0</v>
      </c>
      <c r="T886">
        <v>52933088</v>
      </c>
      <c r="U886">
        <v>86354152</v>
      </c>
      <c r="V886">
        <v>71004592</v>
      </c>
      <c r="W886">
        <v>123561720</v>
      </c>
      <c r="X886">
        <v>0</v>
      </c>
      <c r="Y886">
        <v>0</v>
      </c>
      <c r="Z886">
        <v>0</v>
      </c>
      <c r="AA886">
        <v>0</v>
      </c>
      <c r="AB886">
        <v>60076840</v>
      </c>
      <c r="AC886">
        <v>76622392</v>
      </c>
      <c r="AD886">
        <v>83670968</v>
      </c>
      <c r="AE886">
        <v>75099040</v>
      </c>
      <c r="AF886">
        <v>0</v>
      </c>
      <c r="AG886">
        <v>0</v>
      </c>
    </row>
    <row r="887" spans="1:33" x14ac:dyDescent="0.25">
      <c r="A887">
        <v>885</v>
      </c>
      <c r="B887">
        <v>253.21787999999901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L887" t="s">
        <v>31</v>
      </c>
      <c r="M887">
        <v>254.22515646688001</v>
      </c>
      <c r="N887">
        <v>0</v>
      </c>
      <c r="O887" s="2">
        <f t="shared" si="13"/>
        <v>0</v>
      </c>
      <c r="P887">
        <v>0</v>
      </c>
      <c r="R887">
        <v>0</v>
      </c>
      <c r="S887">
        <v>0</v>
      </c>
      <c r="T887">
        <v>0</v>
      </c>
      <c r="U887">
        <v>7506153</v>
      </c>
      <c r="V887">
        <v>6357422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6359611</v>
      </c>
      <c r="AD887">
        <v>0</v>
      </c>
      <c r="AE887">
        <v>5725089</v>
      </c>
      <c r="AF887">
        <v>0</v>
      </c>
      <c r="AG887">
        <v>0</v>
      </c>
    </row>
    <row r="888" spans="1:33" x14ac:dyDescent="0.25">
      <c r="A888">
        <v>886</v>
      </c>
      <c r="B888">
        <v>254.02206000000001</v>
      </c>
      <c r="C888">
        <v>14</v>
      </c>
      <c r="D888">
        <v>6</v>
      </c>
      <c r="E888">
        <v>5</v>
      </c>
      <c r="F888">
        <v>0</v>
      </c>
      <c r="G888">
        <v>0</v>
      </c>
      <c r="H888">
        <v>0</v>
      </c>
      <c r="I888">
        <v>0</v>
      </c>
      <c r="J888">
        <v>0</v>
      </c>
      <c r="K888" t="s">
        <v>32</v>
      </c>
      <c r="L888" t="s">
        <v>39</v>
      </c>
      <c r="M888">
        <v>254.021511420091</v>
      </c>
      <c r="N888">
        <v>4.6779540092140401E-2</v>
      </c>
      <c r="O888" s="2">
        <f t="shared" si="13"/>
        <v>46.779540092140401</v>
      </c>
      <c r="P888">
        <v>1</v>
      </c>
      <c r="Q888" t="s">
        <v>40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3539182</v>
      </c>
      <c r="Y888">
        <v>0</v>
      </c>
      <c r="Z888">
        <v>2578188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887</v>
      </c>
      <c r="B889">
        <v>254.03872000000001</v>
      </c>
      <c r="C889">
        <v>10</v>
      </c>
      <c r="D889">
        <v>10</v>
      </c>
      <c r="E889">
        <v>7</v>
      </c>
      <c r="F889">
        <v>0</v>
      </c>
      <c r="G889">
        <v>1</v>
      </c>
      <c r="H889">
        <v>0</v>
      </c>
      <c r="I889">
        <v>0</v>
      </c>
      <c r="J889">
        <v>0</v>
      </c>
      <c r="K889" t="s">
        <v>32</v>
      </c>
      <c r="L889" t="s">
        <v>33</v>
      </c>
      <c r="M889">
        <v>255.04599646687899</v>
      </c>
      <c r="N889">
        <v>4.3312265681975999E-2</v>
      </c>
      <c r="O889" s="2">
        <f t="shared" si="13"/>
        <v>43.312265681976001</v>
      </c>
      <c r="P889">
        <v>1</v>
      </c>
      <c r="Q889" t="s">
        <v>34</v>
      </c>
      <c r="R889">
        <v>0</v>
      </c>
      <c r="S889">
        <v>0</v>
      </c>
      <c r="T889">
        <v>2621844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888</v>
      </c>
      <c r="B890">
        <v>254.04320499999901</v>
      </c>
      <c r="C890">
        <v>11</v>
      </c>
      <c r="D890">
        <v>10</v>
      </c>
      <c r="E890">
        <v>7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32</v>
      </c>
      <c r="L890" t="s">
        <v>33</v>
      </c>
      <c r="M890">
        <v>254.04265642009099</v>
      </c>
      <c r="N890">
        <v>-1.47392198658179E-2</v>
      </c>
      <c r="O890" s="2">
        <f t="shared" si="13"/>
        <v>-14.739219865817899</v>
      </c>
      <c r="P890">
        <v>1</v>
      </c>
      <c r="Q890" t="s">
        <v>40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5378286</v>
      </c>
      <c r="AC890">
        <v>0</v>
      </c>
      <c r="AD890">
        <v>5096848</v>
      </c>
      <c r="AE890">
        <v>0</v>
      </c>
      <c r="AF890">
        <v>0</v>
      </c>
      <c r="AG890">
        <v>0</v>
      </c>
    </row>
    <row r="891" spans="1:33" x14ac:dyDescent="0.25">
      <c r="A891">
        <v>889</v>
      </c>
      <c r="B891">
        <v>254.05848166666601</v>
      </c>
      <c r="C891">
        <v>15</v>
      </c>
      <c r="D891">
        <v>10</v>
      </c>
      <c r="E891">
        <v>4</v>
      </c>
      <c r="F891">
        <v>0</v>
      </c>
      <c r="G891">
        <v>0</v>
      </c>
      <c r="H891">
        <v>0</v>
      </c>
      <c r="I891">
        <v>0</v>
      </c>
      <c r="J891">
        <v>0</v>
      </c>
      <c r="K891" t="s">
        <v>32</v>
      </c>
      <c r="L891" t="s">
        <v>39</v>
      </c>
      <c r="M891">
        <v>254.057933086757</v>
      </c>
      <c r="N891">
        <v>-9.5558351324832605E-2</v>
      </c>
      <c r="O891" s="2">
        <f t="shared" si="13"/>
        <v>-95.5583513248326</v>
      </c>
      <c r="P891">
        <v>1</v>
      </c>
      <c r="Q891" t="s">
        <v>40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4159746</v>
      </c>
      <c r="Y891">
        <v>5790204</v>
      </c>
      <c r="Z891">
        <v>5457184</v>
      </c>
      <c r="AA891">
        <v>5729151</v>
      </c>
      <c r="AB891">
        <v>2482422</v>
      </c>
      <c r="AC891">
        <v>0</v>
      </c>
      <c r="AD891">
        <v>4004249</v>
      </c>
      <c r="AE891">
        <v>0</v>
      </c>
      <c r="AF891">
        <v>0</v>
      </c>
      <c r="AG891">
        <v>0</v>
      </c>
    </row>
    <row r="892" spans="1:33" x14ac:dyDescent="0.25">
      <c r="A892">
        <v>890</v>
      </c>
      <c r="B892">
        <v>254.07512714285701</v>
      </c>
      <c r="C892">
        <v>11</v>
      </c>
      <c r="D892">
        <v>14</v>
      </c>
      <c r="E892">
        <v>6</v>
      </c>
      <c r="F892">
        <v>0</v>
      </c>
      <c r="G892">
        <v>1</v>
      </c>
      <c r="H892">
        <v>0</v>
      </c>
      <c r="I892">
        <v>0</v>
      </c>
      <c r="J892">
        <v>0</v>
      </c>
      <c r="K892" t="s">
        <v>32</v>
      </c>
      <c r="L892" t="s">
        <v>33</v>
      </c>
      <c r="M892">
        <v>255.08240360973701</v>
      </c>
      <c r="N892">
        <v>-4.15157495233043E-2</v>
      </c>
      <c r="O892" s="2">
        <f t="shared" si="13"/>
        <v>-41.515749523304301</v>
      </c>
      <c r="P892">
        <v>1</v>
      </c>
      <c r="Q892" t="s">
        <v>34</v>
      </c>
      <c r="R892">
        <v>0</v>
      </c>
      <c r="S892">
        <v>0</v>
      </c>
      <c r="T892">
        <v>2515367</v>
      </c>
      <c r="U892">
        <v>0</v>
      </c>
      <c r="V892">
        <v>3010421</v>
      </c>
      <c r="W892">
        <v>2579110</v>
      </c>
      <c r="X892">
        <v>0</v>
      </c>
      <c r="Y892">
        <v>0</v>
      </c>
      <c r="Z892">
        <v>0</v>
      </c>
      <c r="AA892">
        <v>0</v>
      </c>
      <c r="AB892">
        <v>4139263</v>
      </c>
      <c r="AC892">
        <v>3748852</v>
      </c>
      <c r="AD892">
        <v>6853027</v>
      </c>
      <c r="AE892">
        <v>3073371</v>
      </c>
      <c r="AF892">
        <v>0</v>
      </c>
      <c r="AG892">
        <v>0</v>
      </c>
    </row>
    <row r="893" spans="1:33" x14ac:dyDescent="0.25">
      <c r="A893">
        <v>891</v>
      </c>
      <c r="B893">
        <v>254.0795875</v>
      </c>
      <c r="C893">
        <v>12</v>
      </c>
      <c r="D893">
        <v>14</v>
      </c>
      <c r="E893">
        <v>6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32</v>
      </c>
      <c r="L893" t="s">
        <v>33</v>
      </c>
      <c r="M893">
        <v>254.07903892009099</v>
      </c>
      <c r="N893">
        <v>-2.90496440016361E-3</v>
      </c>
      <c r="O893" s="2">
        <f t="shared" si="13"/>
        <v>-2.9049644001636099</v>
      </c>
      <c r="P893">
        <v>1</v>
      </c>
      <c r="Q893" t="s">
        <v>40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4135169</v>
      </c>
      <c r="AC893">
        <v>6847478</v>
      </c>
      <c r="AD893">
        <v>10039717</v>
      </c>
      <c r="AE893">
        <v>4941149</v>
      </c>
      <c r="AF893">
        <v>0</v>
      </c>
      <c r="AG893">
        <v>0</v>
      </c>
    </row>
    <row r="894" spans="1:33" x14ac:dyDescent="0.25">
      <c r="A894">
        <v>892</v>
      </c>
      <c r="B894">
        <v>254.090429999999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L894" t="s">
        <v>31</v>
      </c>
      <c r="M894">
        <v>255.09770646688</v>
      </c>
      <c r="N894">
        <v>0</v>
      </c>
      <c r="O894" s="2">
        <f t="shared" si="13"/>
        <v>0</v>
      </c>
      <c r="P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2539023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893</v>
      </c>
      <c r="B895">
        <v>254.09483999999901</v>
      </c>
      <c r="C895">
        <v>16</v>
      </c>
      <c r="D895">
        <v>14</v>
      </c>
      <c r="E895">
        <v>3</v>
      </c>
      <c r="F895">
        <v>0</v>
      </c>
      <c r="G895">
        <v>0</v>
      </c>
      <c r="H895">
        <v>0</v>
      </c>
      <c r="I895">
        <v>0</v>
      </c>
      <c r="J895">
        <v>0</v>
      </c>
      <c r="K895" t="s">
        <v>32</v>
      </c>
      <c r="L895" t="s">
        <v>33</v>
      </c>
      <c r="M895">
        <v>254.094291420091</v>
      </c>
      <c r="N895">
        <v>1.13958067492519E-2</v>
      </c>
      <c r="O895" s="2">
        <f t="shared" si="13"/>
        <v>11.3958067492519</v>
      </c>
      <c r="P895">
        <v>1</v>
      </c>
      <c r="Q895" t="s">
        <v>40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3323409</v>
      </c>
      <c r="Z895">
        <v>0</v>
      </c>
      <c r="AA895">
        <v>2847124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894</v>
      </c>
      <c r="B896">
        <v>254.14552999999901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L896" t="s">
        <v>31</v>
      </c>
      <c r="M896">
        <v>255.15280646688001</v>
      </c>
      <c r="N896">
        <v>0</v>
      </c>
      <c r="O896" s="2">
        <f t="shared" si="13"/>
        <v>0</v>
      </c>
      <c r="P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2424521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895</v>
      </c>
      <c r="B897">
        <v>254.2206625</v>
      </c>
      <c r="C897">
        <v>15</v>
      </c>
      <c r="D897">
        <v>30</v>
      </c>
      <c r="E897">
        <v>2</v>
      </c>
      <c r="F897">
        <v>0</v>
      </c>
      <c r="G897">
        <v>1</v>
      </c>
      <c r="H897">
        <v>0</v>
      </c>
      <c r="I897">
        <v>0</v>
      </c>
      <c r="J897">
        <v>0</v>
      </c>
      <c r="K897" t="s">
        <v>32</v>
      </c>
      <c r="L897" t="s">
        <v>37</v>
      </c>
      <c r="M897">
        <v>255.22793896688</v>
      </c>
      <c r="N897">
        <v>-1.53661860451898E-2</v>
      </c>
      <c r="O897" s="2">
        <f t="shared" si="13"/>
        <v>-15.366186045189799</v>
      </c>
      <c r="P897">
        <v>0</v>
      </c>
      <c r="Q897" t="s">
        <v>34</v>
      </c>
      <c r="R897">
        <v>0</v>
      </c>
      <c r="S897">
        <v>0</v>
      </c>
      <c r="T897">
        <v>9057268</v>
      </c>
      <c r="U897">
        <v>14936803</v>
      </c>
      <c r="V897">
        <v>11994051</v>
      </c>
      <c r="W897">
        <v>20592878</v>
      </c>
      <c r="X897">
        <v>0</v>
      </c>
      <c r="Y897">
        <v>0</v>
      </c>
      <c r="Z897">
        <v>0</v>
      </c>
      <c r="AA897">
        <v>0</v>
      </c>
      <c r="AB897">
        <v>9579855</v>
      </c>
      <c r="AC897">
        <v>13110334</v>
      </c>
      <c r="AD897">
        <v>15325686</v>
      </c>
      <c r="AE897">
        <v>12803493</v>
      </c>
      <c r="AF897">
        <v>0</v>
      </c>
      <c r="AG897">
        <v>0</v>
      </c>
    </row>
    <row r="898" spans="1:33" x14ac:dyDescent="0.25">
      <c r="A898">
        <v>896</v>
      </c>
      <c r="B898">
        <v>254.59093999999999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L898" t="s">
        <v>31</v>
      </c>
      <c r="M898">
        <v>255.59821646687999</v>
      </c>
      <c r="N898">
        <v>0</v>
      </c>
      <c r="O898" s="2">
        <f t="shared" si="13"/>
        <v>0</v>
      </c>
      <c r="P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2441524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897</v>
      </c>
      <c r="B899">
        <v>254.86532999999901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L899" t="s">
        <v>31</v>
      </c>
      <c r="M899">
        <v>255.87260646688</v>
      </c>
      <c r="N899">
        <v>0</v>
      </c>
      <c r="O899" s="2">
        <f t="shared" ref="O899:O962" si="14">N899*1000</f>
        <v>0</v>
      </c>
      <c r="P899">
        <v>0</v>
      </c>
      <c r="R899">
        <v>0</v>
      </c>
      <c r="S899">
        <v>0</v>
      </c>
      <c r="T899">
        <v>3985736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898</v>
      </c>
      <c r="B900">
        <v>255.02989249999999</v>
      </c>
      <c r="C900">
        <v>14</v>
      </c>
      <c r="D900">
        <v>8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0</v>
      </c>
      <c r="K900" t="s">
        <v>32</v>
      </c>
      <c r="L900" t="s">
        <v>39</v>
      </c>
      <c r="M900">
        <v>256.03716896688002</v>
      </c>
      <c r="N900">
        <v>1.7186645426423602E-2</v>
      </c>
      <c r="O900" s="2">
        <f t="shared" si="14"/>
        <v>17.186645426423603</v>
      </c>
      <c r="P900">
        <v>1</v>
      </c>
      <c r="Q900" t="s">
        <v>34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10749222</v>
      </c>
      <c r="Y900">
        <v>3619382</v>
      </c>
      <c r="Z900">
        <v>7115078</v>
      </c>
      <c r="AA900">
        <v>4337078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899</v>
      </c>
      <c r="B901">
        <v>255.05102070714199</v>
      </c>
      <c r="C901">
        <v>11</v>
      </c>
      <c r="D901">
        <v>12</v>
      </c>
      <c r="E901">
        <v>7</v>
      </c>
      <c r="F901">
        <v>0</v>
      </c>
      <c r="G901">
        <v>0</v>
      </c>
      <c r="H901">
        <v>0</v>
      </c>
      <c r="I901">
        <v>0</v>
      </c>
      <c r="J901">
        <v>0</v>
      </c>
      <c r="K901" t="s">
        <v>32</v>
      </c>
      <c r="L901" t="s">
        <v>33</v>
      </c>
      <c r="M901">
        <v>256.05829717402298</v>
      </c>
      <c r="N901">
        <v>2.1736757578480499E-2</v>
      </c>
      <c r="O901" s="2">
        <f t="shared" si="14"/>
        <v>21.7367575784805</v>
      </c>
      <c r="P901">
        <v>1</v>
      </c>
      <c r="Q901" t="s">
        <v>34</v>
      </c>
      <c r="R901">
        <v>5052348</v>
      </c>
      <c r="S901">
        <v>9009133</v>
      </c>
      <c r="T901">
        <v>18548138</v>
      </c>
      <c r="U901">
        <v>7644294</v>
      </c>
      <c r="V901">
        <v>16655739</v>
      </c>
      <c r="W901">
        <v>10085006</v>
      </c>
      <c r="X901">
        <v>2880818</v>
      </c>
      <c r="Y901">
        <v>0</v>
      </c>
      <c r="Z901">
        <v>2617169</v>
      </c>
      <c r="AA901">
        <v>0</v>
      </c>
      <c r="AB901">
        <v>13371158</v>
      </c>
      <c r="AC901">
        <v>8306153</v>
      </c>
      <c r="AD901">
        <v>20040656</v>
      </c>
      <c r="AE901">
        <v>5299024</v>
      </c>
      <c r="AF901">
        <v>4854849</v>
      </c>
      <c r="AG901">
        <v>4884408</v>
      </c>
    </row>
    <row r="902" spans="1:33" x14ac:dyDescent="0.25">
      <c r="A902">
        <v>900</v>
      </c>
      <c r="B902">
        <v>255.06421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L902" t="s">
        <v>31</v>
      </c>
      <c r="M902">
        <v>256.07148646688</v>
      </c>
      <c r="N902">
        <v>0</v>
      </c>
      <c r="O902" s="2">
        <f t="shared" si="14"/>
        <v>0</v>
      </c>
      <c r="P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4141642</v>
      </c>
      <c r="Z902">
        <v>2697561</v>
      </c>
      <c r="AA902">
        <v>2728394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901</v>
      </c>
      <c r="B903">
        <v>255.06630375</v>
      </c>
      <c r="C903">
        <v>15</v>
      </c>
      <c r="D903">
        <v>12</v>
      </c>
      <c r="E903">
        <v>4</v>
      </c>
      <c r="F903">
        <v>0</v>
      </c>
      <c r="G903">
        <v>0</v>
      </c>
      <c r="H903">
        <v>0</v>
      </c>
      <c r="I903">
        <v>0</v>
      </c>
      <c r="J903">
        <v>0</v>
      </c>
      <c r="K903" t="s">
        <v>32</v>
      </c>
      <c r="L903" t="s">
        <v>33</v>
      </c>
      <c r="M903">
        <v>256.07358021687998</v>
      </c>
      <c r="N903">
        <v>-8.3348231200583905E-2</v>
      </c>
      <c r="O903" s="2">
        <f t="shared" si="14"/>
        <v>-83.348231200583911</v>
      </c>
      <c r="P903">
        <v>1</v>
      </c>
      <c r="Q903" t="s">
        <v>34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8248634</v>
      </c>
      <c r="Y903">
        <v>19704908</v>
      </c>
      <c r="Z903">
        <v>13572442</v>
      </c>
      <c r="AA903">
        <v>17150412</v>
      </c>
      <c r="AB903">
        <v>5665566</v>
      </c>
      <c r="AC903">
        <v>4196849</v>
      </c>
      <c r="AD903">
        <v>7543768</v>
      </c>
      <c r="AE903">
        <v>3682136</v>
      </c>
      <c r="AF903">
        <v>0</v>
      </c>
      <c r="AG903">
        <v>0</v>
      </c>
    </row>
    <row r="904" spans="1:33" x14ac:dyDescent="0.25">
      <c r="A904">
        <v>902</v>
      </c>
      <c r="B904">
        <v>255.072157425</v>
      </c>
      <c r="C904">
        <v>8</v>
      </c>
      <c r="D904">
        <v>16</v>
      </c>
      <c r="E904">
        <v>9</v>
      </c>
      <c r="F904">
        <v>0</v>
      </c>
      <c r="G904">
        <v>0</v>
      </c>
      <c r="H904">
        <v>0</v>
      </c>
      <c r="I904">
        <v>0</v>
      </c>
      <c r="J904">
        <v>0</v>
      </c>
      <c r="K904" t="s">
        <v>32</v>
      </c>
      <c r="L904" t="s">
        <v>42</v>
      </c>
      <c r="M904">
        <v>256.07943389188</v>
      </c>
      <c r="N904">
        <v>-6.94854706895447E-3</v>
      </c>
      <c r="O904" s="2">
        <f t="shared" si="14"/>
        <v>-6.9485470689544702</v>
      </c>
      <c r="P904">
        <v>1</v>
      </c>
      <c r="Q904" t="s">
        <v>34</v>
      </c>
      <c r="R904">
        <v>2736580</v>
      </c>
      <c r="S904">
        <v>6660086</v>
      </c>
      <c r="T904">
        <v>0</v>
      </c>
      <c r="U904">
        <v>0</v>
      </c>
      <c r="V904">
        <v>0</v>
      </c>
      <c r="W904">
        <v>3175065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4199358</v>
      </c>
    </row>
    <row r="905" spans="1:33" x14ac:dyDescent="0.25">
      <c r="A905">
        <v>903</v>
      </c>
      <c r="B905">
        <v>255.08156499999899</v>
      </c>
      <c r="C905">
        <v>19</v>
      </c>
      <c r="D905">
        <v>12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32</v>
      </c>
      <c r="L905" t="s">
        <v>39</v>
      </c>
      <c r="M905">
        <v>256.08884146688001</v>
      </c>
      <c r="N905">
        <v>-0.103321877858741</v>
      </c>
      <c r="O905" s="2">
        <f t="shared" si="14"/>
        <v>-103.321877858741</v>
      </c>
      <c r="P905">
        <v>1</v>
      </c>
      <c r="Q905" t="s">
        <v>34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3486293</v>
      </c>
      <c r="Z905">
        <v>0</v>
      </c>
      <c r="AA905">
        <v>2862036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904</v>
      </c>
      <c r="B906">
        <v>255.087426021429</v>
      </c>
      <c r="C906">
        <v>12</v>
      </c>
      <c r="D906">
        <v>16</v>
      </c>
      <c r="E906">
        <v>6</v>
      </c>
      <c r="F906">
        <v>0</v>
      </c>
      <c r="G906">
        <v>0</v>
      </c>
      <c r="H906">
        <v>0</v>
      </c>
      <c r="I906">
        <v>0</v>
      </c>
      <c r="J906">
        <v>0</v>
      </c>
      <c r="K906" t="s">
        <v>32</v>
      </c>
      <c r="L906" t="s">
        <v>33</v>
      </c>
      <c r="M906">
        <v>256.094702488309</v>
      </c>
      <c r="N906">
        <v>-5.5612663802695902E-2</v>
      </c>
      <c r="O906" s="2">
        <f t="shared" si="14"/>
        <v>-55.612663802695906</v>
      </c>
      <c r="P906">
        <v>1</v>
      </c>
      <c r="Q906" t="s">
        <v>34</v>
      </c>
      <c r="R906">
        <v>2957258</v>
      </c>
      <c r="S906">
        <v>6957052</v>
      </c>
      <c r="T906">
        <v>8625597</v>
      </c>
      <c r="U906">
        <v>9669784</v>
      </c>
      <c r="V906">
        <v>11711886</v>
      </c>
      <c r="W906">
        <v>10572449</v>
      </c>
      <c r="X906">
        <v>0</v>
      </c>
      <c r="Y906">
        <v>5403736</v>
      </c>
      <c r="Z906">
        <v>3390822</v>
      </c>
      <c r="AA906">
        <v>2832600</v>
      </c>
      <c r="AB906">
        <v>12281642</v>
      </c>
      <c r="AC906">
        <v>14102011</v>
      </c>
      <c r="AD906">
        <v>23612388</v>
      </c>
      <c r="AE906">
        <v>8933219</v>
      </c>
      <c r="AF906">
        <v>0</v>
      </c>
      <c r="AG906">
        <v>3839939</v>
      </c>
    </row>
    <row r="907" spans="1:33" x14ac:dyDescent="0.25">
      <c r="A907">
        <v>905</v>
      </c>
      <c r="B907">
        <v>255.09864999999999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L907" t="s">
        <v>31</v>
      </c>
      <c r="M907">
        <v>256.10592646688002</v>
      </c>
      <c r="N907">
        <v>0</v>
      </c>
      <c r="O907" s="2">
        <f t="shared" si="14"/>
        <v>0</v>
      </c>
      <c r="P907">
        <v>1</v>
      </c>
      <c r="R907">
        <v>0</v>
      </c>
      <c r="S907">
        <v>0</v>
      </c>
      <c r="T907">
        <v>2525123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2556208</v>
      </c>
      <c r="AC907">
        <v>0</v>
      </c>
      <c r="AD907">
        <v>3081706</v>
      </c>
      <c r="AE907">
        <v>0</v>
      </c>
      <c r="AF907">
        <v>0</v>
      </c>
      <c r="AG907">
        <v>0</v>
      </c>
    </row>
    <row r="908" spans="1:33" x14ac:dyDescent="0.25">
      <c r="A908">
        <v>906</v>
      </c>
      <c r="B908">
        <v>255.102683333333</v>
      </c>
      <c r="C908">
        <v>16</v>
      </c>
      <c r="D908">
        <v>16</v>
      </c>
      <c r="E908">
        <v>3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32</v>
      </c>
      <c r="L908" t="s">
        <v>33</v>
      </c>
      <c r="M908">
        <v>256.10995980021301</v>
      </c>
      <c r="N908">
        <v>-6.0209736814612398E-2</v>
      </c>
      <c r="O908" s="2">
        <f t="shared" si="14"/>
        <v>-60.209736814612398</v>
      </c>
      <c r="P908">
        <v>1</v>
      </c>
      <c r="Q908" t="s">
        <v>34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12776545</v>
      </c>
      <c r="Z908">
        <v>7103855</v>
      </c>
      <c r="AA908">
        <v>8764897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907</v>
      </c>
      <c r="B909">
        <v>255.123785</v>
      </c>
      <c r="C909">
        <v>13</v>
      </c>
      <c r="D909">
        <v>20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 t="s">
        <v>32</v>
      </c>
      <c r="L909" t="s">
        <v>41</v>
      </c>
      <c r="M909">
        <v>256.13106146688</v>
      </c>
      <c r="N909">
        <v>4.7966146495732602E-2</v>
      </c>
      <c r="O909" s="2">
        <f t="shared" si="14"/>
        <v>47.966146495732602</v>
      </c>
      <c r="P909">
        <v>1</v>
      </c>
      <c r="Q909" t="s">
        <v>34</v>
      </c>
      <c r="R909">
        <v>0</v>
      </c>
      <c r="S909">
        <v>0</v>
      </c>
      <c r="T909">
        <v>2690000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3458366</v>
      </c>
      <c r="AC909">
        <v>2988046</v>
      </c>
      <c r="AD909">
        <v>4077561</v>
      </c>
      <c r="AE909">
        <v>0</v>
      </c>
      <c r="AF909">
        <v>0</v>
      </c>
      <c r="AG909">
        <v>0</v>
      </c>
    </row>
    <row r="910" spans="1:33" x14ac:dyDescent="0.25">
      <c r="A910">
        <v>908</v>
      </c>
      <c r="B910">
        <v>255.16015999999999</v>
      </c>
      <c r="C910">
        <v>14</v>
      </c>
      <c r="D910">
        <v>24</v>
      </c>
      <c r="E910">
        <v>4</v>
      </c>
      <c r="F910">
        <v>0</v>
      </c>
      <c r="G910">
        <v>0</v>
      </c>
      <c r="H910">
        <v>0</v>
      </c>
      <c r="I910">
        <v>0</v>
      </c>
      <c r="J910">
        <v>0</v>
      </c>
      <c r="K910" t="s">
        <v>32</v>
      </c>
      <c r="L910" t="s">
        <v>37</v>
      </c>
      <c r="M910">
        <v>256.16743646688002</v>
      </c>
      <c r="N910">
        <v>8.8972745225031194E-2</v>
      </c>
      <c r="O910" s="2">
        <f t="shared" si="14"/>
        <v>88.97274522503119</v>
      </c>
      <c r="P910">
        <v>1</v>
      </c>
      <c r="Q910" t="s">
        <v>34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3442056</v>
      </c>
      <c r="AF910">
        <v>0</v>
      </c>
      <c r="AG910">
        <v>0</v>
      </c>
    </row>
    <row r="911" spans="1:33" x14ac:dyDescent="0.25">
      <c r="A911">
        <v>909</v>
      </c>
      <c r="B911">
        <v>255.196529999999</v>
      </c>
      <c r="C911">
        <v>15</v>
      </c>
      <c r="D911">
        <v>28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0</v>
      </c>
      <c r="K911" t="s">
        <v>32</v>
      </c>
      <c r="L911" t="s">
        <v>37</v>
      </c>
      <c r="M911">
        <v>256.20380646688</v>
      </c>
      <c r="N911">
        <v>0.149483415417131</v>
      </c>
      <c r="O911" s="2">
        <f t="shared" si="14"/>
        <v>149.483415417131</v>
      </c>
      <c r="P911">
        <v>1</v>
      </c>
      <c r="Q911" t="s">
        <v>34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4718491</v>
      </c>
      <c r="AF911">
        <v>0</v>
      </c>
      <c r="AG911">
        <v>0</v>
      </c>
    </row>
    <row r="912" spans="1:33" x14ac:dyDescent="0.25">
      <c r="A912">
        <v>910</v>
      </c>
      <c r="B912">
        <v>255.2310975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L912" t="s">
        <v>31</v>
      </c>
      <c r="M912">
        <v>256.23837396687998</v>
      </c>
      <c r="N912">
        <v>0</v>
      </c>
      <c r="O912" s="2">
        <f t="shared" si="14"/>
        <v>0</v>
      </c>
      <c r="P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11130745</v>
      </c>
      <c r="AC912">
        <v>12246597</v>
      </c>
      <c r="AD912">
        <v>16096310</v>
      </c>
      <c r="AE912">
        <v>14028717</v>
      </c>
      <c r="AF912">
        <v>0</v>
      </c>
      <c r="AG912">
        <v>0</v>
      </c>
    </row>
    <row r="913" spans="1:33" x14ac:dyDescent="0.25">
      <c r="A913">
        <v>911</v>
      </c>
      <c r="B913">
        <v>255.23236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L913" t="s">
        <v>31</v>
      </c>
      <c r="M913">
        <v>256.23963646687997</v>
      </c>
      <c r="N913">
        <v>0</v>
      </c>
      <c r="O913" s="2">
        <f t="shared" si="14"/>
        <v>0</v>
      </c>
      <c r="P913">
        <v>0</v>
      </c>
      <c r="R913">
        <v>0</v>
      </c>
      <c r="S913">
        <v>0</v>
      </c>
      <c r="T913">
        <v>4843018</v>
      </c>
      <c r="U913">
        <v>0</v>
      </c>
      <c r="V913">
        <v>5993947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8501113</v>
      </c>
      <c r="AC913">
        <v>12578374</v>
      </c>
      <c r="AD913">
        <v>12762166</v>
      </c>
      <c r="AE913">
        <v>0</v>
      </c>
      <c r="AF913">
        <v>0</v>
      </c>
      <c r="AG913">
        <v>0</v>
      </c>
    </row>
    <row r="914" spans="1:33" x14ac:dyDescent="0.25">
      <c r="A914">
        <v>912</v>
      </c>
      <c r="B914">
        <v>255.23295125000001</v>
      </c>
      <c r="C914">
        <v>16</v>
      </c>
      <c r="D914">
        <v>32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32</v>
      </c>
      <c r="L914" t="s">
        <v>37</v>
      </c>
      <c r="M914">
        <v>256.24022771687999</v>
      </c>
      <c r="N914">
        <v>9.9692386999784E-3</v>
      </c>
      <c r="O914" s="2">
        <f t="shared" si="14"/>
        <v>9.9692386999783995</v>
      </c>
      <c r="P914">
        <v>1</v>
      </c>
      <c r="Q914" t="s">
        <v>34</v>
      </c>
      <c r="R914">
        <v>0</v>
      </c>
      <c r="S914">
        <v>0</v>
      </c>
      <c r="T914">
        <v>49772040</v>
      </c>
      <c r="U914">
        <v>97217760</v>
      </c>
      <c r="V914">
        <v>68007384</v>
      </c>
      <c r="W914">
        <v>159574768</v>
      </c>
      <c r="X914">
        <v>0</v>
      </c>
      <c r="Y914">
        <v>0</v>
      </c>
      <c r="Z914">
        <v>0</v>
      </c>
      <c r="AA914">
        <v>0</v>
      </c>
      <c r="AB914">
        <v>134641536</v>
      </c>
      <c r="AC914">
        <v>180153920</v>
      </c>
      <c r="AD914">
        <v>197655600</v>
      </c>
      <c r="AE914">
        <v>195784624</v>
      </c>
      <c r="AF914">
        <v>0</v>
      </c>
      <c r="AG914">
        <v>0</v>
      </c>
    </row>
    <row r="915" spans="1:33" x14ac:dyDescent="0.25">
      <c r="A915">
        <v>913</v>
      </c>
      <c r="B915">
        <v>255.23542999999901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L915" t="s">
        <v>31</v>
      </c>
      <c r="M915">
        <v>256.24270646688001</v>
      </c>
      <c r="N915">
        <v>0</v>
      </c>
      <c r="O915" s="2">
        <f t="shared" si="14"/>
        <v>0</v>
      </c>
      <c r="P915">
        <v>0</v>
      </c>
      <c r="R915">
        <v>0</v>
      </c>
      <c r="S915">
        <v>0</v>
      </c>
      <c r="T915">
        <v>0</v>
      </c>
      <c r="U915">
        <v>3543267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914</v>
      </c>
      <c r="B916">
        <v>256.00135</v>
      </c>
      <c r="C916">
        <v>13</v>
      </c>
      <c r="D916">
        <v>4</v>
      </c>
      <c r="E916">
        <v>6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32</v>
      </c>
      <c r="L916" t="s">
        <v>39</v>
      </c>
      <c r="M916">
        <v>256.00080142009102</v>
      </c>
      <c r="N916">
        <v>-5.2965031751616702E-2</v>
      </c>
      <c r="O916" s="2">
        <f t="shared" si="14"/>
        <v>-52.965031751616699</v>
      </c>
      <c r="P916">
        <v>1</v>
      </c>
      <c r="Q916" t="s">
        <v>40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2818889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>
        <v>915</v>
      </c>
      <c r="B917">
        <v>256.02244000000002</v>
      </c>
      <c r="C917">
        <v>10</v>
      </c>
      <c r="D917">
        <v>8</v>
      </c>
      <c r="E917">
        <v>8</v>
      </c>
      <c r="F917">
        <v>0</v>
      </c>
      <c r="G917">
        <v>0</v>
      </c>
      <c r="H917">
        <v>0</v>
      </c>
      <c r="I917">
        <v>0</v>
      </c>
      <c r="J917">
        <v>0</v>
      </c>
      <c r="K917" t="s">
        <v>32</v>
      </c>
      <c r="L917" t="s">
        <v>35</v>
      </c>
      <c r="M917">
        <v>256.02189142009098</v>
      </c>
      <c r="N917">
        <v>0.100825399214178</v>
      </c>
      <c r="O917" s="2">
        <f t="shared" si="14"/>
        <v>100.82539921417801</v>
      </c>
      <c r="P917">
        <v>1</v>
      </c>
      <c r="Q917" t="s">
        <v>40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3371306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916</v>
      </c>
      <c r="B918">
        <v>256.03773833333298</v>
      </c>
      <c r="C918">
        <v>14</v>
      </c>
      <c r="D918">
        <v>8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32</v>
      </c>
      <c r="L918" t="s">
        <v>39</v>
      </c>
      <c r="M918">
        <v>256.037189753424</v>
      </c>
      <c r="N918">
        <v>-6.3998999147971899E-2</v>
      </c>
      <c r="O918" s="2">
        <f t="shared" si="14"/>
        <v>-63.998999147971901</v>
      </c>
      <c r="P918">
        <v>1</v>
      </c>
      <c r="Q918" t="s">
        <v>40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7118686</v>
      </c>
      <c r="Y918">
        <v>3202694</v>
      </c>
      <c r="Z918">
        <v>4672895</v>
      </c>
      <c r="AA918">
        <v>3441666</v>
      </c>
      <c r="AB918">
        <v>0</v>
      </c>
      <c r="AC918">
        <v>2536930</v>
      </c>
      <c r="AD918">
        <v>4270593</v>
      </c>
      <c r="AE918">
        <v>0</v>
      </c>
      <c r="AF918">
        <v>0</v>
      </c>
      <c r="AG918">
        <v>0</v>
      </c>
    </row>
    <row r="919" spans="1:33" x14ac:dyDescent="0.25">
      <c r="A919">
        <v>917</v>
      </c>
      <c r="B919">
        <v>256.05887000000001</v>
      </c>
      <c r="C919">
        <v>11</v>
      </c>
      <c r="D919">
        <v>12</v>
      </c>
      <c r="E919">
        <v>7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32</v>
      </c>
      <c r="L919" t="s">
        <v>33</v>
      </c>
      <c r="M919">
        <v>256.05832142009098</v>
      </c>
      <c r="N919">
        <v>-7.2952874465394696E-2</v>
      </c>
      <c r="O919" s="2">
        <f t="shared" si="14"/>
        <v>-72.9528744653947</v>
      </c>
      <c r="P919">
        <v>1</v>
      </c>
      <c r="Q919" t="s">
        <v>40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2707774</v>
      </c>
      <c r="AC919">
        <v>3595245</v>
      </c>
      <c r="AD919">
        <v>6770189</v>
      </c>
      <c r="AE919">
        <v>3020629</v>
      </c>
      <c r="AF919">
        <v>0</v>
      </c>
      <c r="AG919">
        <v>0</v>
      </c>
    </row>
    <row r="920" spans="1:33" x14ac:dyDescent="0.25">
      <c r="A920">
        <v>918</v>
      </c>
      <c r="B920">
        <v>256.06967500000002</v>
      </c>
      <c r="C920">
        <v>14</v>
      </c>
      <c r="D920">
        <v>12</v>
      </c>
      <c r="E920">
        <v>4</v>
      </c>
      <c r="F920">
        <v>0</v>
      </c>
      <c r="G920">
        <v>1</v>
      </c>
      <c r="H920">
        <v>0</v>
      </c>
      <c r="I920">
        <v>0</v>
      </c>
      <c r="J920">
        <v>0</v>
      </c>
      <c r="K920" t="s">
        <v>32</v>
      </c>
      <c r="L920" t="s">
        <v>33</v>
      </c>
      <c r="M920">
        <v>257.07695146688002</v>
      </c>
      <c r="N920">
        <v>-0.14686450816054</v>
      </c>
      <c r="O920" s="2">
        <f t="shared" si="14"/>
        <v>-146.86450816054</v>
      </c>
      <c r="P920">
        <v>0</v>
      </c>
      <c r="Q920" t="s">
        <v>34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3886745</v>
      </c>
      <c r="Z920">
        <v>0</v>
      </c>
      <c r="AA920">
        <v>2649621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>
        <v>919</v>
      </c>
      <c r="B921">
        <v>256.07413333333301</v>
      </c>
      <c r="C921">
        <v>15</v>
      </c>
      <c r="D921">
        <v>12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32</v>
      </c>
      <c r="L921" t="s">
        <v>33</v>
      </c>
      <c r="M921">
        <v>256.07358475342397</v>
      </c>
      <c r="N921">
        <v>-0.101064012037233</v>
      </c>
      <c r="O921" s="2">
        <f t="shared" si="14"/>
        <v>-101.064012037233</v>
      </c>
      <c r="P921">
        <v>1</v>
      </c>
      <c r="Q921" t="s">
        <v>40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3663730</v>
      </c>
      <c r="Y921">
        <v>6341276</v>
      </c>
      <c r="Z921">
        <v>4994964</v>
      </c>
      <c r="AA921">
        <v>5832728</v>
      </c>
      <c r="AB921">
        <v>2777926</v>
      </c>
      <c r="AC921">
        <v>0</v>
      </c>
      <c r="AD921">
        <v>3813910</v>
      </c>
      <c r="AE921">
        <v>0</v>
      </c>
      <c r="AF921">
        <v>0</v>
      </c>
      <c r="AG921">
        <v>0</v>
      </c>
    </row>
    <row r="922" spans="1:33" x14ac:dyDescent="0.25">
      <c r="A922">
        <v>920</v>
      </c>
      <c r="B922">
        <v>256.09075999999999</v>
      </c>
      <c r="C922">
        <v>11</v>
      </c>
      <c r="D922">
        <v>16</v>
      </c>
      <c r="E922">
        <v>6</v>
      </c>
      <c r="F922">
        <v>0</v>
      </c>
      <c r="G922">
        <v>1</v>
      </c>
      <c r="H922">
        <v>0</v>
      </c>
      <c r="I922">
        <v>0</v>
      </c>
      <c r="J922">
        <v>0</v>
      </c>
      <c r="K922" t="s">
        <v>32</v>
      </c>
      <c r="L922" t="s">
        <v>33</v>
      </c>
      <c r="M922">
        <v>257.09803646687999</v>
      </c>
      <c r="N922">
        <v>2.5737730572407799E-2</v>
      </c>
      <c r="O922" s="2">
        <f t="shared" si="14"/>
        <v>25.737730572407798</v>
      </c>
      <c r="P922">
        <v>0</v>
      </c>
      <c r="Q922" t="s">
        <v>34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2948639</v>
      </c>
      <c r="AE922">
        <v>0</v>
      </c>
      <c r="AF922">
        <v>0</v>
      </c>
      <c r="AG922">
        <v>0</v>
      </c>
    </row>
    <row r="923" spans="1:33" x14ac:dyDescent="0.25">
      <c r="A923">
        <v>921</v>
      </c>
      <c r="B923">
        <v>256.09523999999999</v>
      </c>
      <c r="C923">
        <v>12</v>
      </c>
      <c r="D923">
        <v>16</v>
      </c>
      <c r="E923">
        <v>6</v>
      </c>
      <c r="F923">
        <v>0</v>
      </c>
      <c r="G923">
        <v>0</v>
      </c>
      <c r="H923">
        <v>0</v>
      </c>
      <c r="I923">
        <v>0</v>
      </c>
      <c r="J923">
        <v>0</v>
      </c>
      <c r="K923" t="s">
        <v>32</v>
      </c>
      <c r="L923" t="s">
        <v>33</v>
      </c>
      <c r="M923">
        <v>256.09469142009101</v>
      </c>
      <c r="N923">
        <v>-1.2393425768079501E-2</v>
      </c>
      <c r="O923" s="2">
        <f t="shared" si="14"/>
        <v>-12.393425768079501</v>
      </c>
      <c r="P923">
        <v>1</v>
      </c>
      <c r="Q923" t="s">
        <v>40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4858402</v>
      </c>
      <c r="AE923">
        <v>0</v>
      </c>
      <c r="AF923">
        <v>0</v>
      </c>
      <c r="AG923">
        <v>0</v>
      </c>
    </row>
    <row r="924" spans="1:33" x14ac:dyDescent="0.25">
      <c r="A924">
        <v>922</v>
      </c>
      <c r="B924">
        <v>256.11904500000003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L924" t="s">
        <v>31</v>
      </c>
      <c r="M924">
        <v>257.12632146687997</v>
      </c>
      <c r="N924">
        <v>0</v>
      </c>
      <c r="O924" s="2">
        <f t="shared" si="14"/>
        <v>0</v>
      </c>
      <c r="P924">
        <v>1</v>
      </c>
      <c r="R924">
        <v>0</v>
      </c>
      <c r="S924">
        <v>0</v>
      </c>
      <c r="T924">
        <v>3741660</v>
      </c>
      <c r="U924">
        <v>0</v>
      </c>
      <c r="V924">
        <v>2758065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923</v>
      </c>
      <c r="B925">
        <v>256.23446999999999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L925" t="s">
        <v>31</v>
      </c>
      <c r="M925">
        <v>257.24174646687999</v>
      </c>
      <c r="N925">
        <v>0</v>
      </c>
      <c r="O925" s="2">
        <f t="shared" si="14"/>
        <v>0</v>
      </c>
      <c r="P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2799687</v>
      </c>
      <c r="AD925">
        <v>3545713</v>
      </c>
      <c r="AE925">
        <v>2733999</v>
      </c>
      <c r="AF925">
        <v>0</v>
      </c>
      <c r="AG925">
        <v>0</v>
      </c>
    </row>
    <row r="926" spans="1:33" x14ac:dyDescent="0.25">
      <c r="A926">
        <v>924</v>
      </c>
      <c r="B926">
        <v>256.23631</v>
      </c>
      <c r="C926">
        <v>15</v>
      </c>
      <c r="D926">
        <v>32</v>
      </c>
      <c r="E926">
        <v>2</v>
      </c>
      <c r="F926">
        <v>0</v>
      </c>
      <c r="G926">
        <v>1</v>
      </c>
      <c r="H926">
        <v>0</v>
      </c>
      <c r="I926">
        <v>0</v>
      </c>
      <c r="J926">
        <v>0</v>
      </c>
      <c r="K926" t="s">
        <v>32</v>
      </c>
      <c r="L926" t="s">
        <v>37</v>
      </c>
      <c r="M926">
        <v>257.24358646688</v>
      </c>
      <c r="N926">
        <v>-5.2777994080754299E-3</v>
      </c>
      <c r="O926" s="2">
        <f t="shared" si="14"/>
        <v>-5.2777994080754302</v>
      </c>
      <c r="P926">
        <v>0</v>
      </c>
      <c r="Q926" t="s">
        <v>34</v>
      </c>
      <c r="R926">
        <v>0</v>
      </c>
      <c r="S926">
        <v>0</v>
      </c>
      <c r="T926">
        <v>9281562</v>
      </c>
      <c r="U926">
        <v>17419994</v>
      </c>
      <c r="V926">
        <v>12306415</v>
      </c>
      <c r="W926">
        <v>27856094</v>
      </c>
      <c r="X926">
        <v>0</v>
      </c>
      <c r="Y926">
        <v>0</v>
      </c>
      <c r="Z926">
        <v>0</v>
      </c>
      <c r="AA926">
        <v>0</v>
      </c>
      <c r="AB926">
        <v>23300510</v>
      </c>
      <c r="AC926">
        <v>32329800</v>
      </c>
      <c r="AD926">
        <v>33824372</v>
      </c>
      <c r="AE926">
        <v>33649072</v>
      </c>
      <c r="AF926">
        <v>0</v>
      </c>
      <c r="AG926">
        <v>0</v>
      </c>
    </row>
    <row r="927" spans="1:33" x14ac:dyDescent="0.25">
      <c r="A927">
        <v>925</v>
      </c>
      <c r="B927">
        <v>256.23689999999999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L927" t="s">
        <v>31</v>
      </c>
      <c r="M927">
        <v>257.24417646687999</v>
      </c>
      <c r="N927">
        <v>0</v>
      </c>
      <c r="O927" s="2">
        <f t="shared" si="14"/>
        <v>0</v>
      </c>
      <c r="P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2880735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926</v>
      </c>
      <c r="B928">
        <v>257.009165</v>
      </c>
      <c r="C928">
        <v>13</v>
      </c>
      <c r="D928">
        <v>6</v>
      </c>
      <c r="E928">
        <v>6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32</v>
      </c>
      <c r="L928" t="s">
        <v>39</v>
      </c>
      <c r="M928">
        <v>258.01644146688</v>
      </c>
      <c r="N928">
        <v>-1.3726567229607099E-2</v>
      </c>
      <c r="O928" s="2">
        <f t="shared" si="14"/>
        <v>-13.726567229607099</v>
      </c>
      <c r="P928">
        <v>1</v>
      </c>
      <c r="Q928" t="s">
        <v>34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10555777</v>
      </c>
      <c r="Y928">
        <v>0</v>
      </c>
      <c r="Z928">
        <v>4484516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927</v>
      </c>
      <c r="B929">
        <v>257.030305</v>
      </c>
      <c r="C929">
        <v>10</v>
      </c>
      <c r="D929">
        <v>10</v>
      </c>
      <c r="E929">
        <v>8</v>
      </c>
      <c r="F929">
        <v>0</v>
      </c>
      <c r="G929">
        <v>0</v>
      </c>
      <c r="H929">
        <v>0</v>
      </c>
      <c r="I929">
        <v>0</v>
      </c>
      <c r="J929">
        <v>0</v>
      </c>
      <c r="K929" t="s">
        <v>32</v>
      </c>
      <c r="L929" t="s">
        <v>35</v>
      </c>
      <c r="M929">
        <v>258.03758146688</v>
      </c>
      <c r="N929">
        <v>-5.4910916275784802E-2</v>
      </c>
      <c r="O929" s="2">
        <f t="shared" si="14"/>
        <v>-54.9109162757848</v>
      </c>
      <c r="P929">
        <v>1</v>
      </c>
      <c r="Q929" t="s">
        <v>34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2462033</v>
      </c>
      <c r="AC929">
        <v>0</v>
      </c>
      <c r="AD929">
        <v>2545717</v>
      </c>
      <c r="AE929">
        <v>0</v>
      </c>
      <c r="AF929">
        <v>0</v>
      </c>
      <c r="AG929">
        <v>0</v>
      </c>
    </row>
    <row r="930" spans="1:33" x14ac:dyDescent="0.25">
      <c r="A930">
        <v>928</v>
      </c>
      <c r="B930">
        <v>257.03366499999998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L930" t="s">
        <v>31</v>
      </c>
      <c r="M930">
        <v>258.04094146687999</v>
      </c>
      <c r="N930">
        <v>0</v>
      </c>
      <c r="O930" s="2">
        <f t="shared" si="14"/>
        <v>0</v>
      </c>
      <c r="P930">
        <v>1</v>
      </c>
      <c r="R930">
        <v>0</v>
      </c>
      <c r="S930">
        <v>0</v>
      </c>
      <c r="T930">
        <v>8208828</v>
      </c>
      <c r="U930">
        <v>0</v>
      </c>
      <c r="V930">
        <v>2973076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929</v>
      </c>
      <c r="B931">
        <v>257.04325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31</v>
      </c>
      <c r="M931">
        <v>258.05052646688</v>
      </c>
      <c r="N931">
        <v>0</v>
      </c>
      <c r="O931" s="2">
        <f t="shared" si="14"/>
        <v>0</v>
      </c>
      <c r="P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3480277</v>
      </c>
      <c r="Z931">
        <v>0</v>
      </c>
      <c r="AA931">
        <v>3096397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930</v>
      </c>
      <c r="B932">
        <v>257.04554909090899</v>
      </c>
      <c r="C932">
        <v>14</v>
      </c>
      <c r="D932">
        <v>10</v>
      </c>
      <c r="E932">
        <v>5</v>
      </c>
      <c r="F932">
        <v>0</v>
      </c>
      <c r="G932">
        <v>0</v>
      </c>
      <c r="H932">
        <v>0</v>
      </c>
      <c r="I932">
        <v>0</v>
      </c>
      <c r="J932">
        <v>0</v>
      </c>
      <c r="K932" t="s">
        <v>32</v>
      </c>
      <c r="L932" t="s">
        <v>39</v>
      </c>
      <c r="M932">
        <v>258.05282555778899</v>
      </c>
      <c r="N932">
        <v>-8.2397438763468708E-3</v>
      </c>
      <c r="O932" s="2">
        <f t="shared" si="14"/>
        <v>-8.2397438763468713</v>
      </c>
      <c r="P932">
        <v>1</v>
      </c>
      <c r="Q932" t="s">
        <v>34</v>
      </c>
      <c r="R932">
        <v>0</v>
      </c>
      <c r="S932">
        <v>3436856</v>
      </c>
      <c r="T932">
        <v>0</v>
      </c>
      <c r="U932">
        <v>0</v>
      </c>
      <c r="V932">
        <v>3134874</v>
      </c>
      <c r="W932">
        <v>0</v>
      </c>
      <c r="X932">
        <v>13648278</v>
      </c>
      <c r="Y932">
        <v>9764054</v>
      </c>
      <c r="Z932">
        <v>11285944</v>
      </c>
      <c r="AA932">
        <v>10492494</v>
      </c>
      <c r="AB932">
        <v>6584154</v>
      </c>
      <c r="AC932">
        <v>3916262</v>
      </c>
      <c r="AD932">
        <v>8261694</v>
      </c>
      <c r="AE932">
        <v>3297101</v>
      </c>
      <c r="AF932">
        <v>2844699</v>
      </c>
      <c r="AG932">
        <v>0</v>
      </c>
    </row>
    <row r="933" spans="1:33" x14ac:dyDescent="0.25">
      <c r="A933">
        <v>931</v>
      </c>
      <c r="B933">
        <v>257.06085000000002</v>
      </c>
      <c r="C933">
        <v>18</v>
      </c>
      <c r="D933">
        <v>10</v>
      </c>
      <c r="E933">
        <v>2</v>
      </c>
      <c r="F933">
        <v>0</v>
      </c>
      <c r="G933">
        <v>0</v>
      </c>
      <c r="H933">
        <v>0</v>
      </c>
      <c r="I933">
        <v>0</v>
      </c>
      <c r="J933">
        <v>0</v>
      </c>
      <c r="K933" t="s">
        <v>32</v>
      </c>
      <c r="L933" t="s">
        <v>39</v>
      </c>
      <c r="M933">
        <v>258.06812646688002</v>
      </c>
      <c r="N933">
        <v>-0.18174146756804299</v>
      </c>
      <c r="O933" s="2">
        <f t="shared" si="14"/>
        <v>-181.74146756804299</v>
      </c>
      <c r="P933">
        <v>1</v>
      </c>
      <c r="Q933" t="s">
        <v>34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4514015</v>
      </c>
      <c r="Z933">
        <v>3699137</v>
      </c>
      <c r="AA933">
        <v>3116631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932</v>
      </c>
      <c r="B934">
        <v>257.06479000000002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L934" t="s">
        <v>31</v>
      </c>
      <c r="M934">
        <v>258.07206646688002</v>
      </c>
      <c r="N934">
        <v>0</v>
      </c>
      <c r="O934" s="2">
        <f t="shared" si="14"/>
        <v>0</v>
      </c>
      <c r="P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2840649</v>
      </c>
      <c r="AE934">
        <v>0</v>
      </c>
      <c r="AF934">
        <v>0</v>
      </c>
      <c r="AG934">
        <v>0</v>
      </c>
    </row>
    <row r="935" spans="1:33" x14ac:dyDescent="0.25">
      <c r="A935">
        <v>933</v>
      </c>
      <c r="B935">
        <v>257.06667076428602</v>
      </c>
      <c r="C935">
        <v>11</v>
      </c>
      <c r="D935">
        <v>14</v>
      </c>
      <c r="E935">
        <v>7</v>
      </c>
      <c r="F935">
        <v>0</v>
      </c>
      <c r="G935">
        <v>0</v>
      </c>
      <c r="H935">
        <v>0</v>
      </c>
      <c r="I935">
        <v>0</v>
      </c>
      <c r="J935">
        <v>0</v>
      </c>
      <c r="K935" t="s">
        <v>32</v>
      </c>
      <c r="L935" t="s">
        <v>33</v>
      </c>
      <c r="M935">
        <v>258.07394723116602</v>
      </c>
      <c r="N935">
        <v>2.1594331011994601E-2</v>
      </c>
      <c r="O935" s="2">
        <f t="shared" si="14"/>
        <v>21.594331011994601</v>
      </c>
      <c r="P935">
        <v>1</v>
      </c>
      <c r="Q935" t="s">
        <v>34</v>
      </c>
      <c r="R935">
        <v>6013644</v>
      </c>
      <c r="S935">
        <v>15035201</v>
      </c>
      <c r="T935">
        <v>13687245</v>
      </c>
      <c r="U935">
        <v>12456059</v>
      </c>
      <c r="V935">
        <v>18598310</v>
      </c>
      <c r="W935">
        <v>16035453</v>
      </c>
      <c r="X935">
        <v>0</v>
      </c>
      <c r="Y935">
        <v>0</v>
      </c>
      <c r="Z935">
        <v>2577861</v>
      </c>
      <c r="AA935">
        <v>2878554</v>
      </c>
      <c r="AB935">
        <v>16788326</v>
      </c>
      <c r="AC935">
        <v>14770672</v>
      </c>
      <c r="AD935">
        <v>33931340</v>
      </c>
      <c r="AE935">
        <v>8653656</v>
      </c>
      <c r="AF935">
        <v>3410981</v>
      </c>
      <c r="AG935">
        <v>9042462</v>
      </c>
    </row>
    <row r="936" spans="1:33" x14ac:dyDescent="0.25">
      <c r="A936">
        <v>934</v>
      </c>
      <c r="B936">
        <v>257.07981000000001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L936" t="s">
        <v>31</v>
      </c>
      <c r="M936">
        <v>258.08708646688001</v>
      </c>
      <c r="N936">
        <v>0</v>
      </c>
      <c r="O936" s="2">
        <f t="shared" si="14"/>
        <v>0</v>
      </c>
      <c r="P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3847914</v>
      </c>
      <c r="Z936">
        <v>0</v>
      </c>
      <c r="AA936">
        <v>3233890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935</v>
      </c>
      <c r="B937">
        <v>257.08193909090897</v>
      </c>
      <c r="C937">
        <v>15</v>
      </c>
      <c r="D937">
        <v>14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0</v>
      </c>
      <c r="K937" t="s">
        <v>32</v>
      </c>
      <c r="L937" t="s">
        <v>33</v>
      </c>
      <c r="M937">
        <v>258.08921555778898</v>
      </c>
      <c r="N937">
        <v>-2.5650002824395099E-2</v>
      </c>
      <c r="O937" s="2">
        <f t="shared" si="14"/>
        <v>-25.650002824395099</v>
      </c>
      <c r="P937">
        <v>1</v>
      </c>
      <c r="Q937" t="s">
        <v>34</v>
      </c>
      <c r="R937">
        <v>0</v>
      </c>
      <c r="S937">
        <v>0</v>
      </c>
      <c r="T937">
        <v>2709973</v>
      </c>
      <c r="U937">
        <v>0</v>
      </c>
      <c r="V937">
        <v>3488173</v>
      </c>
      <c r="W937">
        <v>3464836</v>
      </c>
      <c r="X937">
        <v>6968746</v>
      </c>
      <c r="Y937">
        <v>22651116</v>
      </c>
      <c r="Z937">
        <v>16657869</v>
      </c>
      <c r="AA937">
        <v>18394724</v>
      </c>
      <c r="AB937">
        <v>10466157</v>
      </c>
      <c r="AC937">
        <v>6296056</v>
      </c>
      <c r="AD937">
        <v>11434067</v>
      </c>
      <c r="AE937">
        <v>5683040</v>
      </c>
      <c r="AF937">
        <v>0</v>
      </c>
      <c r="AG937">
        <v>0</v>
      </c>
    </row>
    <row r="938" spans="1:33" x14ac:dyDescent="0.25">
      <c r="A938">
        <v>936</v>
      </c>
      <c r="B938">
        <v>257.09717499999999</v>
      </c>
      <c r="C938">
        <v>19</v>
      </c>
      <c r="D938">
        <v>14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 t="s">
        <v>32</v>
      </c>
      <c r="L938" t="s">
        <v>39</v>
      </c>
      <c r="M938">
        <v>258.10445146687999</v>
      </c>
      <c r="N938">
        <v>5.2709745673866298E-2</v>
      </c>
      <c r="O938" s="2">
        <f t="shared" si="14"/>
        <v>52.709745673866301</v>
      </c>
      <c r="P938">
        <v>1</v>
      </c>
      <c r="Q938" t="s">
        <v>34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4290805</v>
      </c>
      <c r="Z938">
        <v>0</v>
      </c>
      <c r="AA938">
        <v>2882668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937</v>
      </c>
      <c r="B939">
        <v>257.10305749999998</v>
      </c>
      <c r="C939">
        <v>12</v>
      </c>
      <c r="D939">
        <v>18</v>
      </c>
      <c r="E939">
        <v>6</v>
      </c>
      <c r="F939">
        <v>0</v>
      </c>
      <c r="G939">
        <v>0</v>
      </c>
      <c r="H939">
        <v>0</v>
      </c>
      <c r="I939">
        <v>0</v>
      </c>
      <c r="J939">
        <v>0</v>
      </c>
      <c r="K939" t="s">
        <v>32</v>
      </c>
      <c r="L939" t="s">
        <v>41</v>
      </c>
      <c r="M939">
        <v>258.11033396687998</v>
      </c>
      <c r="N939">
        <v>1.6828152276423099E-2</v>
      </c>
      <c r="O939" s="2">
        <f t="shared" si="14"/>
        <v>16.828152276423097</v>
      </c>
      <c r="P939">
        <v>1</v>
      </c>
      <c r="Q939" t="s">
        <v>34</v>
      </c>
      <c r="R939">
        <v>0</v>
      </c>
      <c r="S939">
        <v>0</v>
      </c>
      <c r="T939">
        <v>3487200</v>
      </c>
      <c r="U939">
        <v>4144269</v>
      </c>
      <c r="V939">
        <v>5112249</v>
      </c>
      <c r="W939">
        <v>4167311</v>
      </c>
      <c r="X939">
        <v>0</v>
      </c>
      <c r="Y939">
        <v>0</v>
      </c>
      <c r="Z939">
        <v>0</v>
      </c>
      <c r="AA939">
        <v>0</v>
      </c>
      <c r="AB939">
        <v>5177209</v>
      </c>
      <c r="AC939">
        <v>4726275</v>
      </c>
      <c r="AD939">
        <v>7903327</v>
      </c>
      <c r="AE939">
        <v>3467114</v>
      </c>
      <c r="AF939">
        <v>0</v>
      </c>
      <c r="AG939">
        <v>0</v>
      </c>
    </row>
    <row r="940" spans="1:33" x14ac:dyDescent="0.25">
      <c r="A940">
        <v>938</v>
      </c>
      <c r="B940">
        <v>257.11430999999999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L940" t="s">
        <v>31</v>
      </c>
      <c r="M940">
        <v>258.12158646687999</v>
      </c>
      <c r="N940">
        <v>0</v>
      </c>
      <c r="O940" s="2">
        <f t="shared" si="14"/>
        <v>0</v>
      </c>
      <c r="P940">
        <v>1</v>
      </c>
      <c r="R940">
        <v>0</v>
      </c>
      <c r="S940">
        <v>0</v>
      </c>
      <c r="T940">
        <v>0</v>
      </c>
      <c r="U940">
        <v>0</v>
      </c>
      <c r="V940">
        <v>3037630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>
        <v>939</v>
      </c>
      <c r="B941">
        <v>257.118333333333</v>
      </c>
      <c r="C941">
        <v>16</v>
      </c>
      <c r="D941">
        <v>18</v>
      </c>
      <c r="E941">
        <v>3</v>
      </c>
      <c r="F941">
        <v>0</v>
      </c>
      <c r="G941">
        <v>0</v>
      </c>
      <c r="H941">
        <v>0</v>
      </c>
      <c r="I941">
        <v>0</v>
      </c>
      <c r="J941">
        <v>0</v>
      </c>
      <c r="K941" t="s">
        <v>32</v>
      </c>
      <c r="L941" t="s">
        <v>33</v>
      </c>
      <c r="M941">
        <v>258.125609800213</v>
      </c>
      <c r="N941">
        <v>-5.9490855492632902E-2</v>
      </c>
      <c r="O941" s="2">
        <f t="shared" si="14"/>
        <v>-59.490855492632903</v>
      </c>
      <c r="P941">
        <v>1</v>
      </c>
      <c r="Q941" t="s">
        <v>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5848321</v>
      </c>
      <c r="Z941">
        <v>3514850</v>
      </c>
      <c r="AA941">
        <v>6211193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940</v>
      </c>
      <c r="B942">
        <v>257.1394525</v>
      </c>
      <c r="C942">
        <v>13</v>
      </c>
      <c r="D942">
        <v>22</v>
      </c>
      <c r="E942">
        <v>5</v>
      </c>
      <c r="F942">
        <v>0</v>
      </c>
      <c r="G942">
        <v>0</v>
      </c>
      <c r="H942">
        <v>0</v>
      </c>
      <c r="I942">
        <v>0</v>
      </c>
      <c r="J942">
        <v>0</v>
      </c>
      <c r="K942" t="s">
        <v>32</v>
      </c>
      <c r="L942" t="s">
        <v>41</v>
      </c>
      <c r="M942">
        <v>258.14672896688</v>
      </c>
      <c r="N942">
        <v>-1.9950591806453401E-2</v>
      </c>
      <c r="O942" s="2">
        <f t="shared" si="14"/>
        <v>-19.950591806453399</v>
      </c>
      <c r="P942">
        <v>1</v>
      </c>
      <c r="Q942" t="s">
        <v>34</v>
      </c>
      <c r="R942">
        <v>0</v>
      </c>
      <c r="S942">
        <v>0</v>
      </c>
      <c r="T942">
        <v>5205492</v>
      </c>
      <c r="U942">
        <v>0</v>
      </c>
      <c r="V942">
        <v>8247756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5675917</v>
      </c>
      <c r="AC942">
        <v>0</v>
      </c>
      <c r="AD942">
        <v>7147636</v>
      </c>
      <c r="AE942">
        <v>0</v>
      </c>
      <c r="AF942">
        <v>0</v>
      </c>
      <c r="AG942">
        <v>0</v>
      </c>
    </row>
    <row r="943" spans="1:33" x14ac:dyDescent="0.25">
      <c r="A943">
        <v>941</v>
      </c>
      <c r="B943">
        <v>257.17585000000003</v>
      </c>
      <c r="C943">
        <v>14</v>
      </c>
      <c r="D943">
        <v>26</v>
      </c>
      <c r="E943">
        <v>4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32</v>
      </c>
      <c r="L943" t="s">
        <v>37</v>
      </c>
      <c r="M943">
        <v>258.183126466879</v>
      </c>
      <c r="N943">
        <v>-6.6402015747451207E-2</v>
      </c>
      <c r="O943" s="2">
        <f t="shared" si="14"/>
        <v>-66.402015747451202</v>
      </c>
      <c r="P943">
        <v>1</v>
      </c>
      <c r="Q943" t="s">
        <v>34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2514099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3327624</v>
      </c>
      <c r="AE943">
        <v>2662800</v>
      </c>
      <c r="AF943">
        <v>0</v>
      </c>
      <c r="AG943">
        <v>0</v>
      </c>
    </row>
    <row r="944" spans="1:33" x14ac:dyDescent="0.25">
      <c r="A944">
        <v>942</v>
      </c>
      <c r="B944">
        <v>257.21222999999998</v>
      </c>
      <c r="C944">
        <v>15</v>
      </c>
      <c r="D944">
        <v>30</v>
      </c>
      <c r="E944">
        <v>3</v>
      </c>
      <c r="F944">
        <v>0</v>
      </c>
      <c r="G944">
        <v>0</v>
      </c>
      <c r="H944">
        <v>0</v>
      </c>
      <c r="I944">
        <v>0</v>
      </c>
      <c r="J944">
        <v>0</v>
      </c>
      <c r="K944" t="s">
        <v>32</v>
      </c>
      <c r="L944" t="s">
        <v>37</v>
      </c>
      <c r="M944">
        <v>258.21950646687998</v>
      </c>
      <c r="N944">
        <v>-4.5068555004007901E-2</v>
      </c>
      <c r="O944" s="2">
        <f t="shared" si="14"/>
        <v>-45.068555004007898</v>
      </c>
      <c r="P944">
        <v>1</v>
      </c>
      <c r="Q944" t="s">
        <v>34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2688949</v>
      </c>
      <c r="AC944">
        <v>3454011</v>
      </c>
      <c r="AD944">
        <v>4368541</v>
      </c>
      <c r="AE944">
        <v>3860386</v>
      </c>
      <c r="AF944">
        <v>0</v>
      </c>
      <c r="AG944">
        <v>0</v>
      </c>
    </row>
    <row r="945" spans="1:33" x14ac:dyDescent="0.25">
      <c r="A945">
        <v>943</v>
      </c>
      <c r="B945">
        <v>257.239679999999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L945" t="s">
        <v>31</v>
      </c>
      <c r="M945">
        <v>258.24695646688002</v>
      </c>
      <c r="N945">
        <v>0</v>
      </c>
      <c r="O945" s="2">
        <f t="shared" si="14"/>
        <v>0</v>
      </c>
      <c r="P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3262384</v>
      </c>
      <c r="AF945">
        <v>0</v>
      </c>
      <c r="AG945">
        <v>0</v>
      </c>
    </row>
    <row r="946" spans="1:33" x14ac:dyDescent="0.25">
      <c r="A946">
        <v>944</v>
      </c>
      <c r="B946">
        <v>258.01254999999998</v>
      </c>
      <c r="C946">
        <v>12</v>
      </c>
      <c r="D946">
        <v>6</v>
      </c>
      <c r="E946">
        <v>6</v>
      </c>
      <c r="F946">
        <v>0</v>
      </c>
      <c r="G946">
        <v>1</v>
      </c>
      <c r="H946">
        <v>0</v>
      </c>
      <c r="I946">
        <v>0</v>
      </c>
      <c r="J946">
        <v>0</v>
      </c>
      <c r="K946" t="s">
        <v>32</v>
      </c>
      <c r="L946" t="s">
        <v>39</v>
      </c>
      <c r="M946">
        <v>259.01982646687998</v>
      </c>
      <c r="N946">
        <v>-0.13012084996815701</v>
      </c>
      <c r="O946" s="2">
        <f t="shared" si="14"/>
        <v>-130.12084996815702</v>
      </c>
      <c r="P946">
        <v>1</v>
      </c>
      <c r="Q946" t="s">
        <v>34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2543030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945</v>
      </c>
      <c r="B947">
        <v>258.01701000000003</v>
      </c>
      <c r="C947">
        <v>13</v>
      </c>
      <c r="D947">
        <v>6</v>
      </c>
      <c r="E947">
        <v>6</v>
      </c>
      <c r="F947">
        <v>0</v>
      </c>
      <c r="G947">
        <v>0</v>
      </c>
      <c r="H947">
        <v>0</v>
      </c>
      <c r="I947">
        <v>0</v>
      </c>
      <c r="J947">
        <v>0</v>
      </c>
      <c r="K947" t="s">
        <v>32</v>
      </c>
      <c r="L947" t="s">
        <v>39</v>
      </c>
      <c r="M947">
        <v>258.01646142009099</v>
      </c>
      <c r="N947">
        <v>-9.1059657359266702E-2</v>
      </c>
      <c r="O947" s="2">
        <f t="shared" si="14"/>
        <v>-91.059657359266708</v>
      </c>
      <c r="P947">
        <v>1</v>
      </c>
      <c r="Q947" t="s">
        <v>40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11172793</v>
      </c>
      <c r="Y947">
        <v>0</v>
      </c>
      <c r="Z947">
        <v>5003229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>
        <v>946</v>
      </c>
      <c r="B948">
        <v>258.05338499999999</v>
      </c>
      <c r="C948">
        <v>14</v>
      </c>
      <c r="D948">
        <v>10</v>
      </c>
      <c r="E948">
        <v>5</v>
      </c>
      <c r="F948">
        <v>0</v>
      </c>
      <c r="G948">
        <v>0</v>
      </c>
      <c r="H948">
        <v>0</v>
      </c>
      <c r="I948">
        <v>0</v>
      </c>
      <c r="J948">
        <v>0</v>
      </c>
      <c r="K948" t="s">
        <v>32</v>
      </c>
      <c r="L948" t="s">
        <v>39</v>
      </c>
      <c r="M948">
        <v>258.05283642009101</v>
      </c>
      <c r="N948">
        <v>-5.03330665289555E-2</v>
      </c>
      <c r="O948" s="2">
        <f t="shared" si="14"/>
        <v>-50.333066528955499</v>
      </c>
      <c r="P948">
        <v>1</v>
      </c>
      <c r="Q948" t="s">
        <v>40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4701133</v>
      </c>
      <c r="Y948">
        <v>4437798</v>
      </c>
      <c r="Z948">
        <v>4022258</v>
      </c>
      <c r="AA948">
        <v>4638362</v>
      </c>
      <c r="AB948">
        <v>5320064</v>
      </c>
      <c r="AC948">
        <v>4178920</v>
      </c>
      <c r="AD948">
        <v>7674490</v>
      </c>
      <c r="AE948">
        <v>3713358</v>
      </c>
      <c r="AF948">
        <v>0</v>
      </c>
      <c r="AG948">
        <v>0</v>
      </c>
    </row>
    <row r="949" spans="1:33" x14ac:dyDescent="0.25">
      <c r="A949">
        <v>947</v>
      </c>
      <c r="B949">
        <v>258.06864000000002</v>
      </c>
      <c r="C949">
        <v>18</v>
      </c>
      <c r="D949">
        <v>10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32</v>
      </c>
      <c r="L949" t="s">
        <v>39</v>
      </c>
      <c r="M949">
        <v>258.06809142009098</v>
      </c>
      <c r="N949">
        <v>-4.59370644373258E-2</v>
      </c>
      <c r="O949" s="2">
        <f t="shared" si="14"/>
        <v>-45.937064437325802</v>
      </c>
      <c r="P949">
        <v>1</v>
      </c>
      <c r="Q949" t="s">
        <v>40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2645462</v>
      </c>
      <c r="Y949">
        <v>3753775</v>
      </c>
      <c r="Z949">
        <v>2533370</v>
      </c>
      <c r="AA949">
        <v>2763939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>
        <v>948</v>
      </c>
      <c r="B950">
        <v>258.07004000000001</v>
      </c>
      <c r="C950">
        <v>10</v>
      </c>
      <c r="D950">
        <v>14</v>
      </c>
      <c r="E950">
        <v>7</v>
      </c>
      <c r="F950">
        <v>0</v>
      </c>
      <c r="G950">
        <v>1</v>
      </c>
      <c r="H950">
        <v>0</v>
      </c>
      <c r="I950">
        <v>0</v>
      </c>
      <c r="J950">
        <v>0</v>
      </c>
      <c r="K950" t="s">
        <v>32</v>
      </c>
      <c r="L950" t="s">
        <v>33</v>
      </c>
      <c r="M950">
        <v>259.07731646688001</v>
      </c>
      <c r="N950">
        <v>-3.40631135805015E-2</v>
      </c>
      <c r="O950" s="2">
        <f t="shared" si="14"/>
        <v>-34.063113580501501</v>
      </c>
      <c r="P950">
        <v>0</v>
      </c>
      <c r="Q950" t="s">
        <v>34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5147268</v>
      </c>
      <c r="AE950">
        <v>0</v>
      </c>
      <c r="AF950">
        <v>0</v>
      </c>
      <c r="AG950">
        <v>0</v>
      </c>
    </row>
    <row r="951" spans="1:33" x14ac:dyDescent="0.25">
      <c r="A951">
        <v>949</v>
      </c>
      <c r="B951">
        <v>258.0745</v>
      </c>
      <c r="C951">
        <v>11</v>
      </c>
      <c r="D951">
        <v>14</v>
      </c>
      <c r="E951">
        <v>7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32</v>
      </c>
      <c r="L951" t="s">
        <v>33</v>
      </c>
      <c r="M951">
        <v>258.07395142009102</v>
      </c>
      <c r="N951">
        <v>5.3628403827505203E-3</v>
      </c>
      <c r="O951" s="2">
        <f t="shared" si="14"/>
        <v>5.3628403827505204</v>
      </c>
      <c r="P951">
        <v>1</v>
      </c>
      <c r="Q951" t="s">
        <v>40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2897804</v>
      </c>
      <c r="AC951">
        <v>4998130</v>
      </c>
      <c r="AD951">
        <v>9831046</v>
      </c>
      <c r="AE951">
        <v>2924889</v>
      </c>
      <c r="AF951">
        <v>0</v>
      </c>
      <c r="AG951">
        <v>0</v>
      </c>
    </row>
    <row r="952" spans="1:33" x14ac:dyDescent="0.25">
      <c r="A952">
        <v>950</v>
      </c>
      <c r="B952">
        <v>258.08530000000002</v>
      </c>
      <c r="C952">
        <v>14</v>
      </c>
      <c r="D952">
        <v>14</v>
      </c>
      <c r="E952">
        <v>4</v>
      </c>
      <c r="F952">
        <v>0</v>
      </c>
      <c r="G952">
        <v>1</v>
      </c>
      <c r="H952">
        <v>0</v>
      </c>
      <c r="I952">
        <v>0</v>
      </c>
      <c r="J952">
        <v>0</v>
      </c>
      <c r="K952" t="s">
        <v>32</v>
      </c>
      <c r="L952" t="s">
        <v>33</v>
      </c>
      <c r="M952">
        <v>259.09257646688002</v>
      </c>
      <c r="N952">
        <v>-4.8983572727137402E-2</v>
      </c>
      <c r="O952" s="2">
        <f t="shared" si="14"/>
        <v>-48.9835727271374</v>
      </c>
      <c r="P952">
        <v>1</v>
      </c>
      <c r="Q952" t="s">
        <v>34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3357241</v>
      </c>
      <c r="Z952">
        <v>0</v>
      </c>
      <c r="AA952">
        <v>3836588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951</v>
      </c>
      <c r="B953">
        <v>258.08979333333298</v>
      </c>
      <c r="C953">
        <v>15</v>
      </c>
      <c r="D953">
        <v>14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32</v>
      </c>
      <c r="L953" t="s">
        <v>33</v>
      </c>
      <c r="M953">
        <v>258.089244753424</v>
      </c>
      <c r="N953">
        <v>-0.138772244993426</v>
      </c>
      <c r="O953" s="2">
        <f t="shared" si="14"/>
        <v>-138.772244993426</v>
      </c>
      <c r="P953">
        <v>1</v>
      </c>
      <c r="Q953" t="s">
        <v>40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3803452</v>
      </c>
      <c r="Z953">
        <v>2677254</v>
      </c>
      <c r="AA953">
        <v>3024047</v>
      </c>
      <c r="AB953">
        <v>0</v>
      </c>
      <c r="AC953">
        <v>2637306</v>
      </c>
      <c r="AD953">
        <v>3708559</v>
      </c>
      <c r="AE953">
        <v>2449761</v>
      </c>
      <c r="AF953">
        <v>0</v>
      </c>
      <c r="AG953">
        <v>0</v>
      </c>
    </row>
    <row r="954" spans="1:33" x14ac:dyDescent="0.25">
      <c r="A954">
        <v>952</v>
      </c>
      <c r="B954">
        <v>258.99178999999998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L954" t="s">
        <v>31</v>
      </c>
      <c r="M954">
        <v>259.99906646687998</v>
      </c>
      <c r="N954">
        <v>0</v>
      </c>
      <c r="O954" s="2">
        <f t="shared" si="14"/>
        <v>0</v>
      </c>
      <c r="P954">
        <v>1</v>
      </c>
      <c r="R954">
        <v>0</v>
      </c>
      <c r="S954">
        <v>0</v>
      </c>
      <c r="T954">
        <v>9743804</v>
      </c>
      <c r="U954">
        <v>0</v>
      </c>
      <c r="V954">
        <v>7429530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953</v>
      </c>
      <c r="B955">
        <v>259.012925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L955" t="s">
        <v>31</v>
      </c>
      <c r="M955">
        <v>260.02020146688</v>
      </c>
      <c r="N955">
        <v>0</v>
      </c>
      <c r="O955" s="2">
        <f t="shared" si="14"/>
        <v>0</v>
      </c>
      <c r="P955">
        <v>0</v>
      </c>
      <c r="R955">
        <v>0</v>
      </c>
      <c r="S955">
        <v>0</v>
      </c>
      <c r="T955">
        <v>20454854</v>
      </c>
      <c r="U955">
        <v>0</v>
      </c>
      <c r="V955">
        <v>10874277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954</v>
      </c>
      <c r="B956">
        <v>259.0224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L956" t="s">
        <v>31</v>
      </c>
      <c r="M956">
        <v>260.02967646688001</v>
      </c>
      <c r="N956">
        <v>0</v>
      </c>
      <c r="O956" s="2">
        <f t="shared" si="14"/>
        <v>0</v>
      </c>
      <c r="P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2761422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955</v>
      </c>
      <c r="B957">
        <v>259.02276000000001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L957" t="s">
        <v>31</v>
      </c>
      <c r="M957">
        <v>260.03003646688001</v>
      </c>
      <c r="N957">
        <v>0</v>
      </c>
      <c r="O957" s="2">
        <f t="shared" si="14"/>
        <v>0</v>
      </c>
      <c r="P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2443759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956</v>
      </c>
      <c r="B958">
        <v>259.0248138</v>
      </c>
      <c r="C958">
        <v>13</v>
      </c>
      <c r="D958">
        <v>8</v>
      </c>
      <c r="E958">
        <v>6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32</v>
      </c>
      <c r="L958" t="s">
        <v>39</v>
      </c>
      <c r="M958">
        <v>260.03209026688</v>
      </c>
      <c r="N958">
        <v>-8.7584572660638401E-3</v>
      </c>
      <c r="O958" s="2">
        <f t="shared" si="14"/>
        <v>-8.7584572660638393</v>
      </c>
      <c r="P958">
        <v>1</v>
      </c>
      <c r="Q958" t="s">
        <v>34</v>
      </c>
      <c r="R958">
        <v>2590656</v>
      </c>
      <c r="S958">
        <v>2363512</v>
      </c>
      <c r="T958">
        <v>3542477</v>
      </c>
      <c r="U958">
        <v>0</v>
      </c>
      <c r="V958">
        <v>2833323</v>
      </c>
      <c r="W958">
        <v>0</v>
      </c>
      <c r="X958">
        <v>17958384</v>
      </c>
      <c r="Y958">
        <v>2486625</v>
      </c>
      <c r="Z958">
        <v>8945173</v>
      </c>
      <c r="AA958">
        <v>3092688</v>
      </c>
      <c r="AB958">
        <v>4334482</v>
      </c>
      <c r="AC958">
        <v>0</v>
      </c>
      <c r="AD958">
        <v>5589152</v>
      </c>
      <c r="AE958">
        <v>0</v>
      </c>
      <c r="AF958">
        <v>5510120</v>
      </c>
      <c r="AG958">
        <v>0</v>
      </c>
    </row>
    <row r="959" spans="1:33" x14ac:dyDescent="0.25">
      <c r="A959">
        <v>957</v>
      </c>
      <c r="B959">
        <v>259.02820499999899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L959" t="s">
        <v>31</v>
      </c>
      <c r="M959">
        <v>260.03548146688001</v>
      </c>
      <c r="N959">
        <v>0</v>
      </c>
      <c r="O959" s="2">
        <f t="shared" si="14"/>
        <v>0</v>
      </c>
      <c r="P959">
        <v>1</v>
      </c>
      <c r="R959">
        <v>0</v>
      </c>
      <c r="S959">
        <v>0</v>
      </c>
      <c r="T959">
        <v>13479375</v>
      </c>
      <c r="U959">
        <v>0</v>
      </c>
      <c r="V959">
        <v>3459501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7759764</v>
      </c>
      <c r="AC959">
        <v>0</v>
      </c>
      <c r="AD959">
        <v>0</v>
      </c>
      <c r="AE959">
        <v>0</v>
      </c>
      <c r="AF959">
        <v>11488234</v>
      </c>
      <c r="AG959">
        <v>0</v>
      </c>
    </row>
    <row r="960" spans="1:33" x14ac:dyDescent="0.25">
      <c r="A960">
        <v>958</v>
      </c>
      <c r="B960">
        <v>259.04005000000001</v>
      </c>
      <c r="C960">
        <v>17</v>
      </c>
      <c r="D960">
        <v>8</v>
      </c>
      <c r="E960">
        <v>3</v>
      </c>
      <c r="F960">
        <v>0</v>
      </c>
      <c r="G960">
        <v>0</v>
      </c>
      <c r="H960">
        <v>0</v>
      </c>
      <c r="I960">
        <v>0</v>
      </c>
      <c r="J960">
        <v>0</v>
      </c>
      <c r="K960" t="s">
        <v>32</v>
      </c>
      <c r="L960" t="s">
        <v>39</v>
      </c>
      <c r="M960">
        <v>260.04732646688001</v>
      </c>
      <c r="N960">
        <v>6.7896179650347305E-2</v>
      </c>
      <c r="O960" s="2">
        <f t="shared" si="14"/>
        <v>67.896179650347307</v>
      </c>
      <c r="P960">
        <v>1</v>
      </c>
      <c r="Q960" t="s">
        <v>34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3584505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959</v>
      </c>
      <c r="B961">
        <v>259.04352999999998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L961" t="s">
        <v>31</v>
      </c>
      <c r="M961">
        <v>260.05080646687998</v>
      </c>
      <c r="N961">
        <v>0</v>
      </c>
      <c r="O961" s="2">
        <f t="shared" si="14"/>
        <v>0</v>
      </c>
      <c r="P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2578515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960</v>
      </c>
      <c r="B962">
        <v>259.04593999999997</v>
      </c>
      <c r="C962">
        <v>10</v>
      </c>
      <c r="D962">
        <v>12</v>
      </c>
      <c r="E962">
        <v>8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32</v>
      </c>
      <c r="L962" t="s">
        <v>35</v>
      </c>
      <c r="M962">
        <v>260.05321646687997</v>
      </c>
      <c r="N962">
        <v>3.4420648069106701E-3</v>
      </c>
      <c r="O962" s="2">
        <f t="shared" si="14"/>
        <v>3.4420648069106701</v>
      </c>
      <c r="P962">
        <v>1</v>
      </c>
      <c r="Q962" t="s">
        <v>34</v>
      </c>
      <c r="R962">
        <v>0</v>
      </c>
      <c r="S962">
        <v>0</v>
      </c>
      <c r="T962">
        <v>0</v>
      </c>
      <c r="U962">
        <v>0</v>
      </c>
      <c r="V962">
        <v>3860919</v>
      </c>
      <c r="W962">
        <v>3084884</v>
      </c>
      <c r="X962">
        <v>0</v>
      </c>
      <c r="Y962">
        <v>0</v>
      </c>
      <c r="Z962">
        <v>0</v>
      </c>
      <c r="AA962">
        <v>0</v>
      </c>
      <c r="AB962">
        <v>2543517</v>
      </c>
      <c r="AC962">
        <v>0</v>
      </c>
      <c r="AD962">
        <v>4247724</v>
      </c>
      <c r="AE962">
        <v>0</v>
      </c>
      <c r="AF962">
        <v>0</v>
      </c>
      <c r="AG962">
        <v>0</v>
      </c>
    </row>
    <row r="963" spans="1:33" x14ac:dyDescent="0.25">
      <c r="A963">
        <v>961</v>
      </c>
      <c r="B963">
        <v>259.05901499999999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L963" t="s">
        <v>31</v>
      </c>
      <c r="M963">
        <v>260.06629146687999</v>
      </c>
      <c r="N963">
        <v>0</v>
      </c>
      <c r="O963" s="2">
        <f t="shared" ref="O963:O1026" si="15">N963*1000</f>
        <v>0</v>
      </c>
      <c r="P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4365685</v>
      </c>
      <c r="Z963">
        <v>0</v>
      </c>
      <c r="AA963">
        <v>3039460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962</v>
      </c>
      <c r="B964">
        <v>259.06120599374998</v>
      </c>
      <c r="C964">
        <v>14</v>
      </c>
      <c r="D964">
        <v>12</v>
      </c>
      <c r="E964">
        <v>5</v>
      </c>
      <c r="F964">
        <v>0</v>
      </c>
      <c r="G964">
        <v>0</v>
      </c>
      <c r="H964">
        <v>0</v>
      </c>
      <c r="I964">
        <v>0</v>
      </c>
      <c r="J964">
        <v>0</v>
      </c>
      <c r="K964" t="s">
        <v>32</v>
      </c>
      <c r="L964" t="s">
        <v>33</v>
      </c>
      <c r="M964">
        <v>260.06848246062998</v>
      </c>
      <c r="N964">
        <v>-3.4471420555407799E-2</v>
      </c>
      <c r="O964" s="2">
        <f t="shared" si="15"/>
        <v>-34.471420555407796</v>
      </c>
      <c r="P964">
        <v>1</v>
      </c>
      <c r="Q964" t="s">
        <v>34</v>
      </c>
      <c r="R964">
        <v>3506638</v>
      </c>
      <c r="S964">
        <v>7427719</v>
      </c>
      <c r="T964">
        <v>6258144</v>
      </c>
      <c r="U964">
        <v>4312159</v>
      </c>
      <c r="V964">
        <v>7470527</v>
      </c>
      <c r="W964">
        <v>6427228</v>
      </c>
      <c r="X964">
        <v>10720772</v>
      </c>
      <c r="Y964">
        <v>14871926</v>
      </c>
      <c r="Z964">
        <v>12626474</v>
      </c>
      <c r="AA964">
        <v>13368037</v>
      </c>
      <c r="AB964">
        <v>17805222</v>
      </c>
      <c r="AC964">
        <v>12666344</v>
      </c>
      <c r="AD964">
        <v>20382900</v>
      </c>
      <c r="AE964">
        <v>9129806</v>
      </c>
      <c r="AF964">
        <v>4227066</v>
      </c>
      <c r="AG964">
        <v>4331643</v>
      </c>
    </row>
    <row r="965" spans="1:33" x14ac:dyDescent="0.25">
      <c r="A965">
        <v>963</v>
      </c>
      <c r="B965">
        <v>259.06307500000003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L965" t="s">
        <v>31</v>
      </c>
      <c r="M965">
        <v>260.070351466879</v>
      </c>
      <c r="N965">
        <v>0</v>
      </c>
      <c r="O965" s="2">
        <f t="shared" si="15"/>
        <v>0</v>
      </c>
      <c r="P965">
        <v>0</v>
      </c>
      <c r="R965">
        <v>0</v>
      </c>
      <c r="S965">
        <v>0</v>
      </c>
      <c r="T965">
        <v>0</v>
      </c>
      <c r="U965">
        <v>2612320</v>
      </c>
      <c r="V965">
        <v>3933632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964</v>
      </c>
      <c r="B966">
        <v>259.07646999999997</v>
      </c>
      <c r="C966">
        <v>18</v>
      </c>
      <c r="D966">
        <v>12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 t="s">
        <v>32</v>
      </c>
      <c r="L966" t="s">
        <v>39</v>
      </c>
      <c r="M966">
        <v>260.08374646687997</v>
      </c>
      <c r="N966">
        <v>-6.4738685866092299E-2</v>
      </c>
      <c r="O966" s="2">
        <f t="shared" si="15"/>
        <v>-64.738685866092297</v>
      </c>
      <c r="P966">
        <v>1</v>
      </c>
      <c r="Q966" t="s">
        <v>34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3664397</v>
      </c>
      <c r="Y966">
        <v>9577855</v>
      </c>
      <c r="Z966">
        <v>5522483</v>
      </c>
      <c r="AA966">
        <v>8291054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>
        <v>965</v>
      </c>
      <c r="B967">
        <v>259.08232531538499</v>
      </c>
      <c r="C967">
        <v>11</v>
      </c>
      <c r="D967">
        <v>16</v>
      </c>
      <c r="E967">
        <v>7</v>
      </c>
      <c r="F967">
        <v>0</v>
      </c>
      <c r="G967">
        <v>0</v>
      </c>
      <c r="H967">
        <v>0</v>
      </c>
      <c r="I967">
        <v>0</v>
      </c>
      <c r="J967">
        <v>0</v>
      </c>
      <c r="K967" t="s">
        <v>32</v>
      </c>
      <c r="L967" t="s">
        <v>33</v>
      </c>
      <c r="M967">
        <v>260.08960178226499</v>
      </c>
      <c r="N967">
        <v>4.17562026122297E-3</v>
      </c>
      <c r="O967" s="2">
        <f t="shared" si="15"/>
        <v>4.1756202612229698</v>
      </c>
      <c r="P967">
        <v>1</v>
      </c>
      <c r="Q967" t="s">
        <v>34</v>
      </c>
      <c r="R967">
        <v>3487190</v>
      </c>
      <c r="S967">
        <v>10696336</v>
      </c>
      <c r="T967">
        <v>7810539</v>
      </c>
      <c r="U967">
        <v>13055081</v>
      </c>
      <c r="V967">
        <v>15060425</v>
      </c>
      <c r="W967">
        <v>14295654</v>
      </c>
      <c r="X967">
        <v>0</v>
      </c>
      <c r="Y967">
        <v>2743171</v>
      </c>
      <c r="Z967">
        <v>0</v>
      </c>
      <c r="AA967">
        <v>3056369</v>
      </c>
      <c r="AB967">
        <v>5072817</v>
      </c>
      <c r="AC967">
        <v>11404787</v>
      </c>
      <c r="AD967">
        <v>24147136</v>
      </c>
      <c r="AE967">
        <v>6254425</v>
      </c>
      <c r="AF967">
        <v>0</v>
      </c>
      <c r="AG967">
        <v>6408321</v>
      </c>
    </row>
    <row r="968" spans="1:33" x14ac:dyDescent="0.25">
      <c r="A968">
        <v>966</v>
      </c>
      <c r="B968">
        <v>259.09552000000002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L968" t="s">
        <v>31</v>
      </c>
      <c r="M968">
        <v>260.10279646688002</v>
      </c>
      <c r="N968">
        <v>0</v>
      </c>
      <c r="O968" s="2">
        <f t="shared" si="15"/>
        <v>0</v>
      </c>
      <c r="P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2589578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967</v>
      </c>
      <c r="B969">
        <v>259.097589999999</v>
      </c>
      <c r="C969">
        <v>15</v>
      </c>
      <c r="D969">
        <v>16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0</v>
      </c>
      <c r="K969" t="s">
        <v>32</v>
      </c>
      <c r="L969" t="s">
        <v>33</v>
      </c>
      <c r="M969">
        <v>260.10486646688003</v>
      </c>
      <c r="N969">
        <v>-2.86995015321489E-2</v>
      </c>
      <c r="O969" s="2">
        <f t="shared" si="15"/>
        <v>-28.699501532148901</v>
      </c>
      <c r="P969">
        <v>1</v>
      </c>
      <c r="Q969" t="s">
        <v>34</v>
      </c>
      <c r="R969">
        <v>0</v>
      </c>
      <c r="S969">
        <v>0</v>
      </c>
      <c r="T969">
        <v>2849779</v>
      </c>
      <c r="U969">
        <v>0</v>
      </c>
      <c r="V969">
        <v>0</v>
      </c>
      <c r="W969">
        <v>0</v>
      </c>
      <c r="X969">
        <v>2909209</v>
      </c>
      <c r="Y969">
        <v>14826891</v>
      </c>
      <c r="Z969">
        <v>9796158</v>
      </c>
      <c r="AA969">
        <v>11454202</v>
      </c>
      <c r="AB969">
        <v>6713273</v>
      </c>
      <c r="AC969">
        <v>6471163</v>
      </c>
      <c r="AD969">
        <v>9092297</v>
      </c>
      <c r="AE969">
        <v>4806497</v>
      </c>
      <c r="AF969">
        <v>0</v>
      </c>
      <c r="AG969">
        <v>0</v>
      </c>
    </row>
    <row r="970" spans="1:33" x14ac:dyDescent="0.25">
      <c r="A970">
        <v>968</v>
      </c>
      <c r="B970">
        <v>259.11293000000001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L970" t="s">
        <v>31</v>
      </c>
      <c r="M970">
        <v>260.12020646688001</v>
      </c>
      <c r="N970">
        <v>0</v>
      </c>
      <c r="O970" s="2">
        <f t="shared" si="15"/>
        <v>0</v>
      </c>
      <c r="P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2978709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969</v>
      </c>
      <c r="B971">
        <v>259.11870499999998</v>
      </c>
      <c r="C971">
        <v>12</v>
      </c>
      <c r="D971">
        <v>20</v>
      </c>
      <c r="E971">
        <v>6</v>
      </c>
      <c r="F971">
        <v>0</v>
      </c>
      <c r="G971">
        <v>0</v>
      </c>
      <c r="H971">
        <v>0</v>
      </c>
      <c r="I971">
        <v>0</v>
      </c>
      <c r="J971">
        <v>0</v>
      </c>
      <c r="K971" t="s">
        <v>32</v>
      </c>
      <c r="L971" t="s">
        <v>41</v>
      </c>
      <c r="M971">
        <v>260.12598146687998</v>
      </c>
      <c r="N971">
        <v>2.65552867734862E-2</v>
      </c>
      <c r="O971" s="2">
        <f t="shared" si="15"/>
        <v>26.555286773486198</v>
      </c>
      <c r="P971">
        <v>1</v>
      </c>
      <c r="Q971" t="s">
        <v>34</v>
      </c>
      <c r="R971">
        <v>0</v>
      </c>
      <c r="S971">
        <v>0</v>
      </c>
      <c r="T971">
        <v>2763262</v>
      </c>
      <c r="U971">
        <v>0</v>
      </c>
      <c r="V971">
        <v>4356573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970</v>
      </c>
      <c r="B972">
        <v>259.13400999999999</v>
      </c>
      <c r="C972">
        <v>16</v>
      </c>
      <c r="D972">
        <v>20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32</v>
      </c>
      <c r="L972" t="s">
        <v>33</v>
      </c>
      <c r="M972">
        <v>260.14128646687999</v>
      </c>
      <c r="N972">
        <v>-0.16129150639766299</v>
      </c>
      <c r="O972" s="2">
        <f t="shared" si="15"/>
        <v>-161.291506397663</v>
      </c>
      <c r="P972">
        <v>1</v>
      </c>
      <c r="Q972" t="s">
        <v>34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2458017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971</v>
      </c>
      <c r="B973">
        <v>259.996256666666</v>
      </c>
      <c r="C973">
        <v>12</v>
      </c>
      <c r="D973">
        <v>4</v>
      </c>
      <c r="E973">
        <v>7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32</v>
      </c>
      <c r="L973" t="s">
        <v>39</v>
      </c>
      <c r="M973">
        <v>259.99570808675702</v>
      </c>
      <c r="N973">
        <v>-2.1552883475336199E-2</v>
      </c>
      <c r="O973" s="2">
        <f t="shared" si="15"/>
        <v>-21.552883475336198</v>
      </c>
      <c r="P973">
        <v>1</v>
      </c>
      <c r="Q973" t="s">
        <v>40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11340194</v>
      </c>
      <c r="AC973">
        <v>0</v>
      </c>
      <c r="AD973">
        <v>7020229</v>
      </c>
      <c r="AE973">
        <v>0</v>
      </c>
      <c r="AF973">
        <v>3763652</v>
      </c>
      <c r="AG973">
        <v>0</v>
      </c>
    </row>
    <row r="974" spans="1:33" x14ac:dyDescent="0.25">
      <c r="A974">
        <v>972</v>
      </c>
      <c r="B974">
        <v>260.02821999999998</v>
      </c>
      <c r="C974">
        <v>12</v>
      </c>
      <c r="D974">
        <v>8</v>
      </c>
      <c r="E974">
        <v>6</v>
      </c>
      <c r="F974">
        <v>0</v>
      </c>
      <c r="G974">
        <v>1</v>
      </c>
      <c r="H974">
        <v>0</v>
      </c>
      <c r="I974">
        <v>0</v>
      </c>
      <c r="J974">
        <v>0</v>
      </c>
      <c r="K974" t="s">
        <v>32</v>
      </c>
      <c r="L974" t="s">
        <v>39</v>
      </c>
      <c r="M974">
        <v>261.03549646687998</v>
      </c>
      <c r="N974">
        <v>-0.20548806859754501</v>
      </c>
      <c r="O974" s="2">
        <f t="shared" si="15"/>
        <v>-205.48806859754501</v>
      </c>
      <c r="P974">
        <v>0</v>
      </c>
      <c r="Q974" t="s">
        <v>34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2785828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973</v>
      </c>
      <c r="B975">
        <v>260.03266500000001</v>
      </c>
      <c r="C975">
        <v>13</v>
      </c>
      <c r="D975">
        <v>8</v>
      </c>
      <c r="E975">
        <v>6</v>
      </c>
      <c r="F975">
        <v>0</v>
      </c>
      <c r="G975">
        <v>0</v>
      </c>
      <c r="H975">
        <v>0</v>
      </c>
      <c r="I975">
        <v>0</v>
      </c>
      <c r="J975">
        <v>0</v>
      </c>
      <c r="K975" t="s">
        <v>32</v>
      </c>
      <c r="L975" t="s">
        <v>39</v>
      </c>
      <c r="M975">
        <v>260.03211642009097</v>
      </c>
      <c r="N975">
        <v>-0.10933530430128301</v>
      </c>
      <c r="O975" s="2">
        <f t="shared" si="15"/>
        <v>-109.335304301283</v>
      </c>
      <c r="P975">
        <v>1</v>
      </c>
      <c r="Q975" t="s">
        <v>40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3983399</v>
      </c>
      <c r="Y975">
        <v>0</v>
      </c>
      <c r="Z975">
        <v>2522701</v>
      </c>
      <c r="AA975">
        <v>0</v>
      </c>
      <c r="AB975">
        <v>4699574</v>
      </c>
      <c r="AC975">
        <v>0</v>
      </c>
      <c r="AD975">
        <v>4915930</v>
      </c>
      <c r="AE975">
        <v>0</v>
      </c>
      <c r="AF975">
        <v>0</v>
      </c>
      <c r="AG975">
        <v>0</v>
      </c>
    </row>
    <row r="976" spans="1:33" x14ac:dyDescent="0.25">
      <c r="A976">
        <v>974</v>
      </c>
      <c r="B976">
        <v>260.047926666666</v>
      </c>
      <c r="C976">
        <v>17</v>
      </c>
      <c r="D976">
        <v>8</v>
      </c>
      <c r="E976">
        <v>3</v>
      </c>
      <c r="F976">
        <v>0</v>
      </c>
      <c r="G976">
        <v>0</v>
      </c>
      <c r="H976">
        <v>0</v>
      </c>
      <c r="I976">
        <v>0</v>
      </c>
      <c r="J976">
        <v>0</v>
      </c>
      <c r="K976" t="s">
        <v>32</v>
      </c>
      <c r="L976" t="s">
        <v>39</v>
      </c>
      <c r="M976">
        <v>260.04737808675702</v>
      </c>
      <c r="N976">
        <v>-0.13060565153442499</v>
      </c>
      <c r="O976" s="2">
        <f t="shared" si="15"/>
        <v>-130.60565153442499</v>
      </c>
      <c r="P976">
        <v>1</v>
      </c>
      <c r="Q976" t="s">
        <v>40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2828847</v>
      </c>
      <c r="Y976">
        <v>2472889</v>
      </c>
      <c r="Z976">
        <v>2568278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975</v>
      </c>
      <c r="B977">
        <v>260.06457999999998</v>
      </c>
      <c r="C977">
        <v>13</v>
      </c>
      <c r="D977">
        <v>12</v>
      </c>
      <c r="E977">
        <v>5</v>
      </c>
      <c r="F977">
        <v>0</v>
      </c>
      <c r="G977">
        <v>1</v>
      </c>
      <c r="H977">
        <v>0</v>
      </c>
      <c r="I977">
        <v>0</v>
      </c>
      <c r="J977">
        <v>0</v>
      </c>
      <c r="K977" t="s">
        <v>32</v>
      </c>
      <c r="L977" t="s">
        <v>33</v>
      </c>
      <c r="M977">
        <v>261.07185646687998</v>
      </c>
      <c r="N977">
        <v>-0.107761060038011</v>
      </c>
      <c r="O977" s="2">
        <f t="shared" si="15"/>
        <v>-107.76106003801101</v>
      </c>
      <c r="P977">
        <v>1</v>
      </c>
      <c r="Q977" t="s">
        <v>34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2569667</v>
      </c>
      <c r="Z977">
        <v>2535519</v>
      </c>
      <c r="AA977">
        <v>2894125</v>
      </c>
      <c r="AB977">
        <v>0</v>
      </c>
      <c r="AC977">
        <v>0</v>
      </c>
      <c r="AD977">
        <v>3826412</v>
      </c>
      <c r="AE977">
        <v>0</v>
      </c>
      <c r="AF977">
        <v>0</v>
      </c>
      <c r="AG977">
        <v>0</v>
      </c>
    </row>
    <row r="978" spans="1:33" x14ac:dyDescent="0.25">
      <c r="A978">
        <v>976</v>
      </c>
      <c r="B978">
        <v>260.06903999999997</v>
      </c>
      <c r="C978">
        <v>14</v>
      </c>
      <c r="D978">
        <v>12</v>
      </c>
      <c r="E978">
        <v>5</v>
      </c>
      <c r="F978">
        <v>0</v>
      </c>
      <c r="G978">
        <v>0</v>
      </c>
      <c r="H978">
        <v>0</v>
      </c>
      <c r="I978">
        <v>0</v>
      </c>
      <c r="J978">
        <v>0</v>
      </c>
      <c r="K978" t="s">
        <v>32</v>
      </c>
      <c r="L978" t="s">
        <v>33</v>
      </c>
      <c r="M978">
        <v>260.06849142009099</v>
      </c>
      <c r="N978">
        <v>-6.8921807838297405E-2</v>
      </c>
      <c r="O978" s="2">
        <f t="shared" si="15"/>
        <v>-68.921807838297411</v>
      </c>
      <c r="P978">
        <v>1</v>
      </c>
      <c r="Q978" t="s">
        <v>40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3340347</v>
      </c>
      <c r="Y978">
        <v>3917766</v>
      </c>
      <c r="Z978">
        <v>2879074</v>
      </c>
      <c r="AA978">
        <v>4037936</v>
      </c>
      <c r="AB978">
        <v>7551434</v>
      </c>
      <c r="AC978">
        <v>5537767</v>
      </c>
      <c r="AD978">
        <v>11116270</v>
      </c>
      <c r="AE978">
        <v>5439820</v>
      </c>
      <c r="AF978">
        <v>0</v>
      </c>
      <c r="AG978">
        <v>0</v>
      </c>
    </row>
    <row r="979" spans="1:33" x14ac:dyDescent="0.25">
      <c r="A979">
        <v>977</v>
      </c>
      <c r="B979">
        <v>260.08428500000002</v>
      </c>
      <c r="C979">
        <v>18</v>
      </c>
      <c r="D979">
        <v>12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 t="s">
        <v>32</v>
      </c>
      <c r="L979" t="s">
        <v>39</v>
      </c>
      <c r="M979">
        <v>260.08373642009099</v>
      </c>
      <c r="N979">
        <v>-2.6109631730277898E-2</v>
      </c>
      <c r="O979" s="2">
        <f t="shared" si="15"/>
        <v>-26.109631730277897</v>
      </c>
      <c r="P979">
        <v>1</v>
      </c>
      <c r="Q979" t="s">
        <v>40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4860879</v>
      </c>
      <c r="Z979">
        <v>0</v>
      </c>
      <c r="AA979">
        <v>3463481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978</v>
      </c>
      <c r="B980">
        <v>260.08562999999998</v>
      </c>
      <c r="C980">
        <v>10</v>
      </c>
      <c r="D980">
        <v>16</v>
      </c>
      <c r="E980">
        <v>7</v>
      </c>
      <c r="F980">
        <v>0</v>
      </c>
      <c r="G980">
        <v>1</v>
      </c>
      <c r="H980">
        <v>0</v>
      </c>
      <c r="I980">
        <v>0</v>
      </c>
      <c r="J980">
        <v>0</v>
      </c>
      <c r="K980" t="s">
        <v>32</v>
      </c>
      <c r="L980" t="s">
        <v>33</v>
      </c>
      <c r="M980">
        <v>261.09290646687998</v>
      </c>
      <c r="N980">
        <v>0.19624899309889199</v>
      </c>
      <c r="O980" s="2">
        <f t="shared" si="15"/>
        <v>196.24899309889199</v>
      </c>
      <c r="P980">
        <v>0</v>
      </c>
      <c r="Q980" t="s">
        <v>34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2537719</v>
      </c>
      <c r="AE980">
        <v>0</v>
      </c>
      <c r="AF980">
        <v>0</v>
      </c>
      <c r="AG980">
        <v>0</v>
      </c>
    </row>
    <row r="981" spans="1:33" x14ac:dyDescent="0.25">
      <c r="A981">
        <v>979</v>
      </c>
      <c r="B981">
        <v>260.09016000000003</v>
      </c>
      <c r="C981">
        <v>11</v>
      </c>
      <c r="D981">
        <v>16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 t="s">
        <v>32</v>
      </c>
      <c r="L981" t="s">
        <v>33</v>
      </c>
      <c r="M981">
        <v>260.08961142009099</v>
      </c>
      <c r="N981">
        <v>-3.28801695783296E-2</v>
      </c>
      <c r="O981" s="2">
        <f t="shared" si="15"/>
        <v>-32.8801695783296</v>
      </c>
      <c r="P981">
        <v>1</v>
      </c>
      <c r="Q981" t="s">
        <v>40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3003378</v>
      </c>
      <c r="AD981">
        <v>4812538</v>
      </c>
      <c r="AE981">
        <v>0</v>
      </c>
      <c r="AF981">
        <v>0</v>
      </c>
      <c r="AG981">
        <v>0</v>
      </c>
    </row>
    <row r="982" spans="1:33" x14ac:dyDescent="0.25">
      <c r="A982">
        <v>980</v>
      </c>
      <c r="B982">
        <v>260.10100999999997</v>
      </c>
      <c r="C982">
        <v>14</v>
      </c>
      <c r="D982">
        <v>16</v>
      </c>
      <c r="E982">
        <v>4</v>
      </c>
      <c r="F982">
        <v>0</v>
      </c>
      <c r="G982">
        <v>1</v>
      </c>
      <c r="H982">
        <v>0</v>
      </c>
      <c r="I982">
        <v>0</v>
      </c>
      <c r="J982">
        <v>0</v>
      </c>
      <c r="K982" t="s">
        <v>32</v>
      </c>
      <c r="L982" t="s">
        <v>33</v>
      </c>
      <c r="M982">
        <v>261.10828646687997</v>
      </c>
      <c r="N982">
        <v>-0.27814927274073398</v>
      </c>
      <c r="O982" s="2">
        <f t="shared" si="15"/>
        <v>-278.14927274073398</v>
      </c>
      <c r="P982">
        <v>0</v>
      </c>
      <c r="Q982" t="s">
        <v>34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3264985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981</v>
      </c>
      <c r="B983">
        <v>260.87331999999998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L983" t="s">
        <v>31</v>
      </c>
      <c r="M983">
        <v>261.88059646687998</v>
      </c>
      <c r="N983">
        <v>0</v>
      </c>
      <c r="O983" s="2">
        <f t="shared" si="15"/>
        <v>0</v>
      </c>
      <c r="P983">
        <v>0</v>
      </c>
      <c r="R983">
        <v>0</v>
      </c>
      <c r="S983">
        <v>0</v>
      </c>
      <c r="T983">
        <v>0</v>
      </c>
      <c r="U983">
        <v>0</v>
      </c>
      <c r="V983">
        <v>3496306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982</v>
      </c>
      <c r="B984">
        <v>260.97104000000002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L984" t="s">
        <v>31</v>
      </c>
      <c r="M984">
        <v>261.97831646688002</v>
      </c>
      <c r="N984">
        <v>0</v>
      </c>
      <c r="O984" s="2">
        <f t="shared" si="15"/>
        <v>0</v>
      </c>
      <c r="P984">
        <v>1</v>
      </c>
      <c r="R984">
        <v>0</v>
      </c>
      <c r="S984">
        <v>0</v>
      </c>
      <c r="T984">
        <v>2803135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>
        <v>983</v>
      </c>
      <c r="B985">
        <v>261.00214333333298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L985" t="s">
        <v>31</v>
      </c>
      <c r="M985">
        <v>262.00941980021298</v>
      </c>
      <c r="N985">
        <v>0</v>
      </c>
      <c r="O985" s="2">
        <f t="shared" si="15"/>
        <v>0</v>
      </c>
      <c r="P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3030980</v>
      </c>
      <c r="AC985">
        <v>0</v>
      </c>
      <c r="AD985">
        <v>2652412</v>
      </c>
      <c r="AE985">
        <v>0</v>
      </c>
      <c r="AF985">
        <v>7876528</v>
      </c>
      <c r="AG985">
        <v>0</v>
      </c>
    </row>
    <row r="986" spans="1:33" x14ac:dyDescent="0.25">
      <c r="A986">
        <v>984</v>
      </c>
      <c r="B986">
        <v>261.004078899999</v>
      </c>
      <c r="C986">
        <v>12</v>
      </c>
      <c r="D986">
        <v>6</v>
      </c>
      <c r="E986">
        <v>7</v>
      </c>
      <c r="F986">
        <v>0</v>
      </c>
      <c r="G986">
        <v>0</v>
      </c>
      <c r="H986">
        <v>0</v>
      </c>
      <c r="I986">
        <v>0</v>
      </c>
      <c r="J986">
        <v>0</v>
      </c>
      <c r="K986" t="s">
        <v>32</v>
      </c>
      <c r="L986" t="s">
        <v>39</v>
      </c>
      <c r="M986">
        <v>262.01135536688003</v>
      </c>
      <c r="N986">
        <v>-1.0761289334941099E-2</v>
      </c>
      <c r="O986" s="2">
        <f t="shared" si="15"/>
        <v>-10.7612893349411</v>
      </c>
      <c r="P986">
        <v>1</v>
      </c>
      <c r="Q986" t="s">
        <v>34</v>
      </c>
      <c r="R986">
        <v>38010040</v>
      </c>
      <c r="S986">
        <v>13357491</v>
      </c>
      <c r="T986">
        <v>19775952</v>
      </c>
      <c r="U986">
        <v>0</v>
      </c>
      <c r="V986">
        <v>10135990</v>
      </c>
      <c r="W986">
        <v>3542556</v>
      </c>
      <c r="X986">
        <v>7695945</v>
      </c>
      <c r="Y986">
        <v>0</v>
      </c>
      <c r="Z986">
        <v>3752048</v>
      </c>
      <c r="AA986">
        <v>0</v>
      </c>
      <c r="AB986">
        <v>36922308</v>
      </c>
      <c r="AC986">
        <v>4696512</v>
      </c>
      <c r="AD986">
        <v>29649148</v>
      </c>
      <c r="AE986">
        <v>2631459</v>
      </c>
      <c r="AF986">
        <v>106131376</v>
      </c>
      <c r="AG986">
        <v>3850948</v>
      </c>
    </row>
    <row r="987" spans="1:33" x14ac:dyDescent="0.25">
      <c r="A987">
        <v>985</v>
      </c>
      <c r="B987">
        <v>261.00470130000002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L987" t="s">
        <v>31</v>
      </c>
      <c r="M987">
        <v>262.01197776688002</v>
      </c>
      <c r="N987">
        <v>0</v>
      </c>
      <c r="O987" s="2">
        <f t="shared" si="15"/>
        <v>0</v>
      </c>
      <c r="P987">
        <v>1</v>
      </c>
      <c r="R987">
        <v>2968761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986</v>
      </c>
      <c r="B988">
        <v>261.02282000000002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L988" t="s">
        <v>31</v>
      </c>
      <c r="M988">
        <v>262.03009646688002</v>
      </c>
      <c r="N988">
        <v>0</v>
      </c>
      <c r="O988" s="2">
        <f t="shared" si="15"/>
        <v>0</v>
      </c>
      <c r="P988">
        <v>0</v>
      </c>
      <c r="R988">
        <v>0</v>
      </c>
      <c r="S988">
        <v>0</v>
      </c>
      <c r="T988">
        <v>0</v>
      </c>
      <c r="U988">
        <v>2466859</v>
      </c>
      <c r="V988">
        <v>7057856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987</v>
      </c>
      <c r="B989">
        <v>261.04047331250001</v>
      </c>
      <c r="C989">
        <v>13</v>
      </c>
      <c r="D989">
        <v>10</v>
      </c>
      <c r="E989">
        <v>6</v>
      </c>
      <c r="F989">
        <v>0</v>
      </c>
      <c r="G989">
        <v>0</v>
      </c>
      <c r="H989">
        <v>0</v>
      </c>
      <c r="I989">
        <v>0</v>
      </c>
      <c r="J989">
        <v>0</v>
      </c>
      <c r="K989" t="s">
        <v>32</v>
      </c>
      <c r="L989" t="s">
        <v>39</v>
      </c>
      <c r="M989">
        <v>262.04774977938001</v>
      </c>
      <c r="N989">
        <v>-4.4746730513934102E-2</v>
      </c>
      <c r="O989" s="2">
        <f t="shared" si="15"/>
        <v>-44.746730513934104</v>
      </c>
      <c r="P989">
        <v>1</v>
      </c>
      <c r="Q989" t="s">
        <v>34</v>
      </c>
      <c r="R989">
        <v>4432070</v>
      </c>
      <c r="S989">
        <v>5647810</v>
      </c>
      <c r="T989">
        <v>13324771</v>
      </c>
      <c r="U989">
        <v>3926068</v>
      </c>
      <c r="V989">
        <v>9255369</v>
      </c>
      <c r="W989">
        <v>5145134</v>
      </c>
      <c r="X989">
        <v>10302045</v>
      </c>
      <c r="Y989">
        <v>4251136</v>
      </c>
      <c r="Z989">
        <v>6427268</v>
      </c>
      <c r="AA989">
        <v>3938149</v>
      </c>
      <c r="AB989">
        <v>11396057</v>
      </c>
      <c r="AC989">
        <v>6787538</v>
      </c>
      <c r="AD989">
        <v>14821649</v>
      </c>
      <c r="AE989">
        <v>3600181</v>
      </c>
      <c r="AF989">
        <v>7346114</v>
      </c>
      <c r="AG989">
        <v>3428047</v>
      </c>
    </row>
    <row r="990" spans="1:33" x14ac:dyDescent="0.25">
      <c r="A990">
        <v>988</v>
      </c>
      <c r="B990">
        <v>261.04384499999998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L990" t="s">
        <v>31</v>
      </c>
      <c r="M990">
        <v>262.05112146687998</v>
      </c>
      <c r="N990">
        <v>0</v>
      </c>
      <c r="O990" s="2">
        <f t="shared" si="15"/>
        <v>0</v>
      </c>
      <c r="P990">
        <v>1</v>
      </c>
      <c r="R990">
        <v>0</v>
      </c>
      <c r="S990">
        <v>0</v>
      </c>
      <c r="T990">
        <v>5173733</v>
      </c>
      <c r="U990">
        <v>0</v>
      </c>
      <c r="V990">
        <v>2467275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989</v>
      </c>
      <c r="B991">
        <v>261.05573249999998</v>
      </c>
      <c r="C991">
        <v>17</v>
      </c>
      <c r="D991">
        <v>10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 t="s">
        <v>32</v>
      </c>
      <c r="L991" t="s">
        <v>39</v>
      </c>
      <c r="M991">
        <v>262.06300896687998</v>
      </c>
      <c r="N991">
        <v>-5.6397047630732E-2</v>
      </c>
      <c r="O991" s="2">
        <f t="shared" si="15"/>
        <v>-56.397047630731997</v>
      </c>
      <c r="P991">
        <v>1</v>
      </c>
      <c r="Q991" t="s">
        <v>34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6260326</v>
      </c>
      <c r="Y991">
        <v>9429513</v>
      </c>
      <c r="Z991">
        <v>7178893</v>
      </c>
      <c r="AA991">
        <v>8791917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990</v>
      </c>
      <c r="B992">
        <v>261.06159673636398</v>
      </c>
      <c r="C992">
        <v>10</v>
      </c>
      <c r="D992">
        <v>14</v>
      </c>
      <c r="E992">
        <v>8</v>
      </c>
      <c r="F992">
        <v>0</v>
      </c>
      <c r="G992">
        <v>0</v>
      </c>
      <c r="H992">
        <v>0</v>
      </c>
      <c r="I992">
        <v>0</v>
      </c>
      <c r="J992">
        <v>0</v>
      </c>
      <c r="K992" t="s">
        <v>32</v>
      </c>
      <c r="L992" t="s">
        <v>35</v>
      </c>
      <c r="M992">
        <v>262.06887320324398</v>
      </c>
      <c r="N992">
        <v>-2.20439904005479E-2</v>
      </c>
      <c r="O992" s="2">
        <f t="shared" si="15"/>
        <v>-22.043990400547901</v>
      </c>
      <c r="P992">
        <v>1</v>
      </c>
      <c r="Q992" t="s">
        <v>34</v>
      </c>
      <c r="R992">
        <v>3427534</v>
      </c>
      <c r="S992">
        <v>5090763</v>
      </c>
      <c r="T992">
        <v>4152814</v>
      </c>
      <c r="U992">
        <v>5281854</v>
      </c>
      <c r="V992">
        <v>6877653</v>
      </c>
      <c r="W992">
        <v>5116472</v>
      </c>
      <c r="X992">
        <v>0</v>
      </c>
      <c r="Y992">
        <v>0</v>
      </c>
      <c r="Z992">
        <v>0</v>
      </c>
      <c r="AA992">
        <v>0</v>
      </c>
      <c r="AB992">
        <v>5422053</v>
      </c>
      <c r="AC992">
        <v>3753437</v>
      </c>
      <c r="AD992">
        <v>8696093</v>
      </c>
      <c r="AE992">
        <v>0</v>
      </c>
      <c r="AF992">
        <v>2750925</v>
      </c>
      <c r="AG992">
        <v>3248853</v>
      </c>
    </row>
    <row r="993" spans="1:33" x14ac:dyDescent="0.25">
      <c r="A993">
        <v>991</v>
      </c>
      <c r="B993">
        <v>261.07479499999999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L993" t="s">
        <v>31</v>
      </c>
      <c r="M993">
        <v>262.08207146688</v>
      </c>
      <c r="N993">
        <v>0</v>
      </c>
      <c r="O993" s="2">
        <f t="shared" si="15"/>
        <v>0</v>
      </c>
      <c r="P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2667540</v>
      </c>
      <c r="Z993">
        <v>0</v>
      </c>
      <c r="AA993">
        <v>0</v>
      </c>
      <c r="AB993">
        <v>0</v>
      </c>
      <c r="AC993">
        <v>0</v>
      </c>
      <c r="AD993">
        <v>2501925</v>
      </c>
      <c r="AE993">
        <v>0</v>
      </c>
      <c r="AF993">
        <v>0</v>
      </c>
      <c r="AG993">
        <v>0</v>
      </c>
    </row>
    <row r="994" spans="1:33" x14ac:dyDescent="0.25">
      <c r="A994">
        <v>992</v>
      </c>
      <c r="B994">
        <v>261.07685294999999</v>
      </c>
      <c r="C994">
        <v>14</v>
      </c>
      <c r="D994">
        <v>14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32</v>
      </c>
      <c r="L994" t="s">
        <v>33</v>
      </c>
      <c r="M994">
        <v>262.08412941687999</v>
      </c>
      <c r="N994">
        <v>-2.2347709582235399E-2</v>
      </c>
      <c r="O994" s="2">
        <f t="shared" si="15"/>
        <v>-22.347709582235399</v>
      </c>
      <c r="P994">
        <v>1</v>
      </c>
      <c r="Q994" t="s">
        <v>34</v>
      </c>
      <c r="R994">
        <v>4120788</v>
      </c>
      <c r="S994">
        <v>6871505</v>
      </c>
      <c r="T994">
        <v>6646262</v>
      </c>
      <c r="U994">
        <v>5363782</v>
      </c>
      <c r="V994">
        <v>7608797</v>
      </c>
      <c r="W994">
        <v>7259712</v>
      </c>
      <c r="X994">
        <v>8140401</v>
      </c>
      <c r="Y994">
        <v>17566228</v>
      </c>
      <c r="Z994">
        <v>13655705</v>
      </c>
      <c r="AA994">
        <v>15380346</v>
      </c>
      <c r="AB994">
        <v>23991276</v>
      </c>
      <c r="AC994">
        <v>16579045</v>
      </c>
      <c r="AD994">
        <v>28199206</v>
      </c>
      <c r="AE994">
        <v>12229447</v>
      </c>
      <c r="AF994">
        <v>3309524</v>
      </c>
      <c r="AG994">
        <v>3948249</v>
      </c>
    </row>
    <row r="995" spans="1:33" x14ac:dyDescent="0.25">
      <c r="A995">
        <v>993</v>
      </c>
      <c r="B995">
        <v>261.07871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L995" t="s">
        <v>31</v>
      </c>
      <c r="M995">
        <v>262.08598646688</v>
      </c>
      <c r="N995">
        <v>0</v>
      </c>
      <c r="O995" s="2">
        <f t="shared" si="15"/>
        <v>0</v>
      </c>
      <c r="P995">
        <v>0</v>
      </c>
      <c r="R995">
        <v>0</v>
      </c>
      <c r="S995">
        <v>0</v>
      </c>
      <c r="T995">
        <v>0</v>
      </c>
      <c r="U995">
        <v>0</v>
      </c>
      <c r="V995">
        <v>2664925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994</v>
      </c>
      <c r="B996">
        <v>261.09213749999998</v>
      </c>
      <c r="C996">
        <v>18</v>
      </c>
      <c r="D996">
        <v>14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0</v>
      </c>
      <c r="K996" t="s">
        <v>32</v>
      </c>
      <c r="L996" t="s">
        <v>39</v>
      </c>
      <c r="M996">
        <v>262.09941396687998</v>
      </c>
      <c r="N996">
        <v>-0.13076442817969799</v>
      </c>
      <c r="O996" s="2">
        <f t="shared" si="15"/>
        <v>-130.764428179698</v>
      </c>
      <c r="P996">
        <v>1</v>
      </c>
      <c r="Q996" t="s">
        <v>34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2551418</v>
      </c>
      <c r="Y996">
        <v>10248734</v>
      </c>
      <c r="Z996">
        <v>5211809</v>
      </c>
      <c r="AA996">
        <v>8122243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995</v>
      </c>
      <c r="B997">
        <v>261.09797200000003</v>
      </c>
      <c r="C997">
        <v>11</v>
      </c>
      <c r="D997">
        <v>18</v>
      </c>
      <c r="E997">
        <v>7</v>
      </c>
      <c r="F997">
        <v>0</v>
      </c>
      <c r="G997">
        <v>0</v>
      </c>
      <c r="H997">
        <v>0</v>
      </c>
      <c r="I997">
        <v>0</v>
      </c>
      <c r="J997">
        <v>0</v>
      </c>
      <c r="K997" t="s">
        <v>32</v>
      </c>
      <c r="L997" t="s">
        <v>38</v>
      </c>
      <c r="M997">
        <v>262.105248466879</v>
      </c>
      <c r="N997">
        <v>1.7037507012954398E-2</v>
      </c>
      <c r="O997" s="2">
        <f t="shared" si="15"/>
        <v>17.0375070129544</v>
      </c>
      <c r="P997">
        <v>1</v>
      </c>
      <c r="Q997" t="s">
        <v>34</v>
      </c>
      <c r="R997">
        <v>0</v>
      </c>
      <c r="S997">
        <v>0</v>
      </c>
      <c r="T997">
        <v>4641281</v>
      </c>
      <c r="U997">
        <v>4877392</v>
      </c>
      <c r="V997">
        <v>7717352</v>
      </c>
      <c r="W997">
        <v>3428938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5883186</v>
      </c>
      <c r="AE997">
        <v>0</v>
      </c>
      <c r="AF997">
        <v>0</v>
      </c>
      <c r="AG997">
        <v>0</v>
      </c>
    </row>
    <row r="998" spans="1:33" x14ac:dyDescent="0.25">
      <c r="A998">
        <v>996</v>
      </c>
      <c r="B998">
        <v>261.11324999999999</v>
      </c>
      <c r="C998">
        <v>15</v>
      </c>
      <c r="D998">
        <v>18</v>
      </c>
      <c r="E998">
        <v>4</v>
      </c>
      <c r="F998">
        <v>0</v>
      </c>
      <c r="G998">
        <v>0</v>
      </c>
      <c r="H998">
        <v>0</v>
      </c>
      <c r="I998">
        <v>0</v>
      </c>
      <c r="J998">
        <v>0</v>
      </c>
      <c r="K998" t="s">
        <v>32</v>
      </c>
      <c r="L998" t="s">
        <v>33</v>
      </c>
      <c r="M998">
        <v>262.12052646687999</v>
      </c>
      <c r="N998">
        <v>-6.6384271004572296E-2</v>
      </c>
      <c r="O998" s="2">
        <f t="shared" si="15"/>
        <v>-66.384271004572298</v>
      </c>
      <c r="P998">
        <v>1</v>
      </c>
      <c r="Q998" t="s">
        <v>34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7878187</v>
      </c>
      <c r="Z998">
        <v>4475565</v>
      </c>
      <c r="AA998">
        <v>5236623</v>
      </c>
      <c r="AB998">
        <v>4850689</v>
      </c>
      <c r="AC998">
        <v>4100599</v>
      </c>
      <c r="AD998">
        <v>6476090</v>
      </c>
      <c r="AE998">
        <v>3434330</v>
      </c>
      <c r="AF998">
        <v>0</v>
      </c>
      <c r="AG998">
        <v>0</v>
      </c>
    </row>
    <row r="999" spans="1:33" x14ac:dyDescent="0.25">
      <c r="A999">
        <v>997</v>
      </c>
      <c r="B999">
        <v>261.13435399999997</v>
      </c>
      <c r="C999">
        <v>12</v>
      </c>
      <c r="D999">
        <v>22</v>
      </c>
      <c r="E999">
        <v>6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32</v>
      </c>
      <c r="L999" t="s">
        <v>41</v>
      </c>
      <c r="M999">
        <v>262.14163046687997</v>
      </c>
      <c r="N999">
        <v>3.0410736359606699E-2</v>
      </c>
      <c r="O999" s="2">
        <f t="shared" si="15"/>
        <v>30.410736359606698</v>
      </c>
      <c r="P999">
        <v>1</v>
      </c>
      <c r="Q999" t="s">
        <v>34</v>
      </c>
      <c r="R999">
        <v>0</v>
      </c>
      <c r="S999">
        <v>0</v>
      </c>
      <c r="T999">
        <v>8751636</v>
      </c>
      <c r="U999">
        <v>2913378</v>
      </c>
      <c r="V999">
        <v>14602746</v>
      </c>
      <c r="W999">
        <v>4876892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3309894</v>
      </c>
      <c r="AE999">
        <v>0</v>
      </c>
      <c r="AF999">
        <v>0</v>
      </c>
      <c r="AG999">
        <v>0</v>
      </c>
    </row>
    <row r="1000" spans="1:33" x14ac:dyDescent="0.25">
      <c r="A1000">
        <v>998</v>
      </c>
      <c r="B1000">
        <v>261.92332499999998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L1000" t="s">
        <v>31</v>
      </c>
      <c r="M1000">
        <v>262.93060146687998</v>
      </c>
      <c r="N1000">
        <v>0</v>
      </c>
      <c r="O1000" s="2">
        <f t="shared" si="15"/>
        <v>0</v>
      </c>
      <c r="P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9471052</v>
      </c>
      <c r="Y1000">
        <v>4779525</v>
      </c>
      <c r="Z1000">
        <v>4456052</v>
      </c>
      <c r="AA1000">
        <v>5486438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999</v>
      </c>
      <c r="B1001">
        <v>262.00743522499999</v>
      </c>
      <c r="C1001">
        <v>11</v>
      </c>
      <c r="D1001">
        <v>6</v>
      </c>
      <c r="E1001">
        <v>7</v>
      </c>
      <c r="F1001">
        <v>0</v>
      </c>
      <c r="G1001">
        <v>1</v>
      </c>
      <c r="H1001">
        <v>0</v>
      </c>
      <c r="I1001">
        <v>0</v>
      </c>
      <c r="J1001">
        <v>0</v>
      </c>
      <c r="K1001" t="s">
        <v>32</v>
      </c>
      <c r="L1001" t="s">
        <v>39</v>
      </c>
      <c r="M1001">
        <v>263.01471169188</v>
      </c>
      <c r="N1001">
        <v>-1.6374673384590799E-2</v>
      </c>
      <c r="O1001" s="2">
        <f t="shared" si="15"/>
        <v>-16.3746733845908</v>
      </c>
      <c r="P1001">
        <v>1</v>
      </c>
      <c r="Q1001" t="s">
        <v>34</v>
      </c>
      <c r="R1001">
        <v>4469303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4762085</v>
      </c>
      <c r="AC1001">
        <v>0</v>
      </c>
      <c r="AD1001">
        <v>3330865</v>
      </c>
      <c r="AE1001">
        <v>0</v>
      </c>
      <c r="AF1001">
        <v>12890521</v>
      </c>
      <c r="AG1001">
        <v>0</v>
      </c>
    </row>
    <row r="1002" spans="1:33" x14ac:dyDescent="0.25">
      <c r="A1002">
        <v>1000</v>
      </c>
      <c r="B1002">
        <v>262.00993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L1002" t="s">
        <v>31</v>
      </c>
      <c r="M1002">
        <v>263.01720646688</v>
      </c>
      <c r="N1002">
        <v>0</v>
      </c>
      <c r="O1002" s="2">
        <f t="shared" si="15"/>
        <v>0</v>
      </c>
      <c r="P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3847654</v>
      </c>
      <c r="AC1002">
        <v>0</v>
      </c>
      <c r="AD1002">
        <v>4261682</v>
      </c>
      <c r="AE1002">
        <v>0</v>
      </c>
      <c r="AF1002">
        <v>0</v>
      </c>
      <c r="AG1002">
        <v>0</v>
      </c>
    </row>
    <row r="1003" spans="1:33" x14ac:dyDescent="0.25">
      <c r="A1003">
        <v>1001</v>
      </c>
      <c r="B1003">
        <v>262.01189448333298</v>
      </c>
      <c r="C1003">
        <v>12</v>
      </c>
      <c r="D1003">
        <v>6</v>
      </c>
      <c r="E1003">
        <v>7</v>
      </c>
      <c r="F1003">
        <v>0</v>
      </c>
      <c r="G1003">
        <v>0</v>
      </c>
      <c r="H1003">
        <v>0</v>
      </c>
      <c r="I1003">
        <v>0</v>
      </c>
      <c r="J1003">
        <v>0</v>
      </c>
      <c r="K1003" t="s">
        <v>32</v>
      </c>
      <c r="L1003" t="s">
        <v>39</v>
      </c>
      <c r="M1003">
        <v>262.011345903424</v>
      </c>
      <c r="N1003">
        <v>2.5357207543598E-2</v>
      </c>
      <c r="O1003" s="2">
        <f t="shared" si="15"/>
        <v>25.357207543598001</v>
      </c>
      <c r="P1003">
        <v>1</v>
      </c>
      <c r="Q1003" t="s">
        <v>40</v>
      </c>
      <c r="R1003">
        <v>6112825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45802984</v>
      </c>
      <c r="AC1003">
        <v>8049596</v>
      </c>
      <c r="AD1003">
        <v>48073524</v>
      </c>
      <c r="AE1003">
        <v>2647325</v>
      </c>
      <c r="AF1003">
        <v>16978332</v>
      </c>
      <c r="AG1003">
        <v>0</v>
      </c>
    </row>
    <row r="1004" spans="1:33" x14ac:dyDescent="0.25">
      <c r="A1004">
        <v>1002</v>
      </c>
      <c r="B1004">
        <v>262.04381000000001</v>
      </c>
      <c r="C1004">
        <v>12</v>
      </c>
      <c r="D1004">
        <v>10</v>
      </c>
      <c r="E1004">
        <v>6</v>
      </c>
      <c r="F1004">
        <v>0</v>
      </c>
      <c r="G1004">
        <v>1</v>
      </c>
      <c r="H1004">
        <v>0</v>
      </c>
      <c r="I1004">
        <v>0</v>
      </c>
      <c r="J1004">
        <v>0</v>
      </c>
      <c r="K1004" t="s">
        <v>32</v>
      </c>
      <c r="L1004" t="s">
        <v>39</v>
      </c>
      <c r="M1004">
        <v>263.05108646688001</v>
      </c>
      <c r="N1004">
        <v>2.44230883991155E-2</v>
      </c>
      <c r="O1004" s="2">
        <f t="shared" si="15"/>
        <v>24.4230883991155</v>
      </c>
      <c r="P1004">
        <v>1</v>
      </c>
      <c r="Q1004" t="s">
        <v>34</v>
      </c>
      <c r="R1004">
        <v>0</v>
      </c>
      <c r="S1004">
        <v>0</v>
      </c>
      <c r="T1004">
        <v>2540521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1003</v>
      </c>
      <c r="B1005">
        <v>262.04828750000001</v>
      </c>
      <c r="C1005">
        <v>13</v>
      </c>
      <c r="D1005">
        <v>10</v>
      </c>
      <c r="E1005">
        <v>6</v>
      </c>
      <c r="F1005">
        <v>0</v>
      </c>
      <c r="G1005">
        <v>0</v>
      </c>
      <c r="H1005">
        <v>0</v>
      </c>
      <c r="I1005">
        <v>0</v>
      </c>
      <c r="J1005">
        <v>0</v>
      </c>
      <c r="K1005" t="s">
        <v>32</v>
      </c>
      <c r="L1005" t="s">
        <v>39</v>
      </c>
      <c r="M1005">
        <v>262.04773892009098</v>
      </c>
      <c r="N1005">
        <v>-3.3066133513270199E-3</v>
      </c>
      <c r="O1005" s="2">
        <f t="shared" si="15"/>
        <v>-3.3066133513270199</v>
      </c>
      <c r="P1005">
        <v>1</v>
      </c>
      <c r="Q1005" t="s">
        <v>40</v>
      </c>
      <c r="R1005">
        <v>0</v>
      </c>
      <c r="S1005">
        <v>2411877</v>
      </c>
      <c r="T1005">
        <v>0</v>
      </c>
      <c r="U1005">
        <v>0</v>
      </c>
      <c r="V1005">
        <v>0</v>
      </c>
      <c r="W1005">
        <v>0</v>
      </c>
      <c r="X1005">
        <v>4039314</v>
      </c>
      <c r="Y1005">
        <v>0</v>
      </c>
      <c r="Z1005">
        <v>2610363</v>
      </c>
      <c r="AA1005">
        <v>0</v>
      </c>
      <c r="AB1005">
        <v>11005435</v>
      </c>
      <c r="AC1005">
        <v>4246478</v>
      </c>
      <c r="AD1005">
        <v>11133768</v>
      </c>
      <c r="AE1005">
        <v>2754351</v>
      </c>
      <c r="AF1005">
        <v>3808685</v>
      </c>
      <c r="AG1005">
        <v>0</v>
      </c>
    </row>
    <row r="1006" spans="1:33" x14ac:dyDescent="0.25">
      <c r="A1006">
        <v>1004</v>
      </c>
      <c r="B1006">
        <v>262.06359500000002</v>
      </c>
      <c r="C1006">
        <v>17</v>
      </c>
      <c r="D1006">
        <v>10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 t="s">
        <v>32</v>
      </c>
      <c r="L1006" t="s">
        <v>39</v>
      </c>
      <c r="M1006">
        <v>262.06304642009098</v>
      </c>
      <c r="N1006">
        <v>-0.199313834292213</v>
      </c>
      <c r="O1006" s="2">
        <f t="shared" si="15"/>
        <v>-199.31383429221299</v>
      </c>
      <c r="P1006">
        <v>1</v>
      </c>
      <c r="Q1006" t="s">
        <v>40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3557531</v>
      </c>
      <c r="Y1006">
        <v>5989464</v>
      </c>
      <c r="Z1006">
        <v>4808899</v>
      </c>
      <c r="AA1006">
        <v>4942263</v>
      </c>
      <c r="AB1006">
        <v>2560003</v>
      </c>
      <c r="AC1006">
        <v>0</v>
      </c>
      <c r="AD1006">
        <v>2901840</v>
      </c>
      <c r="AE1006">
        <v>0</v>
      </c>
      <c r="AF1006">
        <v>0</v>
      </c>
      <c r="AG1006">
        <v>0</v>
      </c>
    </row>
    <row r="1007" spans="1:33" x14ac:dyDescent="0.25">
      <c r="A1007">
        <v>1005</v>
      </c>
      <c r="B1007">
        <v>262.06939999999997</v>
      </c>
      <c r="C1007">
        <v>10</v>
      </c>
      <c r="D1007">
        <v>14</v>
      </c>
      <c r="E1007">
        <v>8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32</v>
      </c>
      <c r="L1007" t="s">
        <v>35</v>
      </c>
      <c r="M1007">
        <v>262.06885142009099</v>
      </c>
      <c r="N1007">
        <v>6.1075970481368598E-2</v>
      </c>
      <c r="O1007" s="2">
        <f t="shared" si="15"/>
        <v>61.0759704813686</v>
      </c>
      <c r="P1007">
        <v>1</v>
      </c>
      <c r="Q1007" t="s">
        <v>40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4357972</v>
      </c>
      <c r="AE1007">
        <v>0</v>
      </c>
      <c r="AF1007">
        <v>0</v>
      </c>
      <c r="AG1007">
        <v>0</v>
      </c>
    </row>
    <row r="1008" spans="1:33" x14ac:dyDescent="0.25">
      <c r="A1008">
        <v>1006</v>
      </c>
      <c r="B1008">
        <v>262.07281499999999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L1008" t="s">
        <v>31</v>
      </c>
      <c r="M1008">
        <v>263.08009146687999</v>
      </c>
      <c r="N1008">
        <v>0</v>
      </c>
      <c r="O1008" s="2">
        <f t="shared" si="15"/>
        <v>0</v>
      </c>
      <c r="P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2619354</v>
      </c>
      <c r="AD1008">
        <v>0</v>
      </c>
      <c r="AE1008">
        <v>2976059</v>
      </c>
      <c r="AF1008">
        <v>0</v>
      </c>
      <c r="AG1008">
        <v>0</v>
      </c>
    </row>
    <row r="1009" spans="1:33" x14ac:dyDescent="0.25">
      <c r="A1009">
        <v>1007</v>
      </c>
      <c r="B1009">
        <v>262.07476750000001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L1009" t="s">
        <v>31</v>
      </c>
      <c r="M1009">
        <v>263.08204396688001</v>
      </c>
      <c r="N1009">
        <v>0</v>
      </c>
      <c r="O1009" s="2">
        <f t="shared" si="15"/>
        <v>0</v>
      </c>
      <c r="P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20739594</v>
      </c>
      <c r="AC1009">
        <v>35257308</v>
      </c>
      <c r="AD1009">
        <v>33925976</v>
      </c>
      <c r="AE1009">
        <v>38305084</v>
      </c>
      <c r="AF1009">
        <v>0</v>
      </c>
      <c r="AG1009">
        <v>0</v>
      </c>
    </row>
    <row r="1010" spans="1:33" x14ac:dyDescent="0.25">
      <c r="A1010">
        <v>1008</v>
      </c>
      <c r="B1010">
        <v>262.08024749999998</v>
      </c>
      <c r="C1010">
        <v>13</v>
      </c>
      <c r="D1010">
        <v>14</v>
      </c>
      <c r="E1010">
        <v>5</v>
      </c>
      <c r="F1010">
        <v>0</v>
      </c>
      <c r="G1010">
        <v>1</v>
      </c>
      <c r="H1010">
        <v>0</v>
      </c>
      <c r="I1010">
        <v>0</v>
      </c>
      <c r="J1010">
        <v>0</v>
      </c>
      <c r="K1010" t="s">
        <v>32</v>
      </c>
      <c r="L1010" t="s">
        <v>33</v>
      </c>
      <c r="M1010">
        <v>263.08752396687998</v>
      </c>
      <c r="N1010">
        <v>-0.17320920180508501</v>
      </c>
      <c r="O1010" s="2">
        <f t="shared" si="15"/>
        <v>-173.209201805085</v>
      </c>
      <c r="P1010">
        <v>0</v>
      </c>
      <c r="Q1010" t="s">
        <v>34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3501665</v>
      </c>
      <c r="Z1010">
        <v>0</v>
      </c>
      <c r="AA1010">
        <v>2771393</v>
      </c>
      <c r="AB1010">
        <v>3323404</v>
      </c>
      <c r="AC1010">
        <v>0</v>
      </c>
      <c r="AD1010">
        <v>4923226</v>
      </c>
      <c r="AE1010">
        <v>0</v>
      </c>
      <c r="AF1010">
        <v>0</v>
      </c>
      <c r="AG1010">
        <v>0</v>
      </c>
    </row>
    <row r="1011" spans="1:33" x14ac:dyDescent="0.25">
      <c r="A1011">
        <v>1009</v>
      </c>
      <c r="B1011">
        <v>262.08468799999901</v>
      </c>
      <c r="C1011">
        <v>14</v>
      </c>
      <c r="D1011">
        <v>14</v>
      </c>
      <c r="E1011">
        <v>5</v>
      </c>
      <c r="F1011">
        <v>0</v>
      </c>
      <c r="G1011">
        <v>0</v>
      </c>
      <c r="H1011">
        <v>0</v>
      </c>
      <c r="I1011">
        <v>0</v>
      </c>
      <c r="J1011">
        <v>0</v>
      </c>
      <c r="K1011" t="s">
        <v>32</v>
      </c>
      <c r="L1011" t="s">
        <v>33</v>
      </c>
      <c r="M1011">
        <v>262.08413942009099</v>
      </c>
      <c r="N1011">
        <v>-6.0515644518403702E-2</v>
      </c>
      <c r="O1011" s="2">
        <f t="shared" si="15"/>
        <v>-60.515644518403704</v>
      </c>
      <c r="P1011">
        <v>1</v>
      </c>
      <c r="Q1011" t="s">
        <v>40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2996675</v>
      </c>
      <c r="AB1011">
        <v>4334095</v>
      </c>
      <c r="AC1011">
        <v>5287904</v>
      </c>
      <c r="AD1011">
        <v>8649564</v>
      </c>
      <c r="AE1011">
        <v>3659073</v>
      </c>
      <c r="AF1011">
        <v>0</v>
      </c>
      <c r="AG1011">
        <v>0</v>
      </c>
    </row>
    <row r="1012" spans="1:33" x14ac:dyDescent="0.25">
      <c r="A1012">
        <v>1010</v>
      </c>
      <c r="B1012">
        <v>262.10001999999997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L1012" t="s">
        <v>31</v>
      </c>
      <c r="M1012">
        <v>263.10729646687997</v>
      </c>
      <c r="N1012">
        <v>0</v>
      </c>
      <c r="O1012" s="2">
        <f t="shared" si="15"/>
        <v>0</v>
      </c>
      <c r="P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3522669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1011</v>
      </c>
      <c r="B1013">
        <v>262.92537499999997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L1013" t="s">
        <v>31</v>
      </c>
      <c r="M1013">
        <v>263.93265146687997</v>
      </c>
      <c r="N1013">
        <v>0</v>
      </c>
      <c r="O1013" s="2">
        <f t="shared" si="15"/>
        <v>0</v>
      </c>
      <c r="P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5334654</v>
      </c>
      <c r="Y1013">
        <v>2524752</v>
      </c>
      <c r="Z1013">
        <v>3093159</v>
      </c>
      <c r="AA1013">
        <v>3068843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1012</v>
      </c>
      <c r="B1014">
        <v>262.98334999999997</v>
      </c>
      <c r="C1014">
        <v>11</v>
      </c>
      <c r="D1014">
        <v>4</v>
      </c>
      <c r="E1014">
        <v>8</v>
      </c>
      <c r="F1014">
        <v>0</v>
      </c>
      <c r="G1014">
        <v>0</v>
      </c>
      <c r="H1014">
        <v>0</v>
      </c>
      <c r="I1014">
        <v>0</v>
      </c>
      <c r="J1014">
        <v>0</v>
      </c>
      <c r="K1014" t="s">
        <v>32</v>
      </c>
      <c r="L1014" t="s">
        <v>39</v>
      </c>
      <c r="M1014">
        <v>263.99062646687997</v>
      </c>
      <c r="N1014">
        <v>-3.54621681503565E-2</v>
      </c>
      <c r="O1014" s="2">
        <f t="shared" si="15"/>
        <v>-35.462168150356497</v>
      </c>
      <c r="P1014">
        <v>1</v>
      </c>
      <c r="Q1014" t="s">
        <v>34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3258227</v>
      </c>
      <c r="AG1014">
        <v>0</v>
      </c>
    </row>
    <row r="1015" spans="1:33" x14ac:dyDescent="0.25">
      <c r="A1015">
        <v>1013</v>
      </c>
      <c r="B1015">
        <v>263.01523500000002</v>
      </c>
      <c r="C1015">
        <v>11</v>
      </c>
      <c r="D1015">
        <v>6</v>
      </c>
      <c r="E1015">
        <v>7</v>
      </c>
      <c r="F1015">
        <v>0</v>
      </c>
      <c r="G1015">
        <v>1</v>
      </c>
      <c r="H1015">
        <v>0</v>
      </c>
      <c r="I1015">
        <v>0</v>
      </c>
      <c r="J1015">
        <v>0</v>
      </c>
      <c r="K1015" t="s">
        <v>32</v>
      </c>
      <c r="L1015" t="s">
        <v>39</v>
      </c>
      <c r="M1015">
        <v>263.01468642009098</v>
      </c>
      <c r="N1015">
        <v>7.9710413719726494E-2</v>
      </c>
      <c r="O1015" s="2">
        <f t="shared" si="15"/>
        <v>79.710413719726489</v>
      </c>
      <c r="P1015">
        <v>1</v>
      </c>
      <c r="Q1015" t="s">
        <v>40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6299654</v>
      </c>
      <c r="AC1015">
        <v>0</v>
      </c>
      <c r="AD1015">
        <v>5762406</v>
      </c>
      <c r="AE1015">
        <v>0</v>
      </c>
      <c r="AF1015">
        <v>0</v>
      </c>
      <c r="AG1015">
        <v>0</v>
      </c>
    </row>
    <row r="1016" spans="1:33" x14ac:dyDescent="0.25">
      <c r="A1016">
        <v>1014</v>
      </c>
      <c r="B1016">
        <v>263.01972831111101</v>
      </c>
      <c r="C1016">
        <v>12</v>
      </c>
      <c r="D1016">
        <v>8</v>
      </c>
      <c r="E1016">
        <v>7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32</v>
      </c>
      <c r="L1016" t="s">
        <v>39</v>
      </c>
      <c r="M1016">
        <v>264.02700477799101</v>
      </c>
      <c r="N1016">
        <v>-8.2055664364356403E-3</v>
      </c>
      <c r="O1016" s="2">
        <f t="shared" si="15"/>
        <v>-8.2055664364356407</v>
      </c>
      <c r="P1016">
        <v>1</v>
      </c>
      <c r="Q1016" t="s">
        <v>34</v>
      </c>
      <c r="R1016">
        <v>5219256</v>
      </c>
      <c r="S1016">
        <v>3713271</v>
      </c>
      <c r="T1016">
        <v>19355102</v>
      </c>
      <c r="U1016">
        <v>0</v>
      </c>
      <c r="V1016">
        <v>8928717</v>
      </c>
      <c r="W1016">
        <v>3914234</v>
      </c>
      <c r="X1016">
        <v>4914867</v>
      </c>
      <c r="Y1016">
        <v>0</v>
      </c>
      <c r="Z1016">
        <v>0</v>
      </c>
      <c r="AA1016">
        <v>0</v>
      </c>
      <c r="AB1016">
        <v>15517704</v>
      </c>
      <c r="AC1016">
        <v>0</v>
      </c>
      <c r="AD1016">
        <v>10526056</v>
      </c>
      <c r="AE1016">
        <v>0</v>
      </c>
      <c r="AF1016">
        <v>15254404</v>
      </c>
      <c r="AG1016">
        <v>0</v>
      </c>
    </row>
    <row r="1017" spans="1:33" x14ac:dyDescent="0.25">
      <c r="A1017">
        <v>1015</v>
      </c>
      <c r="B1017">
        <v>263.02299499999998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L1017" t="s">
        <v>31</v>
      </c>
      <c r="M1017">
        <v>264.03027146687998</v>
      </c>
      <c r="N1017">
        <v>0</v>
      </c>
      <c r="O1017" s="2">
        <f t="shared" si="15"/>
        <v>0</v>
      </c>
      <c r="P1017">
        <v>0</v>
      </c>
      <c r="R1017">
        <v>0</v>
      </c>
      <c r="S1017">
        <v>0</v>
      </c>
      <c r="T1017">
        <v>2615777</v>
      </c>
      <c r="U1017">
        <v>0</v>
      </c>
      <c r="V1017">
        <v>0</v>
      </c>
      <c r="W1017">
        <v>0</v>
      </c>
      <c r="X1017">
        <v>0</v>
      </c>
      <c r="Y1017">
        <v>2837641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1016</v>
      </c>
      <c r="B1018">
        <v>263.03499249999999</v>
      </c>
      <c r="C1018">
        <v>16</v>
      </c>
      <c r="D1018">
        <v>8</v>
      </c>
      <c r="E1018">
        <v>4</v>
      </c>
      <c r="F1018">
        <v>0</v>
      </c>
      <c r="G1018">
        <v>0</v>
      </c>
      <c r="H1018">
        <v>0</v>
      </c>
      <c r="I1018">
        <v>0</v>
      </c>
      <c r="J1018">
        <v>0</v>
      </c>
      <c r="K1018" t="s">
        <v>32</v>
      </c>
      <c r="L1018" t="s">
        <v>39</v>
      </c>
      <c r="M1018">
        <v>264.04226896687999</v>
      </c>
      <c r="N1018">
        <v>-3.8712286581929899E-2</v>
      </c>
      <c r="O1018" s="2">
        <f t="shared" si="15"/>
        <v>-38.712286581929895</v>
      </c>
      <c r="P1018">
        <v>1</v>
      </c>
      <c r="Q1018" t="s">
        <v>34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6281915</v>
      </c>
      <c r="Y1018">
        <v>3938960</v>
      </c>
      <c r="Z1018">
        <v>4326116</v>
      </c>
      <c r="AA1018">
        <v>3763178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1017</v>
      </c>
      <c r="B1019">
        <v>263.05378999999999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L1019" t="s">
        <v>31</v>
      </c>
      <c r="M1019">
        <v>264.06106646687999</v>
      </c>
      <c r="N1019">
        <v>0</v>
      </c>
      <c r="O1019" s="2">
        <f t="shared" si="15"/>
        <v>0</v>
      </c>
      <c r="P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2924187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1018</v>
      </c>
      <c r="B1020">
        <v>263.054125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L1020" t="s">
        <v>31</v>
      </c>
      <c r="M1020">
        <v>264.06140146688</v>
      </c>
      <c r="N1020">
        <v>0</v>
      </c>
      <c r="O1020" s="2">
        <f t="shared" si="15"/>
        <v>0</v>
      </c>
      <c r="P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2657306</v>
      </c>
      <c r="AC1020">
        <v>0</v>
      </c>
      <c r="AD1020">
        <v>2809211</v>
      </c>
      <c r="AE1020">
        <v>0</v>
      </c>
      <c r="AF1020">
        <v>0</v>
      </c>
      <c r="AG1020">
        <v>0</v>
      </c>
    </row>
    <row r="1021" spans="1:33" x14ac:dyDescent="0.25">
      <c r="A1021">
        <v>1019</v>
      </c>
      <c r="B1021">
        <v>263.05550499999998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L1021" t="s">
        <v>31</v>
      </c>
      <c r="M1021">
        <v>264.06278146687998</v>
      </c>
      <c r="N1021">
        <v>0</v>
      </c>
      <c r="O1021" s="2">
        <f t="shared" si="15"/>
        <v>0</v>
      </c>
      <c r="P1021">
        <v>0</v>
      </c>
      <c r="R1021">
        <v>0</v>
      </c>
      <c r="S1021">
        <v>0</v>
      </c>
      <c r="T1021">
        <v>0</v>
      </c>
      <c r="U1021">
        <v>0</v>
      </c>
      <c r="V1021">
        <v>3083744</v>
      </c>
      <c r="W1021">
        <v>2800139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1020</v>
      </c>
      <c r="B1022">
        <v>263.05611595624998</v>
      </c>
      <c r="C1022">
        <v>13</v>
      </c>
      <c r="D1022">
        <v>12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32</v>
      </c>
      <c r="L1022" t="s">
        <v>33</v>
      </c>
      <c r="M1022">
        <v>264.06339242312998</v>
      </c>
      <c r="N1022">
        <v>-1.6304153108910899E-2</v>
      </c>
      <c r="O1022" s="2">
        <f t="shared" si="15"/>
        <v>-16.304153108910899</v>
      </c>
      <c r="P1022">
        <v>1</v>
      </c>
      <c r="Q1022" t="s">
        <v>34</v>
      </c>
      <c r="R1022">
        <v>7964614</v>
      </c>
      <c r="S1022">
        <v>13026566</v>
      </c>
      <c r="T1022">
        <v>35816944</v>
      </c>
      <c r="U1022">
        <v>9810963</v>
      </c>
      <c r="V1022">
        <v>25593312</v>
      </c>
      <c r="W1022">
        <v>14613004</v>
      </c>
      <c r="X1022">
        <v>10299079</v>
      </c>
      <c r="Y1022">
        <v>7847581</v>
      </c>
      <c r="Z1022">
        <v>9306864</v>
      </c>
      <c r="AA1022">
        <v>8250359</v>
      </c>
      <c r="AB1022">
        <v>28674076</v>
      </c>
      <c r="AC1022">
        <v>15478216</v>
      </c>
      <c r="AD1022">
        <v>35761532</v>
      </c>
      <c r="AE1022">
        <v>11269926</v>
      </c>
      <c r="AF1022">
        <v>11881366</v>
      </c>
      <c r="AG1022">
        <v>6736169</v>
      </c>
    </row>
    <row r="1023" spans="1:33" x14ac:dyDescent="0.25">
      <c r="A1023">
        <v>1021</v>
      </c>
      <c r="B1023">
        <v>263.05797999999999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L1023" t="s">
        <v>31</v>
      </c>
      <c r="M1023">
        <v>264.06525646687999</v>
      </c>
      <c r="N1023">
        <v>0</v>
      </c>
      <c r="O1023" s="2">
        <f t="shared" si="15"/>
        <v>0</v>
      </c>
      <c r="P1023">
        <v>0</v>
      </c>
      <c r="R1023">
        <v>0</v>
      </c>
      <c r="S1023">
        <v>0</v>
      </c>
      <c r="T1023">
        <v>0</v>
      </c>
      <c r="U1023">
        <v>2499604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1022</v>
      </c>
      <c r="B1024">
        <v>263.06912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L1024" t="s">
        <v>31</v>
      </c>
      <c r="M1024">
        <v>264.07639646688</v>
      </c>
      <c r="N1024">
        <v>0</v>
      </c>
      <c r="O1024" s="2">
        <f t="shared" si="15"/>
        <v>0</v>
      </c>
      <c r="P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2594980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1023</v>
      </c>
      <c r="B1025">
        <v>263.07138199999901</v>
      </c>
      <c r="C1025">
        <v>17</v>
      </c>
      <c r="D1025">
        <v>12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 t="s">
        <v>32</v>
      </c>
      <c r="L1025" t="s">
        <v>39</v>
      </c>
      <c r="M1025">
        <v>264.07865846687997</v>
      </c>
      <c r="N1025">
        <v>-5.38300976135749E-2</v>
      </c>
      <c r="O1025" s="2">
        <f t="shared" si="15"/>
        <v>-53.8300976135749</v>
      </c>
      <c r="P1025">
        <v>1</v>
      </c>
      <c r="Q1025" t="s">
        <v>34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5709520</v>
      </c>
      <c r="Y1025">
        <v>17358502</v>
      </c>
      <c r="Z1025">
        <v>10568440</v>
      </c>
      <c r="AA1025">
        <v>13425663</v>
      </c>
      <c r="AB1025">
        <v>0</v>
      </c>
      <c r="AC1025">
        <v>0</v>
      </c>
      <c r="AD1025">
        <v>2516869</v>
      </c>
      <c r="AE1025">
        <v>0</v>
      </c>
      <c r="AF1025">
        <v>0</v>
      </c>
      <c r="AG1025">
        <v>0</v>
      </c>
    </row>
    <row r="1026" spans="1:33" x14ac:dyDescent="0.25">
      <c r="A1026">
        <v>1024</v>
      </c>
      <c r="B1026">
        <v>263.07724093571397</v>
      </c>
      <c r="C1026">
        <v>10</v>
      </c>
      <c r="D1026">
        <v>16</v>
      </c>
      <c r="E1026">
        <v>8</v>
      </c>
      <c r="F1026">
        <v>0</v>
      </c>
      <c r="G1026">
        <v>0</v>
      </c>
      <c r="H1026">
        <v>0</v>
      </c>
      <c r="I1026">
        <v>0</v>
      </c>
      <c r="J1026">
        <v>0</v>
      </c>
      <c r="K1026" t="s">
        <v>32</v>
      </c>
      <c r="L1026" t="s">
        <v>36</v>
      </c>
      <c r="M1026">
        <v>264.08451740259397</v>
      </c>
      <c r="N1026">
        <v>3.3249107430003902E-4</v>
      </c>
      <c r="O1026" s="2">
        <f t="shared" si="15"/>
        <v>0.33249107430003905</v>
      </c>
      <c r="P1026">
        <v>1</v>
      </c>
      <c r="Q1026" t="s">
        <v>34</v>
      </c>
      <c r="R1026">
        <v>6358990</v>
      </c>
      <c r="S1026">
        <v>17368336</v>
      </c>
      <c r="T1026">
        <v>7120381</v>
      </c>
      <c r="U1026">
        <v>19553310</v>
      </c>
      <c r="V1026">
        <v>22939114</v>
      </c>
      <c r="W1026">
        <v>22694422</v>
      </c>
      <c r="X1026">
        <v>0</v>
      </c>
      <c r="Y1026">
        <v>3379881</v>
      </c>
      <c r="Z1026">
        <v>0</v>
      </c>
      <c r="AA1026">
        <v>2614531</v>
      </c>
      <c r="AB1026">
        <v>11585575</v>
      </c>
      <c r="AC1026">
        <v>6138323</v>
      </c>
      <c r="AD1026">
        <v>20635016</v>
      </c>
      <c r="AE1026">
        <v>2946353</v>
      </c>
      <c r="AF1026">
        <v>3057056</v>
      </c>
      <c r="AG1026">
        <v>10254639</v>
      </c>
    </row>
    <row r="1027" spans="1:33" x14ac:dyDescent="0.25">
      <c r="A1027">
        <v>1025</v>
      </c>
      <c r="B1027">
        <v>263.078114999999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L1027" t="s">
        <v>31</v>
      </c>
      <c r="M1027">
        <v>264.085391466879</v>
      </c>
      <c r="N1027">
        <v>0</v>
      </c>
      <c r="O1027" s="2">
        <f t="shared" ref="O1027:O1090" si="16">N1027*1000</f>
        <v>0</v>
      </c>
      <c r="P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2952999</v>
      </c>
      <c r="AC1027">
        <v>5419475</v>
      </c>
      <c r="AD1027">
        <v>4958089</v>
      </c>
      <c r="AE1027">
        <v>6586161</v>
      </c>
      <c r="AF1027">
        <v>0</v>
      </c>
      <c r="AG1027">
        <v>0</v>
      </c>
    </row>
    <row r="1028" spans="1:33" x14ac:dyDescent="0.25">
      <c r="A1028">
        <v>1026</v>
      </c>
      <c r="B1028">
        <v>263.09053999999998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L1028" t="s">
        <v>31</v>
      </c>
      <c r="M1028">
        <v>264.09781646687998</v>
      </c>
      <c r="N1028">
        <v>0</v>
      </c>
      <c r="O1028" s="2">
        <f t="shared" si="16"/>
        <v>0</v>
      </c>
      <c r="P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2644368</v>
      </c>
      <c r="AE1028">
        <v>0</v>
      </c>
      <c r="AF1028">
        <v>0</v>
      </c>
      <c r="AG1028">
        <v>0</v>
      </c>
    </row>
    <row r="1029" spans="1:33" x14ac:dyDescent="0.25">
      <c r="A1029">
        <v>1027</v>
      </c>
      <c r="B1029">
        <v>263.09251357142898</v>
      </c>
      <c r="C1029">
        <v>14</v>
      </c>
      <c r="D1029">
        <v>16</v>
      </c>
      <c r="E1029">
        <v>5</v>
      </c>
      <c r="F1029">
        <v>0</v>
      </c>
      <c r="G1029">
        <v>0</v>
      </c>
      <c r="H1029">
        <v>0</v>
      </c>
      <c r="I1029">
        <v>0</v>
      </c>
      <c r="J1029">
        <v>0</v>
      </c>
      <c r="K1029" t="s">
        <v>32</v>
      </c>
      <c r="L1029" t="s">
        <v>33</v>
      </c>
      <c r="M1029">
        <v>264.09979003830898</v>
      </c>
      <c r="N1029">
        <v>-6.2151539655891201E-2</v>
      </c>
      <c r="O1029" s="2">
        <f t="shared" si="16"/>
        <v>-62.151539655891199</v>
      </c>
      <c r="P1029">
        <v>1</v>
      </c>
      <c r="Q1029" t="s">
        <v>34</v>
      </c>
      <c r="R1029">
        <v>0</v>
      </c>
      <c r="S1029">
        <v>5091606</v>
      </c>
      <c r="T1029">
        <v>6635012</v>
      </c>
      <c r="U1029">
        <v>5609509</v>
      </c>
      <c r="V1029">
        <v>8144371</v>
      </c>
      <c r="W1029">
        <v>6513182</v>
      </c>
      <c r="X1029">
        <v>3523803</v>
      </c>
      <c r="Y1029">
        <v>12699314</v>
      </c>
      <c r="Z1029">
        <v>9065220</v>
      </c>
      <c r="AA1029">
        <v>10390539</v>
      </c>
      <c r="AB1029">
        <v>19011630</v>
      </c>
      <c r="AC1029">
        <v>14376410</v>
      </c>
      <c r="AD1029">
        <v>24800656</v>
      </c>
      <c r="AE1029">
        <v>10516280</v>
      </c>
      <c r="AF1029">
        <v>0</v>
      </c>
      <c r="AG1029">
        <v>2660660</v>
      </c>
    </row>
    <row r="1030" spans="1:33" x14ac:dyDescent="0.25">
      <c r="A1030">
        <v>1028</v>
      </c>
      <c r="B1030">
        <v>263.10776333333303</v>
      </c>
      <c r="C1030">
        <v>18</v>
      </c>
      <c r="D1030">
        <v>16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 t="s">
        <v>32</v>
      </c>
      <c r="L1030" t="s">
        <v>43</v>
      </c>
      <c r="M1030">
        <v>264.11503980021303</v>
      </c>
      <c r="N1030">
        <v>-3.8022875567510099E-2</v>
      </c>
      <c r="O1030" s="2">
        <f t="shared" si="16"/>
        <v>-38.022875567510098</v>
      </c>
      <c r="P1030">
        <v>1</v>
      </c>
      <c r="Q1030" t="s">
        <v>34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7966395</v>
      </c>
      <c r="Z1030">
        <v>4304141</v>
      </c>
      <c r="AA1030">
        <v>6361109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1029</v>
      </c>
      <c r="B1031">
        <v>263.12887599999999</v>
      </c>
      <c r="C1031">
        <v>15</v>
      </c>
      <c r="D1031">
        <v>20</v>
      </c>
      <c r="E1031">
        <v>4</v>
      </c>
      <c r="F1031">
        <v>0</v>
      </c>
      <c r="G1031">
        <v>0</v>
      </c>
      <c r="H1031">
        <v>0</v>
      </c>
      <c r="I1031">
        <v>0</v>
      </c>
      <c r="J1031">
        <v>0</v>
      </c>
      <c r="K1031" t="s">
        <v>32</v>
      </c>
      <c r="L1031" t="s">
        <v>33</v>
      </c>
      <c r="M1031">
        <v>264.13615246687999</v>
      </c>
      <c r="N1031">
        <v>2.52275955536834E-2</v>
      </c>
      <c r="O1031" s="2">
        <f t="shared" si="16"/>
        <v>25.2275955536834</v>
      </c>
      <c r="P1031">
        <v>1</v>
      </c>
      <c r="Q1031" t="s">
        <v>34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2753223</v>
      </c>
      <c r="Z1031">
        <v>0</v>
      </c>
      <c r="AA1031">
        <v>0</v>
      </c>
      <c r="AB1031">
        <v>8837187</v>
      </c>
      <c r="AC1031">
        <v>5410284</v>
      </c>
      <c r="AD1031">
        <v>10880421</v>
      </c>
      <c r="AE1031">
        <v>4637515</v>
      </c>
      <c r="AF1031">
        <v>0</v>
      </c>
      <c r="AG1031">
        <v>0</v>
      </c>
    </row>
    <row r="1032" spans="1:33" x14ac:dyDescent="0.25">
      <c r="A1032">
        <v>1030</v>
      </c>
      <c r="B1032">
        <v>263.16523999999998</v>
      </c>
      <c r="C1032">
        <v>16</v>
      </c>
      <c r="D1032">
        <v>24</v>
      </c>
      <c r="E1032">
        <v>3</v>
      </c>
      <c r="F1032">
        <v>0</v>
      </c>
      <c r="G1032">
        <v>0</v>
      </c>
      <c r="H1032">
        <v>0</v>
      </c>
      <c r="I1032">
        <v>0</v>
      </c>
      <c r="J1032">
        <v>0</v>
      </c>
      <c r="K1032" t="s">
        <v>32</v>
      </c>
      <c r="L1032" t="s">
        <v>37</v>
      </c>
      <c r="M1032">
        <v>264.17251646687998</v>
      </c>
      <c r="N1032">
        <v>0.106634181397098</v>
      </c>
      <c r="O1032" s="2">
        <f t="shared" si="16"/>
        <v>106.634181397098</v>
      </c>
      <c r="P1032">
        <v>1</v>
      </c>
      <c r="Q1032" t="s">
        <v>34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3264598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1031</v>
      </c>
      <c r="B1033">
        <v>263.92607999999899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L1033" t="s">
        <v>31</v>
      </c>
      <c r="M1033">
        <v>264.93335646688001</v>
      </c>
      <c r="N1033">
        <v>0</v>
      </c>
      <c r="O1033" s="2">
        <f t="shared" si="16"/>
        <v>0</v>
      </c>
      <c r="P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11589806</v>
      </c>
      <c r="Y1033">
        <v>4593306</v>
      </c>
      <c r="Z1033">
        <v>4214999</v>
      </c>
      <c r="AA1033">
        <v>6703598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1032</v>
      </c>
      <c r="B1034">
        <v>263.99117000000001</v>
      </c>
      <c r="C1034">
        <v>11</v>
      </c>
      <c r="D1034">
        <v>4</v>
      </c>
      <c r="E1034">
        <v>8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32</v>
      </c>
      <c r="L1034" t="s">
        <v>39</v>
      </c>
      <c r="M1034">
        <v>263.99062142009097</v>
      </c>
      <c r="N1034">
        <v>-1.6344863183468301E-2</v>
      </c>
      <c r="O1034" s="2">
        <f t="shared" si="16"/>
        <v>-16.344863183468302</v>
      </c>
      <c r="P1034">
        <v>1</v>
      </c>
      <c r="Q1034" t="s">
        <v>40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2681875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1033</v>
      </c>
      <c r="B1035">
        <v>264.02755000000002</v>
      </c>
      <c r="C1035">
        <v>12</v>
      </c>
      <c r="D1035">
        <v>8</v>
      </c>
      <c r="E1035">
        <v>7</v>
      </c>
      <c r="F1035">
        <v>0</v>
      </c>
      <c r="G1035">
        <v>0</v>
      </c>
      <c r="H1035">
        <v>0</v>
      </c>
      <c r="I1035">
        <v>0</v>
      </c>
      <c r="J1035">
        <v>0</v>
      </c>
      <c r="K1035" t="s">
        <v>32</v>
      </c>
      <c r="L1035" t="s">
        <v>39</v>
      </c>
      <c r="M1035">
        <v>264.02700142009098</v>
      </c>
      <c r="N1035">
        <v>4.5124529075864896E-3</v>
      </c>
      <c r="O1035" s="2">
        <f t="shared" si="16"/>
        <v>4.5124529075864892</v>
      </c>
      <c r="P1035">
        <v>1</v>
      </c>
      <c r="Q1035" t="s">
        <v>40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10244647</v>
      </c>
      <c r="AC1035">
        <v>0</v>
      </c>
      <c r="AD1035">
        <v>6143899</v>
      </c>
      <c r="AE1035">
        <v>0</v>
      </c>
      <c r="AF1035">
        <v>4925804</v>
      </c>
      <c r="AG1035">
        <v>0</v>
      </c>
    </row>
    <row r="1036" spans="1:33" x14ac:dyDescent="0.25">
      <c r="A1036">
        <v>1034</v>
      </c>
      <c r="B1036">
        <v>264.04280599999998</v>
      </c>
      <c r="C1036">
        <v>16</v>
      </c>
      <c r="D1036">
        <v>8</v>
      </c>
      <c r="E1036">
        <v>4</v>
      </c>
      <c r="F1036">
        <v>0</v>
      </c>
      <c r="G1036">
        <v>0</v>
      </c>
      <c r="H1036">
        <v>0</v>
      </c>
      <c r="I1036">
        <v>0</v>
      </c>
      <c r="J1036">
        <v>0</v>
      </c>
      <c r="K1036" t="s">
        <v>32</v>
      </c>
      <c r="L1036" t="s">
        <v>39</v>
      </c>
      <c r="M1036">
        <v>264.042257420091</v>
      </c>
      <c r="N1036">
        <v>5.0185504684131599E-3</v>
      </c>
      <c r="O1036" s="2">
        <f t="shared" si="16"/>
        <v>5.0185504684131601</v>
      </c>
      <c r="P1036">
        <v>1</v>
      </c>
      <c r="Q1036" t="s">
        <v>40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4193519</v>
      </c>
      <c r="Y1036">
        <v>4068574</v>
      </c>
      <c r="Z1036">
        <v>3551512</v>
      </c>
      <c r="AA1036">
        <v>2930738</v>
      </c>
      <c r="AB1036">
        <v>0</v>
      </c>
      <c r="AC1036">
        <v>0</v>
      </c>
      <c r="AD1036">
        <v>3067299</v>
      </c>
      <c r="AE1036">
        <v>0</v>
      </c>
      <c r="AF1036">
        <v>0</v>
      </c>
      <c r="AG1036">
        <v>0</v>
      </c>
    </row>
    <row r="1037" spans="1:33" x14ac:dyDescent="0.25">
      <c r="A1037">
        <v>1035</v>
      </c>
      <c r="B1037">
        <v>264.05947599999899</v>
      </c>
      <c r="C1037">
        <v>12</v>
      </c>
      <c r="D1037">
        <v>12</v>
      </c>
      <c r="E1037">
        <v>6</v>
      </c>
      <c r="F1037">
        <v>0</v>
      </c>
      <c r="G1037">
        <v>1</v>
      </c>
      <c r="H1037">
        <v>0</v>
      </c>
      <c r="I1037">
        <v>0</v>
      </c>
      <c r="J1037">
        <v>0</v>
      </c>
      <c r="K1037" t="s">
        <v>32</v>
      </c>
      <c r="L1037" t="s">
        <v>33</v>
      </c>
      <c r="M1037">
        <v>265.06675246688002</v>
      </c>
      <c r="N1037">
        <v>-3.5882584112790203E-2</v>
      </c>
      <c r="O1037" s="2">
        <f t="shared" si="16"/>
        <v>-35.882584112790205</v>
      </c>
      <c r="P1037">
        <v>1</v>
      </c>
      <c r="Q1037" t="s">
        <v>34</v>
      </c>
      <c r="R1037">
        <v>0</v>
      </c>
      <c r="S1037">
        <v>0</v>
      </c>
      <c r="T1037">
        <v>4982771</v>
      </c>
      <c r="U1037">
        <v>0</v>
      </c>
      <c r="V1037">
        <v>4056038</v>
      </c>
      <c r="W1037">
        <v>2494454</v>
      </c>
      <c r="X1037">
        <v>0</v>
      </c>
      <c r="Y1037">
        <v>0</v>
      </c>
      <c r="Z1037">
        <v>0</v>
      </c>
      <c r="AA1037">
        <v>0</v>
      </c>
      <c r="AB1037">
        <v>4326968</v>
      </c>
      <c r="AC1037">
        <v>0</v>
      </c>
      <c r="AD1037">
        <v>4851629</v>
      </c>
      <c r="AE1037">
        <v>0</v>
      </c>
      <c r="AF1037">
        <v>0</v>
      </c>
      <c r="AG1037">
        <v>0</v>
      </c>
    </row>
    <row r="1038" spans="1:33" x14ac:dyDescent="0.25">
      <c r="A1038">
        <v>1036</v>
      </c>
      <c r="B1038">
        <v>264.063929999999</v>
      </c>
      <c r="C1038">
        <v>13</v>
      </c>
      <c r="D1038">
        <v>12</v>
      </c>
      <c r="E1038">
        <v>6</v>
      </c>
      <c r="F1038">
        <v>0</v>
      </c>
      <c r="G1038">
        <v>0</v>
      </c>
      <c r="H1038">
        <v>0</v>
      </c>
      <c r="I1038">
        <v>0</v>
      </c>
      <c r="J1038">
        <v>0</v>
      </c>
      <c r="K1038" t="s">
        <v>32</v>
      </c>
      <c r="L1038" t="s">
        <v>33</v>
      </c>
      <c r="M1038">
        <v>264.06338142009099</v>
      </c>
      <c r="N1038">
        <v>2.5364022190934799E-2</v>
      </c>
      <c r="O1038" s="2">
        <f t="shared" si="16"/>
        <v>25.364022190934801</v>
      </c>
      <c r="P1038">
        <v>1</v>
      </c>
      <c r="Q1038" t="s">
        <v>40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10105402</v>
      </c>
      <c r="AC1038">
        <v>6768576</v>
      </c>
      <c r="AD1038">
        <v>13578159</v>
      </c>
      <c r="AE1038">
        <v>4601115</v>
      </c>
      <c r="AF1038">
        <v>0</v>
      </c>
      <c r="AG1038">
        <v>0</v>
      </c>
    </row>
    <row r="1039" spans="1:33" x14ac:dyDescent="0.25">
      <c r="A1039">
        <v>1037</v>
      </c>
      <c r="B1039">
        <v>264.07474999999999</v>
      </c>
      <c r="C1039">
        <v>16</v>
      </c>
      <c r="D1039">
        <v>12</v>
      </c>
      <c r="E1039">
        <v>3</v>
      </c>
      <c r="F1039">
        <v>0</v>
      </c>
      <c r="G1039">
        <v>1</v>
      </c>
      <c r="H1039">
        <v>0</v>
      </c>
      <c r="I1039">
        <v>0</v>
      </c>
      <c r="J1039">
        <v>0</v>
      </c>
      <c r="K1039" t="s">
        <v>32</v>
      </c>
      <c r="L1039" t="s">
        <v>39</v>
      </c>
      <c r="M1039">
        <v>265.08202646688</v>
      </c>
      <c r="N1039">
        <v>-0.10327965413549001</v>
      </c>
      <c r="O1039" s="2">
        <f t="shared" si="16"/>
        <v>-103.27965413549001</v>
      </c>
      <c r="P1039">
        <v>0</v>
      </c>
      <c r="Q1039" t="s">
        <v>34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2761457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1038</v>
      </c>
      <c r="B1040">
        <v>264.07925</v>
      </c>
      <c r="C1040">
        <v>17</v>
      </c>
      <c r="D1040">
        <v>12</v>
      </c>
      <c r="E1040">
        <v>3</v>
      </c>
      <c r="F1040">
        <v>0</v>
      </c>
      <c r="G1040">
        <v>0</v>
      </c>
      <c r="H1040">
        <v>0</v>
      </c>
      <c r="I1040">
        <v>0</v>
      </c>
      <c r="J1040">
        <v>0</v>
      </c>
      <c r="K1040" t="s">
        <v>32</v>
      </c>
      <c r="L1040" t="s">
        <v>39</v>
      </c>
      <c r="M1040">
        <v>264.07870142009102</v>
      </c>
      <c r="N1040">
        <v>-0.21648315540386401</v>
      </c>
      <c r="O1040" s="2">
        <f t="shared" si="16"/>
        <v>-216.483155403864</v>
      </c>
      <c r="P1040">
        <v>1</v>
      </c>
      <c r="Q1040" t="s">
        <v>40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2644227</v>
      </c>
      <c r="Y1040">
        <v>4940019</v>
      </c>
      <c r="Z1040">
        <v>3792685</v>
      </c>
      <c r="AA1040">
        <v>4162119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1039</v>
      </c>
      <c r="B1041">
        <v>264.08508999999998</v>
      </c>
      <c r="C1041">
        <v>10</v>
      </c>
      <c r="D1041">
        <v>16</v>
      </c>
      <c r="E1041">
        <v>8</v>
      </c>
      <c r="F1041">
        <v>0</v>
      </c>
      <c r="G1041">
        <v>0</v>
      </c>
      <c r="H1041">
        <v>0</v>
      </c>
      <c r="I1041">
        <v>0</v>
      </c>
      <c r="J1041">
        <v>0</v>
      </c>
      <c r="K1041" t="s">
        <v>32</v>
      </c>
      <c r="L1041" t="s">
        <v>36</v>
      </c>
      <c r="M1041">
        <v>264.084541420091</v>
      </c>
      <c r="N1041">
        <v>-9.0613749723141096E-2</v>
      </c>
      <c r="O1041" s="2">
        <f t="shared" si="16"/>
        <v>-90.613749723141098</v>
      </c>
      <c r="P1041">
        <v>1</v>
      </c>
      <c r="Q1041" t="s">
        <v>40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2643387</v>
      </c>
      <c r="AE1041">
        <v>0</v>
      </c>
      <c r="AF1041">
        <v>0</v>
      </c>
      <c r="AG1041">
        <v>0</v>
      </c>
    </row>
    <row r="1042" spans="1:33" x14ac:dyDescent="0.25">
      <c r="A1042">
        <v>1040</v>
      </c>
      <c r="B1042">
        <v>264.087729999999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L1042" t="s">
        <v>31</v>
      </c>
      <c r="M1042">
        <v>265.09500646688002</v>
      </c>
      <c r="N1042">
        <v>0</v>
      </c>
      <c r="O1042" s="2">
        <f t="shared" si="16"/>
        <v>0</v>
      </c>
      <c r="P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2481084</v>
      </c>
      <c r="AE1042">
        <v>0</v>
      </c>
      <c r="AF1042">
        <v>0</v>
      </c>
      <c r="AG1042">
        <v>0</v>
      </c>
    </row>
    <row r="1043" spans="1:33" x14ac:dyDescent="0.25">
      <c r="A1043">
        <v>1041</v>
      </c>
      <c r="B1043">
        <v>264.09583500000002</v>
      </c>
      <c r="C1043">
        <v>13</v>
      </c>
      <c r="D1043">
        <v>16</v>
      </c>
      <c r="E1043">
        <v>5</v>
      </c>
      <c r="F1043">
        <v>0</v>
      </c>
      <c r="G1043">
        <v>1</v>
      </c>
      <c r="H1043">
        <v>0</v>
      </c>
      <c r="I1043">
        <v>0</v>
      </c>
      <c r="J1043">
        <v>0</v>
      </c>
      <c r="K1043" t="s">
        <v>32</v>
      </c>
      <c r="L1043" t="s">
        <v>33</v>
      </c>
      <c r="M1043">
        <v>265.10311146688002</v>
      </c>
      <c r="N1043">
        <v>6.4107206908293093E-2</v>
      </c>
      <c r="O1043" s="2">
        <f t="shared" si="16"/>
        <v>64.107206908293094</v>
      </c>
      <c r="P1043">
        <v>1</v>
      </c>
      <c r="Q1043" t="s">
        <v>34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2745420</v>
      </c>
      <c r="AC1043">
        <v>0</v>
      </c>
      <c r="AD1043">
        <v>3666881</v>
      </c>
      <c r="AE1043">
        <v>0</v>
      </c>
      <c r="AF1043">
        <v>0</v>
      </c>
      <c r="AG1043">
        <v>0</v>
      </c>
    </row>
    <row r="1044" spans="1:33" x14ac:dyDescent="0.25">
      <c r="A1044">
        <v>1042</v>
      </c>
      <c r="B1044">
        <v>264.1003025</v>
      </c>
      <c r="C1044">
        <v>14</v>
      </c>
      <c r="D1044">
        <v>16</v>
      </c>
      <c r="E1044">
        <v>5</v>
      </c>
      <c r="F1044">
        <v>0</v>
      </c>
      <c r="G1044">
        <v>0</v>
      </c>
      <c r="H1044">
        <v>0</v>
      </c>
      <c r="I1044">
        <v>0</v>
      </c>
      <c r="J1044">
        <v>0</v>
      </c>
      <c r="K1044" t="s">
        <v>32</v>
      </c>
      <c r="L1044" t="s">
        <v>33</v>
      </c>
      <c r="M1044">
        <v>264.09975392009102</v>
      </c>
      <c r="N1044">
        <v>7.4608208276666005E-2</v>
      </c>
      <c r="O1044" s="2">
        <f t="shared" si="16"/>
        <v>74.608208276666005</v>
      </c>
      <c r="P1044">
        <v>1</v>
      </c>
      <c r="Q1044" t="s">
        <v>40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2566222</v>
      </c>
      <c r="AC1044">
        <v>3530706</v>
      </c>
      <c r="AD1044">
        <v>4745156</v>
      </c>
      <c r="AE1044">
        <v>2744621</v>
      </c>
      <c r="AF1044">
        <v>0</v>
      </c>
      <c r="AG1044">
        <v>0</v>
      </c>
    </row>
    <row r="1045" spans="1:33" x14ac:dyDescent="0.25">
      <c r="A1045">
        <v>1043</v>
      </c>
      <c r="B1045">
        <v>264.99644999999998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L1045" t="s">
        <v>31</v>
      </c>
      <c r="M1045">
        <v>266.00372646687998</v>
      </c>
      <c r="N1045">
        <v>0</v>
      </c>
      <c r="O1045" s="2">
        <f t="shared" si="16"/>
        <v>0</v>
      </c>
      <c r="P1045">
        <v>1</v>
      </c>
      <c r="R1045">
        <v>0</v>
      </c>
      <c r="S1045">
        <v>0</v>
      </c>
      <c r="T1045">
        <v>3890641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1044</v>
      </c>
      <c r="B1046">
        <v>264.99832999999899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L1046" t="s">
        <v>31</v>
      </c>
      <c r="M1046">
        <v>266.00560646688001</v>
      </c>
      <c r="N1046">
        <v>0</v>
      </c>
      <c r="O1046" s="2">
        <f t="shared" si="16"/>
        <v>0</v>
      </c>
      <c r="P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2635583</v>
      </c>
      <c r="AG1046">
        <v>0</v>
      </c>
    </row>
    <row r="1047" spans="1:33" x14ac:dyDescent="0.25">
      <c r="A1047">
        <v>1045</v>
      </c>
      <c r="B1047">
        <v>264.99899201428599</v>
      </c>
      <c r="C1047">
        <v>11</v>
      </c>
      <c r="D1047">
        <v>6</v>
      </c>
      <c r="E1047">
        <v>8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32</v>
      </c>
      <c r="L1047" t="s">
        <v>39</v>
      </c>
      <c r="M1047">
        <v>266.00626848116599</v>
      </c>
      <c r="N1047">
        <v>-4.9313337380576198E-3</v>
      </c>
      <c r="O1047" s="2">
        <f t="shared" si="16"/>
        <v>-4.9313337380576199</v>
      </c>
      <c r="P1047">
        <v>1</v>
      </c>
      <c r="Q1047" t="s">
        <v>34</v>
      </c>
      <c r="R1047">
        <v>2902692</v>
      </c>
      <c r="S1047">
        <v>0</v>
      </c>
      <c r="T1047">
        <v>62687696</v>
      </c>
      <c r="U1047">
        <v>3502022</v>
      </c>
      <c r="V1047">
        <v>16976328</v>
      </c>
      <c r="W1047">
        <v>7644607</v>
      </c>
      <c r="X1047">
        <v>0</v>
      </c>
      <c r="Y1047">
        <v>0</v>
      </c>
      <c r="Z1047">
        <v>0</v>
      </c>
      <c r="AA1047">
        <v>0</v>
      </c>
      <c r="AB1047">
        <v>10114097</v>
      </c>
      <c r="AC1047">
        <v>0</v>
      </c>
      <c r="AD1047">
        <v>0</v>
      </c>
      <c r="AE1047">
        <v>0</v>
      </c>
      <c r="AF1047">
        <v>23557952</v>
      </c>
      <c r="AG1047">
        <v>0</v>
      </c>
    </row>
    <row r="1048" spans="1:33" x14ac:dyDescent="0.25">
      <c r="A1048">
        <v>1046</v>
      </c>
      <c r="B1048">
        <v>264.99961999999999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L1048" t="s">
        <v>31</v>
      </c>
      <c r="M1048">
        <v>266.00689646687999</v>
      </c>
      <c r="N1048">
        <v>0</v>
      </c>
      <c r="O1048" s="2">
        <f t="shared" si="16"/>
        <v>0</v>
      </c>
      <c r="P1048">
        <v>0</v>
      </c>
      <c r="R1048">
        <v>0</v>
      </c>
      <c r="S1048">
        <v>0</v>
      </c>
      <c r="T1048">
        <v>5536210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1047</v>
      </c>
      <c r="B1049">
        <v>265.0353781</v>
      </c>
      <c r="C1049">
        <v>12</v>
      </c>
      <c r="D1049">
        <v>10</v>
      </c>
      <c r="E1049">
        <v>7</v>
      </c>
      <c r="F1049">
        <v>0</v>
      </c>
      <c r="G1049">
        <v>0</v>
      </c>
      <c r="H1049">
        <v>0</v>
      </c>
      <c r="I1049">
        <v>0</v>
      </c>
      <c r="J1049">
        <v>0</v>
      </c>
      <c r="K1049" t="s">
        <v>32</v>
      </c>
      <c r="L1049" t="s">
        <v>33</v>
      </c>
      <c r="M1049">
        <v>266.04265456688</v>
      </c>
      <c r="N1049">
        <v>-7.1085594788819597E-3</v>
      </c>
      <c r="O1049" s="2">
        <f t="shared" si="16"/>
        <v>-7.1085594788819595</v>
      </c>
      <c r="P1049">
        <v>1</v>
      </c>
      <c r="Q1049" t="s">
        <v>34</v>
      </c>
      <c r="R1049">
        <v>8221362</v>
      </c>
      <c r="S1049">
        <v>9199669</v>
      </c>
      <c r="T1049">
        <v>40577508</v>
      </c>
      <c r="U1049">
        <v>5461976</v>
      </c>
      <c r="V1049">
        <v>20675036</v>
      </c>
      <c r="W1049">
        <v>10302929</v>
      </c>
      <c r="X1049">
        <v>7880473</v>
      </c>
      <c r="Y1049">
        <v>0</v>
      </c>
      <c r="Z1049">
        <v>3359555</v>
      </c>
      <c r="AA1049">
        <v>0</v>
      </c>
      <c r="AB1049">
        <v>21449796</v>
      </c>
      <c r="AC1049">
        <v>4188580</v>
      </c>
      <c r="AD1049">
        <v>16802252</v>
      </c>
      <c r="AE1049">
        <v>3191036</v>
      </c>
      <c r="AF1049">
        <v>21682000</v>
      </c>
      <c r="AG1049">
        <v>2820980</v>
      </c>
    </row>
    <row r="1050" spans="1:33" x14ac:dyDescent="0.25">
      <c r="A1050">
        <v>1048</v>
      </c>
      <c r="B1050">
        <v>265.04836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L1050" t="s">
        <v>31</v>
      </c>
      <c r="M1050">
        <v>266.05563646688</v>
      </c>
      <c r="N1050">
        <v>0</v>
      </c>
      <c r="O1050" s="2">
        <f t="shared" si="16"/>
        <v>0</v>
      </c>
      <c r="P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2617130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>
        <v>1049</v>
      </c>
      <c r="B1051">
        <v>265.05066599999998</v>
      </c>
      <c r="C1051">
        <v>16</v>
      </c>
      <c r="D1051">
        <v>10</v>
      </c>
      <c r="E1051">
        <v>4</v>
      </c>
      <c r="F1051">
        <v>0</v>
      </c>
      <c r="G1051">
        <v>0</v>
      </c>
      <c r="H1051">
        <v>0</v>
      </c>
      <c r="I1051">
        <v>0</v>
      </c>
      <c r="J1051">
        <v>0</v>
      </c>
      <c r="K1051" t="s">
        <v>32</v>
      </c>
      <c r="L1051" t="s">
        <v>39</v>
      </c>
      <c r="M1051">
        <v>266.05794246687998</v>
      </c>
      <c r="N1051">
        <v>-0.12650432363653599</v>
      </c>
      <c r="O1051" s="2">
        <f t="shared" si="16"/>
        <v>-126.50432363653599</v>
      </c>
      <c r="P1051">
        <v>1</v>
      </c>
      <c r="Q1051" t="s">
        <v>34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10550050</v>
      </c>
      <c r="Y1051">
        <v>10015531</v>
      </c>
      <c r="Z1051">
        <v>9553739</v>
      </c>
      <c r="AA1051">
        <v>9191544</v>
      </c>
      <c r="AB1051">
        <v>0</v>
      </c>
      <c r="AC1051">
        <v>0</v>
      </c>
      <c r="AD1051">
        <v>3108308</v>
      </c>
      <c r="AE1051">
        <v>0</v>
      </c>
      <c r="AF1051">
        <v>0</v>
      </c>
      <c r="AG1051">
        <v>0</v>
      </c>
    </row>
    <row r="1052" spans="1:33" x14ac:dyDescent="0.25">
      <c r="A1052">
        <v>1050</v>
      </c>
      <c r="B1052">
        <v>265.05650335000001</v>
      </c>
      <c r="C1052">
        <v>9</v>
      </c>
      <c r="D1052">
        <v>14</v>
      </c>
      <c r="E1052">
        <v>9</v>
      </c>
      <c r="F1052">
        <v>0</v>
      </c>
      <c r="G1052">
        <v>0</v>
      </c>
      <c r="H1052">
        <v>0</v>
      </c>
      <c r="I1052">
        <v>0</v>
      </c>
      <c r="J1052">
        <v>0</v>
      </c>
      <c r="K1052" t="s">
        <v>32</v>
      </c>
      <c r="L1052" t="s">
        <v>36</v>
      </c>
      <c r="M1052">
        <v>266.06377981688001</v>
      </c>
      <c r="N1052">
        <v>8.3867861076682201E-3</v>
      </c>
      <c r="O1052" s="2">
        <f t="shared" si="16"/>
        <v>8.38678610766822</v>
      </c>
      <c r="P1052">
        <v>1</v>
      </c>
      <c r="Q1052" t="s">
        <v>34</v>
      </c>
      <c r="R1052">
        <v>2472634</v>
      </c>
      <c r="S1052">
        <v>0</v>
      </c>
      <c r="T1052">
        <v>3541487</v>
      </c>
      <c r="U1052">
        <v>0</v>
      </c>
      <c r="V1052">
        <v>3035622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3422043</v>
      </c>
      <c r="AG1052">
        <v>0</v>
      </c>
    </row>
    <row r="1053" spans="1:33" x14ac:dyDescent="0.25">
      <c r="A1053">
        <v>1051</v>
      </c>
      <c r="B1053">
        <v>265.06590999999997</v>
      </c>
      <c r="C1053">
        <v>20</v>
      </c>
      <c r="D1053">
        <v>10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 t="s">
        <v>32</v>
      </c>
      <c r="L1053" t="s">
        <v>39</v>
      </c>
      <c r="M1053">
        <v>266.07318646687997</v>
      </c>
      <c r="N1053">
        <v>-8.0894209138106493E-2</v>
      </c>
      <c r="O1053" s="2">
        <f t="shared" si="16"/>
        <v>-80.89420913810649</v>
      </c>
      <c r="P1053">
        <v>1</v>
      </c>
      <c r="Q1053" t="s">
        <v>34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3388212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1052</v>
      </c>
      <c r="B1054">
        <v>265.06974500000001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L1054" t="s">
        <v>31</v>
      </c>
      <c r="M1054">
        <v>266.07702146688001</v>
      </c>
      <c r="N1054">
        <v>0</v>
      </c>
      <c r="O1054" s="2">
        <f t="shared" si="16"/>
        <v>0</v>
      </c>
      <c r="P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2895959</v>
      </c>
      <c r="AC1054">
        <v>0</v>
      </c>
      <c r="AD1054">
        <v>4899295</v>
      </c>
      <c r="AE1054">
        <v>0</v>
      </c>
      <c r="AF1054">
        <v>0</v>
      </c>
      <c r="AG1054">
        <v>0</v>
      </c>
    </row>
    <row r="1055" spans="1:33" x14ac:dyDescent="0.25">
      <c r="A1055">
        <v>1053</v>
      </c>
      <c r="B1055">
        <v>265.07176716250001</v>
      </c>
      <c r="C1055">
        <v>13</v>
      </c>
      <c r="D1055">
        <v>14</v>
      </c>
      <c r="E1055">
        <v>6</v>
      </c>
      <c r="F1055">
        <v>0</v>
      </c>
      <c r="G1055">
        <v>0</v>
      </c>
      <c r="H1055">
        <v>0</v>
      </c>
      <c r="I1055">
        <v>0</v>
      </c>
      <c r="J1055">
        <v>0</v>
      </c>
      <c r="K1055" t="s">
        <v>32</v>
      </c>
      <c r="L1055" t="s">
        <v>33</v>
      </c>
      <c r="M1055">
        <v>266.07904362938001</v>
      </c>
      <c r="N1055">
        <v>-2.0472788469649599E-2</v>
      </c>
      <c r="O1055" s="2">
        <f t="shared" si="16"/>
        <v>-20.472788469649601</v>
      </c>
      <c r="P1055">
        <v>1</v>
      </c>
      <c r="Q1055" t="s">
        <v>34</v>
      </c>
      <c r="R1055">
        <v>5848767</v>
      </c>
      <c r="S1055">
        <v>13666372</v>
      </c>
      <c r="T1055">
        <v>23325174</v>
      </c>
      <c r="U1055">
        <v>13668329</v>
      </c>
      <c r="V1055">
        <v>22342126</v>
      </c>
      <c r="W1055">
        <v>17526242</v>
      </c>
      <c r="X1055">
        <v>7051054</v>
      </c>
      <c r="Y1055">
        <v>8930103</v>
      </c>
      <c r="Z1055">
        <v>8039255</v>
      </c>
      <c r="AA1055">
        <v>8872069</v>
      </c>
      <c r="AB1055">
        <v>31312984</v>
      </c>
      <c r="AC1055">
        <v>20312502</v>
      </c>
      <c r="AD1055">
        <v>45289952</v>
      </c>
      <c r="AE1055">
        <v>15262478</v>
      </c>
      <c r="AF1055">
        <v>6039394</v>
      </c>
      <c r="AG1055">
        <v>7644031</v>
      </c>
    </row>
    <row r="1056" spans="1:33" x14ac:dyDescent="0.25">
      <c r="A1056">
        <v>1054</v>
      </c>
      <c r="B1056">
        <v>265.0870625</v>
      </c>
      <c r="C1056">
        <v>17</v>
      </c>
      <c r="D1056">
        <v>14</v>
      </c>
      <c r="E1056">
        <v>3</v>
      </c>
      <c r="F1056">
        <v>0</v>
      </c>
      <c r="G1056">
        <v>0</v>
      </c>
      <c r="H1056">
        <v>0</v>
      </c>
      <c r="I1056">
        <v>0</v>
      </c>
      <c r="J1056">
        <v>0</v>
      </c>
      <c r="K1056" t="s">
        <v>32</v>
      </c>
      <c r="L1056" t="s">
        <v>33</v>
      </c>
      <c r="M1056">
        <v>266.09433896688</v>
      </c>
      <c r="N1056">
        <v>-0.16780206671262701</v>
      </c>
      <c r="O1056" s="2">
        <f t="shared" si="16"/>
        <v>-167.80206671262701</v>
      </c>
      <c r="P1056">
        <v>1</v>
      </c>
      <c r="Q1056" t="s">
        <v>34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4098870</v>
      </c>
      <c r="Y1056">
        <v>17908544</v>
      </c>
      <c r="Z1056">
        <v>10184544</v>
      </c>
      <c r="AA1056">
        <v>13088909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1055</v>
      </c>
      <c r="B1057">
        <v>265.092888571429</v>
      </c>
      <c r="C1057">
        <v>10</v>
      </c>
      <c r="D1057">
        <v>18</v>
      </c>
      <c r="E1057">
        <v>8</v>
      </c>
      <c r="F1057">
        <v>0</v>
      </c>
      <c r="G1057">
        <v>0</v>
      </c>
      <c r="H1057">
        <v>0</v>
      </c>
      <c r="I1057">
        <v>0</v>
      </c>
      <c r="J1057">
        <v>0</v>
      </c>
      <c r="K1057" t="s">
        <v>32</v>
      </c>
      <c r="L1057" t="s">
        <v>36</v>
      </c>
      <c r="M1057">
        <v>266.100165038309</v>
      </c>
      <c r="N1057">
        <v>9.4561814001813908E-3</v>
      </c>
      <c r="O1057" s="2">
        <f t="shared" si="16"/>
        <v>9.4561814001813911</v>
      </c>
      <c r="P1057">
        <v>1</v>
      </c>
      <c r="Q1057" t="s">
        <v>34</v>
      </c>
      <c r="R1057">
        <v>0</v>
      </c>
      <c r="S1057">
        <v>3626061</v>
      </c>
      <c r="T1057">
        <v>3445250</v>
      </c>
      <c r="U1057">
        <v>5701619</v>
      </c>
      <c r="V1057">
        <v>9593337</v>
      </c>
      <c r="W1057">
        <v>7923181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4756972</v>
      </c>
      <c r="AE1057">
        <v>0</v>
      </c>
      <c r="AF1057">
        <v>0</v>
      </c>
      <c r="AG1057">
        <v>2780549</v>
      </c>
    </row>
    <row r="1058" spans="1:33" x14ac:dyDescent="0.25">
      <c r="A1058">
        <v>1056</v>
      </c>
      <c r="B1058">
        <v>265.10814181818199</v>
      </c>
      <c r="C1058">
        <v>14</v>
      </c>
      <c r="D1058">
        <v>18</v>
      </c>
      <c r="E1058">
        <v>5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32</v>
      </c>
      <c r="L1058" t="s">
        <v>33</v>
      </c>
      <c r="M1058">
        <v>266.11541828506199</v>
      </c>
      <c r="N1058">
        <v>2.0304115400345799E-2</v>
      </c>
      <c r="O1058" s="2">
        <f t="shared" si="16"/>
        <v>20.3041154003458</v>
      </c>
      <c r="P1058">
        <v>1</v>
      </c>
      <c r="Q1058" t="s">
        <v>34</v>
      </c>
      <c r="R1058">
        <v>0</v>
      </c>
      <c r="S1058">
        <v>0</v>
      </c>
      <c r="T1058">
        <v>3631625</v>
      </c>
      <c r="U1058">
        <v>3131387</v>
      </c>
      <c r="V1058">
        <v>4939265</v>
      </c>
      <c r="W1058">
        <v>3516916</v>
      </c>
      <c r="X1058">
        <v>0</v>
      </c>
      <c r="Y1058">
        <v>6289229</v>
      </c>
      <c r="Z1058">
        <v>3708267</v>
      </c>
      <c r="AA1058">
        <v>5360794</v>
      </c>
      <c r="AB1058">
        <v>10419307</v>
      </c>
      <c r="AC1058">
        <v>8055240</v>
      </c>
      <c r="AD1058">
        <v>13836788</v>
      </c>
      <c r="AE1058">
        <v>6703904</v>
      </c>
      <c r="AF1058">
        <v>0</v>
      </c>
      <c r="AG1058">
        <v>0</v>
      </c>
    </row>
    <row r="1059" spans="1:33" x14ac:dyDescent="0.25">
      <c r="A1059">
        <v>1057</v>
      </c>
      <c r="B1059">
        <v>265.12349999999998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L1059" t="s">
        <v>31</v>
      </c>
      <c r="M1059">
        <v>266.13077646687998</v>
      </c>
      <c r="N1059">
        <v>0</v>
      </c>
      <c r="O1059" s="2">
        <f t="shared" si="16"/>
        <v>0</v>
      </c>
      <c r="P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5304149</v>
      </c>
      <c r="Z1059">
        <v>0</v>
      </c>
      <c r="AA1059">
        <v>3123363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1058</v>
      </c>
      <c r="B1060">
        <v>265.14452666666699</v>
      </c>
      <c r="C1060">
        <v>15</v>
      </c>
      <c r="D1060">
        <v>22</v>
      </c>
      <c r="E1060">
        <v>4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32</v>
      </c>
      <c r="L1060" t="s">
        <v>33</v>
      </c>
      <c r="M1060">
        <v>266.15180313354699</v>
      </c>
      <c r="N1060">
        <v>2.2772918573685901E-2</v>
      </c>
      <c r="O1060" s="2">
        <f t="shared" si="16"/>
        <v>22.772918573685899</v>
      </c>
      <c r="P1060">
        <v>1</v>
      </c>
      <c r="Q1060" t="s">
        <v>34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4923519</v>
      </c>
      <c r="AC1060">
        <v>0</v>
      </c>
      <c r="AD1060">
        <v>5347849</v>
      </c>
      <c r="AE1060">
        <v>2652978</v>
      </c>
      <c r="AF1060">
        <v>0</v>
      </c>
      <c r="AG1060">
        <v>0</v>
      </c>
    </row>
    <row r="1061" spans="1:33" x14ac:dyDescent="0.25">
      <c r="A1061">
        <v>1059</v>
      </c>
      <c r="B1061">
        <v>265.14532500000001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L1061" t="s">
        <v>31</v>
      </c>
      <c r="M1061">
        <v>266.15260146688001</v>
      </c>
      <c r="N1061">
        <v>0</v>
      </c>
      <c r="O1061" s="2">
        <f t="shared" si="16"/>
        <v>0</v>
      </c>
      <c r="P1061">
        <v>0</v>
      </c>
      <c r="R1061">
        <v>0</v>
      </c>
      <c r="S1061">
        <v>0</v>
      </c>
      <c r="T1061">
        <v>8114716</v>
      </c>
      <c r="U1061">
        <v>0</v>
      </c>
      <c r="V1061">
        <v>5597716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1060</v>
      </c>
      <c r="B1062">
        <v>265.14727499999998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L1062" t="s">
        <v>31</v>
      </c>
      <c r="M1062">
        <v>266.15455146687998</v>
      </c>
      <c r="N1062">
        <v>0</v>
      </c>
      <c r="O1062" s="2">
        <f t="shared" si="16"/>
        <v>0</v>
      </c>
      <c r="P1062">
        <v>0</v>
      </c>
      <c r="R1062">
        <v>0</v>
      </c>
      <c r="S1062">
        <v>0</v>
      </c>
      <c r="T1062">
        <v>0</v>
      </c>
      <c r="U1062">
        <v>6160398</v>
      </c>
      <c r="V1062">
        <v>0</v>
      </c>
      <c r="W1062">
        <v>8404487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1061</v>
      </c>
      <c r="B1063">
        <v>265.14790599999998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L1063" t="s">
        <v>31</v>
      </c>
      <c r="M1063">
        <v>266.15518246687998</v>
      </c>
      <c r="N1063">
        <v>0</v>
      </c>
      <c r="O1063" s="2">
        <f t="shared" si="16"/>
        <v>0</v>
      </c>
      <c r="P1063">
        <v>1</v>
      </c>
      <c r="R1063">
        <v>0</v>
      </c>
      <c r="S1063">
        <v>0</v>
      </c>
      <c r="T1063">
        <v>152439328</v>
      </c>
      <c r="U1063">
        <v>73580560</v>
      </c>
      <c r="V1063">
        <v>91916824</v>
      </c>
      <c r="W1063">
        <v>93945352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2755082</v>
      </c>
      <c r="AE1063">
        <v>0</v>
      </c>
      <c r="AF1063">
        <v>0</v>
      </c>
      <c r="AG1063">
        <v>0</v>
      </c>
    </row>
    <row r="1064" spans="1:33" x14ac:dyDescent="0.25">
      <c r="A1064">
        <v>1062</v>
      </c>
      <c r="B1064">
        <v>265.15064000000001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L1064" t="s">
        <v>31</v>
      </c>
      <c r="M1064">
        <v>266.15791646688001</v>
      </c>
      <c r="N1064">
        <v>0</v>
      </c>
      <c r="O1064" s="2">
        <f t="shared" si="16"/>
        <v>0</v>
      </c>
      <c r="P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2765321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1063</v>
      </c>
      <c r="B1065">
        <v>265.180906666667</v>
      </c>
      <c r="C1065">
        <v>16</v>
      </c>
      <c r="D1065">
        <v>26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0</v>
      </c>
      <c r="K1065" t="s">
        <v>32</v>
      </c>
      <c r="L1065" t="s">
        <v>37</v>
      </c>
      <c r="M1065">
        <v>266.188183133547</v>
      </c>
      <c r="N1065">
        <v>4.3455547890592097E-2</v>
      </c>
      <c r="O1065" s="2">
        <f t="shared" si="16"/>
        <v>43.455547890592101</v>
      </c>
      <c r="P1065">
        <v>1</v>
      </c>
      <c r="Q1065" t="s">
        <v>34</v>
      </c>
      <c r="R1065">
        <v>0</v>
      </c>
      <c r="S1065">
        <v>0</v>
      </c>
      <c r="T1065">
        <v>3661358</v>
      </c>
      <c r="U1065">
        <v>0</v>
      </c>
      <c r="V1065">
        <v>7545382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4080786</v>
      </c>
      <c r="AC1065">
        <v>4683244</v>
      </c>
      <c r="AD1065">
        <v>6939165</v>
      </c>
      <c r="AE1065">
        <v>3869507</v>
      </c>
      <c r="AF1065">
        <v>0</v>
      </c>
      <c r="AG1065">
        <v>0</v>
      </c>
    </row>
    <row r="1066" spans="1:33" x14ac:dyDescent="0.25">
      <c r="A1066">
        <v>1064</v>
      </c>
      <c r="B1066">
        <v>265.21731</v>
      </c>
      <c r="C1066">
        <v>17</v>
      </c>
      <c r="D1066">
        <v>30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 t="s">
        <v>32</v>
      </c>
      <c r="L1066" t="s">
        <v>37</v>
      </c>
      <c r="M1066">
        <v>266.22458646688</v>
      </c>
      <c r="N1066">
        <v>-2.3512779473902401E-2</v>
      </c>
      <c r="O1066" s="2">
        <f t="shared" si="16"/>
        <v>-23.512779473902402</v>
      </c>
      <c r="P1066">
        <v>1</v>
      </c>
      <c r="Q1066" t="s">
        <v>34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2849841</v>
      </c>
      <c r="AE1066">
        <v>0</v>
      </c>
      <c r="AF1066">
        <v>0</v>
      </c>
      <c r="AG1066">
        <v>0</v>
      </c>
    </row>
    <row r="1067" spans="1:33" x14ac:dyDescent="0.25">
      <c r="A1067">
        <v>1065</v>
      </c>
      <c r="B1067">
        <v>265.92950500000001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L1067" t="s">
        <v>31</v>
      </c>
      <c r="M1067">
        <v>266.93678146688001</v>
      </c>
      <c r="N1067">
        <v>0</v>
      </c>
      <c r="O1067" s="2">
        <f t="shared" si="16"/>
        <v>0</v>
      </c>
      <c r="P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10939659</v>
      </c>
      <c r="Y1067">
        <v>4977964</v>
      </c>
      <c r="Z1067">
        <v>5328181</v>
      </c>
      <c r="AA1067">
        <v>5838964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1066</v>
      </c>
      <c r="B1068">
        <v>266.00234999999998</v>
      </c>
      <c r="C1068">
        <v>10</v>
      </c>
      <c r="D1068">
        <v>6</v>
      </c>
      <c r="E1068">
        <v>8</v>
      </c>
      <c r="F1068">
        <v>0</v>
      </c>
      <c r="G1068">
        <v>1</v>
      </c>
      <c r="H1068">
        <v>0</v>
      </c>
      <c r="I1068">
        <v>0</v>
      </c>
      <c r="J1068">
        <v>0</v>
      </c>
      <c r="K1068" t="s">
        <v>32</v>
      </c>
      <c r="L1068" t="s">
        <v>39</v>
      </c>
      <c r="M1068">
        <v>267.00962646687998</v>
      </c>
      <c r="N1068">
        <v>-1.6702319104797098E-2</v>
      </c>
      <c r="O1068" s="2">
        <f t="shared" si="16"/>
        <v>-16.702319104797098</v>
      </c>
      <c r="P1068">
        <v>1</v>
      </c>
      <c r="Q1068" t="s">
        <v>34</v>
      </c>
      <c r="R1068">
        <v>0</v>
      </c>
      <c r="S1068">
        <v>0</v>
      </c>
      <c r="T1068">
        <v>7398351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2714913</v>
      </c>
      <c r="AG1068">
        <v>0</v>
      </c>
    </row>
    <row r="1069" spans="1:33" x14ac:dyDescent="0.25">
      <c r="A1069">
        <v>1067</v>
      </c>
      <c r="B1069">
        <v>266.02217000000002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L1069" t="s">
        <v>31</v>
      </c>
      <c r="M1069">
        <v>267.02944646688002</v>
      </c>
      <c r="N1069">
        <v>0</v>
      </c>
      <c r="O1069" s="2">
        <f t="shared" si="16"/>
        <v>0</v>
      </c>
      <c r="P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3756351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1068</v>
      </c>
      <c r="B1070">
        <v>266.03874249999899</v>
      </c>
      <c r="C1070">
        <v>11</v>
      </c>
      <c r="D1070">
        <v>10</v>
      </c>
      <c r="E1070">
        <v>7</v>
      </c>
      <c r="F1070">
        <v>0</v>
      </c>
      <c r="G1070">
        <v>1</v>
      </c>
      <c r="H1070">
        <v>0</v>
      </c>
      <c r="I1070">
        <v>0</v>
      </c>
      <c r="J1070">
        <v>0</v>
      </c>
      <c r="K1070" t="s">
        <v>32</v>
      </c>
      <c r="L1070" t="s">
        <v>33</v>
      </c>
      <c r="M1070">
        <v>267.04601896688001</v>
      </c>
      <c r="N1070">
        <v>-4.2889162372350402E-2</v>
      </c>
      <c r="O1070" s="2">
        <f t="shared" si="16"/>
        <v>-42.889162372350405</v>
      </c>
      <c r="P1070">
        <v>1</v>
      </c>
      <c r="Q1070" t="s">
        <v>34</v>
      </c>
      <c r="R1070">
        <v>0</v>
      </c>
      <c r="S1070">
        <v>0</v>
      </c>
      <c r="T1070">
        <v>5460961</v>
      </c>
      <c r="U1070">
        <v>0</v>
      </c>
      <c r="V1070">
        <v>2588637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2734174</v>
      </c>
      <c r="AC1070">
        <v>0</v>
      </c>
      <c r="AD1070">
        <v>0</v>
      </c>
      <c r="AE1070">
        <v>0</v>
      </c>
      <c r="AF1070">
        <v>2807602</v>
      </c>
      <c r="AG1070">
        <v>0</v>
      </c>
    </row>
    <row r="1071" spans="1:33" x14ac:dyDescent="0.25">
      <c r="A1071">
        <v>1069</v>
      </c>
      <c r="B1071">
        <v>266.04318749999999</v>
      </c>
      <c r="C1071">
        <v>12</v>
      </c>
      <c r="D1071">
        <v>10</v>
      </c>
      <c r="E1071">
        <v>7</v>
      </c>
      <c r="F1071">
        <v>0</v>
      </c>
      <c r="G1071">
        <v>0</v>
      </c>
      <c r="H1071">
        <v>0</v>
      </c>
      <c r="I1071">
        <v>0</v>
      </c>
      <c r="J1071">
        <v>0</v>
      </c>
      <c r="K1071" t="s">
        <v>32</v>
      </c>
      <c r="L1071" t="s">
        <v>33</v>
      </c>
      <c r="M1071">
        <v>266.04263892009101</v>
      </c>
      <c r="N1071">
        <v>5.1704529288246898E-2</v>
      </c>
      <c r="O1071" s="2">
        <f t="shared" si="16"/>
        <v>51.704529288246896</v>
      </c>
      <c r="P1071">
        <v>1</v>
      </c>
      <c r="Q1071" t="s">
        <v>40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8273504</v>
      </c>
      <c r="AC1071">
        <v>2507159</v>
      </c>
      <c r="AD1071">
        <v>7805947</v>
      </c>
      <c r="AE1071">
        <v>0</v>
      </c>
      <c r="AF1071">
        <v>3401012</v>
      </c>
      <c r="AG1071">
        <v>0</v>
      </c>
    </row>
    <row r="1072" spans="1:33" x14ac:dyDescent="0.25">
      <c r="A1072">
        <v>1070</v>
      </c>
      <c r="B1072">
        <v>266.05401000000001</v>
      </c>
      <c r="C1072">
        <v>15</v>
      </c>
      <c r="D1072">
        <v>10</v>
      </c>
      <c r="E1072">
        <v>4</v>
      </c>
      <c r="F1072">
        <v>0</v>
      </c>
      <c r="G1072">
        <v>1</v>
      </c>
      <c r="H1072">
        <v>0</v>
      </c>
      <c r="I1072">
        <v>0</v>
      </c>
      <c r="J1072">
        <v>0</v>
      </c>
      <c r="K1072" t="s">
        <v>32</v>
      </c>
      <c r="L1072" t="s">
        <v>39</v>
      </c>
      <c r="M1072">
        <v>267.06128646688001</v>
      </c>
      <c r="N1072">
        <v>-8.5447353140562898E-2</v>
      </c>
      <c r="O1072" s="2">
        <f t="shared" si="16"/>
        <v>-85.447353140562896</v>
      </c>
      <c r="P1072">
        <v>1</v>
      </c>
      <c r="Q1072" t="s">
        <v>34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2820468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1071</v>
      </c>
      <c r="B1073">
        <v>266.05850400000003</v>
      </c>
      <c r="C1073">
        <v>16</v>
      </c>
      <c r="D1073">
        <v>10</v>
      </c>
      <c r="E1073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 t="s">
        <v>32</v>
      </c>
      <c r="L1073" t="s">
        <v>39</v>
      </c>
      <c r="M1073">
        <v>266.05795542009099</v>
      </c>
      <c r="N1073">
        <v>-0.17518999004168101</v>
      </c>
      <c r="O1073" s="2">
        <f t="shared" si="16"/>
        <v>-175.189990041681</v>
      </c>
      <c r="P1073">
        <v>1</v>
      </c>
      <c r="Q1073" t="s">
        <v>40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5127507</v>
      </c>
      <c r="Y1073">
        <v>6781303</v>
      </c>
      <c r="Z1073">
        <v>5899645</v>
      </c>
      <c r="AA1073">
        <v>5259966</v>
      </c>
      <c r="AB1073">
        <v>0</v>
      </c>
      <c r="AC1073">
        <v>0</v>
      </c>
      <c r="AD1073">
        <v>2865155</v>
      </c>
      <c r="AE1073">
        <v>0</v>
      </c>
      <c r="AF1073">
        <v>0</v>
      </c>
      <c r="AG1073">
        <v>0</v>
      </c>
    </row>
    <row r="1074" spans="1:33" x14ac:dyDescent="0.25">
      <c r="A1074">
        <v>1072</v>
      </c>
      <c r="B1074">
        <v>266.07512599999899</v>
      </c>
      <c r="C1074">
        <v>12</v>
      </c>
      <c r="D1074">
        <v>14</v>
      </c>
      <c r="E1074">
        <v>6</v>
      </c>
      <c r="F1074">
        <v>0</v>
      </c>
      <c r="G1074">
        <v>1</v>
      </c>
      <c r="H1074">
        <v>0</v>
      </c>
      <c r="I1074">
        <v>0</v>
      </c>
      <c r="J1074">
        <v>0</v>
      </c>
      <c r="K1074" t="s">
        <v>32</v>
      </c>
      <c r="L1074" t="s">
        <v>33</v>
      </c>
      <c r="M1074">
        <v>267.08240246688001</v>
      </c>
      <c r="N1074">
        <v>-3.5371405877725401E-2</v>
      </c>
      <c r="O1074" s="2">
        <f t="shared" si="16"/>
        <v>-35.371405877725401</v>
      </c>
      <c r="P1074">
        <v>1</v>
      </c>
      <c r="Q1074" t="s">
        <v>34</v>
      </c>
      <c r="R1074">
        <v>0</v>
      </c>
      <c r="S1074">
        <v>0</v>
      </c>
      <c r="T1074">
        <v>3096564</v>
      </c>
      <c r="U1074">
        <v>0</v>
      </c>
      <c r="V1074">
        <v>2726895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4483697</v>
      </c>
      <c r="AC1074">
        <v>2705831</v>
      </c>
      <c r="AD1074">
        <v>6096909</v>
      </c>
      <c r="AE1074">
        <v>0</v>
      </c>
      <c r="AF1074">
        <v>0</v>
      </c>
      <c r="AG1074">
        <v>0</v>
      </c>
    </row>
    <row r="1075" spans="1:33" x14ac:dyDescent="0.25">
      <c r="A1075">
        <v>1073</v>
      </c>
      <c r="B1075">
        <v>266.079577999999</v>
      </c>
      <c r="C1075">
        <v>13</v>
      </c>
      <c r="D1075">
        <v>14</v>
      </c>
      <c r="E1075">
        <v>6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32</v>
      </c>
      <c r="L1075" t="s">
        <v>33</v>
      </c>
      <c r="M1075">
        <v>266.07902942009099</v>
      </c>
      <c r="N1075">
        <v>3.2929725655727701E-2</v>
      </c>
      <c r="O1075" s="2">
        <f t="shared" si="16"/>
        <v>32.929725655727701</v>
      </c>
      <c r="P1075">
        <v>1</v>
      </c>
      <c r="Q1075" t="s">
        <v>40</v>
      </c>
      <c r="R1075">
        <v>0</v>
      </c>
      <c r="S1075">
        <v>2472928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9000563</v>
      </c>
      <c r="AC1075">
        <v>6382505</v>
      </c>
      <c r="AD1075">
        <v>14226447</v>
      </c>
      <c r="AE1075">
        <v>5521662</v>
      </c>
      <c r="AF1075">
        <v>0</v>
      </c>
      <c r="AG1075">
        <v>0</v>
      </c>
    </row>
    <row r="1076" spans="1:33" x14ac:dyDescent="0.25">
      <c r="A1076">
        <v>1074</v>
      </c>
      <c r="B1076">
        <v>266.09046000000001</v>
      </c>
      <c r="C1076">
        <v>16</v>
      </c>
      <c r="D1076">
        <v>14</v>
      </c>
      <c r="E1076">
        <v>3</v>
      </c>
      <c r="F1076">
        <v>0</v>
      </c>
      <c r="G1076">
        <v>1</v>
      </c>
      <c r="H1076">
        <v>0</v>
      </c>
      <c r="I1076">
        <v>0</v>
      </c>
      <c r="J1076">
        <v>0</v>
      </c>
      <c r="K1076" t="s">
        <v>32</v>
      </c>
      <c r="L1076" t="s">
        <v>33</v>
      </c>
      <c r="M1076">
        <v>267.09773646688001</v>
      </c>
      <c r="N1076">
        <v>-0.326896742760166</v>
      </c>
      <c r="O1076" s="2">
        <f t="shared" si="16"/>
        <v>-326.89674276016598</v>
      </c>
      <c r="P1076">
        <v>0</v>
      </c>
      <c r="Q1076" t="s">
        <v>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3909002</v>
      </c>
      <c r="Z1076">
        <v>0</v>
      </c>
      <c r="AA1076">
        <v>2786000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1075</v>
      </c>
      <c r="B1077">
        <v>266.094889999999</v>
      </c>
      <c r="C1077">
        <v>17</v>
      </c>
      <c r="D1077">
        <v>14</v>
      </c>
      <c r="E1077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 t="s">
        <v>32</v>
      </c>
      <c r="L1077" t="s">
        <v>33</v>
      </c>
      <c r="M1077">
        <v>266.09434142009098</v>
      </c>
      <c r="N1077">
        <v>-0.17702139155532001</v>
      </c>
      <c r="O1077" s="2">
        <f t="shared" si="16"/>
        <v>-177.02139155532001</v>
      </c>
      <c r="P1077">
        <v>1</v>
      </c>
      <c r="Q1077" t="s">
        <v>40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3965324</v>
      </c>
      <c r="Z1077">
        <v>0</v>
      </c>
      <c r="AA1077">
        <v>3930835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1076</v>
      </c>
      <c r="B1078">
        <v>266.11597999999998</v>
      </c>
      <c r="C1078">
        <v>14</v>
      </c>
      <c r="D1078">
        <v>18</v>
      </c>
      <c r="E1078">
        <v>5</v>
      </c>
      <c r="F1078">
        <v>0</v>
      </c>
      <c r="G1078">
        <v>0</v>
      </c>
      <c r="H1078">
        <v>0</v>
      </c>
      <c r="I1078">
        <v>0</v>
      </c>
      <c r="J1078">
        <v>0</v>
      </c>
      <c r="K1078" t="s">
        <v>32</v>
      </c>
      <c r="L1078" t="s">
        <v>33</v>
      </c>
      <c r="M1078">
        <v>266.115431420091</v>
      </c>
      <c r="N1078">
        <v>-2.9054273626386799E-2</v>
      </c>
      <c r="O1078" s="2">
        <f t="shared" si="16"/>
        <v>-29.054273626386799</v>
      </c>
      <c r="P1078">
        <v>1</v>
      </c>
      <c r="Q1078" t="s">
        <v>40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3455011</v>
      </c>
      <c r="AE1078">
        <v>0</v>
      </c>
      <c r="AF1078">
        <v>0</v>
      </c>
      <c r="AG1078">
        <v>0</v>
      </c>
    </row>
    <row r="1079" spans="1:33" x14ac:dyDescent="0.25">
      <c r="A1079">
        <v>1077</v>
      </c>
      <c r="B1079">
        <v>266.15126749999899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L1079" t="s">
        <v>31</v>
      </c>
      <c r="M1079">
        <v>267.15854396688002</v>
      </c>
      <c r="N1079">
        <v>0</v>
      </c>
      <c r="O1079" s="2">
        <f t="shared" si="16"/>
        <v>0</v>
      </c>
      <c r="P1079">
        <v>0</v>
      </c>
      <c r="R1079">
        <v>0</v>
      </c>
      <c r="S1079">
        <v>0</v>
      </c>
      <c r="T1079">
        <v>20274202</v>
      </c>
      <c r="U1079">
        <v>10187251</v>
      </c>
      <c r="V1079">
        <v>12418070</v>
      </c>
      <c r="W1079">
        <v>13082606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1078</v>
      </c>
      <c r="B1080">
        <v>266.15237000000002</v>
      </c>
      <c r="C1080">
        <v>15</v>
      </c>
      <c r="D1080">
        <v>22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32</v>
      </c>
      <c r="L1080" t="s">
        <v>33</v>
      </c>
      <c r="M1080">
        <v>266.15182142009098</v>
      </c>
      <c r="N1080">
        <v>-4.5934273633667901E-2</v>
      </c>
      <c r="O1080" s="2">
        <f t="shared" si="16"/>
        <v>-45.9342736336679</v>
      </c>
      <c r="P1080">
        <v>1</v>
      </c>
      <c r="Q1080" t="s">
        <v>40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2558519</v>
      </c>
      <c r="AE1080">
        <v>0</v>
      </c>
      <c r="AF1080">
        <v>0</v>
      </c>
      <c r="AG1080">
        <v>0</v>
      </c>
    </row>
    <row r="1081" spans="1:33" x14ac:dyDescent="0.25">
      <c r="A1081">
        <v>1079</v>
      </c>
      <c r="B1081">
        <v>266.98881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L1081" t="s">
        <v>31</v>
      </c>
      <c r="M1081">
        <v>267.99608646688</v>
      </c>
      <c r="N1081">
        <v>0</v>
      </c>
      <c r="O1081" s="2">
        <f t="shared" si="16"/>
        <v>0</v>
      </c>
      <c r="P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8151129</v>
      </c>
      <c r="AC1081">
        <v>6356330</v>
      </c>
      <c r="AD1081">
        <v>7882246</v>
      </c>
      <c r="AE1081">
        <v>6694587</v>
      </c>
      <c r="AF1081">
        <v>0</v>
      </c>
      <c r="AG1081">
        <v>0</v>
      </c>
    </row>
    <row r="1082" spans="1:33" x14ac:dyDescent="0.25">
      <c r="A1082">
        <v>1080</v>
      </c>
      <c r="B1082">
        <v>267.01464399999998</v>
      </c>
      <c r="C1082">
        <v>11</v>
      </c>
      <c r="D1082">
        <v>8</v>
      </c>
      <c r="E1082">
        <v>8</v>
      </c>
      <c r="F1082">
        <v>0</v>
      </c>
      <c r="G1082">
        <v>0</v>
      </c>
      <c r="H1082">
        <v>0</v>
      </c>
      <c r="I1082">
        <v>0</v>
      </c>
      <c r="J1082">
        <v>0</v>
      </c>
      <c r="K1082" t="s">
        <v>32</v>
      </c>
      <c r="L1082" t="s">
        <v>39</v>
      </c>
      <c r="M1082">
        <v>268.02192046687998</v>
      </c>
      <c r="N1082">
        <v>-1.2063490843112701E-2</v>
      </c>
      <c r="O1082" s="2">
        <f t="shared" si="16"/>
        <v>-12.063490843112701</v>
      </c>
      <c r="P1082">
        <v>1</v>
      </c>
      <c r="Q1082" t="s">
        <v>34</v>
      </c>
      <c r="R1082">
        <v>0</v>
      </c>
      <c r="S1082">
        <v>0</v>
      </c>
      <c r="T1082">
        <v>15551949</v>
      </c>
      <c r="U1082">
        <v>0</v>
      </c>
      <c r="V1082">
        <v>4490702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9148518</v>
      </c>
      <c r="AC1082">
        <v>0</v>
      </c>
      <c r="AD1082">
        <v>3460116</v>
      </c>
      <c r="AE1082">
        <v>0</v>
      </c>
      <c r="AF1082">
        <v>11037444</v>
      </c>
      <c r="AG1082">
        <v>0</v>
      </c>
    </row>
    <row r="1083" spans="1:33" x14ac:dyDescent="0.25">
      <c r="A1083">
        <v>1081</v>
      </c>
      <c r="B1083">
        <v>267.02997749999997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L1083" t="s">
        <v>31</v>
      </c>
      <c r="M1083">
        <v>268.03725396687997</v>
      </c>
      <c r="N1083">
        <v>0</v>
      </c>
      <c r="O1083" s="2">
        <f t="shared" si="16"/>
        <v>0</v>
      </c>
      <c r="P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10626928</v>
      </c>
      <c r="Y1083">
        <v>3570605</v>
      </c>
      <c r="Z1083">
        <v>6000538</v>
      </c>
      <c r="AA1083">
        <v>3847405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1082</v>
      </c>
      <c r="B1084">
        <v>267.051031635713</v>
      </c>
      <c r="C1084">
        <v>12</v>
      </c>
      <c r="D1084">
        <v>12</v>
      </c>
      <c r="E1084">
        <v>7</v>
      </c>
      <c r="F1084">
        <v>0</v>
      </c>
      <c r="G1084">
        <v>0</v>
      </c>
      <c r="H1084">
        <v>0</v>
      </c>
      <c r="I1084">
        <v>0</v>
      </c>
      <c r="J1084">
        <v>0</v>
      </c>
      <c r="K1084" t="s">
        <v>32</v>
      </c>
      <c r="L1084" t="s">
        <v>33</v>
      </c>
      <c r="M1084">
        <v>268.058308102593</v>
      </c>
      <c r="N1084">
        <v>-2.0005700804091999E-2</v>
      </c>
      <c r="O1084" s="2">
        <f t="shared" si="16"/>
        <v>-20.005700804091997</v>
      </c>
      <c r="P1084">
        <v>1</v>
      </c>
      <c r="Q1084" t="s">
        <v>34</v>
      </c>
      <c r="R1084">
        <v>8852900</v>
      </c>
      <c r="S1084">
        <v>13867883</v>
      </c>
      <c r="T1084">
        <v>61230560</v>
      </c>
      <c r="U1084">
        <v>14668708</v>
      </c>
      <c r="V1084">
        <v>41086432</v>
      </c>
      <c r="W1084">
        <v>22626720</v>
      </c>
      <c r="X1084">
        <v>6480764</v>
      </c>
      <c r="Y1084">
        <v>0</v>
      </c>
      <c r="Z1084">
        <v>4981669</v>
      </c>
      <c r="AA1084">
        <v>0</v>
      </c>
      <c r="AB1084">
        <v>18657402</v>
      </c>
      <c r="AC1084">
        <v>8861065</v>
      </c>
      <c r="AD1084">
        <v>26351144</v>
      </c>
      <c r="AE1084">
        <v>6379225</v>
      </c>
      <c r="AF1084">
        <v>12450581</v>
      </c>
      <c r="AG1084">
        <v>7065029</v>
      </c>
    </row>
    <row r="1085" spans="1:33" x14ac:dyDescent="0.25">
      <c r="A1085">
        <v>1083</v>
      </c>
      <c r="B1085">
        <v>267.05166666666599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L1085" t="s">
        <v>31</v>
      </c>
      <c r="M1085">
        <v>268.05894313354599</v>
      </c>
      <c r="N1085">
        <v>0</v>
      </c>
      <c r="O1085" s="2">
        <f t="shared" si="16"/>
        <v>0</v>
      </c>
      <c r="P1085">
        <v>1</v>
      </c>
      <c r="R1085">
        <v>0</v>
      </c>
      <c r="S1085">
        <v>0</v>
      </c>
      <c r="T1085">
        <v>6221280</v>
      </c>
      <c r="U1085">
        <v>0</v>
      </c>
      <c r="V1085">
        <v>3538401</v>
      </c>
      <c r="W1085">
        <v>2847136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1084</v>
      </c>
      <c r="B1086">
        <v>267.05435999999997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L1086" t="s">
        <v>31</v>
      </c>
      <c r="M1086">
        <v>268.06163646687997</v>
      </c>
      <c r="N1086">
        <v>0</v>
      </c>
      <c r="O1086" s="2">
        <f t="shared" si="16"/>
        <v>0</v>
      </c>
      <c r="P1086">
        <v>1</v>
      </c>
      <c r="R1086">
        <v>0</v>
      </c>
      <c r="S1086">
        <v>0</v>
      </c>
      <c r="T1086">
        <v>5603810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1085</v>
      </c>
      <c r="B1087">
        <v>267.06394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L1087" t="s">
        <v>31</v>
      </c>
      <c r="M1087">
        <v>268.07121646688</v>
      </c>
      <c r="N1087">
        <v>0</v>
      </c>
      <c r="O1087" s="2">
        <f t="shared" si="16"/>
        <v>0</v>
      </c>
      <c r="P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3895745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1086</v>
      </c>
      <c r="B1088">
        <v>267.06628714285699</v>
      </c>
      <c r="C1088">
        <v>16</v>
      </c>
      <c r="D1088">
        <v>12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 t="s">
        <v>32</v>
      </c>
      <c r="L1088" t="s">
        <v>39</v>
      </c>
      <c r="M1088">
        <v>268.07356360973699</v>
      </c>
      <c r="N1088">
        <v>-1.7667303841924699E-2</v>
      </c>
      <c r="O1088" s="2">
        <f t="shared" si="16"/>
        <v>-17.667303841924699</v>
      </c>
      <c r="P1088">
        <v>1</v>
      </c>
      <c r="Q1088" t="s">
        <v>34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11190148</v>
      </c>
      <c r="Y1088">
        <v>20256706</v>
      </c>
      <c r="Z1088">
        <v>15414190</v>
      </c>
      <c r="AA1088">
        <v>16221442</v>
      </c>
      <c r="AB1088">
        <v>4465794</v>
      </c>
      <c r="AC1088">
        <v>2735504</v>
      </c>
      <c r="AD1088">
        <v>5450288</v>
      </c>
      <c r="AE1088">
        <v>0</v>
      </c>
      <c r="AF1088">
        <v>0</v>
      </c>
      <c r="AG1088">
        <v>0</v>
      </c>
    </row>
    <row r="1089" spans="1:33" x14ac:dyDescent="0.25">
      <c r="A1089">
        <v>1087</v>
      </c>
      <c r="B1089">
        <v>267.07014229999999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L1089" t="s">
        <v>31</v>
      </c>
      <c r="M1089">
        <v>268.07741876687999</v>
      </c>
      <c r="N1089">
        <v>0</v>
      </c>
      <c r="O1089" s="2">
        <f t="shared" si="16"/>
        <v>0</v>
      </c>
      <c r="P1089">
        <v>0</v>
      </c>
      <c r="R1089">
        <v>2651563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1088</v>
      </c>
      <c r="B1090">
        <v>267.07152000000002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L1090" t="s">
        <v>31</v>
      </c>
      <c r="M1090">
        <v>268.07879646688002</v>
      </c>
      <c r="N1090">
        <v>0</v>
      </c>
      <c r="O1090" s="2">
        <f t="shared" si="16"/>
        <v>0</v>
      </c>
      <c r="P1090">
        <v>0</v>
      </c>
      <c r="R1090">
        <v>0</v>
      </c>
      <c r="S1090">
        <v>0</v>
      </c>
      <c r="T1090">
        <v>0</v>
      </c>
      <c r="U1090">
        <v>3140526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1089</v>
      </c>
      <c r="B1091">
        <v>267.072149883333</v>
      </c>
      <c r="C1091">
        <v>9</v>
      </c>
      <c r="D1091">
        <v>16</v>
      </c>
      <c r="E1091">
        <v>9</v>
      </c>
      <c r="F1091">
        <v>0</v>
      </c>
      <c r="G1091">
        <v>0</v>
      </c>
      <c r="H1091">
        <v>0</v>
      </c>
      <c r="I1091">
        <v>0</v>
      </c>
      <c r="J1091">
        <v>0</v>
      </c>
      <c r="K1091" t="s">
        <v>32</v>
      </c>
      <c r="L1091" t="s">
        <v>36</v>
      </c>
      <c r="M1091">
        <v>268.079426350213</v>
      </c>
      <c r="N1091">
        <v>2.1494699315418399E-2</v>
      </c>
      <c r="O1091" s="2">
        <f t="shared" ref="O1091:O1154" si="17">N1091*1000</f>
        <v>21.494699315418398</v>
      </c>
      <c r="P1091">
        <v>1</v>
      </c>
      <c r="Q1091" t="s">
        <v>34</v>
      </c>
      <c r="R1091">
        <v>28353964</v>
      </c>
      <c r="S1091">
        <v>39058292</v>
      </c>
      <c r="T1091">
        <v>41528812</v>
      </c>
      <c r="U1091">
        <v>20431790</v>
      </c>
      <c r="V1091">
        <v>65457644</v>
      </c>
      <c r="W1091">
        <v>27124138</v>
      </c>
      <c r="X1091">
        <v>2568071</v>
      </c>
      <c r="Y1091">
        <v>0</v>
      </c>
      <c r="Z1091">
        <v>3932081</v>
      </c>
      <c r="AA1091">
        <v>0</v>
      </c>
      <c r="AB1091">
        <v>5671045</v>
      </c>
      <c r="AC1091">
        <v>0</v>
      </c>
      <c r="AD1091">
        <v>10122803</v>
      </c>
      <c r="AE1091">
        <v>0</v>
      </c>
      <c r="AF1091">
        <v>21068576</v>
      </c>
      <c r="AG1091">
        <v>18599370</v>
      </c>
    </row>
    <row r="1092" spans="1:33" x14ac:dyDescent="0.25">
      <c r="A1092">
        <v>1090</v>
      </c>
      <c r="B1092">
        <v>267.07279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L1092" t="s">
        <v>31</v>
      </c>
      <c r="M1092">
        <v>268.08006646688</v>
      </c>
      <c r="N1092">
        <v>0</v>
      </c>
      <c r="O1092" s="2">
        <f t="shared" si="17"/>
        <v>0</v>
      </c>
      <c r="P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2535851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>
        <v>1091</v>
      </c>
      <c r="B1093">
        <v>267.08153666666698</v>
      </c>
      <c r="C1093">
        <v>20</v>
      </c>
      <c r="D1093">
        <v>12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 t="s">
        <v>32</v>
      </c>
      <c r="L1093" t="s">
        <v>39</v>
      </c>
      <c r="M1093">
        <v>268.08881313354698</v>
      </c>
      <c r="N1093">
        <v>6.9893008759171898E-3</v>
      </c>
      <c r="O1093" s="2">
        <f t="shared" si="17"/>
        <v>6.9893008759171895</v>
      </c>
      <c r="P1093">
        <v>1</v>
      </c>
      <c r="Q1093" t="s">
        <v>34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4822987</v>
      </c>
      <c r="Z1093">
        <v>2985910</v>
      </c>
      <c r="AA1093">
        <v>2822411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1092</v>
      </c>
      <c r="B1094">
        <v>267.08537999999999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L1094" t="s">
        <v>31</v>
      </c>
      <c r="M1094">
        <v>268.09265646687999</v>
      </c>
      <c r="N1094">
        <v>0</v>
      </c>
      <c r="O1094" s="2">
        <f t="shared" si="17"/>
        <v>0</v>
      </c>
      <c r="P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3564091</v>
      </c>
      <c r="AE1094">
        <v>0</v>
      </c>
      <c r="AF1094">
        <v>0</v>
      </c>
      <c r="AG1094">
        <v>0</v>
      </c>
    </row>
    <row r="1095" spans="1:33" x14ac:dyDescent="0.25">
      <c r="A1095">
        <v>1093</v>
      </c>
      <c r="B1095">
        <v>267.08741631250001</v>
      </c>
      <c r="C1095">
        <v>13</v>
      </c>
      <c r="D1095">
        <v>16</v>
      </c>
      <c r="E1095">
        <v>6</v>
      </c>
      <c r="F1095">
        <v>0</v>
      </c>
      <c r="G1095">
        <v>0</v>
      </c>
      <c r="H1095">
        <v>0</v>
      </c>
      <c r="I1095">
        <v>0</v>
      </c>
      <c r="J1095">
        <v>0</v>
      </c>
      <c r="K1095" t="s">
        <v>32</v>
      </c>
      <c r="L1095" t="s">
        <v>33</v>
      </c>
      <c r="M1095">
        <v>268.09469277938001</v>
      </c>
      <c r="N1095">
        <v>-1.6908876325831799E-2</v>
      </c>
      <c r="O1095" s="2">
        <f t="shared" si="17"/>
        <v>-16.908876325831798</v>
      </c>
      <c r="P1095">
        <v>1</v>
      </c>
      <c r="Q1095" t="s">
        <v>34</v>
      </c>
      <c r="R1095">
        <v>3235249</v>
      </c>
      <c r="S1095">
        <v>9016186</v>
      </c>
      <c r="T1095">
        <v>13389298</v>
      </c>
      <c r="U1095">
        <v>10791861</v>
      </c>
      <c r="V1095">
        <v>16600563</v>
      </c>
      <c r="W1095">
        <v>13955506</v>
      </c>
      <c r="X1095">
        <v>2451088</v>
      </c>
      <c r="Y1095">
        <v>7481294</v>
      </c>
      <c r="Z1095">
        <v>6852538</v>
      </c>
      <c r="AA1095">
        <v>7425294</v>
      </c>
      <c r="AB1095">
        <v>23629966</v>
      </c>
      <c r="AC1095">
        <v>17663386</v>
      </c>
      <c r="AD1095">
        <v>39949884</v>
      </c>
      <c r="AE1095">
        <v>14874347</v>
      </c>
      <c r="AF1095">
        <v>3489575</v>
      </c>
      <c r="AG1095">
        <v>4832720</v>
      </c>
    </row>
    <row r="1096" spans="1:33" x14ac:dyDescent="0.25">
      <c r="A1096">
        <v>1094</v>
      </c>
      <c r="B1096">
        <v>267.102712</v>
      </c>
      <c r="C1096">
        <v>17</v>
      </c>
      <c r="D1096">
        <v>16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 t="s">
        <v>32</v>
      </c>
      <c r="L1096" t="s">
        <v>33</v>
      </c>
      <c r="M1096">
        <v>268.10998846688</v>
      </c>
      <c r="N1096">
        <v>-0.16443617127153401</v>
      </c>
      <c r="O1096" s="2">
        <f t="shared" si="17"/>
        <v>-164.43617127153402</v>
      </c>
      <c r="P1096">
        <v>1</v>
      </c>
      <c r="Q1096" t="s">
        <v>34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3078040</v>
      </c>
      <c r="Y1096">
        <v>13217751</v>
      </c>
      <c r="Z1096">
        <v>8610754</v>
      </c>
      <c r="AA1096">
        <v>11193623</v>
      </c>
      <c r="AB1096">
        <v>0</v>
      </c>
      <c r="AC1096">
        <v>0</v>
      </c>
      <c r="AD1096">
        <v>2478148</v>
      </c>
      <c r="AE1096">
        <v>0</v>
      </c>
      <c r="AF1096">
        <v>0</v>
      </c>
      <c r="AG1096">
        <v>0</v>
      </c>
    </row>
    <row r="1097" spans="1:33" x14ac:dyDescent="0.25">
      <c r="A1097">
        <v>1095</v>
      </c>
      <c r="B1097">
        <v>267.10852</v>
      </c>
      <c r="C1097">
        <v>10</v>
      </c>
      <c r="D1097">
        <v>20</v>
      </c>
      <c r="E1097">
        <v>8</v>
      </c>
      <c r="F1097">
        <v>0</v>
      </c>
      <c r="G1097">
        <v>0</v>
      </c>
      <c r="H1097">
        <v>0</v>
      </c>
      <c r="I1097">
        <v>0</v>
      </c>
      <c r="J1097">
        <v>0</v>
      </c>
      <c r="K1097" t="s">
        <v>32</v>
      </c>
      <c r="L1097" t="s">
        <v>36</v>
      </c>
      <c r="M1097">
        <v>268.11579646688</v>
      </c>
      <c r="N1097">
        <v>7.8890987730000695E-2</v>
      </c>
      <c r="O1097" s="2">
        <f t="shared" si="17"/>
        <v>78.890987730000688</v>
      </c>
      <c r="P1097">
        <v>1</v>
      </c>
      <c r="Q1097" t="s">
        <v>34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2793543</v>
      </c>
      <c r="AE1097">
        <v>0</v>
      </c>
      <c r="AF1097">
        <v>0</v>
      </c>
      <c r="AG1097">
        <v>0</v>
      </c>
    </row>
    <row r="1098" spans="1:33" x14ac:dyDescent="0.25">
      <c r="A1098">
        <v>1096</v>
      </c>
      <c r="B1098">
        <v>267.123821666666</v>
      </c>
      <c r="C1098">
        <v>14</v>
      </c>
      <c r="D1098">
        <v>20</v>
      </c>
      <c r="E1098">
        <v>5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32</v>
      </c>
      <c r="L1098" t="s">
        <v>33</v>
      </c>
      <c r="M1098">
        <v>268.131098133546</v>
      </c>
      <c r="N1098">
        <v>-9.0929574317278397E-2</v>
      </c>
      <c r="O1098" s="2">
        <f t="shared" si="17"/>
        <v>-90.929574317278394</v>
      </c>
      <c r="P1098">
        <v>1</v>
      </c>
      <c r="Q1098" t="s">
        <v>34</v>
      </c>
      <c r="R1098">
        <v>0</v>
      </c>
      <c r="S1098">
        <v>0</v>
      </c>
      <c r="T1098">
        <v>0</v>
      </c>
      <c r="U1098">
        <v>0</v>
      </c>
      <c r="V1098">
        <v>2449413</v>
      </c>
      <c r="W1098">
        <v>0</v>
      </c>
      <c r="X1098">
        <v>0</v>
      </c>
      <c r="Y1098">
        <v>3130339</v>
      </c>
      <c r="Z1098">
        <v>0</v>
      </c>
      <c r="AA1098">
        <v>0</v>
      </c>
      <c r="AB1098">
        <v>4646049</v>
      </c>
      <c r="AC1098">
        <v>4031917</v>
      </c>
      <c r="AD1098">
        <v>6358608</v>
      </c>
      <c r="AE1098">
        <v>2725629</v>
      </c>
      <c r="AF1098">
        <v>0</v>
      </c>
      <c r="AG1098">
        <v>0</v>
      </c>
    </row>
    <row r="1099" spans="1:33" x14ac:dyDescent="0.25">
      <c r="A1099">
        <v>1097</v>
      </c>
      <c r="B1099">
        <v>267.14371249999999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L1099" t="s">
        <v>31</v>
      </c>
      <c r="M1099">
        <v>268.15098896687999</v>
      </c>
      <c r="N1099">
        <v>0</v>
      </c>
      <c r="O1099" s="2">
        <f t="shared" si="17"/>
        <v>0</v>
      </c>
      <c r="P1099">
        <v>1</v>
      </c>
      <c r="R1099">
        <v>0</v>
      </c>
      <c r="S1099">
        <v>0</v>
      </c>
      <c r="T1099">
        <v>6626831</v>
      </c>
      <c r="U1099">
        <v>3144656</v>
      </c>
      <c r="V1099">
        <v>3627535</v>
      </c>
      <c r="W1099">
        <v>3619277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1098</v>
      </c>
      <c r="B1100">
        <v>267.15778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L1100" t="s">
        <v>31</v>
      </c>
      <c r="M1100">
        <v>268.16505646688</v>
      </c>
      <c r="N1100">
        <v>0</v>
      </c>
      <c r="O1100" s="2">
        <f t="shared" si="17"/>
        <v>0</v>
      </c>
      <c r="P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5038548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1099</v>
      </c>
      <c r="B1101">
        <v>267.16017333333298</v>
      </c>
      <c r="C1101">
        <v>15</v>
      </c>
      <c r="D1101">
        <v>24</v>
      </c>
      <c r="E1101">
        <v>4</v>
      </c>
      <c r="F1101">
        <v>0</v>
      </c>
      <c r="G1101">
        <v>0</v>
      </c>
      <c r="H1101">
        <v>0</v>
      </c>
      <c r="I1101">
        <v>0</v>
      </c>
      <c r="J1101">
        <v>0</v>
      </c>
      <c r="K1101" t="s">
        <v>32</v>
      </c>
      <c r="L1101" t="s">
        <v>37</v>
      </c>
      <c r="M1101">
        <v>268.16744980021298</v>
      </c>
      <c r="N1101">
        <v>3.5271195864401403E-2</v>
      </c>
      <c r="O1101" s="2">
        <f t="shared" si="17"/>
        <v>35.271195864401406</v>
      </c>
      <c r="P1101">
        <v>1</v>
      </c>
      <c r="Q1101" t="s">
        <v>34</v>
      </c>
      <c r="R1101">
        <v>0</v>
      </c>
      <c r="S1101">
        <v>0</v>
      </c>
      <c r="T1101">
        <v>0</v>
      </c>
      <c r="U1101">
        <v>0</v>
      </c>
      <c r="V1101">
        <v>2814488</v>
      </c>
      <c r="W1101">
        <v>4337109</v>
      </c>
      <c r="X1101">
        <v>0</v>
      </c>
      <c r="Y1101">
        <v>0</v>
      </c>
      <c r="Z1101">
        <v>0</v>
      </c>
      <c r="AA1101">
        <v>0</v>
      </c>
      <c r="AB1101">
        <v>6181044</v>
      </c>
      <c r="AC1101">
        <v>4564415</v>
      </c>
      <c r="AD1101">
        <v>10407524</v>
      </c>
      <c r="AE1101">
        <v>7040782</v>
      </c>
      <c r="AF1101">
        <v>0</v>
      </c>
      <c r="AG1101">
        <v>0</v>
      </c>
    </row>
    <row r="1102" spans="1:33" x14ac:dyDescent="0.25">
      <c r="A1102">
        <v>1100</v>
      </c>
      <c r="B1102">
        <v>267.19654333333301</v>
      </c>
      <c r="C1102">
        <v>16</v>
      </c>
      <c r="D1102">
        <v>28</v>
      </c>
      <c r="E1102">
        <v>3</v>
      </c>
      <c r="F1102">
        <v>0</v>
      </c>
      <c r="G1102">
        <v>0</v>
      </c>
      <c r="H1102">
        <v>0</v>
      </c>
      <c r="I1102">
        <v>0</v>
      </c>
      <c r="J1102">
        <v>0</v>
      </c>
      <c r="K1102" t="s">
        <v>32</v>
      </c>
      <c r="L1102" t="s">
        <v>37</v>
      </c>
      <c r="M1102">
        <v>268.20381980021301</v>
      </c>
      <c r="N1102">
        <v>9.3081771525932305E-2</v>
      </c>
      <c r="O1102" s="2">
        <f t="shared" si="17"/>
        <v>93.081771525932311</v>
      </c>
      <c r="P1102">
        <v>1</v>
      </c>
      <c r="Q1102" t="s">
        <v>34</v>
      </c>
      <c r="R1102">
        <v>0</v>
      </c>
      <c r="S1102">
        <v>0</v>
      </c>
      <c r="T1102">
        <v>0</v>
      </c>
      <c r="U1102">
        <v>2580970</v>
      </c>
      <c r="V1102">
        <v>2723882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10690759</v>
      </c>
      <c r="AC1102">
        <v>13473232</v>
      </c>
      <c r="AD1102">
        <v>15513208</v>
      </c>
      <c r="AE1102">
        <v>13920032</v>
      </c>
      <c r="AF1102">
        <v>0</v>
      </c>
      <c r="AG1102">
        <v>0</v>
      </c>
    </row>
    <row r="1103" spans="1:33" x14ac:dyDescent="0.25">
      <c r="A1103">
        <v>1101</v>
      </c>
      <c r="B1103">
        <v>267.232952857143</v>
      </c>
      <c r="C1103">
        <v>17</v>
      </c>
      <c r="D1103">
        <v>32</v>
      </c>
      <c r="E1103">
        <v>2</v>
      </c>
      <c r="F1103">
        <v>0</v>
      </c>
      <c r="G1103">
        <v>0</v>
      </c>
      <c r="H1103">
        <v>0</v>
      </c>
      <c r="I1103">
        <v>0</v>
      </c>
      <c r="J1103">
        <v>0</v>
      </c>
      <c r="K1103" t="s">
        <v>32</v>
      </c>
      <c r="L1103" t="s">
        <v>37</v>
      </c>
      <c r="M1103">
        <v>268.24022932402301</v>
      </c>
      <c r="N1103">
        <v>3.53182350018437E-3</v>
      </c>
      <c r="O1103" s="2">
        <f t="shared" si="17"/>
        <v>3.5318235001843701</v>
      </c>
      <c r="P1103">
        <v>1</v>
      </c>
      <c r="Q1103" t="s">
        <v>34</v>
      </c>
      <c r="R1103">
        <v>0</v>
      </c>
      <c r="S1103">
        <v>0</v>
      </c>
      <c r="T1103">
        <v>0</v>
      </c>
      <c r="U1103">
        <v>3808251</v>
      </c>
      <c r="V1103">
        <v>2740797</v>
      </c>
      <c r="W1103">
        <v>4942328</v>
      </c>
      <c r="X1103">
        <v>0</v>
      </c>
      <c r="Y1103">
        <v>0</v>
      </c>
      <c r="Z1103">
        <v>0</v>
      </c>
      <c r="AA1103">
        <v>0</v>
      </c>
      <c r="AB1103">
        <v>14102747</v>
      </c>
      <c r="AC1103">
        <v>16283106</v>
      </c>
      <c r="AD1103">
        <v>20006540</v>
      </c>
      <c r="AE1103">
        <v>17495858</v>
      </c>
      <c r="AF1103">
        <v>0</v>
      </c>
      <c r="AG1103">
        <v>0</v>
      </c>
    </row>
    <row r="1104" spans="1:33" x14ac:dyDescent="0.25">
      <c r="A1104">
        <v>1102</v>
      </c>
      <c r="B1104">
        <v>268.01794000000001</v>
      </c>
      <c r="C1104">
        <v>10</v>
      </c>
      <c r="D1104">
        <v>8</v>
      </c>
      <c r="E1104">
        <v>8</v>
      </c>
      <c r="F1104">
        <v>0</v>
      </c>
      <c r="G1104">
        <v>1</v>
      </c>
      <c r="H1104">
        <v>0</v>
      </c>
      <c r="I1104">
        <v>0</v>
      </c>
      <c r="J1104">
        <v>0</v>
      </c>
      <c r="K1104" t="s">
        <v>32</v>
      </c>
      <c r="L1104" t="s">
        <v>39</v>
      </c>
      <c r="M1104">
        <v>269.02521646688001</v>
      </c>
      <c r="N1104">
        <v>0.20668887730153501</v>
      </c>
      <c r="O1104" s="2">
        <f t="shared" si="17"/>
        <v>206.688877301535</v>
      </c>
      <c r="P1104">
        <v>1</v>
      </c>
      <c r="Q1104" t="s">
        <v>34</v>
      </c>
      <c r="R1104">
        <v>0</v>
      </c>
      <c r="S1104">
        <v>0</v>
      </c>
      <c r="T1104">
        <v>2764229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1103</v>
      </c>
      <c r="B1105">
        <v>268.037756</v>
      </c>
      <c r="C1105">
        <v>15</v>
      </c>
      <c r="D1105">
        <v>8</v>
      </c>
      <c r="E1105">
        <v>5</v>
      </c>
      <c r="F1105">
        <v>0</v>
      </c>
      <c r="G1105">
        <v>0</v>
      </c>
      <c r="H1105">
        <v>0</v>
      </c>
      <c r="I1105">
        <v>0</v>
      </c>
      <c r="J1105">
        <v>0</v>
      </c>
      <c r="K1105" t="s">
        <v>32</v>
      </c>
      <c r="L1105" t="s">
        <v>39</v>
      </c>
      <c r="M1105">
        <v>268.03720742009102</v>
      </c>
      <c r="N1105">
        <v>-0.12704501324852999</v>
      </c>
      <c r="O1105" s="2">
        <f t="shared" si="17"/>
        <v>-127.04501324852998</v>
      </c>
      <c r="P1105">
        <v>1</v>
      </c>
      <c r="Q1105" t="s">
        <v>40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6581663</v>
      </c>
      <c r="Y1105">
        <v>2867703</v>
      </c>
      <c r="Z1105">
        <v>4216265</v>
      </c>
      <c r="AA1105">
        <v>2891568</v>
      </c>
      <c r="AB1105">
        <v>0</v>
      </c>
      <c r="AC1105">
        <v>0</v>
      </c>
      <c r="AD1105">
        <v>2445383</v>
      </c>
      <c r="AE1105">
        <v>0</v>
      </c>
      <c r="AF1105">
        <v>0</v>
      </c>
      <c r="AG1105">
        <v>0</v>
      </c>
    </row>
    <row r="1106" spans="1:33" x14ac:dyDescent="0.25">
      <c r="A1106">
        <v>1104</v>
      </c>
      <c r="B1106">
        <v>268.05438833333301</v>
      </c>
      <c r="C1106">
        <v>11</v>
      </c>
      <c r="D1106">
        <v>12</v>
      </c>
      <c r="E1106">
        <v>7</v>
      </c>
      <c r="F1106">
        <v>0</v>
      </c>
      <c r="G1106">
        <v>1</v>
      </c>
      <c r="H1106">
        <v>0</v>
      </c>
      <c r="I1106">
        <v>0</v>
      </c>
      <c r="J1106">
        <v>0</v>
      </c>
      <c r="K1106" t="s">
        <v>32</v>
      </c>
      <c r="L1106" t="s">
        <v>33</v>
      </c>
      <c r="M1106">
        <v>269.06166480021301</v>
      </c>
      <c r="N1106">
        <v>-2.6843338397711199E-2</v>
      </c>
      <c r="O1106" s="2">
        <f t="shared" si="17"/>
        <v>-26.8433383977112</v>
      </c>
      <c r="P1106">
        <v>1</v>
      </c>
      <c r="Q1106" t="s">
        <v>34</v>
      </c>
      <c r="R1106">
        <v>0</v>
      </c>
      <c r="S1106">
        <v>2583810</v>
      </c>
      <c r="T1106">
        <v>8511447</v>
      </c>
      <c r="U1106">
        <v>0</v>
      </c>
      <c r="V1106">
        <v>6014941</v>
      </c>
      <c r="W1106">
        <v>3497858</v>
      </c>
      <c r="X1106">
        <v>0</v>
      </c>
      <c r="Y1106">
        <v>0</v>
      </c>
      <c r="Z1106">
        <v>0</v>
      </c>
      <c r="AA1106">
        <v>0</v>
      </c>
      <c r="AB1106">
        <v>2531984</v>
      </c>
      <c r="AC1106">
        <v>0</v>
      </c>
      <c r="AD1106">
        <v>3337296</v>
      </c>
      <c r="AE1106">
        <v>0</v>
      </c>
      <c r="AF1106">
        <v>0</v>
      </c>
      <c r="AG1106">
        <v>0</v>
      </c>
    </row>
    <row r="1107" spans="1:33" x14ac:dyDescent="0.25">
      <c r="A1107">
        <v>1105</v>
      </c>
      <c r="B1107">
        <v>268.05678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L1107" t="s">
        <v>31</v>
      </c>
      <c r="M1107">
        <v>269.06405646688</v>
      </c>
      <c r="N1107">
        <v>0</v>
      </c>
      <c r="O1107" s="2">
        <f t="shared" si="17"/>
        <v>0</v>
      </c>
      <c r="P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3103377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1106</v>
      </c>
      <c r="B1108">
        <v>268.05885101428601</v>
      </c>
      <c r="C1108">
        <v>12</v>
      </c>
      <c r="D1108">
        <v>12</v>
      </c>
      <c r="E1108">
        <v>7</v>
      </c>
      <c r="F1108">
        <v>0</v>
      </c>
      <c r="G1108">
        <v>0</v>
      </c>
      <c r="H1108">
        <v>0</v>
      </c>
      <c r="I1108">
        <v>0</v>
      </c>
      <c r="J1108">
        <v>0</v>
      </c>
      <c r="K1108" t="s">
        <v>32</v>
      </c>
      <c r="L1108" t="s">
        <v>33</v>
      </c>
      <c r="M1108">
        <v>268.058302434376</v>
      </c>
      <c r="N1108">
        <v>1.13976569043973E-3</v>
      </c>
      <c r="O1108" s="2">
        <f t="shared" si="17"/>
        <v>1.13976569043973</v>
      </c>
      <c r="P1108">
        <v>1</v>
      </c>
      <c r="Q1108" t="s">
        <v>40</v>
      </c>
      <c r="R1108">
        <v>2859290</v>
      </c>
      <c r="S1108">
        <v>3145988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31396498</v>
      </c>
      <c r="AC1108">
        <v>7126904</v>
      </c>
      <c r="AD1108">
        <v>20961362</v>
      </c>
      <c r="AE1108">
        <v>4826308</v>
      </c>
      <c r="AF1108">
        <v>6022389</v>
      </c>
      <c r="AG1108">
        <v>0</v>
      </c>
    </row>
    <row r="1109" spans="1:33" x14ac:dyDescent="0.25">
      <c r="A1109">
        <v>1107</v>
      </c>
      <c r="B1109">
        <v>268.06966</v>
      </c>
      <c r="C1109">
        <v>15</v>
      </c>
      <c r="D1109">
        <v>12</v>
      </c>
      <c r="E1109">
        <v>4</v>
      </c>
      <c r="F1109">
        <v>0</v>
      </c>
      <c r="G1109">
        <v>1</v>
      </c>
      <c r="H1109">
        <v>0</v>
      </c>
      <c r="I1109">
        <v>0</v>
      </c>
      <c r="J1109">
        <v>0</v>
      </c>
      <c r="K1109" t="s">
        <v>32</v>
      </c>
      <c r="L1109" t="s">
        <v>39</v>
      </c>
      <c r="M1109">
        <v>269.07693646688</v>
      </c>
      <c r="N1109">
        <v>-8.4568675102420304E-2</v>
      </c>
      <c r="O1109" s="2">
        <f t="shared" si="17"/>
        <v>-84.568675102420301</v>
      </c>
      <c r="P1109">
        <v>1</v>
      </c>
      <c r="Q1109" t="s">
        <v>34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4374025</v>
      </c>
      <c r="Z1109">
        <v>2841562</v>
      </c>
      <c r="AA1109">
        <v>2956098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>
        <v>1108</v>
      </c>
      <c r="B1110">
        <v>268.07412599999998</v>
      </c>
      <c r="C1110">
        <v>16</v>
      </c>
      <c r="D1110">
        <v>12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32</v>
      </c>
      <c r="L1110" t="s">
        <v>39</v>
      </c>
      <c r="M1110">
        <v>268.073577420091</v>
      </c>
      <c r="N1110">
        <v>-6.9184328853325996E-2</v>
      </c>
      <c r="O1110" s="2">
        <f t="shared" si="17"/>
        <v>-69.184328853325994</v>
      </c>
      <c r="P1110">
        <v>1</v>
      </c>
      <c r="Q1110" t="s">
        <v>40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4042163</v>
      </c>
      <c r="Y1110">
        <v>7229964</v>
      </c>
      <c r="Z1110">
        <v>5790173</v>
      </c>
      <c r="AA1110">
        <v>6531909</v>
      </c>
      <c r="AB1110">
        <v>0</v>
      </c>
      <c r="AC1110">
        <v>0</v>
      </c>
      <c r="AD1110">
        <v>4070491</v>
      </c>
      <c r="AE1110">
        <v>0</v>
      </c>
      <c r="AF1110">
        <v>0</v>
      </c>
      <c r="AG1110">
        <v>0</v>
      </c>
    </row>
    <row r="1111" spans="1:33" x14ac:dyDescent="0.25">
      <c r="A1111">
        <v>1109</v>
      </c>
      <c r="B1111">
        <v>268.07551032499998</v>
      </c>
      <c r="C1111">
        <v>8</v>
      </c>
      <c r="D1111">
        <v>16</v>
      </c>
      <c r="E1111">
        <v>9</v>
      </c>
      <c r="F1111">
        <v>0</v>
      </c>
      <c r="G1111">
        <v>1</v>
      </c>
      <c r="H1111">
        <v>0</v>
      </c>
      <c r="I1111">
        <v>0</v>
      </c>
      <c r="J1111">
        <v>0</v>
      </c>
      <c r="K1111" t="s">
        <v>32</v>
      </c>
      <c r="L1111" t="s">
        <v>36</v>
      </c>
      <c r="M1111">
        <v>269.08278679187998</v>
      </c>
      <c r="N1111">
        <v>5.8874071974857696E-4</v>
      </c>
      <c r="O1111" s="2">
        <f t="shared" si="17"/>
        <v>0.588740719748577</v>
      </c>
      <c r="P1111">
        <v>0</v>
      </c>
      <c r="Q1111" t="s">
        <v>34</v>
      </c>
      <c r="R1111">
        <v>3082528</v>
      </c>
      <c r="S1111">
        <v>3208458</v>
      </c>
      <c r="T1111">
        <v>3971042</v>
      </c>
      <c r="U1111">
        <v>0</v>
      </c>
      <c r="V1111">
        <v>7028712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1110</v>
      </c>
      <c r="B1112">
        <v>268.08260000000001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L1112" t="s">
        <v>31</v>
      </c>
      <c r="M1112">
        <v>269.08987646688001</v>
      </c>
      <c r="N1112">
        <v>0</v>
      </c>
      <c r="O1112" s="2">
        <f t="shared" si="17"/>
        <v>0</v>
      </c>
      <c r="P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2610783</v>
      </c>
      <c r="AE1112">
        <v>0</v>
      </c>
      <c r="AF1112">
        <v>0</v>
      </c>
      <c r="AG1112">
        <v>0</v>
      </c>
    </row>
    <row r="1113" spans="1:33" x14ac:dyDescent="0.25">
      <c r="A1113">
        <v>1111</v>
      </c>
      <c r="B1113">
        <v>268.09076666666698</v>
      </c>
      <c r="C1113">
        <v>12</v>
      </c>
      <c r="D1113">
        <v>16</v>
      </c>
      <c r="E1113">
        <v>6</v>
      </c>
      <c r="F1113">
        <v>0</v>
      </c>
      <c r="G1113">
        <v>1</v>
      </c>
      <c r="H1113">
        <v>0</v>
      </c>
      <c r="I1113">
        <v>0</v>
      </c>
      <c r="J1113">
        <v>0</v>
      </c>
      <c r="K1113" t="s">
        <v>32</v>
      </c>
      <c r="L1113" t="s">
        <v>33</v>
      </c>
      <c r="M1113">
        <v>269.09804313354698</v>
      </c>
      <c r="N1113">
        <v>-1.84121207194111E-4</v>
      </c>
      <c r="O1113" s="2">
        <f t="shared" si="17"/>
        <v>-0.18412120719411099</v>
      </c>
      <c r="P1113">
        <v>1</v>
      </c>
      <c r="Q1113" t="s">
        <v>34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3189923</v>
      </c>
      <c r="AC1113">
        <v>2808199</v>
      </c>
      <c r="AD1113">
        <v>4961380</v>
      </c>
      <c r="AE1113">
        <v>0</v>
      </c>
      <c r="AF1113">
        <v>0</v>
      </c>
      <c r="AG1113">
        <v>0</v>
      </c>
    </row>
    <row r="1114" spans="1:33" x14ac:dyDescent="0.25">
      <c r="A1114">
        <v>1112</v>
      </c>
      <c r="B1114">
        <v>268.09525250000002</v>
      </c>
      <c r="C1114">
        <v>13</v>
      </c>
      <c r="D1114">
        <v>16</v>
      </c>
      <c r="E1114">
        <v>6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32</v>
      </c>
      <c r="L1114" t="s">
        <v>33</v>
      </c>
      <c r="M1114">
        <v>268.09470392009098</v>
      </c>
      <c r="N1114">
        <v>-5.8464006725287197E-2</v>
      </c>
      <c r="O1114" s="2">
        <f t="shared" si="17"/>
        <v>-58.464006725287199</v>
      </c>
      <c r="P1114">
        <v>1</v>
      </c>
      <c r="Q1114" t="s">
        <v>40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2956965</v>
      </c>
      <c r="AC1114">
        <v>6094730</v>
      </c>
      <c r="AD1114">
        <v>9724006</v>
      </c>
      <c r="AE1114">
        <v>5414101</v>
      </c>
      <c r="AF1114">
        <v>0</v>
      </c>
      <c r="AG1114">
        <v>0</v>
      </c>
    </row>
    <row r="1115" spans="1:33" x14ac:dyDescent="0.25">
      <c r="A1115">
        <v>1113</v>
      </c>
      <c r="B1115">
        <v>268.10604000000001</v>
      </c>
      <c r="C1115">
        <v>16</v>
      </c>
      <c r="D1115">
        <v>16</v>
      </c>
      <c r="E1115">
        <v>3</v>
      </c>
      <c r="F1115">
        <v>0</v>
      </c>
      <c r="G1115">
        <v>1</v>
      </c>
      <c r="H1115">
        <v>0</v>
      </c>
      <c r="I1115">
        <v>0</v>
      </c>
      <c r="J1115">
        <v>0</v>
      </c>
      <c r="K1115" t="s">
        <v>32</v>
      </c>
      <c r="L1115" t="s">
        <v>33</v>
      </c>
      <c r="M1115">
        <v>269.11331646688001</v>
      </c>
      <c r="N1115">
        <v>-6.4096345156801099E-2</v>
      </c>
      <c r="O1115" s="2">
        <f t="shared" si="17"/>
        <v>-64.096345156801092</v>
      </c>
      <c r="P1115">
        <v>0</v>
      </c>
      <c r="Q1115" t="s">
        <v>34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3023902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1114</v>
      </c>
      <c r="B1116">
        <v>268.11056000000002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L1116" t="s">
        <v>31</v>
      </c>
      <c r="M1116">
        <v>269.11783646688002</v>
      </c>
      <c r="N1116">
        <v>0</v>
      </c>
      <c r="O1116" s="2">
        <f t="shared" si="17"/>
        <v>0</v>
      </c>
      <c r="P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3178017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1115</v>
      </c>
      <c r="B1117">
        <v>268.19992000000002</v>
      </c>
      <c r="C1117">
        <v>15</v>
      </c>
      <c r="D1117">
        <v>28</v>
      </c>
      <c r="E1117">
        <v>3</v>
      </c>
      <c r="F1117">
        <v>0</v>
      </c>
      <c r="G1117">
        <v>1</v>
      </c>
      <c r="H1117">
        <v>0</v>
      </c>
      <c r="I1117">
        <v>0</v>
      </c>
      <c r="J1117">
        <v>0</v>
      </c>
      <c r="K1117" t="s">
        <v>32</v>
      </c>
      <c r="L1117" t="s">
        <v>37</v>
      </c>
      <c r="M1117">
        <v>269.20719646688002</v>
      </c>
      <c r="N1117">
        <v>1.16490941746647E-2</v>
      </c>
      <c r="O1117" s="2">
        <f t="shared" si="17"/>
        <v>11.6490941746647</v>
      </c>
      <c r="P1117">
        <v>0</v>
      </c>
      <c r="Q1117" t="s">
        <v>34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3019709</v>
      </c>
      <c r="AD1117">
        <v>2689184</v>
      </c>
      <c r="AE1117">
        <v>2981128</v>
      </c>
      <c r="AF1117">
        <v>0</v>
      </c>
      <c r="AG1117">
        <v>0</v>
      </c>
    </row>
    <row r="1118" spans="1:33" x14ac:dyDescent="0.25">
      <c r="A1118">
        <v>1116</v>
      </c>
      <c r="B1118">
        <v>268.23630000000003</v>
      </c>
      <c r="C1118">
        <v>16</v>
      </c>
      <c r="D1118">
        <v>32</v>
      </c>
      <c r="E1118">
        <v>2</v>
      </c>
      <c r="F1118">
        <v>0</v>
      </c>
      <c r="G1118">
        <v>1</v>
      </c>
      <c r="H1118">
        <v>0</v>
      </c>
      <c r="I1118">
        <v>0</v>
      </c>
      <c r="J1118">
        <v>0</v>
      </c>
      <c r="K1118" t="s">
        <v>32</v>
      </c>
      <c r="L1118" t="s">
        <v>37</v>
      </c>
      <c r="M1118">
        <v>269.24357646687997</v>
      </c>
      <c r="N1118">
        <v>3.2098518522797201E-2</v>
      </c>
      <c r="O1118" s="2">
        <f t="shared" si="17"/>
        <v>32.0985185227972</v>
      </c>
      <c r="P1118">
        <v>0</v>
      </c>
      <c r="Q1118" t="s">
        <v>34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3476431</v>
      </c>
      <c r="AD1118">
        <v>3712180</v>
      </c>
      <c r="AE1118">
        <v>3797273</v>
      </c>
      <c r="AF1118">
        <v>0</v>
      </c>
      <c r="AG1118">
        <v>0</v>
      </c>
    </row>
    <row r="1119" spans="1:33" x14ac:dyDescent="0.25">
      <c r="A1119">
        <v>1117</v>
      </c>
      <c r="B1119">
        <v>268.98585333333301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L1119" t="s">
        <v>31</v>
      </c>
      <c r="M1119">
        <v>269.99312980021301</v>
      </c>
      <c r="N1119">
        <v>0</v>
      </c>
      <c r="O1119" s="2">
        <f t="shared" si="17"/>
        <v>0</v>
      </c>
      <c r="P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2439805</v>
      </c>
      <c r="AC1119">
        <v>0</v>
      </c>
      <c r="AD1119">
        <v>3509326</v>
      </c>
      <c r="AE1119">
        <v>2505860</v>
      </c>
      <c r="AF1119">
        <v>0</v>
      </c>
      <c r="AG1119">
        <v>0</v>
      </c>
    </row>
    <row r="1120" spans="1:33" x14ac:dyDescent="0.25">
      <c r="A1120">
        <v>1118</v>
      </c>
      <c r="B1120">
        <v>269.009183333333</v>
      </c>
      <c r="C1120">
        <v>14</v>
      </c>
      <c r="D1120">
        <v>6</v>
      </c>
      <c r="E1120">
        <v>6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32</v>
      </c>
      <c r="L1120" t="s">
        <v>39</v>
      </c>
      <c r="M1120">
        <v>270.016459800213</v>
      </c>
      <c r="N1120">
        <v>-8.1013629281022598E-2</v>
      </c>
      <c r="O1120" s="2">
        <f t="shared" si="17"/>
        <v>-81.013629281022602</v>
      </c>
      <c r="P1120">
        <v>1</v>
      </c>
      <c r="Q1120" t="s">
        <v>34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9065401</v>
      </c>
      <c r="Y1120">
        <v>0</v>
      </c>
      <c r="Z1120">
        <v>4175842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2991798</v>
      </c>
      <c r="AG1120">
        <v>0</v>
      </c>
    </row>
    <row r="1121" spans="1:33" x14ac:dyDescent="0.25">
      <c r="A1121">
        <v>1119</v>
      </c>
      <c r="B1121">
        <v>269.02963999999997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L1121" t="s">
        <v>31</v>
      </c>
      <c r="M1121">
        <v>270.03691646687997</v>
      </c>
      <c r="N1121">
        <v>0</v>
      </c>
      <c r="O1121" s="2">
        <f t="shared" si="17"/>
        <v>0</v>
      </c>
      <c r="P1121">
        <v>0</v>
      </c>
      <c r="R1121">
        <v>0</v>
      </c>
      <c r="S1121">
        <v>0</v>
      </c>
      <c r="T1121">
        <v>4559294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1120</v>
      </c>
      <c r="B1122">
        <v>269.03028441111098</v>
      </c>
      <c r="C1122">
        <v>11</v>
      </c>
      <c r="D1122">
        <v>10</v>
      </c>
      <c r="E1122">
        <v>8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32</v>
      </c>
      <c r="L1122" t="s">
        <v>35</v>
      </c>
      <c r="M1122">
        <v>270.03756087799098</v>
      </c>
      <c r="N1122">
        <v>2.3773762614809901E-2</v>
      </c>
      <c r="O1122" s="2">
        <f t="shared" si="17"/>
        <v>23.7737626148099</v>
      </c>
      <c r="P1122">
        <v>1</v>
      </c>
      <c r="Q1122" t="s">
        <v>34</v>
      </c>
      <c r="R1122">
        <v>6609024</v>
      </c>
      <c r="S1122">
        <v>2654859</v>
      </c>
      <c r="T1122">
        <v>49156544</v>
      </c>
      <c r="U1122">
        <v>3898196</v>
      </c>
      <c r="V1122">
        <v>18198984</v>
      </c>
      <c r="W1122">
        <v>7986517</v>
      </c>
      <c r="X1122">
        <v>0</v>
      </c>
      <c r="Y1122">
        <v>0</v>
      </c>
      <c r="Z1122">
        <v>0</v>
      </c>
      <c r="AA1122">
        <v>0</v>
      </c>
      <c r="AB1122">
        <v>9344148</v>
      </c>
      <c r="AC1122">
        <v>0</v>
      </c>
      <c r="AD1122">
        <v>5545575</v>
      </c>
      <c r="AE1122">
        <v>0</v>
      </c>
      <c r="AF1122">
        <v>19144384</v>
      </c>
      <c r="AG1122">
        <v>0</v>
      </c>
    </row>
    <row r="1123" spans="1:33" x14ac:dyDescent="0.25">
      <c r="A1123">
        <v>1121</v>
      </c>
      <c r="B1123">
        <v>269.03361999999998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L1123" t="s">
        <v>31</v>
      </c>
      <c r="M1123">
        <v>270.04089646687999</v>
      </c>
      <c r="N1123">
        <v>0</v>
      </c>
      <c r="O1123" s="2">
        <f t="shared" si="17"/>
        <v>0</v>
      </c>
      <c r="P1123">
        <v>1</v>
      </c>
      <c r="R1123">
        <v>0</v>
      </c>
      <c r="S1123">
        <v>0</v>
      </c>
      <c r="T1123">
        <v>3293632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1122</v>
      </c>
      <c r="B1124">
        <v>269.04311999999999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L1124" t="s">
        <v>31</v>
      </c>
      <c r="M1124">
        <v>270.05039646687999</v>
      </c>
      <c r="N1124">
        <v>0</v>
      </c>
      <c r="O1124" s="2">
        <f t="shared" si="17"/>
        <v>0</v>
      </c>
      <c r="P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3946046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1123</v>
      </c>
      <c r="B1125">
        <v>269.04557499999999</v>
      </c>
      <c r="C1125">
        <v>15</v>
      </c>
      <c r="D1125">
        <v>10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32</v>
      </c>
      <c r="L1125" t="s">
        <v>39</v>
      </c>
      <c r="M1125">
        <v>270.05285146687999</v>
      </c>
      <c r="N1125">
        <v>-0.103814419299939</v>
      </c>
      <c r="O1125" s="2">
        <f t="shared" si="17"/>
        <v>-103.81441929993899</v>
      </c>
      <c r="P1125">
        <v>1</v>
      </c>
      <c r="Q1125" t="s">
        <v>34</v>
      </c>
      <c r="R1125">
        <v>0</v>
      </c>
      <c r="S1125">
        <v>0</v>
      </c>
      <c r="T1125">
        <v>0</v>
      </c>
      <c r="U1125">
        <v>0</v>
      </c>
      <c r="V1125">
        <v>2458576</v>
      </c>
      <c r="W1125">
        <v>0</v>
      </c>
      <c r="X1125">
        <v>14838733</v>
      </c>
      <c r="Y1125">
        <v>10146880</v>
      </c>
      <c r="Z1125">
        <v>12423158</v>
      </c>
      <c r="AA1125">
        <v>10113393</v>
      </c>
      <c r="AB1125">
        <v>5974173</v>
      </c>
      <c r="AC1125">
        <v>2584410</v>
      </c>
      <c r="AD1125">
        <v>5896815</v>
      </c>
      <c r="AE1125">
        <v>0</v>
      </c>
      <c r="AF1125">
        <v>0</v>
      </c>
      <c r="AG1125">
        <v>0</v>
      </c>
    </row>
    <row r="1126" spans="1:33" x14ac:dyDescent="0.25">
      <c r="A1126">
        <v>1124</v>
      </c>
      <c r="B1126">
        <v>269.060802499999</v>
      </c>
      <c r="C1126">
        <v>19</v>
      </c>
      <c r="D1126">
        <v>10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32</v>
      </c>
      <c r="L1126" t="s">
        <v>39</v>
      </c>
      <c r="M1126">
        <v>270.06807896688002</v>
      </c>
      <c r="N1126">
        <v>2.21544144079115E-3</v>
      </c>
      <c r="O1126" s="2">
        <f t="shared" si="17"/>
        <v>2.21544144079115</v>
      </c>
      <c r="P1126">
        <v>1</v>
      </c>
      <c r="Q1126" t="s">
        <v>34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2940373</v>
      </c>
      <c r="Y1126">
        <v>5402697</v>
      </c>
      <c r="Z1126">
        <v>3796991</v>
      </c>
      <c r="AA1126">
        <v>4034938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1125</v>
      </c>
      <c r="B1127">
        <v>269.06222000000002</v>
      </c>
      <c r="C1127">
        <v>11</v>
      </c>
      <c r="D1127">
        <v>12</v>
      </c>
      <c r="E1127">
        <v>7</v>
      </c>
      <c r="F1127">
        <v>0</v>
      </c>
      <c r="G1127">
        <v>1</v>
      </c>
      <c r="H1127">
        <v>0</v>
      </c>
      <c r="I1127">
        <v>0</v>
      </c>
      <c r="J1127">
        <v>0</v>
      </c>
      <c r="K1127" t="s">
        <v>32</v>
      </c>
      <c r="L1127" t="s">
        <v>33</v>
      </c>
      <c r="M1127">
        <v>269.06167142009099</v>
      </c>
      <c r="N1127">
        <v>-5.1446906361737398E-2</v>
      </c>
      <c r="O1127" s="2">
        <f t="shared" si="17"/>
        <v>-51.446906361737398</v>
      </c>
      <c r="P1127">
        <v>1</v>
      </c>
      <c r="Q1127" t="s">
        <v>40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3224741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1126</v>
      </c>
      <c r="B1128">
        <v>269.06459000000001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L1128" t="s">
        <v>31</v>
      </c>
      <c r="M1128">
        <v>270.07186646688001</v>
      </c>
      <c r="N1128">
        <v>0</v>
      </c>
      <c r="O1128" s="2">
        <f t="shared" si="17"/>
        <v>0</v>
      </c>
      <c r="P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5253753</v>
      </c>
      <c r="AE1128">
        <v>0</v>
      </c>
      <c r="AF1128">
        <v>0</v>
      </c>
      <c r="AG1128">
        <v>0</v>
      </c>
    </row>
    <row r="1129" spans="1:33" x14ac:dyDescent="0.25">
      <c r="A1129">
        <v>1127</v>
      </c>
      <c r="B1129">
        <v>269.06668491250002</v>
      </c>
      <c r="C1129">
        <v>12</v>
      </c>
      <c r="D1129">
        <v>14</v>
      </c>
      <c r="E1129">
        <v>7</v>
      </c>
      <c r="F1129">
        <v>0</v>
      </c>
      <c r="G1129">
        <v>0</v>
      </c>
      <c r="H1129">
        <v>0</v>
      </c>
      <c r="I1129">
        <v>0</v>
      </c>
      <c r="J1129">
        <v>0</v>
      </c>
      <c r="K1129" t="s">
        <v>32</v>
      </c>
      <c r="L1129" t="s">
        <v>33</v>
      </c>
      <c r="M1129">
        <v>270.07396137938002</v>
      </c>
      <c r="N1129">
        <v>-3.1751598517962103E-2</v>
      </c>
      <c r="O1129" s="2">
        <f t="shared" si="17"/>
        <v>-31.751598517962101</v>
      </c>
      <c r="P1129">
        <v>1</v>
      </c>
      <c r="Q1129" t="s">
        <v>34</v>
      </c>
      <c r="R1129">
        <v>10948750</v>
      </c>
      <c r="S1129">
        <v>24030874</v>
      </c>
      <c r="T1129">
        <v>19313104</v>
      </c>
      <c r="U1129">
        <v>22783846</v>
      </c>
      <c r="V1129">
        <v>30192090</v>
      </c>
      <c r="W1129">
        <v>27575654</v>
      </c>
      <c r="X1129">
        <v>2876888</v>
      </c>
      <c r="Y1129">
        <v>5570636</v>
      </c>
      <c r="Z1129">
        <v>5429250</v>
      </c>
      <c r="AA1129">
        <v>4886910</v>
      </c>
      <c r="AB1129">
        <v>27563176</v>
      </c>
      <c r="AC1129">
        <v>23611748</v>
      </c>
      <c r="AD1129">
        <v>64166524</v>
      </c>
      <c r="AE1129">
        <v>16714411</v>
      </c>
      <c r="AF1129">
        <v>6749905</v>
      </c>
      <c r="AG1129">
        <v>14123023</v>
      </c>
    </row>
    <row r="1130" spans="1:33" x14ac:dyDescent="0.25">
      <c r="A1130">
        <v>1128</v>
      </c>
      <c r="B1130">
        <v>269.08195000000001</v>
      </c>
      <c r="C1130">
        <v>16</v>
      </c>
      <c r="D1130">
        <v>14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0</v>
      </c>
      <c r="K1130" t="s">
        <v>32</v>
      </c>
      <c r="L1130" t="s">
        <v>33</v>
      </c>
      <c r="M1130">
        <v>270.08922646688001</v>
      </c>
      <c r="N1130">
        <v>-6.4901070861017596E-2</v>
      </c>
      <c r="O1130" s="2">
        <f t="shared" si="17"/>
        <v>-64.901070861017601</v>
      </c>
      <c r="P1130">
        <v>1</v>
      </c>
      <c r="Q1130" t="s">
        <v>34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9219041</v>
      </c>
      <c r="Y1130">
        <v>23940180</v>
      </c>
      <c r="Z1130">
        <v>16257034</v>
      </c>
      <c r="AA1130">
        <v>20609414</v>
      </c>
      <c r="AB1130">
        <v>4889776</v>
      </c>
      <c r="AC1130">
        <v>4579692</v>
      </c>
      <c r="AD1130">
        <v>6673027</v>
      </c>
      <c r="AE1130">
        <v>3027122</v>
      </c>
      <c r="AF1130">
        <v>0</v>
      </c>
      <c r="AG1130">
        <v>0</v>
      </c>
    </row>
    <row r="1131" spans="1:33" x14ac:dyDescent="0.25">
      <c r="A1131">
        <v>1129</v>
      </c>
      <c r="B1131">
        <v>269.08780949999999</v>
      </c>
      <c r="C1131">
        <v>9</v>
      </c>
      <c r="D1131">
        <v>18</v>
      </c>
      <c r="E1131">
        <v>9</v>
      </c>
      <c r="F1131">
        <v>0</v>
      </c>
      <c r="G1131">
        <v>0</v>
      </c>
      <c r="H1131">
        <v>0</v>
      </c>
      <c r="I1131">
        <v>0</v>
      </c>
      <c r="J1131">
        <v>0</v>
      </c>
      <c r="K1131" t="s">
        <v>32</v>
      </c>
      <c r="L1131" t="s">
        <v>36</v>
      </c>
      <c r="M1131">
        <v>270.09508596687999</v>
      </c>
      <c r="N1131">
        <v>-1.4032762055721E-2</v>
      </c>
      <c r="O1131" s="2">
        <f t="shared" si="17"/>
        <v>-14.032762055720999</v>
      </c>
      <c r="P1131">
        <v>1</v>
      </c>
      <c r="Q1131" t="s">
        <v>34</v>
      </c>
      <c r="R1131">
        <v>14821525</v>
      </c>
      <c r="S1131">
        <v>13188770</v>
      </c>
      <c r="T1131">
        <v>2967003</v>
      </c>
      <c r="U1131">
        <v>11814768</v>
      </c>
      <c r="V1131">
        <v>16769510</v>
      </c>
      <c r="W1131">
        <v>11728241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8166022</v>
      </c>
      <c r="AE1131">
        <v>0</v>
      </c>
      <c r="AF1131">
        <v>5494491</v>
      </c>
      <c r="AG1131">
        <v>9484309</v>
      </c>
    </row>
    <row r="1132" spans="1:33" x14ac:dyDescent="0.25">
      <c r="A1132">
        <v>1130</v>
      </c>
      <c r="B1132">
        <v>269.09724333333298</v>
      </c>
      <c r="C1132">
        <v>20</v>
      </c>
      <c r="D1132">
        <v>14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32</v>
      </c>
      <c r="L1132" t="s">
        <v>39</v>
      </c>
      <c r="M1132">
        <v>270.10451980021298</v>
      </c>
      <c r="N1132">
        <v>-0.20262050178837199</v>
      </c>
      <c r="O1132" s="2">
        <f t="shared" si="17"/>
        <v>-202.620501788372</v>
      </c>
      <c r="P1132">
        <v>1</v>
      </c>
      <c r="Q1132" t="s">
        <v>34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5003358</v>
      </c>
      <c r="Z1132">
        <v>2795027</v>
      </c>
      <c r="AA1132">
        <v>3600271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1131</v>
      </c>
      <c r="B1133">
        <v>269.10307916666699</v>
      </c>
      <c r="C1133">
        <v>13</v>
      </c>
      <c r="D1133">
        <v>18</v>
      </c>
      <c r="E1133">
        <v>6</v>
      </c>
      <c r="F1133">
        <v>0</v>
      </c>
      <c r="G1133">
        <v>0</v>
      </c>
      <c r="H1133">
        <v>0</v>
      </c>
      <c r="I1133">
        <v>0</v>
      </c>
      <c r="J1133">
        <v>0</v>
      </c>
      <c r="K1133" t="s">
        <v>32</v>
      </c>
      <c r="L1133" t="s">
        <v>33</v>
      </c>
      <c r="M1133">
        <v>270.11035563354699</v>
      </c>
      <c r="N1133">
        <v>-6.4133589698572302E-2</v>
      </c>
      <c r="O1133" s="2">
        <f t="shared" si="17"/>
        <v>-64.133589698572308</v>
      </c>
      <c r="P1133">
        <v>1</v>
      </c>
      <c r="Q1133" t="s">
        <v>34</v>
      </c>
      <c r="R1133">
        <v>0</v>
      </c>
      <c r="S1133">
        <v>3132072</v>
      </c>
      <c r="T1133">
        <v>6189539</v>
      </c>
      <c r="U1133">
        <v>5795703</v>
      </c>
      <c r="V1133">
        <v>8761837</v>
      </c>
      <c r="W1133">
        <v>5233016</v>
      </c>
      <c r="X1133">
        <v>0</v>
      </c>
      <c r="Y1133">
        <v>4273249</v>
      </c>
      <c r="Z1133">
        <v>3129366</v>
      </c>
      <c r="AA1133">
        <v>3076499</v>
      </c>
      <c r="AB1133">
        <v>8701115</v>
      </c>
      <c r="AC1133">
        <v>8264054</v>
      </c>
      <c r="AD1133">
        <v>15809166</v>
      </c>
      <c r="AE1133">
        <v>5386941</v>
      </c>
      <c r="AF1133">
        <v>0</v>
      </c>
      <c r="AG1133">
        <v>0</v>
      </c>
    </row>
    <row r="1134" spans="1:33" x14ac:dyDescent="0.25">
      <c r="A1134">
        <v>1132</v>
      </c>
      <c r="B1134">
        <v>269.11839333333302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L1134" t="s">
        <v>31</v>
      </c>
      <c r="M1134">
        <v>270.12566980021302</v>
      </c>
      <c r="N1134">
        <v>0</v>
      </c>
      <c r="O1134" s="2">
        <f t="shared" si="17"/>
        <v>0</v>
      </c>
      <c r="P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7904362</v>
      </c>
      <c r="Z1134">
        <v>5245983</v>
      </c>
      <c r="AA1134">
        <v>5478299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1133</v>
      </c>
      <c r="B1135">
        <v>269.13704000000001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L1135" t="s">
        <v>31</v>
      </c>
      <c r="M1135">
        <v>270.14431646688001</v>
      </c>
      <c r="N1135">
        <v>0</v>
      </c>
      <c r="O1135" s="2">
        <f t="shared" si="17"/>
        <v>0</v>
      </c>
      <c r="P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5520776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1134</v>
      </c>
      <c r="B1136">
        <v>269.13945166666599</v>
      </c>
      <c r="C1136">
        <v>14</v>
      </c>
      <c r="D1136">
        <v>22</v>
      </c>
      <c r="E1136">
        <v>5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32</v>
      </c>
      <c r="L1136" t="s">
        <v>41</v>
      </c>
      <c r="M1136">
        <v>270.14672813354599</v>
      </c>
      <c r="N1136">
        <v>-1.59796371193731E-2</v>
      </c>
      <c r="O1136" s="2">
        <f t="shared" si="17"/>
        <v>-15.9796371193731</v>
      </c>
      <c r="P1136">
        <v>1</v>
      </c>
      <c r="Q1136" t="s">
        <v>34</v>
      </c>
      <c r="R1136">
        <v>0</v>
      </c>
      <c r="S1136">
        <v>0</v>
      </c>
      <c r="T1136">
        <v>3835381</v>
      </c>
      <c r="U1136">
        <v>2924424</v>
      </c>
      <c r="V1136">
        <v>5110272</v>
      </c>
      <c r="W1136">
        <v>3867017</v>
      </c>
      <c r="X1136">
        <v>0</v>
      </c>
      <c r="Y1136">
        <v>0</v>
      </c>
      <c r="Z1136">
        <v>0</v>
      </c>
      <c r="AA1136">
        <v>0</v>
      </c>
      <c r="AB1136">
        <v>5737678</v>
      </c>
      <c r="AC1136">
        <v>0</v>
      </c>
      <c r="AD1136">
        <v>6302370</v>
      </c>
      <c r="AE1136">
        <v>0</v>
      </c>
      <c r="AF1136">
        <v>0</v>
      </c>
      <c r="AG1136">
        <v>0</v>
      </c>
    </row>
    <row r="1137" spans="1:33" x14ac:dyDescent="0.25">
      <c r="A1137">
        <v>1135</v>
      </c>
      <c r="B1137">
        <v>269.17581749999999</v>
      </c>
      <c r="C1137">
        <v>15</v>
      </c>
      <c r="D1137">
        <v>26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 t="s">
        <v>32</v>
      </c>
      <c r="L1137" t="s">
        <v>37</v>
      </c>
      <c r="M1137">
        <v>270.18309396687999</v>
      </c>
      <c r="N1137">
        <v>5.6835976584584898E-2</v>
      </c>
      <c r="O1137" s="2">
        <f t="shared" si="17"/>
        <v>56.835976584584898</v>
      </c>
      <c r="P1137">
        <v>1</v>
      </c>
      <c r="Q1137" t="s">
        <v>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2729185</v>
      </c>
      <c r="AC1137">
        <v>2974617</v>
      </c>
      <c r="AD1137">
        <v>4260534</v>
      </c>
      <c r="AE1137">
        <v>2824416</v>
      </c>
      <c r="AF1137">
        <v>0</v>
      </c>
      <c r="AG1137">
        <v>0</v>
      </c>
    </row>
    <row r="1138" spans="1:33" x14ac:dyDescent="0.25">
      <c r="A1138">
        <v>1136</v>
      </c>
      <c r="B1138">
        <v>269.21222749999998</v>
      </c>
      <c r="C1138">
        <v>16</v>
      </c>
      <c r="D1138">
        <v>30</v>
      </c>
      <c r="E1138">
        <v>3</v>
      </c>
      <c r="F1138">
        <v>0</v>
      </c>
      <c r="G1138">
        <v>0</v>
      </c>
      <c r="H1138">
        <v>0</v>
      </c>
      <c r="I1138">
        <v>0</v>
      </c>
      <c r="J1138">
        <v>0</v>
      </c>
      <c r="K1138" t="s">
        <v>32</v>
      </c>
      <c r="L1138" t="s">
        <v>37</v>
      </c>
      <c r="M1138">
        <v>270.21950396687998</v>
      </c>
      <c r="N1138">
        <v>-3.3815397861666603E-2</v>
      </c>
      <c r="O1138" s="2">
        <f t="shared" si="17"/>
        <v>-33.815397861666604</v>
      </c>
      <c r="P1138">
        <v>1</v>
      </c>
      <c r="Q1138" t="s">
        <v>34</v>
      </c>
      <c r="R1138">
        <v>0</v>
      </c>
      <c r="S1138">
        <v>0</v>
      </c>
      <c r="T1138">
        <v>2486297</v>
      </c>
      <c r="U1138">
        <v>3903403</v>
      </c>
      <c r="V1138">
        <v>6275620</v>
      </c>
      <c r="W1138">
        <v>5750188</v>
      </c>
      <c r="X1138">
        <v>0</v>
      </c>
      <c r="Y1138">
        <v>0</v>
      </c>
      <c r="Z1138">
        <v>0</v>
      </c>
      <c r="AA1138">
        <v>0</v>
      </c>
      <c r="AB1138">
        <v>10251509</v>
      </c>
      <c r="AC1138">
        <v>13420971</v>
      </c>
      <c r="AD1138">
        <v>15243978</v>
      </c>
      <c r="AE1138">
        <v>13155057</v>
      </c>
      <c r="AF1138">
        <v>0</v>
      </c>
      <c r="AG1138">
        <v>0</v>
      </c>
    </row>
    <row r="1139" spans="1:33" x14ac:dyDescent="0.25">
      <c r="A1139">
        <v>1137</v>
      </c>
      <c r="B1139">
        <v>269.246556666667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L1139" t="s">
        <v>31</v>
      </c>
      <c r="M1139">
        <v>270.253833133547</v>
      </c>
      <c r="N1139">
        <v>0</v>
      </c>
      <c r="O1139" s="2">
        <f t="shared" si="17"/>
        <v>0</v>
      </c>
      <c r="P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2969020</v>
      </c>
      <c r="AD1139">
        <v>3611357</v>
      </c>
      <c r="AE1139">
        <v>2850562</v>
      </c>
      <c r="AF1139">
        <v>0</v>
      </c>
      <c r="AG1139">
        <v>0</v>
      </c>
    </row>
    <row r="1140" spans="1:33" x14ac:dyDescent="0.25">
      <c r="A1140">
        <v>1138</v>
      </c>
      <c r="B1140">
        <v>269.24859750000002</v>
      </c>
      <c r="C1140">
        <v>17</v>
      </c>
      <c r="D1140">
        <v>34</v>
      </c>
      <c r="E1140">
        <v>2</v>
      </c>
      <c r="F1140">
        <v>0</v>
      </c>
      <c r="G1140">
        <v>0</v>
      </c>
      <c r="H1140">
        <v>0</v>
      </c>
      <c r="I1140">
        <v>0</v>
      </c>
      <c r="J1140">
        <v>0</v>
      </c>
      <c r="K1140" t="s">
        <v>32</v>
      </c>
      <c r="L1140" t="s">
        <v>37</v>
      </c>
      <c r="M1140">
        <v>270.25587396688002</v>
      </c>
      <c r="N1140">
        <v>2.3565519226507899E-2</v>
      </c>
      <c r="O1140" s="2">
        <f t="shared" si="17"/>
        <v>23.565519226507899</v>
      </c>
      <c r="P1140">
        <v>1</v>
      </c>
      <c r="Q1140" t="s">
        <v>34</v>
      </c>
      <c r="R1140">
        <v>0</v>
      </c>
      <c r="S1140">
        <v>0</v>
      </c>
      <c r="T1140">
        <v>3283499</v>
      </c>
      <c r="U1140">
        <v>6870972</v>
      </c>
      <c r="V1140">
        <v>5863991</v>
      </c>
      <c r="W1140">
        <v>7984573</v>
      </c>
      <c r="X1140">
        <v>0</v>
      </c>
      <c r="Y1140">
        <v>0</v>
      </c>
      <c r="Z1140">
        <v>0</v>
      </c>
      <c r="AA1140">
        <v>0</v>
      </c>
      <c r="AB1140">
        <v>26785032</v>
      </c>
      <c r="AC1140">
        <v>37906876</v>
      </c>
      <c r="AD1140">
        <v>42318556</v>
      </c>
      <c r="AE1140">
        <v>38316804</v>
      </c>
      <c r="AF1140">
        <v>0</v>
      </c>
      <c r="AG1140">
        <v>0</v>
      </c>
    </row>
    <row r="1141" spans="1:33" x14ac:dyDescent="0.25">
      <c r="A1141">
        <v>1139</v>
      </c>
      <c r="B1141">
        <v>270.01704000000001</v>
      </c>
      <c r="C1141">
        <v>14</v>
      </c>
      <c r="D1141">
        <v>6</v>
      </c>
      <c r="E1141">
        <v>6</v>
      </c>
      <c r="F1141">
        <v>0</v>
      </c>
      <c r="G1141">
        <v>0</v>
      </c>
      <c r="H1141">
        <v>0</v>
      </c>
      <c r="I1141">
        <v>0</v>
      </c>
      <c r="J1141">
        <v>0</v>
      </c>
      <c r="K1141" t="s">
        <v>32</v>
      </c>
      <c r="L1141" t="s">
        <v>39</v>
      </c>
      <c r="M1141">
        <v>270.01649142009097</v>
      </c>
      <c r="N1141">
        <v>-0.19811712340131701</v>
      </c>
      <c r="O1141" s="2">
        <f t="shared" si="17"/>
        <v>-198.117123401317</v>
      </c>
      <c r="P1141">
        <v>1</v>
      </c>
      <c r="Q1141" t="s">
        <v>40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6111717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>
        <v>1140</v>
      </c>
      <c r="B1142">
        <v>270.033635</v>
      </c>
      <c r="C1142">
        <v>10</v>
      </c>
      <c r="D1142">
        <v>10</v>
      </c>
      <c r="E1142">
        <v>8</v>
      </c>
      <c r="F1142">
        <v>0</v>
      </c>
      <c r="G1142">
        <v>1</v>
      </c>
      <c r="H1142">
        <v>0</v>
      </c>
      <c r="I1142">
        <v>0</v>
      </c>
      <c r="J1142">
        <v>0</v>
      </c>
      <c r="K1142" t="s">
        <v>32</v>
      </c>
      <c r="L1142" t="s">
        <v>35</v>
      </c>
      <c r="M1142">
        <v>271.04091146688</v>
      </c>
      <c r="N1142">
        <v>3.9362027968296902E-2</v>
      </c>
      <c r="O1142" s="2">
        <f t="shared" si="17"/>
        <v>39.3620279682969</v>
      </c>
      <c r="P1142">
        <v>1</v>
      </c>
      <c r="Q1142" t="s">
        <v>34</v>
      </c>
      <c r="R1142">
        <v>0</v>
      </c>
      <c r="S1142">
        <v>0</v>
      </c>
      <c r="T1142">
        <v>5344176</v>
      </c>
      <c r="U1142">
        <v>0</v>
      </c>
      <c r="V1142">
        <v>2648512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1141</v>
      </c>
      <c r="B1143">
        <v>270.038113333333</v>
      </c>
      <c r="C1143">
        <v>11</v>
      </c>
      <c r="D1143">
        <v>10</v>
      </c>
      <c r="E1143">
        <v>8</v>
      </c>
      <c r="F1143">
        <v>0</v>
      </c>
      <c r="G1143">
        <v>0</v>
      </c>
      <c r="H1143">
        <v>0</v>
      </c>
      <c r="I1143">
        <v>0</v>
      </c>
      <c r="J1143">
        <v>0</v>
      </c>
      <c r="K1143" t="s">
        <v>32</v>
      </c>
      <c r="L1143" t="s">
        <v>35</v>
      </c>
      <c r="M1143">
        <v>270.03756475342402</v>
      </c>
      <c r="N1143">
        <v>9.4223041209112006E-3</v>
      </c>
      <c r="O1143" s="2">
        <f t="shared" si="17"/>
        <v>9.4223041209111997</v>
      </c>
      <c r="P1143">
        <v>1</v>
      </c>
      <c r="Q1143" t="s">
        <v>40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18597544</v>
      </c>
      <c r="AC1143">
        <v>0</v>
      </c>
      <c r="AD1143">
        <v>12860556</v>
      </c>
      <c r="AE1143">
        <v>0</v>
      </c>
      <c r="AF1143">
        <v>3219610</v>
      </c>
      <c r="AG1143">
        <v>0</v>
      </c>
    </row>
    <row r="1144" spans="1:33" x14ac:dyDescent="0.25">
      <c r="A1144">
        <v>1142</v>
      </c>
      <c r="B1144">
        <v>270.04883000000001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L1144" t="s">
        <v>31</v>
      </c>
      <c r="M1144">
        <v>271.05610646688001</v>
      </c>
      <c r="N1144">
        <v>0</v>
      </c>
      <c r="O1144" s="2">
        <f t="shared" si="17"/>
        <v>0</v>
      </c>
      <c r="P1144">
        <v>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3420663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1143</v>
      </c>
      <c r="B1145">
        <v>270.05339249999997</v>
      </c>
      <c r="C1145">
        <v>15</v>
      </c>
      <c r="D1145">
        <v>10</v>
      </c>
      <c r="E1145">
        <v>5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32</v>
      </c>
      <c r="L1145" t="s">
        <v>39</v>
      </c>
      <c r="M1145">
        <v>270.05284392009099</v>
      </c>
      <c r="N1145">
        <v>-7.5868819847144595E-2</v>
      </c>
      <c r="O1145" s="2">
        <f t="shared" si="17"/>
        <v>-75.868819847144593</v>
      </c>
      <c r="P1145">
        <v>1</v>
      </c>
      <c r="Q1145" t="s">
        <v>40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8046073</v>
      </c>
      <c r="Y1145">
        <v>4061831</v>
      </c>
      <c r="Z1145">
        <v>6787618</v>
      </c>
      <c r="AA1145">
        <v>4842418</v>
      </c>
      <c r="AB1145">
        <v>4178608</v>
      </c>
      <c r="AC1145">
        <v>2992964</v>
      </c>
      <c r="AD1145">
        <v>5582997</v>
      </c>
      <c r="AE1145">
        <v>3317893</v>
      </c>
      <c r="AF1145">
        <v>0</v>
      </c>
      <c r="AG1145">
        <v>0</v>
      </c>
    </row>
    <row r="1146" spans="1:33" x14ac:dyDescent="0.25">
      <c r="A1146">
        <v>1144</v>
      </c>
      <c r="B1146">
        <v>270.06855999999999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L1146" t="s">
        <v>31</v>
      </c>
      <c r="M1146">
        <v>271.07583646687999</v>
      </c>
      <c r="N1146">
        <v>0</v>
      </c>
      <c r="O1146" s="2">
        <f t="shared" si="17"/>
        <v>0</v>
      </c>
      <c r="P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4259472</v>
      </c>
      <c r="Z1146">
        <v>0</v>
      </c>
      <c r="AA1146">
        <v>2772410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1145</v>
      </c>
      <c r="B1147">
        <v>270.07003571428601</v>
      </c>
      <c r="C1147">
        <v>11</v>
      </c>
      <c r="D1147">
        <v>14</v>
      </c>
      <c r="E1147">
        <v>7</v>
      </c>
      <c r="F1147">
        <v>0</v>
      </c>
      <c r="G1147">
        <v>1</v>
      </c>
      <c r="H1147">
        <v>0</v>
      </c>
      <c r="I1147">
        <v>0</v>
      </c>
      <c r="J1147">
        <v>0</v>
      </c>
      <c r="K1147" t="s">
        <v>32</v>
      </c>
      <c r="L1147" t="s">
        <v>33</v>
      </c>
      <c r="M1147">
        <v>271.07731218116601</v>
      </c>
      <c r="N1147">
        <v>-1.6745280822510901E-2</v>
      </c>
      <c r="O1147" s="2">
        <f t="shared" si="17"/>
        <v>-16.7452808225109</v>
      </c>
      <c r="P1147">
        <v>1</v>
      </c>
      <c r="Q1147" t="s">
        <v>34</v>
      </c>
      <c r="R1147">
        <v>0</v>
      </c>
      <c r="S1147">
        <v>3802156</v>
      </c>
      <c r="T1147">
        <v>0</v>
      </c>
      <c r="U1147">
        <v>3177792</v>
      </c>
      <c r="V1147">
        <v>4192210</v>
      </c>
      <c r="W1147">
        <v>4287300</v>
      </c>
      <c r="X1147">
        <v>0</v>
      </c>
      <c r="Y1147">
        <v>0</v>
      </c>
      <c r="Z1147">
        <v>0</v>
      </c>
      <c r="AA1147">
        <v>0</v>
      </c>
      <c r="AB1147">
        <v>2986681</v>
      </c>
      <c r="AC1147">
        <v>3162956</v>
      </c>
      <c r="AD1147">
        <v>8389789</v>
      </c>
      <c r="AE1147">
        <v>0</v>
      </c>
      <c r="AF1147">
        <v>0</v>
      </c>
      <c r="AG1147">
        <v>0</v>
      </c>
    </row>
    <row r="1148" spans="1:33" x14ac:dyDescent="0.25">
      <c r="A1148">
        <v>1146</v>
      </c>
      <c r="B1148">
        <v>270.07238000000001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L1148" t="s">
        <v>31</v>
      </c>
      <c r="M1148">
        <v>271.07965646688001</v>
      </c>
      <c r="N1148">
        <v>0</v>
      </c>
      <c r="O1148" s="2">
        <f t="shared" si="17"/>
        <v>0</v>
      </c>
      <c r="P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2661535</v>
      </c>
      <c r="AE1148">
        <v>0</v>
      </c>
      <c r="AF1148">
        <v>0</v>
      </c>
      <c r="AG1148">
        <v>0</v>
      </c>
    </row>
    <row r="1149" spans="1:33" x14ac:dyDescent="0.25">
      <c r="A1149">
        <v>1147</v>
      </c>
      <c r="B1149">
        <v>270.07448799999997</v>
      </c>
      <c r="C1149">
        <v>12</v>
      </c>
      <c r="D1149">
        <v>14</v>
      </c>
      <c r="E1149">
        <v>7</v>
      </c>
      <c r="F1149">
        <v>0</v>
      </c>
      <c r="G1149">
        <v>0</v>
      </c>
      <c r="H1149">
        <v>0</v>
      </c>
      <c r="I1149">
        <v>0</v>
      </c>
      <c r="J1149">
        <v>0</v>
      </c>
      <c r="K1149" t="s">
        <v>32</v>
      </c>
      <c r="L1149" t="s">
        <v>33</v>
      </c>
      <c r="M1149">
        <v>270.07393942009099</v>
      </c>
      <c r="N1149">
        <v>4.9556833979809499E-2</v>
      </c>
      <c r="O1149" s="2">
        <f t="shared" si="17"/>
        <v>49.556833979809497</v>
      </c>
      <c r="P1149">
        <v>1</v>
      </c>
      <c r="Q1149" t="s">
        <v>40</v>
      </c>
      <c r="R1149">
        <v>0</v>
      </c>
      <c r="S1149">
        <v>4642862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2531516</v>
      </c>
      <c r="AC1149">
        <v>9990990</v>
      </c>
      <c r="AD1149">
        <v>21478560</v>
      </c>
      <c r="AE1149">
        <v>6390928</v>
      </c>
      <c r="AF1149">
        <v>0</v>
      </c>
      <c r="AG1149">
        <v>0</v>
      </c>
    </row>
    <row r="1150" spans="1:33" x14ac:dyDescent="0.25">
      <c r="A1150">
        <v>1148</v>
      </c>
      <c r="B1150">
        <v>270.08531666666698</v>
      </c>
      <c r="C1150">
        <v>15</v>
      </c>
      <c r="D1150">
        <v>14</v>
      </c>
      <c r="E1150">
        <v>4</v>
      </c>
      <c r="F1150">
        <v>0</v>
      </c>
      <c r="G1150">
        <v>1</v>
      </c>
      <c r="H1150">
        <v>0</v>
      </c>
      <c r="I1150">
        <v>0</v>
      </c>
      <c r="J1150">
        <v>0</v>
      </c>
      <c r="K1150" t="s">
        <v>32</v>
      </c>
      <c r="L1150" t="s">
        <v>33</v>
      </c>
      <c r="M1150">
        <v>271.09259313354698</v>
      </c>
      <c r="N1150">
        <v>-0.108294905248672</v>
      </c>
      <c r="O1150" s="2">
        <f t="shared" si="17"/>
        <v>-108.29490524867199</v>
      </c>
      <c r="P1150">
        <v>1</v>
      </c>
      <c r="Q1150" t="s">
        <v>34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4803226</v>
      </c>
      <c r="Z1150">
        <v>3027508</v>
      </c>
      <c r="AA1150">
        <v>4129732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>
        <v>1149</v>
      </c>
      <c r="B1151">
        <v>270.08979333333298</v>
      </c>
      <c r="C1151">
        <v>16</v>
      </c>
      <c r="D1151">
        <v>14</v>
      </c>
      <c r="E1151">
        <v>4</v>
      </c>
      <c r="F1151">
        <v>0</v>
      </c>
      <c r="G1151">
        <v>0</v>
      </c>
      <c r="H1151">
        <v>0</v>
      </c>
      <c r="I1151">
        <v>0</v>
      </c>
      <c r="J1151">
        <v>0</v>
      </c>
      <c r="K1151" t="s">
        <v>32</v>
      </c>
      <c r="L1151" t="s">
        <v>33</v>
      </c>
      <c r="M1151">
        <v>270.089244753424</v>
      </c>
      <c r="N1151">
        <v>-0.13260662783011301</v>
      </c>
      <c r="O1151" s="2">
        <f t="shared" si="17"/>
        <v>-132.60662783011301</v>
      </c>
      <c r="P1151">
        <v>1</v>
      </c>
      <c r="Q1151" t="s">
        <v>40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2873357</v>
      </c>
      <c r="Y1151">
        <v>5167772</v>
      </c>
      <c r="Z1151">
        <v>4885046</v>
      </c>
      <c r="AA1151">
        <v>4736966</v>
      </c>
      <c r="AB1151">
        <v>5327556</v>
      </c>
      <c r="AC1151">
        <v>0</v>
      </c>
      <c r="AD1151">
        <v>6073512</v>
      </c>
      <c r="AE1151">
        <v>0</v>
      </c>
      <c r="AF1151">
        <v>0</v>
      </c>
      <c r="AG1151">
        <v>0</v>
      </c>
    </row>
    <row r="1152" spans="1:33" x14ac:dyDescent="0.25">
      <c r="A1152">
        <v>1150</v>
      </c>
      <c r="B1152">
        <v>270.106439999999</v>
      </c>
      <c r="C1152">
        <v>12</v>
      </c>
      <c r="D1152">
        <v>18</v>
      </c>
      <c r="E1152">
        <v>6</v>
      </c>
      <c r="F1152">
        <v>0</v>
      </c>
      <c r="G1152">
        <v>1</v>
      </c>
      <c r="H1152">
        <v>0</v>
      </c>
      <c r="I1152">
        <v>0</v>
      </c>
      <c r="J1152">
        <v>0</v>
      </c>
      <c r="K1152" t="s">
        <v>32</v>
      </c>
      <c r="L1152" t="s">
        <v>33</v>
      </c>
      <c r="M1152">
        <v>271.11371646688002</v>
      </c>
      <c r="N1152">
        <v>-8.6010698271218697E-2</v>
      </c>
      <c r="O1152" s="2">
        <f t="shared" si="17"/>
        <v>-86.0106982712187</v>
      </c>
      <c r="P1152">
        <v>1</v>
      </c>
      <c r="Q1152" t="s">
        <v>34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2803889</v>
      </c>
      <c r="AE1152">
        <v>0</v>
      </c>
      <c r="AF1152">
        <v>0</v>
      </c>
      <c r="AG1152">
        <v>0</v>
      </c>
    </row>
    <row r="1153" spans="1:33" x14ac:dyDescent="0.25">
      <c r="A1153">
        <v>1151</v>
      </c>
      <c r="B1153">
        <v>270.11088999999998</v>
      </c>
      <c r="C1153">
        <v>13</v>
      </c>
      <c r="D1153">
        <v>18</v>
      </c>
      <c r="E1153">
        <v>6</v>
      </c>
      <c r="F1153">
        <v>0</v>
      </c>
      <c r="G1153">
        <v>0</v>
      </c>
      <c r="H1153">
        <v>0</v>
      </c>
      <c r="I1153">
        <v>0</v>
      </c>
      <c r="J1153">
        <v>0</v>
      </c>
      <c r="K1153" t="s">
        <v>32</v>
      </c>
      <c r="L1153" t="s">
        <v>33</v>
      </c>
      <c r="M1153">
        <v>270.110341420091</v>
      </c>
      <c r="N1153">
        <v>-1.15126675673436E-2</v>
      </c>
      <c r="O1153" s="2">
        <f t="shared" si="17"/>
        <v>-11.5126675673436</v>
      </c>
      <c r="P1153">
        <v>1</v>
      </c>
      <c r="Q1153" t="s">
        <v>40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2627764</v>
      </c>
      <c r="AE1153">
        <v>0</v>
      </c>
      <c r="AF1153">
        <v>0</v>
      </c>
      <c r="AG1153">
        <v>0</v>
      </c>
    </row>
    <row r="1154" spans="1:33" x14ac:dyDescent="0.25">
      <c r="A1154">
        <v>1152</v>
      </c>
      <c r="B1154">
        <v>270.21557999999999</v>
      </c>
      <c r="C1154">
        <v>15</v>
      </c>
      <c r="D1154">
        <v>30</v>
      </c>
      <c r="E1154">
        <v>3</v>
      </c>
      <c r="F1154">
        <v>0</v>
      </c>
      <c r="G1154">
        <v>1</v>
      </c>
      <c r="H1154">
        <v>0</v>
      </c>
      <c r="I1154">
        <v>0</v>
      </c>
      <c r="J1154">
        <v>0</v>
      </c>
      <c r="K1154" t="s">
        <v>32</v>
      </c>
      <c r="L1154" t="s">
        <v>37</v>
      </c>
      <c r="M1154">
        <v>271.22285646687999</v>
      </c>
      <c r="N1154">
        <v>-2.5070822196726201E-2</v>
      </c>
      <c r="O1154" s="2">
        <f t="shared" si="17"/>
        <v>-25.070822196726201</v>
      </c>
      <c r="P1154">
        <v>0</v>
      </c>
      <c r="Q1154" t="s">
        <v>34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2988755</v>
      </c>
      <c r="AF1154">
        <v>0</v>
      </c>
      <c r="AG1154">
        <v>0</v>
      </c>
    </row>
    <row r="1155" spans="1:33" x14ac:dyDescent="0.25">
      <c r="A1155">
        <v>1153</v>
      </c>
      <c r="B1155">
        <v>270.25194750000003</v>
      </c>
      <c r="C1155">
        <v>16</v>
      </c>
      <c r="D1155">
        <v>34</v>
      </c>
      <c r="E1155">
        <v>2</v>
      </c>
      <c r="F1155">
        <v>0</v>
      </c>
      <c r="G1155">
        <v>1</v>
      </c>
      <c r="H1155">
        <v>0</v>
      </c>
      <c r="I1155">
        <v>0</v>
      </c>
      <c r="J1155">
        <v>0</v>
      </c>
      <c r="K1155" t="s">
        <v>32</v>
      </c>
      <c r="L1155" t="s">
        <v>37</v>
      </c>
      <c r="M1155">
        <v>271.25922396687997</v>
      </c>
      <c r="N1155">
        <v>4.1312954425870803E-2</v>
      </c>
      <c r="O1155" s="2">
        <f t="shared" ref="O1155:O1218" si="18">N1155*1000</f>
        <v>41.312954425870799</v>
      </c>
      <c r="P1155">
        <v>0</v>
      </c>
      <c r="Q1155" t="s">
        <v>34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5171993</v>
      </c>
      <c r="AC1155">
        <v>6900644</v>
      </c>
      <c r="AD1155">
        <v>7881985</v>
      </c>
      <c r="AE1155">
        <v>7056612</v>
      </c>
      <c r="AF1155">
        <v>0</v>
      </c>
      <c r="AG1155">
        <v>0</v>
      </c>
    </row>
    <row r="1156" spans="1:33" x14ac:dyDescent="0.25">
      <c r="A1156">
        <v>1154</v>
      </c>
      <c r="B1156">
        <v>270.98845</v>
      </c>
      <c r="C1156">
        <v>13</v>
      </c>
      <c r="D1156">
        <v>4</v>
      </c>
      <c r="E1156">
        <v>7</v>
      </c>
      <c r="F1156">
        <v>0</v>
      </c>
      <c r="G1156">
        <v>0</v>
      </c>
      <c r="H1156">
        <v>0</v>
      </c>
      <c r="I1156">
        <v>0</v>
      </c>
      <c r="J1156">
        <v>0</v>
      </c>
      <c r="K1156" t="s">
        <v>32</v>
      </c>
      <c r="L1156" t="s">
        <v>39</v>
      </c>
      <c r="M1156">
        <v>271.99572646688</v>
      </c>
      <c r="N1156">
        <v>-8.8177047200095698E-2</v>
      </c>
      <c r="O1156" s="2">
        <f t="shared" si="18"/>
        <v>-88.1770472000957</v>
      </c>
      <c r="P1156">
        <v>1</v>
      </c>
      <c r="Q1156" t="s">
        <v>34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4775932</v>
      </c>
      <c r="Y1156">
        <v>0</v>
      </c>
      <c r="Z1156">
        <v>2445348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1155</v>
      </c>
      <c r="B1157">
        <v>271.02481777777803</v>
      </c>
      <c r="C1157">
        <v>14</v>
      </c>
      <c r="D1157">
        <v>8</v>
      </c>
      <c r="E1157">
        <v>6</v>
      </c>
      <c r="F1157">
        <v>0</v>
      </c>
      <c r="G1157">
        <v>0</v>
      </c>
      <c r="H1157">
        <v>0</v>
      </c>
      <c r="I1157">
        <v>0</v>
      </c>
      <c r="J1157">
        <v>0</v>
      </c>
      <c r="K1157" t="s">
        <v>32</v>
      </c>
      <c r="L1157" t="s">
        <v>39</v>
      </c>
      <c r="M1157">
        <v>272.03209424465803</v>
      </c>
      <c r="N1157">
        <v>-2.2994558119628101E-2</v>
      </c>
      <c r="O1157" s="2">
        <f t="shared" si="18"/>
        <v>-22.994558119628103</v>
      </c>
      <c r="P1157">
        <v>1</v>
      </c>
      <c r="Q1157" t="s">
        <v>34</v>
      </c>
      <c r="R1157">
        <v>0</v>
      </c>
      <c r="S1157">
        <v>0</v>
      </c>
      <c r="T1157">
        <v>3288473</v>
      </c>
      <c r="U1157">
        <v>0</v>
      </c>
      <c r="V1157">
        <v>2490286</v>
      </c>
      <c r="W1157">
        <v>0</v>
      </c>
      <c r="X1157">
        <v>17491984</v>
      </c>
      <c r="Y1157">
        <v>3331769</v>
      </c>
      <c r="Z1157">
        <v>8121400</v>
      </c>
      <c r="AA1157">
        <v>3337179</v>
      </c>
      <c r="AB1157">
        <v>3048111</v>
      </c>
      <c r="AC1157">
        <v>0</v>
      </c>
      <c r="AD1157">
        <v>3376804</v>
      </c>
      <c r="AE1157">
        <v>0</v>
      </c>
      <c r="AF1157">
        <v>3064424</v>
      </c>
      <c r="AG1157">
        <v>0</v>
      </c>
    </row>
    <row r="1158" spans="1:33" x14ac:dyDescent="0.25">
      <c r="A1158">
        <v>1156</v>
      </c>
      <c r="B1158">
        <v>271.02816999999999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L1158" t="s">
        <v>31</v>
      </c>
      <c r="M1158">
        <v>272.03544646687999</v>
      </c>
      <c r="N1158">
        <v>0</v>
      </c>
      <c r="O1158" s="2">
        <f t="shared" si="18"/>
        <v>0</v>
      </c>
      <c r="P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2435178</v>
      </c>
      <c r="AG1158">
        <v>0</v>
      </c>
    </row>
    <row r="1159" spans="1:33" x14ac:dyDescent="0.25">
      <c r="A1159">
        <v>1157</v>
      </c>
      <c r="B1159">
        <v>271.04020000000003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L1159" t="s">
        <v>31</v>
      </c>
      <c r="M1159">
        <v>272.047476466879</v>
      </c>
      <c r="N1159">
        <v>0</v>
      </c>
      <c r="O1159" s="2">
        <f t="shared" si="18"/>
        <v>0</v>
      </c>
      <c r="P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2677732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1158</v>
      </c>
      <c r="B1160">
        <v>271.04142000000002</v>
      </c>
      <c r="C1160">
        <v>10</v>
      </c>
      <c r="D1160">
        <v>10</v>
      </c>
      <c r="E1160">
        <v>8</v>
      </c>
      <c r="F1160">
        <v>0</v>
      </c>
      <c r="G1160">
        <v>1</v>
      </c>
      <c r="H1160">
        <v>0</v>
      </c>
      <c r="I1160">
        <v>0</v>
      </c>
      <c r="J1160">
        <v>0</v>
      </c>
      <c r="K1160" t="s">
        <v>32</v>
      </c>
      <c r="L1160" t="s">
        <v>35</v>
      </c>
      <c r="M1160">
        <v>271.04087142009098</v>
      </c>
      <c r="N1160">
        <v>0.187113880996508</v>
      </c>
      <c r="O1160" s="2">
        <f t="shared" si="18"/>
        <v>187.11388099650799</v>
      </c>
      <c r="P1160">
        <v>1</v>
      </c>
      <c r="Q1160" t="s">
        <v>40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2775736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>
        <v>1159</v>
      </c>
      <c r="B1161">
        <v>271.04595289999997</v>
      </c>
      <c r="C1161">
        <v>11</v>
      </c>
      <c r="D1161">
        <v>12</v>
      </c>
      <c r="E1161">
        <v>8</v>
      </c>
      <c r="F1161">
        <v>0</v>
      </c>
      <c r="G1161">
        <v>0</v>
      </c>
      <c r="H1161">
        <v>0</v>
      </c>
      <c r="I1161">
        <v>0</v>
      </c>
      <c r="J1161">
        <v>0</v>
      </c>
      <c r="K1161" t="s">
        <v>32</v>
      </c>
      <c r="L1161" t="s">
        <v>35</v>
      </c>
      <c r="M1161">
        <v>272.05322936687998</v>
      </c>
      <c r="N1161">
        <v>-4.4126952883423498E-2</v>
      </c>
      <c r="O1161" s="2">
        <f t="shared" si="18"/>
        <v>-44.126952883423499</v>
      </c>
      <c r="P1161">
        <v>1</v>
      </c>
      <c r="Q1161" t="s">
        <v>34</v>
      </c>
      <c r="R1161">
        <v>17980258</v>
      </c>
      <c r="S1161">
        <v>24281520</v>
      </c>
      <c r="T1161">
        <v>23319972</v>
      </c>
      <c r="U1161">
        <v>7365387</v>
      </c>
      <c r="V1161">
        <v>30201272</v>
      </c>
      <c r="W1161">
        <v>17234194</v>
      </c>
      <c r="X1161">
        <v>12826652</v>
      </c>
      <c r="Y1161">
        <v>3291333</v>
      </c>
      <c r="Z1161">
        <v>14031940</v>
      </c>
      <c r="AA1161">
        <v>6404583</v>
      </c>
      <c r="AB1161">
        <v>22255802</v>
      </c>
      <c r="AC1161">
        <v>2814244</v>
      </c>
      <c r="AD1161">
        <v>19938992</v>
      </c>
      <c r="AE1161">
        <v>0</v>
      </c>
      <c r="AF1161">
        <v>28615282</v>
      </c>
      <c r="AG1161">
        <v>6208073</v>
      </c>
    </row>
    <row r="1162" spans="1:33" x14ac:dyDescent="0.25">
      <c r="A1162">
        <v>1160</v>
      </c>
      <c r="B1162">
        <v>271.04929499999997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L1162" t="s">
        <v>31</v>
      </c>
      <c r="M1162">
        <v>272.05657146687997</v>
      </c>
      <c r="N1162">
        <v>0</v>
      </c>
      <c r="O1162" s="2">
        <f t="shared" si="18"/>
        <v>0</v>
      </c>
      <c r="P1162">
        <v>1</v>
      </c>
      <c r="R1162">
        <v>0</v>
      </c>
      <c r="S1162">
        <v>0</v>
      </c>
      <c r="T1162">
        <v>4747685</v>
      </c>
      <c r="U1162">
        <v>0</v>
      </c>
      <c r="V1162">
        <v>2615226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1161</v>
      </c>
      <c r="B1163">
        <v>271.05876499999999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L1163" t="s">
        <v>31</v>
      </c>
      <c r="M1163">
        <v>272.06604146687999</v>
      </c>
      <c r="N1163">
        <v>0</v>
      </c>
      <c r="O1163" s="2">
        <f t="shared" si="18"/>
        <v>0</v>
      </c>
      <c r="P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4223180</v>
      </c>
      <c r="Z1163">
        <v>0</v>
      </c>
      <c r="AA1163">
        <v>2631662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1162</v>
      </c>
      <c r="B1164">
        <v>271.06119933333298</v>
      </c>
      <c r="C1164">
        <v>15</v>
      </c>
      <c r="D1164">
        <v>12</v>
      </c>
      <c r="E1164">
        <v>5</v>
      </c>
      <c r="F1164">
        <v>0</v>
      </c>
      <c r="G1164">
        <v>0</v>
      </c>
      <c r="H1164">
        <v>0</v>
      </c>
      <c r="I1164">
        <v>0</v>
      </c>
      <c r="J1164">
        <v>0</v>
      </c>
      <c r="K1164" t="s">
        <v>32</v>
      </c>
      <c r="L1164" t="s">
        <v>33</v>
      </c>
      <c r="M1164">
        <v>272.06847580021298</v>
      </c>
      <c r="N1164">
        <v>-8.4703432334128706E-3</v>
      </c>
      <c r="O1164" s="2">
        <f t="shared" si="18"/>
        <v>-8.470343233412871</v>
      </c>
      <c r="P1164">
        <v>1</v>
      </c>
      <c r="Q1164" t="s">
        <v>34</v>
      </c>
      <c r="R1164">
        <v>0</v>
      </c>
      <c r="S1164">
        <v>4378039</v>
      </c>
      <c r="T1164">
        <v>4725163</v>
      </c>
      <c r="U1164">
        <v>3299090</v>
      </c>
      <c r="V1164">
        <v>5016000</v>
      </c>
      <c r="W1164">
        <v>4379929</v>
      </c>
      <c r="X1164">
        <v>15452196</v>
      </c>
      <c r="Y1164">
        <v>16539853</v>
      </c>
      <c r="Z1164">
        <v>18443340</v>
      </c>
      <c r="AA1164">
        <v>16981488</v>
      </c>
      <c r="AB1164">
        <v>12695746</v>
      </c>
      <c r="AC1164">
        <v>6843691</v>
      </c>
      <c r="AD1164">
        <v>16682679</v>
      </c>
      <c r="AE1164">
        <v>4783719</v>
      </c>
      <c r="AF1164">
        <v>2985081</v>
      </c>
      <c r="AG1164">
        <v>2525773</v>
      </c>
    </row>
    <row r="1165" spans="1:33" x14ac:dyDescent="0.25">
      <c r="A1165">
        <v>1163</v>
      </c>
      <c r="B1165">
        <v>271.07647250000002</v>
      </c>
      <c r="C1165">
        <v>19</v>
      </c>
      <c r="D1165">
        <v>12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 t="s">
        <v>32</v>
      </c>
      <c r="L1165" t="s">
        <v>39</v>
      </c>
      <c r="M1165">
        <v>272.08374896688002</v>
      </c>
      <c r="N1165">
        <v>-7.10717932567069E-2</v>
      </c>
      <c r="O1165" s="2">
        <f t="shared" si="18"/>
        <v>-71.071793256706897</v>
      </c>
      <c r="P1165">
        <v>1</v>
      </c>
      <c r="Q1165" t="s">
        <v>34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3669036</v>
      </c>
      <c r="Y1165">
        <v>9064662</v>
      </c>
      <c r="Z1165">
        <v>5622869</v>
      </c>
      <c r="AA1165">
        <v>5875193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>
        <v>1164</v>
      </c>
      <c r="B1166">
        <v>271.08022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L1166" t="s">
        <v>31</v>
      </c>
      <c r="M1166">
        <v>272.08749646688</v>
      </c>
      <c r="N1166">
        <v>0</v>
      </c>
      <c r="O1166" s="2">
        <f t="shared" si="18"/>
        <v>0</v>
      </c>
      <c r="P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2908866</v>
      </c>
      <c r="AE1166">
        <v>0</v>
      </c>
      <c r="AF1166">
        <v>0</v>
      </c>
      <c r="AG1166">
        <v>0</v>
      </c>
    </row>
    <row r="1167" spans="1:33" x14ac:dyDescent="0.25">
      <c r="A1167">
        <v>1165</v>
      </c>
      <c r="B1167">
        <v>271.08233791428597</v>
      </c>
      <c r="C1167">
        <v>12</v>
      </c>
      <c r="D1167">
        <v>16</v>
      </c>
      <c r="E1167">
        <v>7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32</v>
      </c>
      <c r="L1167" t="s">
        <v>33</v>
      </c>
      <c r="M1167">
        <v>272.08961438116597</v>
      </c>
      <c r="N1167">
        <v>-4.2312771508023803E-2</v>
      </c>
      <c r="O1167" s="2">
        <f t="shared" si="18"/>
        <v>-42.3127715080238</v>
      </c>
      <c r="P1167">
        <v>1</v>
      </c>
      <c r="Q1167" t="s">
        <v>34</v>
      </c>
      <c r="R1167">
        <v>6353775</v>
      </c>
      <c r="S1167">
        <v>13881791</v>
      </c>
      <c r="T1167">
        <v>9385397</v>
      </c>
      <c r="U1167">
        <v>14859035</v>
      </c>
      <c r="V1167">
        <v>20792778</v>
      </c>
      <c r="W1167">
        <v>15993123</v>
      </c>
      <c r="X1167">
        <v>0</v>
      </c>
      <c r="Y1167">
        <v>4796634</v>
      </c>
      <c r="Z1167">
        <v>4044376</v>
      </c>
      <c r="AA1167">
        <v>5723644</v>
      </c>
      <c r="AB1167">
        <v>9185485</v>
      </c>
      <c r="AC1167">
        <v>14359861</v>
      </c>
      <c r="AD1167">
        <v>32595650</v>
      </c>
      <c r="AE1167">
        <v>8367729</v>
      </c>
      <c r="AF1167">
        <v>0</v>
      </c>
      <c r="AG1167">
        <v>8837715</v>
      </c>
    </row>
    <row r="1168" spans="1:33" x14ac:dyDescent="0.25">
      <c r="A1168">
        <v>1166</v>
      </c>
      <c r="B1168">
        <v>271.09759076923098</v>
      </c>
      <c r="C1168">
        <v>16</v>
      </c>
      <c r="D1168">
        <v>16</v>
      </c>
      <c r="E1168">
        <v>4</v>
      </c>
      <c r="F1168">
        <v>0</v>
      </c>
      <c r="G1168">
        <v>0</v>
      </c>
      <c r="H1168">
        <v>0</v>
      </c>
      <c r="I1168">
        <v>0</v>
      </c>
      <c r="J1168">
        <v>0</v>
      </c>
      <c r="K1168" t="s">
        <v>32</v>
      </c>
      <c r="L1168" t="s">
        <v>33</v>
      </c>
      <c r="M1168">
        <v>272.10486723611098</v>
      </c>
      <c r="N1168">
        <v>-3.02607993665438E-2</v>
      </c>
      <c r="O1168" s="2">
        <f t="shared" si="18"/>
        <v>-30.2607993665438</v>
      </c>
      <c r="P1168">
        <v>1</v>
      </c>
      <c r="Q1168" t="s">
        <v>34</v>
      </c>
      <c r="R1168">
        <v>0</v>
      </c>
      <c r="S1168">
        <v>2442181</v>
      </c>
      <c r="T1168">
        <v>7349693</v>
      </c>
      <c r="U1168">
        <v>3719971</v>
      </c>
      <c r="V1168">
        <v>17368530</v>
      </c>
      <c r="W1168">
        <v>16054570</v>
      </c>
      <c r="X1168">
        <v>6719544</v>
      </c>
      <c r="Y1168">
        <v>21962978</v>
      </c>
      <c r="Z1168">
        <v>15862880</v>
      </c>
      <c r="AA1168">
        <v>20057604</v>
      </c>
      <c r="AB1168">
        <v>13338837</v>
      </c>
      <c r="AC1168">
        <v>7798077</v>
      </c>
      <c r="AD1168">
        <v>23301836</v>
      </c>
      <c r="AE1168">
        <v>9520760</v>
      </c>
      <c r="AF1168">
        <v>0</v>
      </c>
      <c r="AG1168">
        <v>0</v>
      </c>
    </row>
    <row r="1169" spans="1:33" x14ac:dyDescent="0.25">
      <c r="A1169">
        <v>1167</v>
      </c>
      <c r="B1169">
        <v>271.11284999999998</v>
      </c>
      <c r="C1169">
        <v>20</v>
      </c>
      <c r="D1169">
        <v>16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32</v>
      </c>
      <c r="L1169" t="s">
        <v>43</v>
      </c>
      <c r="M1169">
        <v>272.12012646687998</v>
      </c>
      <c r="N1169">
        <v>-4.1640359753784197E-2</v>
      </c>
      <c r="O1169" s="2">
        <f t="shared" si="18"/>
        <v>-41.640359753784196</v>
      </c>
      <c r="P1169">
        <v>1</v>
      </c>
      <c r="Q1169" t="s">
        <v>34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3576043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1168</v>
      </c>
      <c r="B1170">
        <v>271.11871600000001</v>
      </c>
      <c r="C1170">
        <v>13</v>
      </c>
      <c r="D1170">
        <v>20</v>
      </c>
      <c r="E1170">
        <v>6</v>
      </c>
      <c r="F1170">
        <v>0</v>
      </c>
      <c r="G1170">
        <v>0</v>
      </c>
      <c r="H1170">
        <v>0</v>
      </c>
      <c r="I1170">
        <v>0</v>
      </c>
      <c r="J1170">
        <v>0</v>
      </c>
      <c r="K1170" t="s">
        <v>32</v>
      </c>
      <c r="L1170" t="s">
        <v>41</v>
      </c>
      <c r="M1170">
        <v>272.12599246688001</v>
      </c>
      <c r="N1170">
        <v>-1.50381810279964E-2</v>
      </c>
      <c r="O1170" s="2">
        <f t="shared" si="18"/>
        <v>-15.0381810279964</v>
      </c>
      <c r="P1170">
        <v>1</v>
      </c>
      <c r="Q1170" t="s">
        <v>34</v>
      </c>
      <c r="R1170">
        <v>0</v>
      </c>
      <c r="S1170">
        <v>0</v>
      </c>
      <c r="T1170">
        <v>4320711</v>
      </c>
      <c r="U1170">
        <v>0</v>
      </c>
      <c r="V1170">
        <v>4434397</v>
      </c>
      <c r="W1170">
        <v>2567989</v>
      </c>
      <c r="X1170">
        <v>0</v>
      </c>
      <c r="Y1170">
        <v>0</v>
      </c>
      <c r="Z1170">
        <v>0</v>
      </c>
      <c r="AA1170">
        <v>0</v>
      </c>
      <c r="AB1170">
        <v>2906848</v>
      </c>
      <c r="AC1170">
        <v>0</v>
      </c>
      <c r="AD1170">
        <v>5098199</v>
      </c>
      <c r="AE1170">
        <v>0</v>
      </c>
      <c r="AF1170">
        <v>0</v>
      </c>
      <c r="AG1170">
        <v>0</v>
      </c>
    </row>
    <row r="1171" spans="1:33" x14ac:dyDescent="0.25">
      <c r="A1171">
        <v>1169</v>
      </c>
      <c r="B1171">
        <v>271.13405499999999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L1171" t="s">
        <v>31</v>
      </c>
      <c r="M1171">
        <v>272.14133146687999</v>
      </c>
      <c r="N1171">
        <v>0</v>
      </c>
      <c r="O1171" s="2">
        <f t="shared" si="18"/>
        <v>0</v>
      </c>
      <c r="P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3453176</v>
      </c>
      <c r="Z1171">
        <v>0</v>
      </c>
      <c r="AA1171">
        <v>2883097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1170</v>
      </c>
      <c r="B1172">
        <v>271.15510599999999</v>
      </c>
      <c r="C1172">
        <v>14</v>
      </c>
      <c r="D1172">
        <v>24</v>
      </c>
      <c r="E1172">
        <v>5</v>
      </c>
      <c r="F1172">
        <v>0</v>
      </c>
      <c r="G1172">
        <v>0</v>
      </c>
      <c r="H1172">
        <v>0</v>
      </c>
      <c r="I1172">
        <v>0</v>
      </c>
      <c r="J1172">
        <v>0</v>
      </c>
      <c r="K1172" t="s">
        <v>32</v>
      </c>
      <c r="L1172" t="s">
        <v>41</v>
      </c>
      <c r="M1172">
        <v>272.16238246687999</v>
      </c>
      <c r="N1172">
        <v>-3.1547269287706299E-2</v>
      </c>
      <c r="O1172" s="2">
        <f t="shared" si="18"/>
        <v>-31.5472692877063</v>
      </c>
      <c r="P1172">
        <v>1</v>
      </c>
      <c r="Q1172" t="s">
        <v>34</v>
      </c>
      <c r="R1172">
        <v>0</v>
      </c>
      <c r="S1172">
        <v>0</v>
      </c>
      <c r="T1172">
        <v>4512217</v>
      </c>
      <c r="U1172">
        <v>0</v>
      </c>
      <c r="V1172">
        <v>7405039</v>
      </c>
      <c r="W1172">
        <v>3510598</v>
      </c>
      <c r="X1172">
        <v>0</v>
      </c>
      <c r="Y1172">
        <v>0</v>
      </c>
      <c r="Z1172">
        <v>0</v>
      </c>
      <c r="AA1172">
        <v>0</v>
      </c>
      <c r="AB1172">
        <v>3665139</v>
      </c>
      <c r="AC1172">
        <v>0</v>
      </c>
      <c r="AD1172">
        <v>3623658</v>
      </c>
      <c r="AE1172">
        <v>0</v>
      </c>
      <c r="AF1172">
        <v>0</v>
      </c>
      <c r="AG1172">
        <v>0</v>
      </c>
    </row>
    <row r="1173" spans="1:33" x14ac:dyDescent="0.25">
      <c r="A1173">
        <v>1171</v>
      </c>
      <c r="B1173">
        <v>271.19152000000003</v>
      </c>
      <c r="C1173">
        <v>15</v>
      </c>
      <c r="D1173">
        <v>28</v>
      </c>
      <c r="E1173">
        <v>4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32</v>
      </c>
      <c r="L1173" t="s">
        <v>37</v>
      </c>
      <c r="M1173">
        <v>272.198796466879</v>
      </c>
      <c r="N1173">
        <v>-0.13622279187025599</v>
      </c>
      <c r="O1173" s="2">
        <f t="shared" si="18"/>
        <v>-136.22279187025597</v>
      </c>
      <c r="P1173">
        <v>1</v>
      </c>
      <c r="Q1173" t="s">
        <v>34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3429630</v>
      </c>
      <c r="AE1173">
        <v>0</v>
      </c>
      <c r="AF1173">
        <v>0</v>
      </c>
      <c r="AG1173">
        <v>0</v>
      </c>
    </row>
    <row r="1174" spans="1:33" x14ac:dyDescent="0.25">
      <c r="A1174">
        <v>1172</v>
      </c>
      <c r="B1174">
        <v>271.22786500000001</v>
      </c>
      <c r="C1174">
        <v>16</v>
      </c>
      <c r="D1174">
        <v>32</v>
      </c>
      <c r="E1174">
        <v>3</v>
      </c>
      <c r="F1174">
        <v>0</v>
      </c>
      <c r="G1174">
        <v>0</v>
      </c>
      <c r="H1174">
        <v>0</v>
      </c>
      <c r="I1174">
        <v>0</v>
      </c>
      <c r="J1174">
        <v>0</v>
      </c>
      <c r="K1174" t="s">
        <v>32</v>
      </c>
      <c r="L1174" t="s">
        <v>37</v>
      </c>
      <c r="M1174">
        <v>272.23514146688001</v>
      </c>
      <c r="N1174">
        <v>1.25869862011239E-2</v>
      </c>
      <c r="O1174" s="2">
        <f t="shared" si="18"/>
        <v>12.586986201123899</v>
      </c>
      <c r="P1174">
        <v>1</v>
      </c>
      <c r="Q1174" t="s">
        <v>34</v>
      </c>
      <c r="R1174">
        <v>0</v>
      </c>
      <c r="S1174">
        <v>0</v>
      </c>
      <c r="T1174">
        <v>14640637</v>
      </c>
      <c r="U1174">
        <v>9804640</v>
      </c>
      <c r="V1174">
        <v>13977107</v>
      </c>
      <c r="W1174">
        <v>8458600</v>
      </c>
      <c r="X1174">
        <v>0</v>
      </c>
      <c r="Y1174">
        <v>0</v>
      </c>
      <c r="Z1174">
        <v>0</v>
      </c>
      <c r="AA1174">
        <v>0</v>
      </c>
      <c r="AB1174">
        <v>8147225</v>
      </c>
      <c r="AC1174">
        <v>9612667</v>
      </c>
      <c r="AD1174">
        <v>12488466</v>
      </c>
      <c r="AE1174">
        <v>9471670</v>
      </c>
      <c r="AF1174">
        <v>0</v>
      </c>
      <c r="AG1174">
        <v>0</v>
      </c>
    </row>
    <row r="1175" spans="1:33" x14ac:dyDescent="0.25">
      <c r="A1175">
        <v>1173</v>
      </c>
      <c r="B1175">
        <v>271.99630999999999</v>
      </c>
      <c r="C1175">
        <v>13</v>
      </c>
      <c r="D1175">
        <v>4</v>
      </c>
      <c r="E1175">
        <v>7</v>
      </c>
      <c r="F1175">
        <v>0</v>
      </c>
      <c r="G1175">
        <v>0</v>
      </c>
      <c r="H1175">
        <v>0</v>
      </c>
      <c r="I1175">
        <v>0</v>
      </c>
      <c r="J1175">
        <v>0</v>
      </c>
      <c r="K1175" t="s">
        <v>32</v>
      </c>
      <c r="L1175" t="s">
        <v>39</v>
      </c>
      <c r="M1175">
        <v>271.99576142009101</v>
      </c>
      <c r="N1175">
        <v>-0.216683488970493</v>
      </c>
      <c r="O1175" s="2">
        <f t="shared" si="18"/>
        <v>-216.68348897049299</v>
      </c>
      <c r="P1175">
        <v>1</v>
      </c>
      <c r="Q1175" t="s">
        <v>40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3846181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1174</v>
      </c>
      <c r="B1176">
        <v>272.02823000000001</v>
      </c>
      <c r="C1176">
        <v>13</v>
      </c>
      <c r="D1176">
        <v>8</v>
      </c>
      <c r="E1176">
        <v>6</v>
      </c>
      <c r="F1176">
        <v>0</v>
      </c>
      <c r="G1176">
        <v>1</v>
      </c>
      <c r="H1176">
        <v>0</v>
      </c>
      <c r="I1176">
        <v>0</v>
      </c>
      <c r="J1176">
        <v>0</v>
      </c>
      <c r="K1176" t="s">
        <v>32</v>
      </c>
      <c r="L1176" t="s">
        <v>39</v>
      </c>
      <c r="M1176">
        <v>273.03550646688001</v>
      </c>
      <c r="N1176">
        <v>-0.233082066356435</v>
      </c>
      <c r="O1176" s="2">
        <f t="shared" si="18"/>
        <v>-233.08206635643501</v>
      </c>
      <c r="P1176">
        <v>0</v>
      </c>
      <c r="Q1176" t="s">
        <v>34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3312183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1175</v>
      </c>
      <c r="B1177">
        <v>272.0326225</v>
      </c>
      <c r="C1177">
        <v>14</v>
      </c>
      <c r="D1177">
        <v>8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32</v>
      </c>
      <c r="L1177" t="s">
        <v>39</v>
      </c>
      <c r="M1177">
        <v>272.03207392009102</v>
      </c>
      <c r="N1177">
        <v>5.1719303634836601E-2</v>
      </c>
      <c r="O1177" s="2">
        <f t="shared" si="18"/>
        <v>51.719303634836599</v>
      </c>
      <c r="P1177">
        <v>1</v>
      </c>
      <c r="Q1177" t="s">
        <v>40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10727993</v>
      </c>
      <c r="Y1177">
        <v>0</v>
      </c>
      <c r="Z1177">
        <v>4896353</v>
      </c>
      <c r="AA1177">
        <v>0</v>
      </c>
      <c r="AB1177">
        <v>4071102</v>
      </c>
      <c r="AC1177">
        <v>0</v>
      </c>
      <c r="AD1177">
        <v>4247748</v>
      </c>
      <c r="AE1177">
        <v>0</v>
      </c>
      <c r="AF1177">
        <v>0</v>
      </c>
      <c r="AG1177">
        <v>0</v>
      </c>
    </row>
    <row r="1178" spans="1:33" x14ac:dyDescent="0.25">
      <c r="A1178">
        <v>1176</v>
      </c>
      <c r="B1178">
        <v>272.04930122857098</v>
      </c>
      <c r="C1178">
        <v>10</v>
      </c>
      <c r="D1178">
        <v>12</v>
      </c>
      <c r="E1178">
        <v>8</v>
      </c>
      <c r="F1178">
        <v>0</v>
      </c>
      <c r="G1178">
        <v>1</v>
      </c>
      <c r="H1178">
        <v>0</v>
      </c>
      <c r="I1178">
        <v>0</v>
      </c>
      <c r="J1178">
        <v>0</v>
      </c>
      <c r="K1178" t="s">
        <v>32</v>
      </c>
      <c r="L1178" t="s">
        <v>35</v>
      </c>
      <c r="M1178">
        <v>273.05657769545098</v>
      </c>
      <c r="N1178">
        <v>-2.01264205674762E-2</v>
      </c>
      <c r="O1178" s="2">
        <f t="shared" si="18"/>
        <v>-20.126420567476199</v>
      </c>
      <c r="P1178">
        <v>1</v>
      </c>
      <c r="Q1178" t="s">
        <v>34</v>
      </c>
      <c r="R1178">
        <v>2515149</v>
      </c>
      <c r="S1178">
        <v>3230526</v>
      </c>
      <c r="T1178">
        <v>3045263</v>
      </c>
      <c r="U1178">
        <v>0</v>
      </c>
      <c r="V1178">
        <v>3318698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2640071</v>
      </c>
      <c r="AC1178">
        <v>0</v>
      </c>
      <c r="AD1178">
        <v>3226317</v>
      </c>
      <c r="AE1178">
        <v>0</v>
      </c>
      <c r="AF1178">
        <v>2686021</v>
      </c>
      <c r="AG1178">
        <v>0</v>
      </c>
    </row>
    <row r="1179" spans="1:33" x14ac:dyDescent="0.25">
      <c r="A1179">
        <v>1177</v>
      </c>
      <c r="B1179">
        <v>272.05374999999998</v>
      </c>
      <c r="C1179">
        <v>11</v>
      </c>
      <c r="D1179">
        <v>12</v>
      </c>
      <c r="E1179">
        <v>8</v>
      </c>
      <c r="F1179">
        <v>0</v>
      </c>
      <c r="G1179">
        <v>0</v>
      </c>
      <c r="H1179">
        <v>0</v>
      </c>
      <c r="I1179">
        <v>0</v>
      </c>
      <c r="J1179">
        <v>0</v>
      </c>
      <c r="K1179" t="s">
        <v>32</v>
      </c>
      <c r="L1179" t="s">
        <v>35</v>
      </c>
      <c r="M1179">
        <v>272.053201420091</v>
      </c>
      <c r="N1179">
        <v>5.85984995321433E-2</v>
      </c>
      <c r="O1179" s="2">
        <f t="shared" si="18"/>
        <v>58.5984995321433</v>
      </c>
      <c r="P1179">
        <v>1</v>
      </c>
      <c r="Q1179" t="s">
        <v>40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2489545</v>
      </c>
      <c r="AC1179">
        <v>0</v>
      </c>
      <c r="AD1179">
        <v>3341520</v>
      </c>
      <c r="AE1179">
        <v>0</v>
      </c>
      <c r="AF1179">
        <v>0</v>
      </c>
      <c r="AG1179">
        <v>0</v>
      </c>
    </row>
    <row r="1180" spans="1:33" x14ac:dyDescent="0.25">
      <c r="A1180">
        <v>1178</v>
      </c>
      <c r="B1180">
        <v>272.06455</v>
      </c>
      <c r="C1180">
        <v>14</v>
      </c>
      <c r="D1180">
        <v>12</v>
      </c>
      <c r="E1180">
        <v>5</v>
      </c>
      <c r="F1180">
        <v>0</v>
      </c>
      <c r="G1180">
        <v>1</v>
      </c>
      <c r="H1180">
        <v>0</v>
      </c>
      <c r="I1180">
        <v>0</v>
      </c>
      <c r="J1180">
        <v>0</v>
      </c>
      <c r="K1180" t="s">
        <v>32</v>
      </c>
      <c r="L1180" t="s">
        <v>33</v>
      </c>
      <c r="M1180">
        <v>273.07182646688</v>
      </c>
      <c r="N1180">
        <v>6.8356375798000199E-3</v>
      </c>
      <c r="O1180" s="2">
        <f t="shared" si="18"/>
        <v>6.8356375798000197</v>
      </c>
      <c r="P1180">
        <v>1</v>
      </c>
      <c r="Q1180" t="s">
        <v>34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3149899</v>
      </c>
      <c r="Y1180">
        <v>2739984</v>
      </c>
      <c r="Z1180">
        <v>3497074</v>
      </c>
      <c r="AA1180">
        <v>3476522</v>
      </c>
      <c r="AB1180">
        <v>0</v>
      </c>
      <c r="AC1180">
        <v>0</v>
      </c>
      <c r="AD1180">
        <v>2993877</v>
      </c>
      <c r="AE1180">
        <v>0</v>
      </c>
      <c r="AF1180">
        <v>0</v>
      </c>
      <c r="AG1180">
        <v>0</v>
      </c>
    </row>
    <row r="1181" spans="1:33" x14ac:dyDescent="0.25">
      <c r="A1181">
        <v>1179</v>
      </c>
      <c r="B1181">
        <v>272.069046666666</v>
      </c>
      <c r="C1181">
        <v>15</v>
      </c>
      <c r="D1181">
        <v>12</v>
      </c>
      <c r="E1181">
        <v>5</v>
      </c>
      <c r="F1181">
        <v>0</v>
      </c>
      <c r="G1181">
        <v>0</v>
      </c>
      <c r="H1181">
        <v>0</v>
      </c>
      <c r="I1181">
        <v>0</v>
      </c>
      <c r="J1181">
        <v>0</v>
      </c>
      <c r="K1181" t="s">
        <v>32</v>
      </c>
      <c r="L1181" t="s">
        <v>33</v>
      </c>
      <c r="M1181">
        <v>272.06849808675702</v>
      </c>
      <c r="N1181">
        <v>-9.0385536988145304E-2</v>
      </c>
      <c r="O1181" s="2">
        <f t="shared" si="18"/>
        <v>-90.385536988145304</v>
      </c>
      <c r="P1181">
        <v>1</v>
      </c>
      <c r="Q1181" t="s">
        <v>40</v>
      </c>
      <c r="R1181">
        <v>0</v>
      </c>
      <c r="S1181">
        <v>2421574</v>
      </c>
      <c r="T1181">
        <v>0</v>
      </c>
      <c r="U1181">
        <v>0</v>
      </c>
      <c r="V1181">
        <v>0</v>
      </c>
      <c r="W1181">
        <v>0</v>
      </c>
      <c r="X1181">
        <v>4954701</v>
      </c>
      <c r="Y1181">
        <v>4581139</v>
      </c>
      <c r="Z1181">
        <v>6080117</v>
      </c>
      <c r="AA1181">
        <v>4517932</v>
      </c>
      <c r="AB1181">
        <v>5211857</v>
      </c>
      <c r="AC1181">
        <v>4570895</v>
      </c>
      <c r="AD1181">
        <v>9259224</v>
      </c>
      <c r="AE1181">
        <v>4328517</v>
      </c>
      <c r="AF1181">
        <v>0</v>
      </c>
      <c r="AG1181">
        <v>0</v>
      </c>
    </row>
    <row r="1182" spans="1:33" x14ac:dyDescent="0.25">
      <c r="A1182">
        <v>1180</v>
      </c>
      <c r="B1182">
        <v>272.07987000000003</v>
      </c>
      <c r="C1182">
        <v>18</v>
      </c>
      <c r="D1182">
        <v>12</v>
      </c>
      <c r="E1182">
        <v>2</v>
      </c>
      <c r="F1182">
        <v>0</v>
      </c>
      <c r="G1182">
        <v>1</v>
      </c>
      <c r="H1182">
        <v>0</v>
      </c>
      <c r="I1182">
        <v>0</v>
      </c>
      <c r="J1182">
        <v>0</v>
      </c>
      <c r="K1182" t="s">
        <v>32</v>
      </c>
      <c r="L1182" t="s">
        <v>39</v>
      </c>
      <c r="M1182">
        <v>273.08714646687997</v>
      </c>
      <c r="N1182">
        <v>-0.227032582252676</v>
      </c>
      <c r="O1182" s="2">
        <f t="shared" si="18"/>
        <v>-227.03258225267601</v>
      </c>
      <c r="P1182">
        <v>0</v>
      </c>
      <c r="Q1182" t="s">
        <v>34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2447641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1181</v>
      </c>
      <c r="B1183">
        <v>272.08427999999998</v>
      </c>
      <c r="C1183">
        <v>19</v>
      </c>
      <c r="D1183">
        <v>12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 t="s">
        <v>32</v>
      </c>
      <c r="L1183" t="s">
        <v>39</v>
      </c>
      <c r="M1183">
        <v>272.083731420091</v>
      </c>
      <c r="N1183">
        <v>-6.5813952941649696E-3</v>
      </c>
      <c r="O1183" s="2">
        <f t="shared" si="18"/>
        <v>-6.5813952941649694</v>
      </c>
      <c r="P1183">
        <v>1</v>
      </c>
      <c r="Q1183" t="s">
        <v>40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4550427</v>
      </c>
      <c r="Z1183">
        <v>0</v>
      </c>
      <c r="AA1183">
        <v>3280437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1182</v>
      </c>
      <c r="B1184">
        <v>272.08569999999997</v>
      </c>
      <c r="C1184">
        <v>11</v>
      </c>
      <c r="D1184">
        <v>16</v>
      </c>
      <c r="E1184">
        <v>7</v>
      </c>
      <c r="F1184">
        <v>0</v>
      </c>
      <c r="G1184">
        <v>1</v>
      </c>
      <c r="H1184">
        <v>0</v>
      </c>
      <c r="I1184">
        <v>0</v>
      </c>
      <c r="J1184">
        <v>0</v>
      </c>
      <c r="K1184" t="s">
        <v>32</v>
      </c>
      <c r="L1184" t="s">
        <v>33</v>
      </c>
      <c r="M1184">
        <v>273.09297646687997</v>
      </c>
      <c r="N1184">
        <v>-6.8697409556146602E-2</v>
      </c>
      <c r="O1184" s="2">
        <f t="shared" si="18"/>
        <v>-68.697409556146596</v>
      </c>
      <c r="P1184">
        <v>0</v>
      </c>
      <c r="Q1184" t="s">
        <v>34</v>
      </c>
      <c r="R1184">
        <v>0</v>
      </c>
      <c r="S1184">
        <v>2615117</v>
      </c>
      <c r="T1184">
        <v>0</v>
      </c>
      <c r="U1184">
        <v>0</v>
      </c>
      <c r="V1184">
        <v>3394492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4764897</v>
      </c>
      <c r="AE1184">
        <v>0</v>
      </c>
      <c r="AF1184">
        <v>0</v>
      </c>
      <c r="AG1184">
        <v>0</v>
      </c>
    </row>
    <row r="1185" spans="1:33" x14ac:dyDescent="0.25">
      <c r="A1185">
        <v>1183</v>
      </c>
      <c r="B1185">
        <v>272.09014666666701</v>
      </c>
      <c r="C1185">
        <v>12</v>
      </c>
      <c r="D1185">
        <v>16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32</v>
      </c>
      <c r="L1185" t="s">
        <v>33</v>
      </c>
      <c r="M1185">
        <v>272.08959808675701</v>
      </c>
      <c r="N1185">
        <v>1.7573412597312401E-2</v>
      </c>
      <c r="O1185" s="2">
        <f t="shared" si="18"/>
        <v>17.573412597312402</v>
      </c>
      <c r="P1185">
        <v>1</v>
      </c>
      <c r="Q1185" t="s">
        <v>40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3386137</v>
      </c>
      <c r="AD1185">
        <v>6432995</v>
      </c>
      <c r="AE1185">
        <v>2548303</v>
      </c>
      <c r="AF1185">
        <v>0</v>
      </c>
      <c r="AG1185">
        <v>0</v>
      </c>
    </row>
    <row r="1186" spans="1:33" x14ac:dyDescent="0.25">
      <c r="A1186">
        <v>1184</v>
      </c>
      <c r="B1186">
        <v>272.10093285714299</v>
      </c>
      <c r="C1186">
        <v>15</v>
      </c>
      <c r="D1186">
        <v>16</v>
      </c>
      <c r="E1186">
        <v>4</v>
      </c>
      <c r="F1186">
        <v>0</v>
      </c>
      <c r="G1186">
        <v>1</v>
      </c>
      <c r="H1186">
        <v>0</v>
      </c>
      <c r="I1186">
        <v>0</v>
      </c>
      <c r="J1186">
        <v>0</v>
      </c>
      <c r="K1186" t="s">
        <v>32</v>
      </c>
      <c r="L1186" t="s">
        <v>33</v>
      </c>
      <c r="M1186">
        <v>273.10820932402299</v>
      </c>
      <c r="N1186">
        <v>1.6534754392545099E-2</v>
      </c>
      <c r="O1186" s="2">
        <f t="shared" si="18"/>
        <v>16.5347543925451</v>
      </c>
      <c r="P1186">
        <v>1</v>
      </c>
      <c r="Q1186" t="s">
        <v>34</v>
      </c>
      <c r="R1186">
        <v>0</v>
      </c>
      <c r="S1186">
        <v>0</v>
      </c>
      <c r="T1186">
        <v>0</v>
      </c>
      <c r="U1186">
        <v>0</v>
      </c>
      <c r="V1186">
        <v>3579843</v>
      </c>
      <c r="W1186">
        <v>0</v>
      </c>
      <c r="X1186">
        <v>0</v>
      </c>
      <c r="Y1186">
        <v>3792677</v>
      </c>
      <c r="Z1186">
        <v>3230342</v>
      </c>
      <c r="AA1186">
        <v>3434046</v>
      </c>
      <c r="AB1186">
        <v>2867938</v>
      </c>
      <c r="AC1186">
        <v>0</v>
      </c>
      <c r="AD1186">
        <v>4215017</v>
      </c>
      <c r="AE1186">
        <v>3102804</v>
      </c>
      <c r="AF1186">
        <v>0</v>
      </c>
      <c r="AG1186">
        <v>0</v>
      </c>
    </row>
    <row r="1187" spans="1:33" x14ac:dyDescent="0.25">
      <c r="A1187">
        <v>1185</v>
      </c>
      <c r="B1187">
        <v>272.10550000000001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L1187" t="s">
        <v>31</v>
      </c>
      <c r="M1187">
        <v>273.11277646688001</v>
      </c>
      <c r="N1187">
        <v>0</v>
      </c>
      <c r="O1187" s="2">
        <f t="shared" si="18"/>
        <v>0</v>
      </c>
      <c r="P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2986561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1186</v>
      </c>
      <c r="B1188">
        <v>272.23124999999999</v>
      </c>
      <c r="C1188">
        <v>15</v>
      </c>
      <c r="D1188">
        <v>32</v>
      </c>
      <c r="E1188">
        <v>3</v>
      </c>
      <c r="F1188">
        <v>0</v>
      </c>
      <c r="G1188">
        <v>1</v>
      </c>
      <c r="H1188">
        <v>0</v>
      </c>
      <c r="I1188">
        <v>0</v>
      </c>
      <c r="J1188">
        <v>0</v>
      </c>
      <c r="K1188" t="s">
        <v>32</v>
      </c>
      <c r="L1188" t="s">
        <v>37</v>
      </c>
      <c r="M1188">
        <v>273.23852646687999</v>
      </c>
      <c r="N1188">
        <v>-9.7847036575051893E-2</v>
      </c>
      <c r="O1188" s="2">
        <f t="shared" si="18"/>
        <v>-97.847036575051888</v>
      </c>
      <c r="P1188">
        <v>0</v>
      </c>
      <c r="Q1188" t="s">
        <v>34</v>
      </c>
      <c r="R1188">
        <v>0</v>
      </c>
      <c r="S1188">
        <v>0</v>
      </c>
      <c r="T1188">
        <v>0</v>
      </c>
      <c r="U1188">
        <v>0</v>
      </c>
      <c r="V1188">
        <v>2503172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2790703</v>
      </c>
      <c r="AE1188">
        <v>0</v>
      </c>
      <c r="AF1188">
        <v>0</v>
      </c>
      <c r="AG1188">
        <v>0</v>
      </c>
    </row>
    <row r="1189" spans="1:33" x14ac:dyDescent="0.25">
      <c r="A1189">
        <v>1187</v>
      </c>
      <c r="B1189">
        <v>273.00409999999999</v>
      </c>
      <c r="C1189">
        <v>13</v>
      </c>
      <c r="D1189">
        <v>6</v>
      </c>
      <c r="E1189">
        <v>7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32</v>
      </c>
      <c r="L1189" t="s">
        <v>39</v>
      </c>
      <c r="M1189">
        <v>274.01137646687999</v>
      </c>
      <c r="N1189">
        <v>-8.7294112890026795E-2</v>
      </c>
      <c r="O1189" s="2">
        <f t="shared" si="18"/>
        <v>-87.294112890026796</v>
      </c>
      <c r="P1189">
        <v>1</v>
      </c>
      <c r="Q1189" t="s">
        <v>34</v>
      </c>
      <c r="R1189">
        <v>0</v>
      </c>
      <c r="S1189">
        <v>0</v>
      </c>
      <c r="T1189">
        <v>4322656</v>
      </c>
      <c r="U1189">
        <v>0</v>
      </c>
      <c r="V1189">
        <v>3171712</v>
      </c>
      <c r="W1189">
        <v>0</v>
      </c>
      <c r="X1189">
        <v>17480780</v>
      </c>
      <c r="Y1189">
        <v>0</v>
      </c>
      <c r="Z1189">
        <v>6428787</v>
      </c>
      <c r="AA1189">
        <v>3701310</v>
      </c>
      <c r="AB1189">
        <v>5095608</v>
      </c>
      <c r="AC1189">
        <v>0</v>
      </c>
      <c r="AD1189">
        <v>0</v>
      </c>
      <c r="AE1189">
        <v>0</v>
      </c>
      <c r="AF1189">
        <v>5038591</v>
      </c>
      <c r="AG1189">
        <v>0</v>
      </c>
    </row>
    <row r="1190" spans="1:33" x14ac:dyDescent="0.25">
      <c r="A1190">
        <v>1188</v>
      </c>
      <c r="B1190">
        <v>273.04047404375001</v>
      </c>
      <c r="C1190">
        <v>14</v>
      </c>
      <c r="D1190">
        <v>10</v>
      </c>
      <c r="E1190">
        <v>6</v>
      </c>
      <c r="F1190">
        <v>0</v>
      </c>
      <c r="G1190">
        <v>0</v>
      </c>
      <c r="H1190">
        <v>0</v>
      </c>
      <c r="I1190">
        <v>0</v>
      </c>
      <c r="J1190">
        <v>0</v>
      </c>
      <c r="K1190" t="s">
        <v>32</v>
      </c>
      <c r="L1190" t="s">
        <v>39</v>
      </c>
      <c r="M1190">
        <v>274.04775051063001</v>
      </c>
      <c r="N1190">
        <v>-4.5455691628166803E-2</v>
      </c>
      <c r="O1190" s="2">
        <f t="shared" si="18"/>
        <v>-45.455691628166804</v>
      </c>
      <c r="P1190">
        <v>1</v>
      </c>
      <c r="Q1190" t="s">
        <v>34</v>
      </c>
      <c r="R1190">
        <v>3424818</v>
      </c>
      <c r="S1190">
        <v>4716741</v>
      </c>
      <c r="T1190">
        <v>5800305</v>
      </c>
      <c r="U1190">
        <v>3106474</v>
      </c>
      <c r="V1190">
        <v>5053842</v>
      </c>
      <c r="W1190">
        <v>2962619</v>
      </c>
      <c r="X1190">
        <v>14253152</v>
      </c>
      <c r="Y1190">
        <v>5110081</v>
      </c>
      <c r="Z1190">
        <v>8927367</v>
      </c>
      <c r="AA1190">
        <v>5630546</v>
      </c>
      <c r="AB1190">
        <v>14888139</v>
      </c>
      <c r="AC1190">
        <v>4821216</v>
      </c>
      <c r="AD1190">
        <v>14947042</v>
      </c>
      <c r="AE1190">
        <v>3761678</v>
      </c>
      <c r="AF1190">
        <v>5551632</v>
      </c>
      <c r="AG1190">
        <v>2535040</v>
      </c>
    </row>
    <row r="1191" spans="1:33" x14ac:dyDescent="0.25">
      <c r="A1191">
        <v>1189</v>
      </c>
      <c r="B1191">
        <v>273.04383999999999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L1191" t="s">
        <v>31</v>
      </c>
      <c r="M1191">
        <v>274.05111646687999</v>
      </c>
      <c r="N1191">
        <v>0</v>
      </c>
      <c r="O1191" s="2">
        <f t="shared" si="18"/>
        <v>0</v>
      </c>
      <c r="P1191">
        <v>1</v>
      </c>
      <c r="R1191">
        <v>0</v>
      </c>
      <c r="S1191">
        <v>0</v>
      </c>
      <c r="T1191">
        <v>4772211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>
        <v>1190</v>
      </c>
      <c r="B1192">
        <v>273.05572000000001</v>
      </c>
      <c r="C1192">
        <v>18</v>
      </c>
      <c r="D1192">
        <v>10</v>
      </c>
      <c r="E1192">
        <v>3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32</v>
      </c>
      <c r="L1192" t="s">
        <v>39</v>
      </c>
      <c r="M1192">
        <v>274.06299646688001</v>
      </c>
      <c r="N1192">
        <v>-8.3177227860201704E-3</v>
      </c>
      <c r="O1192" s="2">
        <f t="shared" si="18"/>
        <v>-8.3177227860201697</v>
      </c>
      <c r="P1192">
        <v>1</v>
      </c>
      <c r="Q1192" t="s">
        <v>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5342313</v>
      </c>
      <c r="Y1192">
        <v>5937482</v>
      </c>
      <c r="Z1192">
        <v>5404815</v>
      </c>
      <c r="AA1192">
        <v>5330523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>
        <v>1191</v>
      </c>
      <c r="B1193">
        <v>273.05919666666699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L1193" t="s">
        <v>31</v>
      </c>
      <c r="M1193">
        <v>274.06647313354699</v>
      </c>
      <c r="N1193">
        <v>0</v>
      </c>
      <c r="O1193" s="2">
        <f t="shared" si="18"/>
        <v>0</v>
      </c>
      <c r="P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2465988</v>
      </c>
      <c r="X1193">
        <v>0</v>
      </c>
      <c r="Y1193">
        <v>4812108</v>
      </c>
      <c r="Z1193">
        <v>0</v>
      </c>
      <c r="AA1193">
        <v>3655261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1192</v>
      </c>
      <c r="B1194">
        <v>273.06157695833298</v>
      </c>
      <c r="C1194">
        <v>11</v>
      </c>
      <c r="D1194">
        <v>14</v>
      </c>
      <c r="E1194">
        <v>8</v>
      </c>
      <c r="F1194">
        <v>0</v>
      </c>
      <c r="G1194">
        <v>0</v>
      </c>
      <c r="H1194">
        <v>0</v>
      </c>
      <c r="I1194">
        <v>0</v>
      </c>
      <c r="J1194">
        <v>0</v>
      </c>
      <c r="K1194" t="s">
        <v>32</v>
      </c>
      <c r="L1194" t="s">
        <v>35</v>
      </c>
      <c r="M1194">
        <v>274.06885342521298</v>
      </c>
      <c r="N1194">
        <v>5.1085654125737803E-2</v>
      </c>
      <c r="O1194" s="2">
        <f t="shared" si="18"/>
        <v>51.085654125737804</v>
      </c>
      <c r="P1194">
        <v>1</v>
      </c>
      <c r="Q1194" t="s">
        <v>34</v>
      </c>
      <c r="R1194">
        <v>3918394</v>
      </c>
      <c r="S1194">
        <v>7316685</v>
      </c>
      <c r="T1194">
        <v>6945148</v>
      </c>
      <c r="U1194">
        <v>6921908</v>
      </c>
      <c r="V1194">
        <v>7756188</v>
      </c>
      <c r="W1194">
        <v>5534917</v>
      </c>
      <c r="X1194">
        <v>0</v>
      </c>
      <c r="Y1194">
        <v>0</v>
      </c>
      <c r="Z1194">
        <v>0</v>
      </c>
      <c r="AA1194">
        <v>0</v>
      </c>
      <c r="AB1194">
        <v>5516502</v>
      </c>
      <c r="AC1194">
        <v>5460202</v>
      </c>
      <c r="AD1194">
        <v>13869805</v>
      </c>
      <c r="AE1194">
        <v>2691608</v>
      </c>
      <c r="AF1194">
        <v>3032090</v>
      </c>
      <c r="AG1194">
        <v>4544646</v>
      </c>
    </row>
    <row r="1195" spans="1:33" x14ac:dyDescent="0.25">
      <c r="A1195">
        <v>1193</v>
      </c>
      <c r="B1195">
        <v>273.074725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L1195" t="s">
        <v>31</v>
      </c>
      <c r="M1195">
        <v>274.08200146688</v>
      </c>
      <c r="N1195">
        <v>0</v>
      </c>
      <c r="O1195" s="2">
        <f t="shared" si="18"/>
        <v>0</v>
      </c>
      <c r="P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4579549</v>
      </c>
      <c r="AC1195">
        <v>0</v>
      </c>
      <c r="AD1195">
        <v>4387572</v>
      </c>
      <c r="AE1195">
        <v>0</v>
      </c>
      <c r="AF1195">
        <v>0</v>
      </c>
      <c r="AG1195">
        <v>0</v>
      </c>
    </row>
    <row r="1196" spans="1:33" x14ac:dyDescent="0.25">
      <c r="A1196">
        <v>1194</v>
      </c>
      <c r="B1196">
        <v>273.07686273125</v>
      </c>
      <c r="C1196">
        <v>15</v>
      </c>
      <c r="D1196">
        <v>14</v>
      </c>
      <c r="E1196">
        <v>5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32</v>
      </c>
      <c r="L1196" t="s">
        <v>33</v>
      </c>
      <c r="M1196">
        <v>274.08413919813</v>
      </c>
      <c r="N1196">
        <v>-5.7056311505137597E-2</v>
      </c>
      <c r="O1196" s="2">
        <f t="shared" si="18"/>
        <v>-57.0563115051376</v>
      </c>
      <c r="P1196">
        <v>1</v>
      </c>
      <c r="Q1196" t="s">
        <v>34</v>
      </c>
      <c r="R1196">
        <v>3103295</v>
      </c>
      <c r="S1196">
        <v>6823123</v>
      </c>
      <c r="T1196">
        <v>11270531</v>
      </c>
      <c r="U1196">
        <v>6194875</v>
      </c>
      <c r="V1196">
        <v>12540324</v>
      </c>
      <c r="W1196">
        <v>8273100</v>
      </c>
      <c r="X1196">
        <v>11842676</v>
      </c>
      <c r="Y1196">
        <v>19838294</v>
      </c>
      <c r="Z1196">
        <v>17895578</v>
      </c>
      <c r="AA1196">
        <v>20357734</v>
      </c>
      <c r="AB1196">
        <v>53058780</v>
      </c>
      <c r="AC1196">
        <v>20132080</v>
      </c>
      <c r="AD1196">
        <v>49259252</v>
      </c>
      <c r="AE1196">
        <v>16622111</v>
      </c>
      <c r="AF1196">
        <v>5047841</v>
      </c>
      <c r="AG1196">
        <v>3802250</v>
      </c>
    </row>
    <row r="1197" spans="1:33" x14ac:dyDescent="0.25">
      <c r="A1197">
        <v>1195</v>
      </c>
      <c r="B1197">
        <v>273.09213499999998</v>
      </c>
      <c r="C1197">
        <v>19</v>
      </c>
      <c r="D1197">
        <v>14</v>
      </c>
      <c r="E1197">
        <v>2</v>
      </c>
      <c r="F1197">
        <v>0</v>
      </c>
      <c r="G1197">
        <v>0</v>
      </c>
      <c r="H1197">
        <v>0</v>
      </c>
      <c r="I1197">
        <v>0</v>
      </c>
      <c r="J1197">
        <v>0</v>
      </c>
      <c r="K1197" t="s">
        <v>32</v>
      </c>
      <c r="L1197" t="s">
        <v>39</v>
      </c>
      <c r="M1197">
        <v>274.09941146687999</v>
      </c>
      <c r="N1197">
        <v>-0.115918818759536</v>
      </c>
      <c r="O1197" s="2">
        <f t="shared" si="18"/>
        <v>-115.91881875953599</v>
      </c>
      <c r="P1197">
        <v>1</v>
      </c>
      <c r="Q1197" t="s">
        <v>34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3179133</v>
      </c>
      <c r="Y1197">
        <v>12000606</v>
      </c>
      <c r="Z1197">
        <v>6293667</v>
      </c>
      <c r="AA1197">
        <v>8671855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1196</v>
      </c>
      <c r="B1198">
        <v>273.09798727272698</v>
      </c>
      <c r="C1198">
        <v>12</v>
      </c>
      <c r="D1198">
        <v>18</v>
      </c>
      <c r="E1198">
        <v>7</v>
      </c>
      <c r="F1198">
        <v>0</v>
      </c>
      <c r="G1198">
        <v>0</v>
      </c>
      <c r="H1198">
        <v>0</v>
      </c>
      <c r="I1198">
        <v>0</v>
      </c>
      <c r="J1198">
        <v>0</v>
      </c>
      <c r="K1198" t="s">
        <v>32</v>
      </c>
      <c r="L1198" t="s">
        <v>38</v>
      </c>
      <c r="M1198">
        <v>274.10526373960698</v>
      </c>
      <c r="N1198">
        <v>-3.9426850411434601E-2</v>
      </c>
      <c r="O1198" s="2">
        <f t="shared" si="18"/>
        <v>-39.4268504114346</v>
      </c>
      <c r="P1198">
        <v>1</v>
      </c>
      <c r="Q1198" t="s">
        <v>34</v>
      </c>
      <c r="R1198">
        <v>0</v>
      </c>
      <c r="S1198">
        <v>3522779</v>
      </c>
      <c r="T1198">
        <v>3894669</v>
      </c>
      <c r="U1198">
        <v>4593349</v>
      </c>
      <c r="V1198">
        <v>6506926</v>
      </c>
      <c r="W1198">
        <v>4880598</v>
      </c>
      <c r="X1198">
        <v>0</v>
      </c>
      <c r="Y1198">
        <v>2559330</v>
      </c>
      <c r="Z1198">
        <v>0</v>
      </c>
      <c r="AA1198">
        <v>0</v>
      </c>
      <c r="AB1198">
        <v>2706665</v>
      </c>
      <c r="AC1198">
        <v>5060859</v>
      </c>
      <c r="AD1198">
        <v>9857793</v>
      </c>
      <c r="AE1198">
        <v>3236393</v>
      </c>
      <c r="AF1198">
        <v>0</v>
      </c>
      <c r="AG1198">
        <v>2315920</v>
      </c>
    </row>
    <row r="1199" spans="1:33" x14ac:dyDescent="0.25">
      <c r="A1199">
        <v>1197</v>
      </c>
      <c r="B1199">
        <v>273.11326428571402</v>
      </c>
      <c r="C1199">
        <v>16</v>
      </c>
      <c r="D1199">
        <v>18</v>
      </c>
      <c r="E1199">
        <v>4</v>
      </c>
      <c r="F1199">
        <v>0</v>
      </c>
      <c r="G1199">
        <v>0</v>
      </c>
      <c r="H1199">
        <v>0</v>
      </c>
      <c r="I1199">
        <v>0</v>
      </c>
      <c r="J1199">
        <v>0</v>
      </c>
      <c r="K1199" t="s">
        <v>32</v>
      </c>
      <c r="L1199" t="s">
        <v>33</v>
      </c>
      <c r="M1199">
        <v>274.120540752593</v>
      </c>
      <c r="N1199">
        <v>-0.115592922134221</v>
      </c>
      <c r="O1199" s="2">
        <f t="shared" si="18"/>
        <v>-115.592922134221</v>
      </c>
      <c r="P1199">
        <v>1</v>
      </c>
      <c r="Q1199" t="s">
        <v>34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12273002</v>
      </c>
      <c r="Z1199">
        <v>6879407</v>
      </c>
      <c r="AA1199">
        <v>10631803</v>
      </c>
      <c r="AB1199">
        <v>4221169</v>
      </c>
      <c r="AC1199">
        <v>3669250</v>
      </c>
      <c r="AD1199">
        <v>4805385</v>
      </c>
      <c r="AE1199">
        <v>2566192</v>
      </c>
      <c r="AF1199">
        <v>0</v>
      </c>
      <c r="AG1199">
        <v>0</v>
      </c>
    </row>
    <row r="1200" spans="1:33" x14ac:dyDescent="0.25">
      <c r="A1200">
        <v>1198</v>
      </c>
      <c r="B1200">
        <v>274.00961000000001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L1200" t="s">
        <v>31</v>
      </c>
      <c r="M1200">
        <v>275.01688646688001</v>
      </c>
      <c r="N1200">
        <v>0</v>
      </c>
      <c r="O1200" s="2">
        <f t="shared" si="18"/>
        <v>0</v>
      </c>
      <c r="P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4669041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1199</v>
      </c>
      <c r="B1201">
        <v>274.01191999999998</v>
      </c>
      <c r="C1201">
        <v>13</v>
      </c>
      <c r="D1201">
        <v>6</v>
      </c>
      <c r="E1201">
        <v>7</v>
      </c>
      <c r="F1201">
        <v>0</v>
      </c>
      <c r="G1201">
        <v>0</v>
      </c>
      <c r="H1201">
        <v>0</v>
      </c>
      <c r="I1201">
        <v>0</v>
      </c>
      <c r="J1201">
        <v>0</v>
      </c>
      <c r="K1201" t="s">
        <v>32</v>
      </c>
      <c r="L1201" t="s">
        <v>39</v>
      </c>
      <c r="M1201">
        <v>274.011371420091</v>
      </c>
      <c r="N1201">
        <v>-6.88759390601138E-2</v>
      </c>
      <c r="O1201" s="2">
        <f t="shared" si="18"/>
        <v>-68.875939060113794</v>
      </c>
      <c r="P1201">
        <v>1</v>
      </c>
      <c r="Q1201" t="s">
        <v>40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43433588</v>
      </c>
      <c r="Y1201">
        <v>3781486</v>
      </c>
      <c r="Z1201">
        <v>15950487</v>
      </c>
      <c r="AA1201">
        <v>5992567</v>
      </c>
      <c r="AB1201">
        <v>10794690</v>
      </c>
      <c r="AC1201">
        <v>0</v>
      </c>
      <c r="AD1201">
        <v>5698793</v>
      </c>
      <c r="AE1201">
        <v>0</v>
      </c>
      <c r="AF1201">
        <v>5497807</v>
      </c>
      <c r="AG1201">
        <v>0</v>
      </c>
    </row>
    <row r="1202" spans="1:33" x14ac:dyDescent="0.25">
      <c r="A1202">
        <v>1200</v>
      </c>
      <c r="B1202">
        <v>274.04829999999998</v>
      </c>
      <c r="C1202">
        <v>14</v>
      </c>
      <c r="D1202">
        <v>10</v>
      </c>
      <c r="E1202">
        <v>6</v>
      </c>
      <c r="F1202">
        <v>0</v>
      </c>
      <c r="G1202">
        <v>0</v>
      </c>
      <c r="H1202">
        <v>0</v>
      </c>
      <c r="I1202">
        <v>0</v>
      </c>
      <c r="J1202">
        <v>0</v>
      </c>
      <c r="K1202" t="s">
        <v>32</v>
      </c>
      <c r="L1202" t="s">
        <v>39</v>
      </c>
      <c r="M1202">
        <v>274.047751420091</v>
      </c>
      <c r="N1202">
        <v>-4.8774312378268597E-2</v>
      </c>
      <c r="O1202" s="2">
        <f t="shared" si="18"/>
        <v>-48.774312378268597</v>
      </c>
      <c r="P1202">
        <v>1</v>
      </c>
      <c r="Q1202" t="s">
        <v>40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5183110</v>
      </c>
      <c r="Y1202">
        <v>0</v>
      </c>
      <c r="Z1202">
        <v>3172011</v>
      </c>
      <c r="AA1202">
        <v>0</v>
      </c>
      <c r="AB1202">
        <v>5776085</v>
      </c>
      <c r="AC1202">
        <v>3479230</v>
      </c>
      <c r="AD1202">
        <v>7378173</v>
      </c>
      <c r="AE1202">
        <v>0</v>
      </c>
      <c r="AF1202">
        <v>0</v>
      </c>
      <c r="AG1202">
        <v>0</v>
      </c>
    </row>
    <row r="1203" spans="1:33" x14ac:dyDescent="0.25">
      <c r="A1203">
        <v>1201</v>
      </c>
      <c r="B1203">
        <v>274.06160999999997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L1203" t="s">
        <v>31</v>
      </c>
      <c r="M1203">
        <v>275.06888646687997</v>
      </c>
      <c r="N1203">
        <v>0</v>
      </c>
      <c r="O1203" s="2">
        <f t="shared" si="18"/>
        <v>0</v>
      </c>
      <c r="P1203">
        <v>1</v>
      </c>
      <c r="R1203">
        <v>0</v>
      </c>
      <c r="S1203">
        <v>0</v>
      </c>
      <c r="T1203">
        <v>0</v>
      </c>
      <c r="U1203">
        <v>0</v>
      </c>
      <c r="V1203">
        <v>2721669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1202</v>
      </c>
      <c r="B1204">
        <v>274.06358499999999</v>
      </c>
      <c r="C1204">
        <v>18</v>
      </c>
      <c r="D1204">
        <v>10</v>
      </c>
      <c r="E1204">
        <v>3</v>
      </c>
      <c r="F1204">
        <v>0</v>
      </c>
      <c r="G1204">
        <v>0</v>
      </c>
      <c r="H1204">
        <v>0</v>
      </c>
      <c r="I1204">
        <v>0</v>
      </c>
      <c r="J1204">
        <v>0</v>
      </c>
      <c r="K1204" t="s">
        <v>32</v>
      </c>
      <c r="L1204" t="s">
        <v>39</v>
      </c>
      <c r="M1204">
        <v>274.06303642009101</v>
      </c>
      <c r="N1204">
        <v>-0.15409882042173101</v>
      </c>
      <c r="O1204" s="2">
        <f t="shared" si="18"/>
        <v>-154.09882042173101</v>
      </c>
      <c r="P1204">
        <v>1</v>
      </c>
      <c r="Q1204" t="s">
        <v>40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2918542</v>
      </c>
      <c r="Y1204">
        <v>4802443</v>
      </c>
      <c r="Z1204">
        <v>3950260</v>
      </c>
      <c r="AA1204">
        <v>5086356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>
        <v>1203</v>
      </c>
      <c r="B1205">
        <v>274.069416666667</v>
      </c>
      <c r="C1205">
        <v>11</v>
      </c>
      <c r="D1205">
        <v>14</v>
      </c>
      <c r="E1205">
        <v>8</v>
      </c>
      <c r="F1205">
        <v>0</v>
      </c>
      <c r="G1205">
        <v>0</v>
      </c>
      <c r="H1205">
        <v>0</v>
      </c>
      <c r="I1205">
        <v>0</v>
      </c>
      <c r="J1205">
        <v>0</v>
      </c>
      <c r="K1205" t="s">
        <v>32</v>
      </c>
      <c r="L1205" t="s">
        <v>35</v>
      </c>
      <c r="M1205">
        <v>274.06886808675699</v>
      </c>
      <c r="N1205">
        <v>-2.4101870913776002E-3</v>
      </c>
      <c r="O1205" s="2">
        <f t="shared" si="18"/>
        <v>-2.4101870913776002</v>
      </c>
      <c r="P1205">
        <v>1</v>
      </c>
      <c r="Q1205" t="s">
        <v>40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2652896</v>
      </c>
      <c r="AC1205">
        <v>2502856</v>
      </c>
      <c r="AD1205">
        <v>6012168</v>
      </c>
      <c r="AE1205">
        <v>0</v>
      </c>
      <c r="AF1205">
        <v>0</v>
      </c>
      <c r="AG1205">
        <v>0</v>
      </c>
    </row>
    <row r="1206" spans="1:33" x14ac:dyDescent="0.25">
      <c r="A1206">
        <v>1204</v>
      </c>
      <c r="B1206">
        <v>274.08022375000002</v>
      </c>
      <c r="C1206">
        <v>14</v>
      </c>
      <c r="D1206">
        <v>14</v>
      </c>
      <c r="E1206">
        <v>5</v>
      </c>
      <c r="F1206">
        <v>0</v>
      </c>
      <c r="G1206">
        <v>1</v>
      </c>
      <c r="H1206">
        <v>0</v>
      </c>
      <c r="I1206">
        <v>0</v>
      </c>
      <c r="J1206">
        <v>0</v>
      </c>
      <c r="K1206" t="s">
        <v>32</v>
      </c>
      <c r="L1206" t="s">
        <v>33</v>
      </c>
      <c r="M1206">
        <v>275.08750021688002</v>
      </c>
      <c r="N1206">
        <v>-7.9317235383924198E-2</v>
      </c>
      <c r="O1206" s="2">
        <f t="shared" si="18"/>
        <v>-79.317235383924199</v>
      </c>
      <c r="P1206">
        <v>1</v>
      </c>
      <c r="Q1206" t="s">
        <v>34</v>
      </c>
      <c r="R1206">
        <v>0</v>
      </c>
      <c r="S1206">
        <v>0</v>
      </c>
      <c r="T1206">
        <v>0</v>
      </c>
      <c r="U1206">
        <v>0</v>
      </c>
      <c r="V1206">
        <v>2639759</v>
      </c>
      <c r="W1206">
        <v>0</v>
      </c>
      <c r="X1206">
        <v>0</v>
      </c>
      <c r="Y1206">
        <v>3400085</v>
      </c>
      <c r="Z1206">
        <v>3348669</v>
      </c>
      <c r="AA1206">
        <v>3517597</v>
      </c>
      <c r="AB1206">
        <v>9156326</v>
      </c>
      <c r="AC1206">
        <v>3310285</v>
      </c>
      <c r="AD1206">
        <v>8140046</v>
      </c>
      <c r="AE1206">
        <v>3151860</v>
      </c>
      <c r="AF1206">
        <v>0</v>
      </c>
      <c r="AG1206">
        <v>0</v>
      </c>
    </row>
    <row r="1207" spans="1:33" x14ac:dyDescent="0.25">
      <c r="A1207">
        <v>1205</v>
      </c>
      <c r="B1207">
        <v>274.08468571428602</v>
      </c>
      <c r="C1207">
        <v>15</v>
      </c>
      <c r="D1207">
        <v>14</v>
      </c>
      <c r="E1207">
        <v>5</v>
      </c>
      <c r="F1207">
        <v>0</v>
      </c>
      <c r="G1207">
        <v>0</v>
      </c>
      <c r="H1207">
        <v>0</v>
      </c>
      <c r="I1207">
        <v>0</v>
      </c>
      <c r="J1207">
        <v>0</v>
      </c>
      <c r="K1207" t="s">
        <v>32</v>
      </c>
      <c r="L1207" t="s">
        <v>33</v>
      </c>
      <c r="M1207">
        <v>274.084137134375</v>
      </c>
      <c r="N1207">
        <v>-4.9526676049462197E-2</v>
      </c>
      <c r="O1207" s="2">
        <f t="shared" si="18"/>
        <v>-49.526676049462196</v>
      </c>
      <c r="P1207">
        <v>1</v>
      </c>
      <c r="Q1207" t="s">
        <v>40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4098967</v>
      </c>
      <c r="Z1207">
        <v>3456703</v>
      </c>
      <c r="AA1207">
        <v>3742880</v>
      </c>
      <c r="AB1207">
        <v>4955880</v>
      </c>
      <c r="AC1207">
        <v>4814543</v>
      </c>
      <c r="AD1207">
        <v>9047312</v>
      </c>
      <c r="AE1207">
        <v>4256758</v>
      </c>
      <c r="AF1207">
        <v>0</v>
      </c>
      <c r="AG1207">
        <v>0</v>
      </c>
    </row>
    <row r="1208" spans="1:33" x14ac:dyDescent="0.25">
      <c r="A1208">
        <v>1206</v>
      </c>
      <c r="B1208">
        <v>274.095339999999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L1208" t="s">
        <v>31</v>
      </c>
      <c r="M1208">
        <v>275.10261646688002</v>
      </c>
      <c r="N1208">
        <v>0</v>
      </c>
      <c r="O1208" s="2">
        <f t="shared" si="18"/>
        <v>0</v>
      </c>
      <c r="P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2879901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>
        <v>1207</v>
      </c>
      <c r="B1209">
        <v>274.10001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L1209" t="s">
        <v>31</v>
      </c>
      <c r="M1209">
        <v>275.10728646688</v>
      </c>
      <c r="N1209">
        <v>0</v>
      </c>
      <c r="O1209" s="2">
        <f t="shared" si="18"/>
        <v>0</v>
      </c>
      <c r="P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3435424</v>
      </c>
      <c r="Z1209">
        <v>0</v>
      </c>
      <c r="AA1209">
        <v>2704808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1208</v>
      </c>
      <c r="B1210">
        <v>274.10584</v>
      </c>
      <c r="C1210">
        <v>12</v>
      </c>
      <c r="D1210">
        <v>18</v>
      </c>
      <c r="E1210">
        <v>7</v>
      </c>
      <c r="F1210">
        <v>0</v>
      </c>
      <c r="G1210">
        <v>0</v>
      </c>
      <c r="H1210">
        <v>0</v>
      </c>
      <c r="I1210">
        <v>0</v>
      </c>
      <c r="J1210">
        <v>0</v>
      </c>
      <c r="K1210" t="s">
        <v>32</v>
      </c>
      <c r="L1210" t="s">
        <v>38</v>
      </c>
      <c r="M1210">
        <v>274.10529142009102</v>
      </c>
      <c r="N1210">
        <v>-0.140411702332189</v>
      </c>
      <c r="O1210" s="2">
        <f t="shared" si="18"/>
        <v>-140.41170233218901</v>
      </c>
      <c r="P1210">
        <v>1</v>
      </c>
      <c r="Q1210" t="s">
        <v>40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2576667</v>
      </c>
      <c r="AE1210">
        <v>0</v>
      </c>
      <c r="AF1210">
        <v>0</v>
      </c>
      <c r="AG1210">
        <v>0</v>
      </c>
    </row>
    <row r="1211" spans="1:33" x14ac:dyDescent="0.25">
      <c r="A1211">
        <v>1209</v>
      </c>
      <c r="B1211">
        <v>274.98331999999999</v>
      </c>
      <c r="C1211">
        <v>12</v>
      </c>
      <c r="D1211">
        <v>4</v>
      </c>
      <c r="E1211">
        <v>8</v>
      </c>
      <c r="F1211">
        <v>0</v>
      </c>
      <c r="G1211">
        <v>0</v>
      </c>
      <c r="H1211">
        <v>0</v>
      </c>
      <c r="I1211">
        <v>0</v>
      </c>
      <c r="J1211">
        <v>0</v>
      </c>
      <c r="K1211" t="s">
        <v>32</v>
      </c>
      <c r="L1211" t="s">
        <v>39</v>
      </c>
      <c r="M1211">
        <v>275.99059646687999</v>
      </c>
      <c r="N1211">
        <v>7.4779069502431197E-2</v>
      </c>
      <c r="O1211" s="2">
        <f t="shared" si="18"/>
        <v>74.779069502431199</v>
      </c>
      <c r="P1211">
        <v>1</v>
      </c>
      <c r="Q1211" t="s">
        <v>34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3228556</v>
      </c>
      <c r="AG1211">
        <v>0</v>
      </c>
    </row>
    <row r="1212" spans="1:33" x14ac:dyDescent="0.25">
      <c r="A1212">
        <v>1210</v>
      </c>
      <c r="B1212">
        <v>275.01533000000001</v>
      </c>
      <c r="C1212">
        <v>12</v>
      </c>
      <c r="D1212">
        <v>6</v>
      </c>
      <c r="E1212">
        <v>7</v>
      </c>
      <c r="F1212">
        <v>0</v>
      </c>
      <c r="G1212">
        <v>1</v>
      </c>
      <c r="H1212">
        <v>0</v>
      </c>
      <c r="I1212">
        <v>0</v>
      </c>
      <c r="J1212">
        <v>0</v>
      </c>
      <c r="K1212" t="s">
        <v>32</v>
      </c>
      <c r="L1212" t="s">
        <v>39</v>
      </c>
      <c r="M1212">
        <v>275.01478142009103</v>
      </c>
      <c r="N1212">
        <v>-0.26920367768293002</v>
      </c>
      <c r="O1212" s="2">
        <f t="shared" si="18"/>
        <v>-269.20367768292999</v>
      </c>
      <c r="P1212">
        <v>0</v>
      </c>
      <c r="Q1212" t="s">
        <v>40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5416084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1211</v>
      </c>
      <c r="B1213">
        <v>275.01973939999999</v>
      </c>
      <c r="C1213">
        <v>13</v>
      </c>
      <c r="D1213">
        <v>8</v>
      </c>
      <c r="E1213">
        <v>7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32</v>
      </c>
      <c r="L1213" t="s">
        <v>39</v>
      </c>
      <c r="M1213">
        <v>276.02701586687999</v>
      </c>
      <c r="N1213">
        <v>-4.8022038551410698E-2</v>
      </c>
      <c r="O1213" s="2">
        <f t="shared" si="18"/>
        <v>-48.022038551410695</v>
      </c>
      <c r="P1213">
        <v>1</v>
      </c>
      <c r="Q1213" t="s">
        <v>34</v>
      </c>
      <c r="R1213">
        <v>8179955</v>
      </c>
      <c r="S1213">
        <v>3545032</v>
      </c>
      <c r="T1213">
        <v>6954283</v>
      </c>
      <c r="U1213">
        <v>0</v>
      </c>
      <c r="V1213">
        <v>3738967</v>
      </c>
      <c r="W1213">
        <v>0</v>
      </c>
      <c r="X1213">
        <v>26595478</v>
      </c>
      <c r="Y1213">
        <v>2963886</v>
      </c>
      <c r="Z1213">
        <v>9704633</v>
      </c>
      <c r="AA1213">
        <v>0</v>
      </c>
      <c r="AB1213">
        <v>8757450</v>
      </c>
      <c r="AC1213">
        <v>0</v>
      </c>
      <c r="AD1213">
        <v>7083777</v>
      </c>
      <c r="AE1213">
        <v>0</v>
      </c>
      <c r="AF1213">
        <v>14342556</v>
      </c>
      <c r="AG1213">
        <v>0</v>
      </c>
    </row>
    <row r="1214" spans="1:33" x14ac:dyDescent="0.25">
      <c r="A1214">
        <v>1212</v>
      </c>
      <c r="B1214">
        <v>275.02314000000001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L1214" t="s">
        <v>31</v>
      </c>
      <c r="M1214">
        <v>276.03041646688001</v>
      </c>
      <c r="N1214">
        <v>0</v>
      </c>
      <c r="O1214" s="2">
        <f t="shared" si="18"/>
        <v>0</v>
      </c>
      <c r="P1214">
        <v>1</v>
      </c>
      <c r="R1214">
        <v>0</v>
      </c>
      <c r="S1214">
        <v>0</v>
      </c>
      <c r="T1214">
        <v>12999980</v>
      </c>
      <c r="U1214">
        <v>0</v>
      </c>
      <c r="V1214">
        <v>2732377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3042508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1213</v>
      </c>
      <c r="B1215">
        <v>275.03500333333301</v>
      </c>
      <c r="C1215">
        <v>17</v>
      </c>
      <c r="D1215">
        <v>8</v>
      </c>
      <c r="E1215">
        <v>4</v>
      </c>
      <c r="F1215">
        <v>0</v>
      </c>
      <c r="G1215">
        <v>0</v>
      </c>
      <c r="H1215">
        <v>0</v>
      </c>
      <c r="I1215">
        <v>0</v>
      </c>
      <c r="J1215">
        <v>0</v>
      </c>
      <c r="K1215" t="s">
        <v>32</v>
      </c>
      <c r="L1215" t="s">
        <v>39</v>
      </c>
      <c r="M1215">
        <v>276.04227980021301</v>
      </c>
      <c r="N1215">
        <v>-7.6274595920787003E-2</v>
      </c>
      <c r="O1215" s="2">
        <f t="shared" si="18"/>
        <v>-76.274595920787007</v>
      </c>
      <c r="P1215">
        <v>1</v>
      </c>
      <c r="Q1215" t="s">
        <v>34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4437150</v>
      </c>
      <c r="Y1215">
        <v>0</v>
      </c>
      <c r="Z1215">
        <v>2567362</v>
      </c>
      <c r="AA1215">
        <v>2566326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>
        <v>1214</v>
      </c>
      <c r="B1216">
        <v>275.05376000000001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L1216" t="s">
        <v>31</v>
      </c>
      <c r="M1216">
        <v>276.06103646688001</v>
      </c>
      <c r="N1216">
        <v>0</v>
      </c>
      <c r="O1216" s="2">
        <f t="shared" si="18"/>
        <v>0</v>
      </c>
      <c r="P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2751937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1215</v>
      </c>
      <c r="B1217">
        <v>275.05612141249998</v>
      </c>
      <c r="C1217">
        <v>14</v>
      </c>
      <c r="D1217">
        <v>12</v>
      </c>
      <c r="E1217">
        <v>6</v>
      </c>
      <c r="F1217">
        <v>0</v>
      </c>
      <c r="G1217">
        <v>0</v>
      </c>
      <c r="H1217">
        <v>0</v>
      </c>
      <c r="I1217">
        <v>0</v>
      </c>
      <c r="J1217">
        <v>0</v>
      </c>
      <c r="K1217" t="s">
        <v>32</v>
      </c>
      <c r="L1217" t="s">
        <v>33</v>
      </c>
      <c r="M1217">
        <v>276.06339787937998</v>
      </c>
      <c r="N1217">
        <v>-3.5359921125184803E-2</v>
      </c>
      <c r="O1217" s="2">
        <f t="shared" si="18"/>
        <v>-35.359921125184805</v>
      </c>
      <c r="P1217">
        <v>1</v>
      </c>
      <c r="Q1217" t="s">
        <v>34</v>
      </c>
      <c r="R1217">
        <v>4730112</v>
      </c>
      <c r="S1217">
        <v>9168854</v>
      </c>
      <c r="T1217">
        <v>8719676</v>
      </c>
      <c r="U1217">
        <v>5806663</v>
      </c>
      <c r="V1217">
        <v>8312169</v>
      </c>
      <c r="W1217">
        <v>5754979</v>
      </c>
      <c r="X1217">
        <v>13643946</v>
      </c>
      <c r="Y1217">
        <v>8022467</v>
      </c>
      <c r="Z1217">
        <v>10845389</v>
      </c>
      <c r="AA1217">
        <v>9526978</v>
      </c>
      <c r="AB1217">
        <v>17588444</v>
      </c>
      <c r="AC1217">
        <v>9929881</v>
      </c>
      <c r="AD1217">
        <v>21980948</v>
      </c>
      <c r="AE1217">
        <v>8332729</v>
      </c>
      <c r="AF1217">
        <v>5628333</v>
      </c>
      <c r="AG1217">
        <v>4868789</v>
      </c>
    </row>
    <row r="1218" spans="1:33" x14ac:dyDescent="0.25">
      <c r="A1218">
        <v>1216</v>
      </c>
      <c r="B1218">
        <v>275.05799500000001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L1218" t="s">
        <v>31</v>
      </c>
      <c r="M1218">
        <v>276.06527146688001</v>
      </c>
      <c r="N1218">
        <v>0</v>
      </c>
      <c r="O1218" s="2">
        <f t="shared" si="18"/>
        <v>0</v>
      </c>
      <c r="P1218">
        <v>0</v>
      </c>
      <c r="R1218">
        <v>0</v>
      </c>
      <c r="S1218">
        <v>0</v>
      </c>
      <c r="T1218">
        <v>5796157</v>
      </c>
      <c r="U1218">
        <v>0</v>
      </c>
      <c r="V1218">
        <v>9934185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1217</v>
      </c>
      <c r="B1219">
        <v>275.07140249999998</v>
      </c>
      <c r="C1219">
        <v>18</v>
      </c>
      <c r="D1219">
        <v>12</v>
      </c>
      <c r="E1219">
        <v>3</v>
      </c>
      <c r="F1219">
        <v>0</v>
      </c>
      <c r="G1219">
        <v>0</v>
      </c>
      <c r="H1219">
        <v>0</v>
      </c>
      <c r="I1219">
        <v>0</v>
      </c>
      <c r="J1219">
        <v>0</v>
      </c>
      <c r="K1219" t="s">
        <v>32</v>
      </c>
      <c r="L1219" t="s">
        <v>39</v>
      </c>
      <c r="M1219">
        <v>276.07867896687998</v>
      </c>
      <c r="N1219">
        <v>-0.12574451637456799</v>
      </c>
      <c r="O1219" s="2">
        <f t="shared" ref="O1219:O1282" si="19">N1219*1000</f>
        <v>-125.74451637456799</v>
      </c>
      <c r="P1219">
        <v>1</v>
      </c>
      <c r="Q1219" t="s">
        <v>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7669938</v>
      </c>
      <c r="Y1219">
        <v>15223243</v>
      </c>
      <c r="Z1219">
        <v>11062485</v>
      </c>
      <c r="AA1219">
        <v>13807306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1218</v>
      </c>
      <c r="B1220">
        <v>275.07724566428601</v>
      </c>
      <c r="C1220">
        <v>11</v>
      </c>
      <c r="D1220">
        <v>16</v>
      </c>
      <c r="E1220">
        <v>8</v>
      </c>
      <c r="F1220">
        <v>0</v>
      </c>
      <c r="G1220">
        <v>0</v>
      </c>
      <c r="H1220">
        <v>0</v>
      </c>
      <c r="I1220">
        <v>0</v>
      </c>
      <c r="J1220">
        <v>0</v>
      </c>
      <c r="K1220" t="s">
        <v>32</v>
      </c>
      <c r="L1220" t="s">
        <v>35</v>
      </c>
      <c r="M1220">
        <v>276.08452213116601</v>
      </c>
      <c r="N1220">
        <v>-1.6809220914970599E-2</v>
      </c>
      <c r="O1220" s="2">
        <f t="shared" si="19"/>
        <v>-16.809220914970599</v>
      </c>
      <c r="P1220">
        <v>1</v>
      </c>
      <c r="Q1220" t="s">
        <v>34</v>
      </c>
      <c r="R1220">
        <v>5799176</v>
      </c>
      <c r="S1220">
        <v>11288542</v>
      </c>
      <c r="T1220">
        <v>5756230</v>
      </c>
      <c r="U1220">
        <v>12636752</v>
      </c>
      <c r="V1220">
        <v>16432499</v>
      </c>
      <c r="W1220">
        <v>13017196</v>
      </c>
      <c r="X1220">
        <v>0</v>
      </c>
      <c r="Y1220">
        <v>3872206</v>
      </c>
      <c r="Z1220">
        <v>0</v>
      </c>
      <c r="AA1220">
        <v>2721486</v>
      </c>
      <c r="AB1220">
        <v>8626407</v>
      </c>
      <c r="AC1220">
        <v>8121507</v>
      </c>
      <c r="AD1220">
        <v>20829984</v>
      </c>
      <c r="AE1220">
        <v>3608003</v>
      </c>
      <c r="AF1220">
        <v>2506678</v>
      </c>
      <c r="AG1220">
        <v>7558843</v>
      </c>
    </row>
    <row r="1221" spans="1:33" x14ac:dyDescent="0.25">
      <c r="A1221">
        <v>1219</v>
      </c>
      <c r="B1221">
        <v>275.09250357142901</v>
      </c>
      <c r="C1221">
        <v>15</v>
      </c>
      <c r="D1221">
        <v>16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0</v>
      </c>
      <c r="K1221" t="s">
        <v>32</v>
      </c>
      <c r="L1221" t="s">
        <v>33</v>
      </c>
      <c r="M1221">
        <v>276.09978003830901</v>
      </c>
      <c r="N1221">
        <v>-2.3231487536991498E-2</v>
      </c>
      <c r="O1221" s="2">
        <f t="shared" si="19"/>
        <v>-23.231487536991498</v>
      </c>
      <c r="P1221">
        <v>1</v>
      </c>
      <c r="Q1221" t="s">
        <v>34</v>
      </c>
      <c r="R1221">
        <v>0</v>
      </c>
      <c r="S1221">
        <v>4827108</v>
      </c>
      <c r="T1221">
        <v>5153101</v>
      </c>
      <c r="U1221">
        <v>3903063</v>
      </c>
      <c r="V1221">
        <v>6378874</v>
      </c>
      <c r="W1221">
        <v>6135923</v>
      </c>
      <c r="X1221">
        <v>6435005</v>
      </c>
      <c r="Y1221">
        <v>17652184</v>
      </c>
      <c r="Z1221">
        <v>12496097</v>
      </c>
      <c r="AA1221">
        <v>16504534</v>
      </c>
      <c r="AB1221">
        <v>18477296</v>
      </c>
      <c r="AC1221">
        <v>12760234</v>
      </c>
      <c r="AD1221">
        <v>22476584</v>
      </c>
      <c r="AE1221">
        <v>8623562</v>
      </c>
      <c r="AF1221">
        <v>0</v>
      </c>
      <c r="AG1221">
        <v>3112639</v>
      </c>
    </row>
    <row r="1222" spans="1:33" x14ac:dyDescent="0.25">
      <c r="A1222">
        <v>1220</v>
      </c>
      <c r="B1222">
        <v>275.10780333333298</v>
      </c>
      <c r="C1222">
        <v>19</v>
      </c>
      <c r="D1222">
        <v>16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 t="s">
        <v>32</v>
      </c>
      <c r="L1222" t="s">
        <v>43</v>
      </c>
      <c r="M1222">
        <v>276.11507980021298</v>
      </c>
      <c r="N1222">
        <v>-0.18123752385990799</v>
      </c>
      <c r="O1222" s="2">
        <f t="shared" si="19"/>
        <v>-181.23752385990798</v>
      </c>
      <c r="P1222">
        <v>1</v>
      </c>
      <c r="Q1222" t="s">
        <v>34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9859552</v>
      </c>
      <c r="Z1222">
        <v>4368617</v>
      </c>
      <c r="AA1222">
        <v>7659231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1221</v>
      </c>
      <c r="B1223">
        <v>275.11360000000002</v>
      </c>
      <c r="C1223">
        <v>12</v>
      </c>
      <c r="D1223">
        <v>20</v>
      </c>
      <c r="E1223">
        <v>7</v>
      </c>
      <c r="F1223">
        <v>0</v>
      </c>
      <c r="G1223">
        <v>0</v>
      </c>
      <c r="H1223">
        <v>0</v>
      </c>
      <c r="I1223">
        <v>0</v>
      </c>
      <c r="J1223">
        <v>0</v>
      </c>
      <c r="K1223" t="s">
        <v>32</v>
      </c>
      <c r="L1223" t="s">
        <v>38</v>
      </c>
      <c r="M1223">
        <v>276.12087646688002</v>
      </c>
      <c r="N1223">
        <v>9.60804569726567E-2</v>
      </c>
      <c r="O1223" s="2">
        <f t="shared" si="19"/>
        <v>96.080456972656705</v>
      </c>
      <c r="P1223">
        <v>1</v>
      </c>
      <c r="Q1223" t="s">
        <v>34</v>
      </c>
      <c r="R1223">
        <v>0</v>
      </c>
      <c r="S1223">
        <v>0</v>
      </c>
      <c r="T1223">
        <v>2436951</v>
      </c>
      <c r="U1223">
        <v>0</v>
      </c>
      <c r="V1223">
        <v>2997637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1222</v>
      </c>
      <c r="B1224">
        <v>275.12890714285697</v>
      </c>
      <c r="C1224">
        <v>16</v>
      </c>
      <c r="D1224">
        <v>20</v>
      </c>
      <c r="E1224">
        <v>4</v>
      </c>
      <c r="F1224">
        <v>0</v>
      </c>
      <c r="G1224">
        <v>0</v>
      </c>
      <c r="H1224">
        <v>0</v>
      </c>
      <c r="I1224">
        <v>0</v>
      </c>
      <c r="J1224">
        <v>0</v>
      </c>
      <c r="K1224" t="s">
        <v>32</v>
      </c>
      <c r="L1224" t="s">
        <v>33</v>
      </c>
      <c r="M1224">
        <v>276.13618360973697</v>
      </c>
      <c r="N1224">
        <v>-8.8649509328534395E-2</v>
      </c>
      <c r="O1224" s="2">
        <f t="shared" si="19"/>
        <v>-88.649509328534393</v>
      </c>
      <c r="P1224">
        <v>1</v>
      </c>
      <c r="Q1224" t="s">
        <v>34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5116396</v>
      </c>
      <c r="Z1224">
        <v>2899189</v>
      </c>
      <c r="AA1224">
        <v>3349739</v>
      </c>
      <c r="AB1224">
        <v>3655938</v>
      </c>
      <c r="AC1224">
        <v>3639483</v>
      </c>
      <c r="AD1224">
        <v>4332347</v>
      </c>
      <c r="AE1224">
        <v>2763227</v>
      </c>
      <c r="AF1224">
        <v>0</v>
      </c>
      <c r="AG1224">
        <v>0</v>
      </c>
    </row>
    <row r="1225" spans="1:33" x14ac:dyDescent="0.25">
      <c r="A1225">
        <v>1223</v>
      </c>
      <c r="B1225">
        <v>275.15003999999999</v>
      </c>
      <c r="C1225">
        <v>13</v>
      </c>
      <c r="D1225">
        <v>24</v>
      </c>
      <c r="E1225">
        <v>6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32</v>
      </c>
      <c r="L1225" t="s">
        <v>41</v>
      </c>
      <c r="M1225">
        <v>276.15731646687999</v>
      </c>
      <c r="N1225">
        <v>-0.101260688401342</v>
      </c>
      <c r="O1225" s="2">
        <f t="shared" si="19"/>
        <v>-101.26068840134201</v>
      </c>
      <c r="P1225">
        <v>1</v>
      </c>
      <c r="Q1225" t="s">
        <v>34</v>
      </c>
      <c r="R1225">
        <v>0</v>
      </c>
      <c r="S1225">
        <v>0</v>
      </c>
      <c r="T1225">
        <v>0</v>
      </c>
      <c r="U1225">
        <v>0</v>
      </c>
      <c r="V1225">
        <v>2601366</v>
      </c>
      <c r="W1225">
        <v>2881678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1224</v>
      </c>
      <c r="B1226">
        <v>275.99113499999999</v>
      </c>
      <c r="C1226">
        <v>12</v>
      </c>
      <c r="D1226">
        <v>4</v>
      </c>
      <c r="E1226">
        <v>8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32</v>
      </c>
      <c r="L1226" t="s">
        <v>39</v>
      </c>
      <c r="M1226">
        <v>275.99058642009101</v>
      </c>
      <c r="N1226">
        <v>0.111181724835295</v>
      </c>
      <c r="O1226" s="2">
        <f t="shared" si="19"/>
        <v>111.181724835295</v>
      </c>
      <c r="P1226">
        <v>1</v>
      </c>
      <c r="Q1226" t="s">
        <v>40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5300924</v>
      </c>
      <c r="AC1226">
        <v>0</v>
      </c>
      <c r="AD1226">
        <v>0</v>
      </c>
      <c r="AE1226">
        <v>0</v>
      </c>
      <c r="AF1226">
        <v>3635030</v>
      </c>
      <c r="AG1226">
        <v>0</v>
      </c>
    </row>
    <row r="1227" spans="1:33" x14ac:dyDescent="0.25">
      <c r="A1227">
        <v>1225</v>
      </c>
      <c r="B1227">
        <v>276.0231</v>
      </c>
      <c r="C1227">
        <v>12</v>
      </c>
      <c r="D1227">
        <v>8</v>
      </c>
      <c r="E1227">
        <v>7</v>
      </c>
      <c r="F1227">
        <v>0</v>
      </c>
      <c r="G1227">
        <v>1</v>
      </c>
      <c r="H1227">
        <v>0</v>
      </c>
      <c r="I1227">
        <v>0</v>
      </c>
      <c r="J1227">
        <v>0</v>
      </c>
      <c r="K1227" t="s">
        <v>32</v>
      </c>
      <c r="L1227" t="s">
        <v>39</v>
      </c>
      <c r="M1227">
        <v>277.03037646688</v>
      </c>
      <c r="N1227">
        <v>-6.8647995474031206E-2</v>
      </c>
      <c r="O1227" s="2">
        <f t="shared" si="19"/>
        <v>-68.647995474031205</v>
      </c>
      <c r="P1227">
        <v>1</v>
      </c>
      <c r="Q1227" t="s">
        <v>34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3698357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>
        <v>1226</v>
      </c>
      <c r="B1228">
        <v>276.02756333333298</v>
      </c>
      <c r="C1228">
        <v>13</v>
      </c>
      <c r="D1228">
        <v>8</v>
      </c>
      <c r="E1228">
        <v>7</v>
      </c>
      <c r="F1228">
        <v>0</v>
      </c>
      <c r="G1228">
        <v>0</v>
      </c>
      <c r="H1228">
        <v>0</v>
      </c>
      <c r="I1228">
        <v>0</v>
      </c>
      <c r="J1228">
        <v>0</v>
      </c>
      <c r="K1228" t="s">
        <v>32</v>
      </c>
      <c r="L1228" t="s">
        <v>39</v>
      </c>
      <c r="M1228">
        <v>276.027014753424</v>
      </c>
      <c r="N1228">
        <v>-4.3988172524056499E-2</v>
      </c>
      <c r="O1228" s="2">
        <f t="shared" si="19"/>
        <v>-43.988172524056502</v>
      </c>
      <c r="P1228">
        <v>1</v>
      </c>
      <c r="Q1228" t="s">
        <v>40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10941135</v>
      </c>
      <c r="AC1228">
        <v>0</v>
      </c>
      <c r="AD1228">
        <v>5441813</v>
      </c>
      <c r="AE1228">
        <v>0</v>
      </c>
      <c r="AF1228">
        <v>3586918</v>
      </c>
      <c r="AG1228">
        <v>0</v>
      </c>
    </row>
    <row r="1229" spans="1:33" x14ac:dyDescent="0.25">
      <c r="A1229">
        <v>1227</v>
      </c>
      <c r="B1229">
        <v>276.04287499999998</v>
      </c>
      <c r="C1229">
        <v>17</v>
      </c>
      <c r="D1229">
        <v>8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0</v>
      </c>
      <c r="K1229" t="s">
        <v>32</v>
      </c>
      <c r="L1229" t="s">
        <v>39</v>
      </c>
      <c r="M1229">
        <v>276.042326420091</v>
      </c>
      <c r="N1229">
        <v>-0.24516128168631601</v>
      </c>
      <c r="O1229" s="2">
        <f t="shared" si="19"/>
        <v>-245.16128168631602</v>
      </c>
      <c r="P1229">
        <v>1</v>
      </c>
      <c r="Q1229" t="s">
        <v>40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3873984</v>
      </c>
      <c r="Y1229">
        <v>3254260</v>
      </c>
      <c r="Z1229">
        <v>3004130</v>
      </c>
      <c r="AA1229">
        <v>3235563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1228</v>
      </c>
      <c r="B1230">
        <v>276.05947500000002</v>
      </c>
      <c r="C1230">
        <v>13</v>
      </c>
      <c r="D1230">
        <v>12</v>
      </c>
      <c r="E1230">
        <v>6</v>
      </c>
      <c r="F1230">
        <v>0</v>
      </c>
      <c r="G1230">
        <v>1</v>
      </c>
      <c r="H1230">
        <v>0</v>
      </c>
      <c r="I1230">
        <v>0</v>
      </c>
      <c r="J1230">
        <v>0</v>
      </c>
      <c r="K1230" t="s">
        <v>32</v>
      </c>
      <c r="L1230" t="s">
        <v>33</v>
      </c>
      <c r="M1230">
        <v>277.06675146688002</v>
      </c>
      <c r="N1230">
        <v>-3.0719240032809E-2</v>
      </c>
      <c r="O1230" s="2">
        <f t="shared" si="19"/>
        <v>-30.719240032809001</v>
      </c>
      <c r="P1230">
        <v>1</v>
      </c>
      <c r="Q1230" t="s">
        <v>34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2602719</v>
      </c>
      <c r="AC1230">
        <v>0</v>
      </c>
      <c r="AD1230">
        <v>3620134</v>
      </c>
      <c r="AE1230">
        <v>0</v>
      </c>
      <c r="AF1230">
        <v>0</v>
      </c>
      <c r="AG1230">
        <v>0</v>
      </c>
    </row>
    <row r="1231" spans="1:33" x14ac:dyDescent="0.25">
      <c r="A1231">
        <v>1229</v>
      </c>
      <c r="B1231">
        <v>276.06394499999999</v>
      </c>
      <c r="C1231">
        <v>14</v>
      </c>
      <c r="D1231">
        <v>12</v>
      </c>
      <c r="E1231">
        <v>6</v>
      </c>
      <c r="F1231">
        <v>0</v>
      </c>
      <c r="G1231">
        <v>0</v>
      </c>
      <c r="H1231">
        <v>0</v>
      </c>
      <c r="I1231">
        <v>0</v>
      </c>
      <c r="J1231">
        <v>0</v>
      </c>
      <c r="K1231" t="s">
        <v>32</v>
      </c>
      <c r="L1231" t="s">
        <v>33</v>
      </c>
      <c r="M1231">
        <v>276.06339642009101</v>
      </c>
      <c r="N1231">
        <v>-3.00738551989315E-2</v>
      </c>
      <c r="O1231" s="2">
        <f t="shared" si="19"/>
        <v>-30.073855198931501</v>
      </c>
      <c r="P1231">
        <v>1</v>
      </c>
      <c r="Q1231" t="s">
        <v>40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2891979</v>
      </c>
      <c r="Y1231">
        <v>0</v>
      </c>
      <c r="Z1231">
        <v>2530541</v>
      </c>
      <c r="AA1231">
        <v>0</v>
      </c>
      <c r="AB1231">
        <v>8626913</v>
      </c>
      <c r="AC1231">
        <v>6399601</v>
      </c>
      <c r="AD1231">
        <v>12077352</v>
      </c>
      <c r="AE1231">
        <v>4316041</v>
      </c>
      <c r="AF1231">
        <v>0</v>
      </c>
      <c r="AG1231">
        <v>0</v>
      </c>
    </row>
    <row r="1232" spans="1:33" x14ac:dyDescent="0.25">
      <c r="A1232">
        <v>1230</v>
      </c>
      <c r="B1232">
        <v>276.07476500000001</v>
      </c>
      <c r="C1232">
        <v>17</v>
      </c>
      <c r="D1232">
        <v>12</v>
      </c>
      <c r="E1232">
        <v>3</v>
      </c>
      <c r="F1232">
        <v>0</v>
      </c>
      <c r="G1232">
        <v>1</v>
      </c>
      <c r="H1232">
        <v>0</v>
      </c>
      <c r="I1232">
        <v>0</v>
      </c>
      <c r="J1232">
        <v>0</v>
      </c>
      <c r="K1232" t="s">
        <v>32</v>
      </c>
      <c r="L1232" t="s">
        <v>39</v>
      </c>
      <c r="M1232">
        <v>277.08204146688001</v>
      </c>
      <c r="N1232">
        <v>-0.152942355288197</v>
      </c>
      <c r="O1232" s="2">
        <f t="shared" si="19"/>
        <v>-152.94235528819701</v>
      </c>
      <c r="P1232">
        <v>0</v>
      </c>
      <c r="Q1232" t="s">
        <v>34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3344391</v>
      </c>
      <c r="Z1232">
        <v>0</v>
      </c>
      <c r="AA1232">
        <v>2689788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1231</v>
      </c>
      <c r="B1233">
        <v>276.079242499999</v>
      </c>
      <c r="C1233">
        <v>18</v>
      </c>
      <c r="D1233">
        <v>12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32</v>
      </c>
      <c r="L1233" t="s">
        <v>39</v>
      </c>
      <c r="M1233">
        <v>276.07869392009098</v>
      </c>
      <c r="N1233">
        <v>-0.179907365596436</v>
      </c>
      <c r="O1233" s="2">
        <f t="shared" si="19"/>
        <v>-179.90736559643599</v>
      </c>
      <c r="P1233">
        <v>1</v>
      </c>
      <c r="Q1233" t="s">
        <v>40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2495699</v>
      </c>
      <c r="Y1233">
        <v>6898697</v>
      </c>
      <c r="Z1233">
        <v>4744950</v>
      </c>
      <c r="AA1233">
        <v>6311167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1232</v>
      </c>
      <c r="B1234">
        <v>276.08055999999999</v>
      </c>
      <c r="C1234">
        <v>10</v>
      </c>
      <c r="D1234">
        <v>16</v>
      </c>
      <c r="E1234">
        <v>8</v>
      </c>
      <c r="F1234">
        <v>0</v>
      </c>
      <c r="G1234">
        <v>1</v>
      </c>
      <c r="H1234">
        <v>0</v>
      </c>
      <c r="I1234">
        <v>0</v>
      </c>
      <c r="J1234">
        <v>0</v>
      </c>
      <c r="K1234" t="s">
        <v>32</v>
      </c>
      <c r="L1234" t="s">
        <v>35</v>
      </c>
      <c r="M1234">
        <v>277.08783646687999</v>
      </c>
      <c r="N1234">
        <v>0.12942220937489099</v>
      </c>
      <c r="O1234" s="2">
        <f t="shared" si="19"/>
        <v>129.422209374891</v>
      </c>
      <c r="P1234">
        <v>0</v>
      </c>
      <c r="Q1234" t="s">
        <v>34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2584881</v>
      </c>
      <c r="AE1234">
        <v>0</v>
      </c>
      <c r="AF1234">
        <v>0</v>
      </c>
      <c r="AG1234">
        <v>0</v>
      </c>
    </row>
    <row r="1235" spans="1:33" x14ac:dyDescent="0.25">
      <c r="A1235">
        <v>1233</v>
      </c>
      <c r="B1235">
        <v>276.08506499999999</v>
      </c>
      <c r="C1235">
        <v>11</v>
      </c>
      <c r="D1235">
        <v>16</v>
      </c>
      <c r="E1235">
        <v>8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32</v>
      </c>
      <c r="L1235" t="s">
        <v>35</v>
      </c>
      <c r="M1235">
        <v>276.08451642009101</v>
      </c>
      <c r="N1235">
        <v>3.8767456632929601E-3</v>
      </c>
      <c r="O1235" s="2">
        <f t="shared" si="19"/>
        <v>3.8767456632929602</v>
      </c>
      <c r="P1235">
        <v>1</v>
      </c>
      <c r="Q1235" t="s">
        <v>40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2454139</v>
      </c>
      <c r="AD1235">
        <v>6269236</v>
      </c>
      <c r="AE1235">
        <v>0</v>
      </c>
      <c r="AF1235">
        <v>0</v>
      </c>
      <c r="AG1235">
        <v>0</v>
      </c>
    </row>
    <row r="1236" spans="1:33" x14ac:dyDescent="0.25">
      <c r="A1236">
        <v>1234</v>
      </c>
      <c r="B1236">
        <v>276.09584999999998</v>
      </c>
      <c r="C1236">
        <v>14</v>
      </c>
      <c r="D1236">
        <v>16</v>
      </c>
      <c r="E1236">
        <v>5</v>
      </c>
      <c r="F1236">
        <v>0</v>
      </c>
      <c r="G1236">
        <v>1</v>
      </c>
      <c r="H1236">
        <v>0</v>
      </c>
      <c r="I1236">
        <v>0</v>
      </c>
      <c r="J1236">
        <v>0</v>
      </c>
      <c r="K1236" t="s">
        <v>32</v>
      </c>
      <c r="L1236" t="s">
        <v>33</v>
      </c>
      <c r="M1236">
        <v>277.10312646687998</v>
      </c>
      <c r="N1236">
        <v>7.1995578877236503E-3</v>
      </c>
      <c r="O1236" s="2">
        <f t="shared" si="19"/>
        <v>7.1995578877236506</v>
      </c>
      <c r="P1236">
        <v>1</v>
      </c>
      <c r="Q1236" t="s">
        <v>34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3047443</v>
      </c>
      <c r="Z1236">
        <v>0</v>
      </c>
      <c r="AA1236">
        <v>2901256</v>
      </c>
      <c r="AB1236">
        <v>3409650</v>
      </c>
      <c r="AC1236">
        <v>0</v>
      </c>
      <c r="AD1236">
        <v>3689785</v>
      </c>
      <c r="AE1236">
        <v>0</v>
      </c>
      <c r="AF1236">
        <v>0</v>
      </c>
      <c r="AG1236">
        <v>0</v>
      </c>
    </row>
    <row r="1237" spans="1:33" x14ac:dyDescent="0.25">
      <c r="A1237">
        <v>1235</v>
      </c>
      <c r="B1237">
        <v>276.10032999999999</v>
      </c>
      <c r="C1237">
        <v>15</v>
      </c>
      <c r="D1237">
        <v>16</v>
      </c>
      <c r="E1237">
        <v>5</v>
      </c>
      <c r="F1237">
        <v>0</v>
      </c>
      <c r="G1237">
        <v>0</v>
      </c>
      <c r="H1237">
        <v>0</v>
      </c>
      <c r="I1237">
        <v>0</v>
      </c>
      <c r="J1237">
        <v>0</v>
      </c>
      <c r="K1237" t="s">
        <v>32</v>
      </c>
      <c r="L1237" t="s">
        <v>33</v>
      </c>
      <c r="M1237">
        <v>276.09978142009101</v>
      </c>
      <c r="N1237">
        <v>-2.8236134418608901E-2</v>
      </c>
      <c r="O1237" s="2">
        <f t="shared" si="19"/>
        <v>-28.236134418608902</v>
      </c>
      <c r="P1237">
        <v>1</v>
      </c>
      <c r="Q1237" t="s">
        <v>40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5211892</v>
      </c>
      <c r="AC1237">
        <v>3162754</v>
      </c>
      <c r="AD1237">
        <v>5818684</v>
      </c>
      <c r="AE1237">
        <v>0</v>
      </c>
      <c r="AF1237">
        <v>0</v>
      </c>
      <c r="AG1237">
        <v>0</v>
      </c>
    </row>
    <row r="1238" spans="1:33" x14ac:dyDescent="0.25">
      <c r="A1238">
        <v>1236</v>
      </c>
      <c r="B1238">
        <v>276.98779000000002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L1238" t="s">
        <v>31</v>
      </c>
      <c r="M1238">
        <v>277.99506646688002</v>
      </c>
      <c r="N1238">
        <v>0</v>
      </c>
      <c r="O1238" s="2">
        <f t="shared" si="19"/>
        <v>0</v>
      </c>
      <c r="P1238">
        <v>0</v>
      </c>
      <c r="R1238">
        <v>0</v>
      </c>
      <c r="S1238">
        <v>0</v>
      </c>
      <c r="T1238">
        <v>0</v>
      </c>
      <c r="U1238">
        <v>0</v>
      </c>
      <c r="V1238">
        <v>10086665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1237</v>
      </c>
      <c r="B1239">
        <v>276.99900333333301</v>
      </c>
      <c r="C1239">
        <v>12</v>
      </c>
      <c r="D1239">
        <v>6</v>
      </c>
      <c r="E1239">
        <v>8</v>
      </c>
      <c r="F1239">
        <v>0</v>
      </c>
      <c r="G1239">
        <v>0</v>
      </c>
      <c r="H1239">
        <v>0</v>
      </c>
      <c r="I1239">
        <v>0</v>
      </c>
      <c r="J1239">
        <v>0</v>
      </c>
      <c r="K1239" t="s">
        <v>32</v>
      </c>
      <c r="L1239" t="s">
        <v>39</v>
      </c>
      <c r="M1239">
        <v>278.00627980021301</v>
      </c>
      <c r="N1239">
        <v>-4.5433554016974E-2</v>
      </c>
      <c r="O1239" s="2">
        <f t="shared" si="19"/>
        <v>-45.433554016974</v>
      </c>
      <c r="P1239">
        <v>1</v>
      </c>
      <c r="Q1239" t="s">
        <v>34</v>
      </c>
      <c r="R1239">
        <v>0</v>
      </c>
      <c r="S1239">
        <v>0</v>
      </c>
      <c r="T1239">
        <v>10778838</v>
      </c>
      <c r="U1239">
        <v>0</v>
      </c>
      <c r="V1239">
        <v>4296975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9745692</v>
      </c>
      <c r="AG1239">
        <v>0</v>
      </c>
    </row>
    <row r="1240" spans="1:33" x14ac:dyDescent="0.25">
      <c r="A1240">
        <v>1238</v>
      </c>
      <c r="B1240">
        <v>277.023505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L1240" t="s">
        <v>31</v>
      </c>
      <c r="M1240">
        <v>278.03078146688</v>
      </c>
      <c r="N1240">
        <v>0</v>
      </c>
      <c r="O1240" s="2">
        <f t="shared" si="19"/>
        <v>0</v>
      </c>
      <c r="P1240">
        <v>0</v>
      </c>
      <c r="R1240">
        <v>0</v>
      </c>
      <c r="S1240">
        <v>0</v>
      </c>
      <c r="T1240">
        <v>4211937</v>
      </c>
      <c r="U1240">
        <v>0</v>
      </c>
      <c r="V1240">
        <v>3544347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1239</v>
      </c>
      <c r="B1241">
        <v>277.03287999999998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L1241" t="s">
        <v>31</v>
      </c>
      <c r="M1241">
        <v>278.04015646687998</v>
      </c>
      <c r="N1241">
        <v>0</v>
      </c>
      <c r="O1241" s="2">
        <f t="shared" si="19"/>
        <v>0</v>
      </c>
      <c r="P1241">
        <v>1</v>
      </c>
      <c r="R1241">
        <v>0</v>
      </c>
      <c r="S1241">
        <v>0</v>
      </c>
      <c r="T1241">
        <v>0</v>
      </c>
      <c r="U1241">
        <v>0</v>
      </c>
      <c r="V1241">
        <v>2855199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1240</v>
      </c>
      <c r="B1242">
        <v>277.03467999999998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L1242" t="s">
        <v>31</v>
      </c>
      <c r="M1242">
        <v>278.04195646687998</v>
      </c>
      <c r="N1242">
        <v>0</v>
      </c>
      <c r="O1242" s="2">
        <f t="shared" si="19"/>
        <v>0</v>
      </c>
      <c r="P1242">
        <v>0</v>
      </c>
      <c r="R1242">
        <v>0</v>
      </c>
      <c r="S1242">
        <v>0</v>
      </c>
      <c r="T1242">
        <v>5251303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>
        <v>1241</v>
      </c>
      <c r="B1243">
        <v>277.035386166666</v>
      </c>
      <c r="C1243">
        <v>13</v>
      </c>
      <c r="D1243">
        <v>10</v>
      </c>
      <c r="E1243">
        <v>7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32</v>
      </c>
      <c r="L1243" t="s">
        <v>39</v>
      </c>
      <c r="M1243">
        <v>278.042662633546</v>
      </c>
      <c r="N1243">
        <v>-3.5814096164786903E-2</v>
      </c>
      <c r="O1243" s="2">
        <f t="shared" si="19"/>
        <v>-35.814096164786903</v>
      </c>
      <c r="P1243">
        <v>1</v>
      </c>
      <c r="Q1243" t="s">
        <v>34</v>
      </c>
      <c r="R1243">
        <v>8397750</v>
      </c>
      <c r="S1243">
        <v>6935247</v>
      </c>
      <c r="T1243">
        <v>49651944</v>
      </c>
      <c r="U1243">
        <v>7318980</v>
      </c>
      <c r="V1243">
        <v>32350496</v>
      </c>
      <c r="W1243">
        <v>9864173</v>
      </c>
      <c r="X1243">
        <v>9186519</v>
      </c>
      <c r="Y1243">
        <v>0</v>
      </c>
      <c r="Z1243">
        <v>4012279</v>
      </c>
      <c r="AA1243">
        <v>0</v>
      </c>
      <c r="AB1243">
        <v>17827024</v>
      </c>
      <c r="AC1243">
        <v>0</v>
      </c>
      <c r="AD1243">
        <v>15199014</v>
      </c>
      <c r="AE1243">
        <v>0</v>
      </c>
      <c r="AF1243">
        <v>21384492</v>
      </c>
      <c r="AG1243">
        <v>3494105</v>
      </c>
    </row>
    <row r="1244" spans="1:33" x14ac:dyDescent="0.25">
      <c r="A1244">
        <v>1242</v>
      </c>
      <c r="B1244">
        <v>277.03874000000002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L1244" t="s">
        <v>31</v>
      </c>
      <c r="M1244">
        <v>278.04601646688002</v>
      </c>
      <c r="N1244">
        <v>0</v>
      </c>
      <c r="O1244" s="2">
        <f t="shared" si="19"/>
        <v>0</v>
      </c>
      <c r="P1244">
        <v>1</v>
      </c>
      <c r="R1244">
        <v>0</v>
      </c>
      <c r="S1244">
        <v>0</v>
      </c>
      <c r="T1244">
        <v>23257320</v>
      </c>
      <c r="U1244">
        <v>0</v>
      </c>
      <c r="V1244">
        <v>3854626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4746542</v>
      </c>
      <c r="AG1244">
        <v>0</v>
      </c>
    </row>
    <row r="1245" spans="1:33" x14ac:dyDescent="0.25">
      <c r="A1245">
        <v>1243</v>
      </c>
      <c r="B1245">
        <v>277.04829999999998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L1245" t="s">
        <v>31</v>
      </c>
      <c r="M1245">
        <v>278.05557646687998</v>
      </c>
      <c r="N1245">
        <v>0</v>
      </c>
      <c r="O1245" s="2">
        <f t="shared" si="19"/>
        <v>0</v>
      </c>
      <c r="P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2656047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1244</v>
      </c>
      <c r="B1246">
        <v>277.05067750000001</v>
      </c>
      <c r="C1246">
        <v>17</v>
      </c>
      <c r="D1246">
        <v>10</v>
      </c>
      <c r="E1246">
        <v>4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32</v>
      </c>
      <c r="L1246" t="s">
        <v>39</v>
      </c>
      <c r="M1246">
        <v>278.05795396688001</v>
      </c>
      <c r="N1246">
        <v>-0.16240312275420499</v>
      </c>
      <c r="O1246" s="2">
        <f t="shared" si="19"/>
        <v>-162.40312275420499</v>
      </c>
      <c r="P1246">
        <v>1</v>
      </c>
      <c r="Q1246" t="s">
        <v>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11234527</v>
      </c>
      <c r="Y1246">
        <v>9061937</v>
      </c>
      <c r="Z1246">
        <v>8481023</v>
      </c>
      <c r="AA1246">
        <v>10177309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1245</v>
      </c>
      <c r="B1247">
        <v>277.05651599999999</v>
      </c>
      <c r="C1247">
        <v>10</v>
      </c>
      <c r="D1247">
        <v>14</v>
      </c>
      <c r="E1247">
        <v>9</v>
      </c>
      <c r="F1247">
        <v>0</v>
      </c>
      <c r="G1247">
        <v>0</v>
      </c>
      <c r="H1247">
        <v>0</v>
      </c>
      <c r="I1247">
        <v>0</v>
      </c>
      <c r="J1247">
        <v>0</v>
      </c>
      <c r="K1247" t="s">
        <v>32</v>
      </c>
      <c r="L1247" t="s">
        <v>35</v>
      </c>
      <c r="M1247">
        <v>278.06379246687999</v>
      </c>
      <c r="N1247">
        <v>-3.7468308509333199E-2</v>
      </c>
      <c r="O1247" s="2">
        <f t="shared" si="19"/>
        <v>-37.468308509333198</v>
      </c>
      <c r="P1247">
        <v>1</v>
      </c>
      <c r="Q1247" t="s">
        <v>34</v>
      </c>
      <c r="R1247">
        <v>0</v>
      </c>
      <c r="S1247">
        <v>0</v>
      </c>
      <c r="T1247">
        <v>2807025</v>
      </c>
      <c r="U1247">
        <v>2548173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10999003</v>
      </c>
      <c r="AC1247">
        <v>0</v>
      </c>
      <c r="AD1247">
        <v>7279410</v>
      </c>
      <c r="AE1247">
        <v>0</v>
      </c>
      <c r="AF1247">
        <v>2818358</v>
      </c>
      <c r="AG1247">
        <v>0</v>
      </c>
    </row>
    <row r="1248" spans="1:33" x14ac:dyDescent="0.25">
      <c r="A1248">
        <v>1246</v>
      </c>
      <c r="B1248">
        <v>277.07177209374998</v>
      </c>
      <c r="C1248">
        <v>14</v>
      </c>
      <c r="D1248">
        <v>14</v>
      </c>
      <c r="E1248">
        <v>6</v>
      </c>
      <c r="F1248">
        <v>0</v>
      </c>
      <c r="G1248">
        <v>0</v>
      </c>
      <c r="H1248">
        <v>0</v>
      </c>
      <c r="I1248">
        <v>0</v>
      </c>
      <c r="J1248">
        <v>0</v>
      </c>
      <c r="K1248" t="s">
        <v>32</v>
      </c>
      <c r="L1248" t="s">
        <v>33</v>
      </c>
      <c r="M1248">
        <v>278.07904856062999</v>
      </c>
      <c r="N1248">
        <v>-3.7322588891417603E-2</v>
      </c>
      <c r="O1248" s="2">
        <f t="shared" si="19"/>
        <v>-37.322588891417602</v>
      </c>
      <c r="P1248">
        <v>1</v>
      </c>
      <c r="Q1248" t="s">
        <v>34</v>
      </c>
      <c r="R1248">
        <v>5798851</v>
      </c>
      <c r="S1248">
        <v>13626077</v>
      </c>
      <c r="T1248">
        <v>13308152</v>
      </c>
      <c r="U1248">
        <v>9166292</v>
      </c>
      <c r="V1248">
        <v>15675698</v>
      </c>
      <c r="W1248">
        <v>11826174</v>
      </c>
      <c r="X1248">
        <v>9137386</v>
      </c>
      <c r="Y1248">
        <v>12162621</v>
      </c>
      <c r="Z1248">
        <v>11192586</v>
      </c>
      <c r="AA1248">
        <v>11506472</v>
      </c>
      <c r="AB1248">
        <v>26109156</v>
      </c>
      <c r="AC1248">
        <v>18651206</v>
      </c>
      <c r="AD1248">
        <v>40782648</v>
      </c>
      <c r="AE1248">
        <v>14870868</v>
      </c>
      <c r="AF1248">
        <v>7679293</v>
      </c>
      <c r="AG1248">
        <v>6510819</v>
      </c>
    </row>
    <row r="1249" spans="1:33" x14ac:dyDescent="0.25">
      <c r="A1249">
        <v>1247</v>
      </c>
      <c r="B1249">
        <v>277.07365750000002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L1249" t="s">
        <v>31</v>
      </c>
      <c r="M1249">
        <v>278.08093396688002</v>
      </c>
      <c r="N1249">
        <v>0</v>
      </c>
      <c r="O1249" s="2">
        <f t="shared" si="19"/>
        <v>0</v>
      </c>
      <c r="P1249">
        <v>1</v>
      </c>
      <c r="R1249">
        <v>0</v>
      </c>
      <c r="S1249">
        <v>0</v>
      </c>
      <c r="T1249">
        <v>5009657</v>
      </c>
      <c r="U1249">
        <v>5755349</v>
      </c>
      <c r="V1249">
        <v>10363186</v>
      </c>
      <c r="W1249">
        <v>4356095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1248</v>
      </c>
      <c r="B1250">
        <v>277.08704749999998</v>
      </c>
      <c r="C1250">
        <v>18</v>
      </c>
      <c r="D1250">
        <v>14</v>
      </c>
      <c r="E1250">
        <v>3</v>
      </c>
      <c r="F1250">
        <v>0</v>
      </c>
      <c r="G1250">
        <v>0</v>
      </c>
      <c r="H1250">
        <v>0</v>
      </c>
      <c r="I1250">
        <v>0</v>
      </c>
      <c r="J1250">
        <v>0</v>
      </c>
      <c r="K1250" t="s">
        <v>32</v>
      </c>
      <c r="L1250" t="s">
        <v>39</v>
      </c>
      <c r="M1250">
        <v>278.09432396687998</v>
      </c>
      <c r="N1250">
        <v>-0.106622744316536</v>
      </c>
      <c r="O1250" s="2">
        <f t="shared" si="19"/>
        <v>-106.622744316536</v>
      </c>
      <c r="P1250">
        <v>1</v>
      </c>
      <c r="Q1250" t="s">
        <v>34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5744883</v>
      </c>
      <c r="Y1250">
        <v>19476038</v>
      </c>
      <c r="Z1250">
        <v>12011795</v>
      </c>
      <c r="AA1250">
        <v>15977265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1249</v>
      </c>
      <c r="B1251">
        <v>277.09288440909</v>
      </c>
      <c r="C1251">
        <v>11</v>
      </c>
      <c r="D1251">
        <v>18</v>
      </c>
      <c r="E1251">
        <v>8</v>
      </c>
      <c r="F1251">
        <v>0</v>
      </c>
      <c r="G1251">
        <v>0</v>
      </c>
      <c r="H1251">
        <v>0</v>
      </c>
      <c r="I1251">
        <v>0</v>
      </c>
      <c r="J1251">
        <v>0</v>
      </c>
      <c r="K1251" t="s">
        <v>32</v>
      </c>
      <c r="L1251" t="s">
        <v>36</v>
      </c>
      <c r="M1251">
        <v>278.10016087597</v>
      </c>
      <c r="N1251">
        <v>2.4015193094748699E-2</v>
      </c>
      <c r="O1251" s="2">
        <f t="shared" si="19"/>
        <v>24.0151930947487</v>
      </c>
      <c r="P1251">
        <v>1</v>
      </c>
      <c r="Q1251" t="s">
        <v>34</v>
      </c>
      <c r="R1251">
        <v>3515338</v>
      </c>
      <c r="S1251">
        <v>10169061</v>
      </c>
      <c r="T1251">
        <v>3874050</v>
      </c>
      <c r="U1251">
        <v>18482654</v>
      </c>
      <c r="V1251">
        <v>18211132</v>
      </c>
      <c r="W1251">
        <v>18744328</v>
      </c>
      <c r="X1251">
        <v>0</v>
      </c>
      <c r="Y1251">
        <v>3889737</v>
      </c>
      <c r="Z1251">
        <v>0</v>
      </c>
      <c r="AA1251">
        <v>2571060</v>
      </c>
      <c r="AB1251">
        <v>0</v>
      </c>
      <c r="AC1251">
        <v>6600784</v>
      </c>
      <c r="AD1251">
        <v>15915845</v>
      </c>
      <c r="AE1251">
        <v>0</v>
      </c>
      <c r="AF1251">
        <v>0</v>
      </c>
      <c r="AG1251">
        <v>6791401</v>
      </c>
    </row>
    <row r="1252" spans="1:33" x14ac:dyDescent="0.25">
      <c r="A1252">
        <v>1250</v>
      </c>
      <c r="B1252">
        <v>277.10814769230802</v>
      </c>
      <c r="C1252">
        <v>15</v>
      </c>
      <c r="D1252">
        <v>18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0</v>
      </c>
      <c r="K1252" t="s">
        <v>32</v>
      </c>
      <c r="L1252" t="s">
        <v>33</v>
      </c>
      <c r="M1252">
        <v>278.11542415918802</v>
      </c>
      <c r="N1252">
        <v>-1.6931376605058401E-3</v>
      </c>
      <c r="O1252" s="2">
        <f t="shared" si="19"/>
        <v>-1.6931376605058401</v>
      </c>
      <c r="P1252">
        <v>1</v>
      </c>
      <c r="Q1252" t="s">
        <v>34</v>
      </c>
      <c r="R1252">
        <v>0</v>
      </c>
      <c r="S1252">
        <v>2513131</v>
      </c>
      <c r="T1252">
        <v>4025609</v>
      </c>
      <c r="U1252">
        <v>3220965</v>
      </c>
      <c r="V1252">
        <v>4160835</v>
      </c>
      <c r="W1252">
        <v>3084302</v>
      </c>
      <c r="X1252">
        <v>2962686</v>
      </c>
      <c r="Y1252">
        <v>11013713</v>
      </c>
      <c r="Z1252">
        <v>6880542</v>
      </c>
      <c r="AA1252">
        <v>9444157</v>
      </c>
      <c r="AB1252">
        <v>10865910</v>
      </c>
      <c r="AC1252">
        <v>8048727</v>
      </c>
      <c r="AD1252">
        <v>14220109</v>
      </c>
      <c r="AE1252">
        <v>6996325</v>
      </c>
      <c r="AF1252">
        <v>0</v>
      </c>
      <c r="AG1252">
        <v>0</v>
      </c>
    </row>
    <row r="1253" spans="1:33" x14ac:dyDescent="0.25">
      <c r="A1253">
        <v>1251</v>
      </c>
      <c r="B1253">
        <v>277.12340999999998</v>
      </c>
      <c r="C1253">
        <v>19</v>
      </c>
      <c r="D1253">
        <v>18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 t="s">
        <v>32</v>
      </c>
      <c r="L1253" t="s">
        <v>43</v>
      </c>
      <c r="M1253">
        <v>278.13068646687998</v>
      </c>
      <c r="N1253">
        <v>-2.3891214856158499E-2</v>
      </c>
      <c r="O1253" s="2">
        <f t="shared" si="19"/>
        <v>-23.891214856158498</v>
      </c>
      <c r="P1253">
        <v>1</v>
      </c>
      <c r="Q1253" t="s">
        <v>34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6450778</v>
      </c>
      <c r="Z1253">
        <v>3491110</v>
      </c>
      <c r="AA1253">
        <v>4379461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1252</v>
      </c>
      <c r="B1254">
        <v>277.142333333333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L1254" t="s">
        <v>31</v>
      </c>
      <c r="M1254">
        <v>278.149609800213</v>
      </c>
      <c r="N1254">
        <v>0</v>
      </c>
      <c r="O1254" s="2">
        <f t="shared" si="19"/>
        <v>0</v>
      </c>
      <c r="P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9164039</v>
      </c>
      <c r="AC1254">
        <v>5091431</v>
      </c>
      <c r="AD1254">
        <v>8397662</v>
      </c>
      <c r="AE1254">
        <v>0</v>
      </c>
      <c r="AF1254">
        <v>0</v>
      </c>
      <c r="AG1254">
        <v>0</v>
      </c>
    </row>
    <row r="1255" spans="1:33" x14ac:dyDescent="0.25">
      <c r="A1255">
        <v>1253</v>
      </c>
      <c r="B1255">
        <v>277.14384000000001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L1255" t="s">
        <v>31</v>
      </c>
      <c r="M1255">
        <v>278.15111646688001</v>
      </c>
      <c r="N1255">
        <v>0</v>
      </c>
      <c r="O1255" s="2">
        <f t="shared" si="19"/>
        <v>0</v>
      </c>
      <c r="P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8000776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1254</v>
      </c>
      <c r="B1256">
        <v>277.14452285714299</v>
      </c>
      <c r="C1256">
        <v>16</v>
      </c>
      <c r="D1256">
        <v>22</v>
      </c>
      <c r="E1256">
        <v>4</v>
      </c>
      <c r="F1256">
        <v>0</v>
      </c>
      <c r="G1256">
        <v>0</v>
      </c>
      <c r="H1256">
        <v>0</v>
      </c>
      <c r="I1256">
        <v>0</v>
      </c>
      <c r="J1256">
        <v>0</v>
      </c>
      <c r="K1256" t="s">
        <v>32</v>
      </c>
      <c r="L1256" t="s">
        <v>33</v>
      </c>
      <c r="M1256">
        <v>278.15179932402299</v>
      </c>
      <c r="N1256">
        <v>3.5486296322279801E-2</v>
      </c>
      <c r="O1256" s="2">
        <f t="shared" si="19"/>
        <v>35.486296322279799</v>
      </c>
      <c r="P1256">
        <v>1</v>
      </c>
      <c r="Q1256" t="s">
        <v>34</v>
      </c>
      <c r="R1256">
        <v>0</v>
      </c>
      <c r="S1256">
        <v>0</v>
      </c>
      <c r="T1256">
        <v>0</v>
      </c>
      <c r="U1256">
        <v>5579253</v>
      </c>
      <c r="V1256">
        <v>3447124</v>
      </c>
      <c r="W1256">
        <v>5979167</v>
      </c>
      <c r="X1256">
        <v>0</v>
      </c>
      <c r="Y1256">
        <v>0</v>
      </c>
      <c r="Z1256">
        <v>0</v>
      </c>
      <c r="AA1256">
        <v>0</v>
      </c>
      <c r="AB1256">
        <v>108111112</v>
      </c>
      <c r="AC1256">
        <v>63854696</v>
      </c>
      <c r="AD1256">
        <v>114666336</v>
      </c>
      <c r="AE1256">
        <v>55597428</v>
      </c>
      <c r="AF1256">
        <v>0</v>
      </c>
      <c r="AG1256">
        <v>0</v>
      </c>
    </row>
    <row r="1257" spans="1:33" x14ac:dyDescent="0.25">
      <c r="A1257">
        <v>1255</v>
      </c>
      <c r="B1257">
        <v>277.184314999999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L1257" t="s">
        <v>31</v>
      </c>
      <c r="M1257">
        <v>278.191591466879</v>
      </c>
      <c r="N1257">
        <v>0</v>
      </c>
      <c r="O1257" s="2">
        <f t="shared" si="19"/>
        <v>0</v>
      </c>
      <c r="P1257">
        <v>1</v>
      </c>
      <c r="R1257">
        <v>0</v>
      </c>
      <c r="S1257">
        <v>0</v>
      </c>
      <c r="T1257">
        <v>2685229</v>
      </c>
      <c r="U1257">
        <v>0</v>
      </c>
      <c r="V1257">
        <v>2733415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1256</v>
      </c>
      <c r="B1258">
        <v>277.21731666666699</v>
      </c>
      <c r="C1258">
        <v>18</v>
      </c>
      <c r="D1258">
        <v>30</v>
      </c>
      <c r="E1258">
        <v>2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32</v>
      </c>
      <c r="L1258" t="s">
        <v>37</v>
      </c>
      <c r="M1258">
        <v>278.22459313354699</v>
      </c>
      <c r="N1258">
        <v>-4.6460115380959101E-2</v>
      </c>
      <c r="O1258" s="2">
        <f t="shared" si="19"/>
        <v>-46.460115380959103</v>
      </c>
      <c r="P1258">
        <v>1</v>
      </c>
      <c r="Q1258" t="s">
        <v>34</v>
      </c>
      <c r="R1258">
        <v>0</v>
      </c>
      <c r="S1258">
        <v>0</v>
      </c>
      <c r="T1258">
        <v>0</v>
      </c>
      <c r="U1258">
        <v>0</v>
      </c>
      <c r="V1258">
        <v>2701175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3327625</v>
      </c>
      <c r="AD1258">
        <v>0</v>
      </c>
      <c r="AE1258">
        <v>3107223</v>
      </c>
      <c r="AF1258">
        <v>0</v>
      </c>
      <c r="AG1258">
        <v>0</v>
      </c>
    </row>
    <row r="1259" spans="1:33" x14ac:dyDescent="0.25">
      <c r="A1259">
        <v>1257</v>
      </c>
      <c r="B1259">
        <v>278.0068</v>
      </c>
      <c r="C1259">
        <v>12</v>
      </c>
      <c r="D1259">
        <v>6</v>
      </c>
      <c r="E1259">
        <v>8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32</v>
      </c>
      <c r="L1259" t="s">
        <v>39</v>
      </c>
      <c r="M1259">
        <v>278.00625142009102</v>
      </c>
      <c r="N1259">
        <v>5.6650918367320897E-2</v>
      </c>
      <c r="O1259" s="2">
        <f t="shared" si="19"/>
        <v>56.650918367320898</v>
      </c>
      <c r="P1259">
        <v>1</v>
      </c>
      <c r="Q1259" t="s">
        <v>40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7327422</v>
      </c>
      <c r="AC1259">
        <v>0</v>
      </c>
      <c r="AD1259">
        <v>0</v>
      </c>
      <c r="AE1259">
        <v>0</v>
      </c>
      <c r="AF1259">
        <v>4007648</v>
      </c>
      <c r="AG1259">
        <v>0</v>
      </c>
    </row>
    <row r="1260" spans="1:33" x14ac:dyDescent="0.25">
      <c r="A1260">
        <v>1258</v>
      </c>
      <c r="B1260">
        <v>278.03873499999997</v>
      </c>
      <c r="C1260">
        <v>12</v>
      </c>
      <c r="D1260">
        <v>10</v>
      </c>
      <c r="E1260">
        <v>7</v>
      </c>
      <c r="F1260">
        <v>0</v>
      </c>
      <c r="G1260">
        <v>1</v>
      </c>
      <c r="H1260">
        <v>0</v>
      </c>
      <c r="I1260">
        <v>0</v>
      </c>
      <c r="J1260">
        <v>0</v>
      </c>
      <c r="K1260" t="s">
        <v>32</v>
      </c>
      <c r="L1260" t="s">
        <v>39</v>
      </c>
      <c r="M1260">
        <v>279.04601146687997</v>
      </c>
      <c r="N1260">
        <v>-1.4167484457744199E-2</v>
      </c>
      <c r="O1260" s="2">
        <f t="shared" si="19"/>
        <v>-14.1674844577442</v>
      </c>
      <c r="P1260">
        <v>1</v>
      </c>
      <c r="Q1260" t="s">
        <v>34</v>
      </c>
      <c r="R1260">
        <v>0</v>
      </c>
      <c r="S1260">
        <v>0</v>
      </c>
      <c r="T1260">
        <v>6963901</v>
      </c>
      <c r="U1260">
        <v>0</v>
      </c>
      <c r="V1260">
        <v>4598525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3174094</v>
      </c>
      <c r="AC1260">
        <v>0</v>
      </c>
      <c r="AD1260">
        <v>0</v>
      </c>
      <c r="AE1260">
        <v>0</v>
      </c>
      <c r="AF1260">
        <v>3171054</v>
      </c>
      <c r="AG1260">
        <v>0</v>
      </c>
    </row>
    <row r="1261" spans="1:33" x14ac:dyDescent="0.25">
      <c r="A1261">
        <v>1259</v>
      </c>
      <c r="B1261">
        <v>278.04320000000001</v>
      </c>
      <c r="C1261">
        <v>13</v>
      </c>
      <c r="D1261">
        <v>10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 t="s">
        <v>32</v>
      </c>
      <c r="L1261" t="s">
        <v>39</v>
      </c>
      <c r="M1261">
        <v>278.04265142009098</v>
      </c>
      <c r="N1261">
        <v>4.5158877038087401E-3</v>
      </c>
      <c r="O1261" s="2">
        <f t="shared" si="19"/>
        <v>4.5158877038087404</v>
      </c>
      <c r="P1261">
        <v>1</v>
      </c>
      <c r="Q1261" t="s">
        <v>40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13653712</v>
      </c>
      <c r="AC1261">
        <v>0</v>
      </c>
      <c r="AD1261">
        <v>8793396</v>
      </c>
      <c r="AE1261">
        <v>0</v>
      </c>
      <c r="AF1261">
        <v>5457648</v>
      </c>
      <c r="AG1261">
        <v>0</v>
      </c>
    </row>
    <row r="1262" spans="1:33" x14ac:dyDescent="0.25">
      <c r="A1262">
        <v>1260</v>
      </c>
      <c r="B1262">
        <v>278.05405000000002</v>
      </c>
      <c r="C1262">
        <v>16</v>
      </c>
      <c r="D1262">
        <v>10</v>
      </c>
      <c r="E1262">
        <v>4</v>
      </c>
      <c r="F1262">
        <v>0</v>
      </c>
      <c r="G1262">
        <v>1</v>
      </c>
      <c r="H1262">
        <v>0</v>
      </c>
      <c r="I1262">
        <v>0</v>
      </c>
      <c r="J1262">
        <v>0</v>
      </c>
      <c r="K1262" t="s">
        <v>32</v>
      </c>
      <c r="L1262" t="s">
        <v>39</v>
      </c>
      <c r="M1262">
        <v>279.06132646688002</v>
      </c>
      <c r="N1262">
        <v>-0.225110662458851</v>
      </c>
      <c r="O1262" s="2">
        <f t="shared" si="19"/>
        <v>-225.11066245885101</v>
      </c>
      <c r="P1262">
        <v>0</v>
      </c>
      <c r="Q1262" t="s">
        <v>34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2565370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>
        <v>1261</v>
      </c>
      <c r="B1263">
        <v>278.058471666667</v>
      </c>
      <c r="C1263">
        <v>17</v>
      </c>
      <c r="D1263">
        <v>10</v>
      </c>
      <c r="E1263">
        <v>4</v>
      </c>
      <c r="F1263">
        <v>0</v>
      </c>
      <c r="G1263">
        <v>0</v>
      </c>
      <c r="H1263">
        <v>0</v>
      </c>
      <c r="I1263">
        <v>0</v>
      </c>
      <c r="J1263">
        <v>0</v>
      </c>
      <c r="K1263" t="s">
        <v>32</v>
      </c>
      <c r="L1263" t="s">
        <v>39</v>
      </c>
      <c r="M1263">
        <v>278.057923086757</v>
      </c>
      <c r="N1263">
        <v>-5.1346701771767297E-2</v>
      </c>
      <c r="O1263" s="2">
        <f t="shared" si="19"/>
        <v>-51.3467017717673</v>
      </c>
      <c r="P1263">
        <v>1</v>
      </c>
      <c r="Q1263" t="s">
        <v>40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6249212</v>
      </c>
      <c r="Y1263">
        <v>6432875</v>
      </c>
      <c r="Z1263">
        <v>5050138</v>
      </c>
      <c r="AA1263">
        <v>5765453</v>
      </c>
      <c r="AB1263">
        <v>2595544</v>
      </c>
      <c r="AC1263">
        <v>0</v>
      </c>
      <c r="AD1263">
        <v>3045692</v>
      </c>
      <c r="AE1263">
        <v>0</v>
      </c>
      <c r="AF1263">
        <v>0</v>
      </c>
      <c r="AG1263">
        <v>0</v>
      </c>
    </row>
    <row r="1264" spans="1:33" x14ac:dyDescent="0.25">
      <c r="A1264">
        <v>1262</v>
      </c>
      <c r="B1264">
        <v>278.07384000000002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L1264" t="s">
        <v>31</v>
      </c>
      <c r="M1264">
        <v>279.08111646688002</v>
      </c>
      <c r="N1264">
        <v>0</v>
      </c>
      <c r="O1264" s="2">
        <f t="shared" si="19"/>
        <v>0</v>
      </c>
      <c r="P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2815091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>
        <v>1263</v>
      </c>
      <c r="B1265">
        <v>278.07509199999998</v>
      </c>
      <c r="C1265">
        <v>13</v>
      </c>
      <c r="D1265">
        <v>14</v>
      </c>
      <c r="E1265">
        <v>6</v>
      </c>
      <c r="F1265">
        <v>0</v>
      </c>
      <c r="G1265">
        <v>1</v>
      </c>
      <c r="H1265">
        <v>0</v>
      </c>
      <c r="I1265">
        <v>0</v>
      </c>
      <c r="J1265">
        <v>0</v>
      </c>
      <c r="K1265" t="s">
        <v>32</v>
      </c>
      <c r="L1265" t="s">
        <v>33</v>
      </c>
      <c r="M1265">
        <v>279.08236846687998</v>
      </c>
      <c r="N1265">
        <v>8.7977324050497602E-2</v>
      </c>
      <c r="O1265" s="2">
        <f t="shared" si="19"/>
        <v>87.9773240504976</v>
      </c>
      <c r="P1265">
        <v>1</v>
      </c>
      <c r="Q1265" t="s">
        <v>34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2898211</v>
      </c>
      <c r="AA1265">
        <v>0</v>
      </c>
      <c r="AB1265">
        <v>3919584</v>
      </c>
      <c r="AC1265">
        <v>2799125</v>
      </c>
      <c r="AD1265">
        <v>5549381</v>
      </c>
      <c r="AE1265">
        <v>2826011</v>
      </c>
      <c r="AF1265">
        <v>0</v>
      </c>
      <c r="AG1265">
        <v>0</v>
      </c>
    </row>
    <row r="1266" spans="1:33" x14ac:dyDescent="0.25">
      <c r="A1266">
        <v>1264</v>
      </c>
      <c r="B1266">
        <v>278.07958600000001</v>
      </c>
      <c r="C1266">
        <v>14</v>
      </c>
      <c r="D1266">
        <v>14</v>
      </c>
      <c r="E1266">
        <v>6</v>
      </c>
      <c r="F1266">
        <v>0</v>
      </c>
      <c r="G1266">
        <v>0</v>
      </c>
      <c r="H1266">
        <v>0</v>
      </c>
      <c r="I1266">
        <v>0</v>
      </c>
      <c r="J1266">
        <v>0</v>
      </c>
      <c r="K1266" t="s">
        <v>32</v>
      </c>
      <c r="L1266" t="s">
        <v>33</v>
      </c>
      <c r="M1266">
        <v>278.07903742009103</v>
      </c>
      <c r="N1266">
        <v>2.7399023384474001E-3</v>
      </c>
      <c r="O1266" s="2">
        <f t="shared" si="19"/>
        <v>2.7399023384474002</v>
      </c>
      <c r="P1266">
        <v>1</v>
      </c>
      <c r="Q1266" t="s">
        <v>40</v>
      </c>
      <c r="R1266">
        <v>0</v>
      </c>
      <c r="S1266">
        <v>3088476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8308450</v>
      </c>
      <c r="AC1266">
        <v>6570519</v>
      </c>
      <c r="AD1266">
        <v>14695751</v>
      </c>
      <c r="AE1266">
        <v>4776733</v>
      </c>
      <c r="AF1266">
        <v>0</v>
      </c>
      <c r="AG1266">
        <v>0</v>
      </c>
    </row>
    <row r="1267" spans="1:33" x14ac:dyDescent="0.25">
      <c r="A1267">
        <v>1265</v>
      </c>
      <c r="B1267">
        <v>278.09043500000001</v>
      </c>
      <c r="C1267">
        <v>17</v>
      </c>
      <c r="D1267">
        <v>14</v>
      </c>
      <c r="E1267">
        <v>3</v>
      </c>
      <c r="F1267">
        <v>0</v>
      </c>
      <c r="G1267">
        <v>1</v>
      </c>
      <c r="H1267">
        <v>0</v>
      </c>
      <c r="I1267">
        <v>0</v>
      </c>
      <c r="J1267">
        <v>0</v>
      </c>
      <c r="K1267" t="s">
        <v>32</v>
      </c>
      <c r="L1267" t="s">
        <v>39</v>
      </c>
      <c r="M1267">
        <v>279.09771146688001</v>
      </c>
      <c r="N1267">
        <v>-0.22326725529765901</v>
      </c>
      <c r="O1267" s="2">
        <f t="shared" si="19"/>
        <v>-223.26725529765901</v>
      </c>
      <c r="P1267">
        <v>0</v>
      </c>
      <c r="Q1267" t="s">
        <v>34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3757181</v>
      </c>
      <c r="Z1267">
        <v>0</v>
      </c>
      <c r="AA1267">
        <v>2494302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1266</v>
      </c>
      <c r="B1268">
        <v>278.09491000000003</v>
      </c>
      <c r="C1268">
        <v>18</v>
      </c>
      <c r="D1268">
        <v>14</v>
      </c>
      <c r="E1268">
        <v>3</v>
      </c>
      <c r="F1268">
        <v>0</v>
      </c>
      <c r="G1268">
        <v>0</v>
      </c>
      <c r="H1268">
        <v>0</v>
      </c>
      <c r="I1268">
        <v>0</v>
      </c>
      <c r="J1268">
        <v>0</v>
      </c>
      <c r="K1268" t="s">
        <v>32</v>
      </c>
      <c r="L1268" t="s">
        <v>39</v>
      </c>
      <c r="M1268">
        <v>278.09436142009099</v>
      </c>
      <c r="N1268">
        <v>-0.24130079540937099</v>
      </c>
      <c r="O1268" s="2">
        <f t="shared" si="19"/>
        <v>-241.30079540937101</v>
      </c>
      <c r="P1268">
        <v>1</v>
      </c>
      <c r="Q1268" t="s">
        <v>40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5800063</v>
      </c>
      <c r="Z1268">
        <v>3834670</v>
      </c>
      <c r="AA1268">
        <v>3971425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1267</v>
      </c>
      <c r="B1269">
        <v>278.09623499999998</v>
      </c>
      <c r="C1269">
        <v>10</v>
      </c>
      <c r="D1269">
        <v>18</v>
      </c>
      <c r="E1269">
        <v>8</v>
      </c>
      <c r="F1269">
        <v>0</v>
      </c>
      <c r="G1269">
        <v>1</v>
      </c>
      <c r="H1269">
        <v>0</v>
      </c>
      <c r="I1269">
        <v>0</v>
      </c>
      <c r="J1269">
        <v>0</v>
      </c>
      <c r="K1269" t="s">
        <v>32</v>
      </c>
      <c r="L1269" t="s">
        <v>36</v>
      </c>
      <c r="M1269">
        <v>279.10351146687998</v>
      </c>
      <c r="N1269">
        <v>3.9145046637892603E-2</v>
      </c>
      <c r="O1269" s="2">
        <f t="shared" si="19"/>
        <v>39.145046637892605</v>
      </c>
      <c r="P1269">
        <v>0</v>
      </c>
      <c r="Q1269" t="s">
        <v>34</v>
      </c>
      <c r="R1269">
        <v>0</v>
      </c>
      <c r="S1269">
        <v>0</v>
      </c>
      <c r="T1269">
        <v>0</v>
      </c>
      <c r="U1269">
        <v>2521501</v>
      </c>
      <c r="V1269">
        <v>0</v>
      </c>
      <c r="W1269">
        <v>2764238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1268</v>
      </c>
      <c r="B1270">
        <v>278.10342000000003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L1270" t="s">
        <v>31</v>
      </c>
      <c r="M1270">
        <v>279.11069646687997</v>
      </c>
      <c r="N1270">
        <v>0</v>
      </c>
      <c r="O1270" s="2">
        <f t="shared" si="19"/>
        <v>0</v>
      </c>
      <c r="P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2925908</v>
      </c>
      <c r="AE1270">
        <v>0</v>
      </c>
      <c r="AF1270">
        <v>0</v>
      </c>
      <c r="AG1270">
        <v>0</v>
      </c>
    </row>
    <row r="1271" spans="1:33" x14ac:dyDescent="0.25">
      <c r="A1271">
        <v>1269</v>
      </c>
      <c r="B1271">
        <v>278.11595999999997</v>
      </c>
      <c r="C1271">
        <v>15</v>
      </c>
      <c r="D1271">
        <v>18</v>
      </c>
      <c r="E1271">
        <v>5</v>
      </c>
      <c r="F1271">
        <v>0</v>
      </c>
      <c r="G1271">
        <v>0</v>
      </c>
      <c r="H1271">
        <v>0</v>
      </c>
      <c r="I1271">
        <v>0</v>
      </c>
      <c r="J1271">
        <v>0</v>
      </c>
      <c r="K1271" t="s">
        <v>32</v>
      </c>
      <c r="L1271" t="s">
        <v>33</v>
      </c>
      <c r="M1271">
        <v>278.11541142009099</v>
      </c>
      <c r="N1271">
        <v>4.4111936778411701E-2</v>
      </c>
      <c r="O1271" s="2">
        <f t="shared" si="19"/>
        <v>44.111936778411703</v>
      </c>
      <c r="P1271">
        <v>1</v>
      </c>
      <c r="Q1271" t="s">
        <v>40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3175770</v>
      </c>
      <c r="AE1271">
        <v>0</v>
      </c>
      <c r="AF1271">
        <v>0</v>
      </c>
      <c r="AG1271">
        <v>0</v>
      </c>
    </row>
    <row r="1272" spans="1:33" x14ac:dyDescent="0.25">
      <c r="A1272">
        <v>1270</v>
      </c>
      <c r="B1272">
        <v>278.14787999999999</v>
      </c>
      <c r="C1272">
        <v>15</v>
      </c>
      <c r="D1272">
        <v>22</v>
      </c>
      <c r="E1272">
        <v>4</v>
      </c>
      <c r="F1272">
        <v>0</v>
      </c>
      <c r="G1272">
        <v>1</v>
      </c>
      <c r="H1272">
        <v>0</v>
      </c>
      <c r="I1272">
        <v>0</v>
      </c>
      <c r="J1272">
        <v>0</v>
      </c>
      <c r="K1272" t="s">
        <v>32</v>
      </c>
      <c r="L1272" t="s">
        <v>33</v>
      </c>
      <c r="M1272">
        <v>279.15515646687999</v>
      </c>
      <c r="N1272">
        <v>2.7101487485070502E-2</v>
      </c>
      <c r="O1272" s="2">
        <f t="shared" si="19"/>
        <v>27.1014874850705</v>
      </c>
      <c r="P1272">
        <v>1</v>
      </c>
      <c r="Q1272" t="s">
        <v>34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19982084</v>
      </c>
      <c r="AC1272">
        <v>11733558</v>
      </c>
      <c r="AD1272">
        <v>21175658</v>
      </c>
      <c r="AE1272">
        <v>9298747</v>
      </c>
      <c r="AF1272">
        <v>0</v>
      </c>
      <c r="AG1272">
        <v>0</v>
      </c>
    </row>
    <row r="1273" spans="1:33" x14ac:dyDescent="0.25">
      <c r="A1273">
        <v>1271</v>
      </c>
      <c r="B1273">
        <v>278.22511250000002</v>
      </c>
      <c r="C1273">
        <v>18</v>
      </c>
      <c r="D1273">
        <v>30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 t="s">
        <v>32</v>
      </c>
      <c r="L1273" t="s">
        <v>37</v>
      </c>
      <c r="M1273">
        <v>278.22456392009099</v>
      </c>
      <c r="N1273">
        <v>5.8539437309595897E-2</v>
      </c>
      <c r="O1273" s="2">
        <f t="shared" si="19"/>
        <v>58.539437309595897</v>
      </c>
      <c r="P1273">
        <v>1</v>
      </c>
      <c r="Q1273" t="s">
        <v>40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2654508</v>
      </c>
      <c r="AC1273">
        <v>3234394</v>
      </c>
      <c r="AD1273">
        <v>4530579</v>
      </c>
      <c r="AE1273">
        <v>2945886</v>
      </c>
      <c r="AF1273">
        <v>0</v>
      </c>
      <c r="AG1273">
        <v>0</v>
      </c>
    </row>
    <row r="1274" spans="1:33" x14ac:dyDescent="0.25">
      <c r="A1274">
        <v>1272</v>
      </c>
      <c r="B1274">
        <v>279.01465383750002</v>
      </c>
      <c r="C1274">
        <v>12</v>
      </c>
      <c r="D1274">
        <v>8</v>
      </c>
      <c r="E1274">
        <v>8</v>
      </c>
      <c r="F1274">
        <v>0</v>
      </c>
      <c r="G1274">
        <v>0</v>
      </c>
      <c r="H1274">
        <v>0</v>
      </c>
      <c r="I1274">
        <v>0</v>
      </c>
      <c r="J1274">
        <v>0</v>
      </c>
      <c r="K1274" t="s">
        <v>32</v>
      </c>
      <c r="L1274" t="s">
        <v>39</v>
      </c>
      <c r="M1274">
        <v>280.02193030438002</v>
      </c>
      <c r="N1274">
        <v>-4.6677701328227503E-2</v>
      </c>
      <c r="O1274" s="2">
        <f t="shared" si="19"/>
        <v>-46.677701328227499</v>
      </c>
      <c r="P1274">
        <v>1</v>
      </c>
      <c r="Q1274" t="s">
        <v>34</v>
      </c>
      <c r="R1274">
        <v>3268194</v>
      </c>
      <c r="S1274">
        <v>0</v>
      </c>
      <c r="T1274">
        <v>22209666</v>
      </c>
      <c r="U1274">
        <v>2652467</v>
      </c>
      <c r="V1274">
        <v>10355914</v>
      </c>
      <c r="W1274">
        <v>2947948</v>
      </c>
      <c r="X1274">
        <v>0</v>
      </c>
      <c r="Y1274">
        <v>0</v>
      </c>
      <c r="Z1274">
        <v>0</v>
      </c>
      <c r="AA1274">
        <v>0</v>
      </c>
      <c r="AB1274">
        <v>17213626</v>
      </c>
      <c r="AC1274">
        <v>0</v>
      </c>
      <c r="AD1274">
        <v>7737132</v>
      </c>
      <c r="AE1274">
        <v>0</v>
      </c>
      <c r="AF1274">
        <v>19607712</v>
      </c>
      <c r="AG1274">
        <v>0</v>
      </c>
    </row>
    <row r="1275" spans="1:33" x14ac:dyDescent="0.25">
      <c r="A1275">
        <v>1273</v>
      </c>
      <c r="B1275">
        <v>279.02992749999999</v>
      </c>
      <c r="C1275">
        <v>16</v>
      </c>
      <c r="D1275">
        <v>8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0</v>
      </c>
      <c r="K1275" t="s">
        <v>32</v>
      </c>
      <c r="L1275" t="s">
        <v>39</v>
      </c>
      <c r="M1275">
        <v>280.03720396687999</v>
      </c>
      <c r="N1275">
        <v>-0.10926969542918399</v>
      </c>
      <c r="O1275" s="2">
        <f t="shared" si="19"/>
        <v>-109.269695429184</v>
      </c>
      <c r="P1275">
        <v>1</v>
      </c>
      <c r="Q1275" t="s">
        <v>34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9545987</v>
      </c>
      <c r="Y1275">
        <v>2669198</v>
      </c>
      <c r="Z1275">
        <v>5848352</v>
      </c>
      <c r="AA1275">
        <v>3363686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1274</v>
      </c>
      <c r="B1276">
        <v>279.05031000000002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L1276" t="s">
        <v>31</v>
      </c>
      <c r="M1276">
        <v>280.05758646688003</v>
      </c>
      <c r="N1276">
        <v>0</v>
      </c>
      <c r="O1276" s="2">
        <f t="shared" si="19"/>
        <v>0</v>
      </c>
      <c r="P1276">
        <v>0</v>
      </c>
      <c r="R1276">
        <v>0</v>
      </c>
      <c r="S1276">
        <v>0</v>
      </c>
      <c r="T1276">
        <v>4134035</v>
      </c>
      <c r="U1276">
        <v>0</v>
      </c>
      <c r="V1276">
        <v>2643162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1275</v>
      </c>
      <c r="B1277">
        <v>279.05103118124998</v>
      </c>
      <c r="C1277">
        <v>13</v>
      </c>
      <c r="D1277">
        <v>12</v>
      </c>
      <c r="E1277">
        <v>7</v>
      </c>
      <c r="F1277">
        <v>0</v>
      </c>
      <c r="G1277">
        <v>0</v>
      </c>
      <c r="H1277">
        <v>0</v>
      </c>
      <c r="I1277">
        <v>0</v>
      </c>
      <c r="J1277">
        <v>0</v>
      </c>
      <c r="K1277" t="s">
        <v>32</v>
      </c>
      <c r="L1277" t="s">
        <v>33</v>
      </c>
      <c r="M1277">
        <v>280.05830764812998</v>
      </c>
      <c r="N1277">
        <v>-1.75257432056415E-2</v>
      </c>
      <c r="O1277" s="2">
        <f t="shared" si="19"/>
        <v>-17.525743205641501</v>
      </c>
      <c r="P1277">
        <v>1</v>
      </c>
      <c r="Q1277" t="s">
        <v>34</v>
      </c>
      <c r="R1277">
        <v>7013998</v>
      </c>
      <c r="S1277">
        <v>9639370</v>
      </c>
      <c r="T1277">
        <v>44754068</v>
      </c>
      <c r="U1277">
        <v>7911747</v>
      </c>
      <c r="V1277">
        <v>22185178</v>
      </c>
      <c r="W1277">
        <v>10430332</v>
      </c>
      <c r="X1277">
        <v>9758990</v>
      </c>
      <c r="Y1277">
        <v>3048602</v>
      </c>
      <c r="Z1277">
        <v>6380843</v>
      </c>
      <c r="AA1277">
        <v>3595634</v>
      </c>
      <c r="AB1277">
        <v>24504524</v>
      </c>
      <c r="AC1277">
        <v>7930836</v>
      </c>
      <c r="AD1277">
        <v>21856062</v>
      </c>
      <c r="AE1277">
        <v>5041360</v>
      </c>
      <c r="AF1277">
        <v>15159472</v>
      </c>
      <c r="AG1277">
        <v>5893886</v>
      </c>
    </row>
    <row r="1278" spans="1:33" x14ac:dyDescent="0.25">
      <c r="A1278">
        <v>1276</v>
      </c>
      <c r="B1278">
        <v>279.051729999999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L1278" t="s">
        <v>31</v>
      </c>
      <c r="M1278">
        <v>280.05900646688002</v>
      </c>
      <c r="N1278">
        <v>0</v>
      </c>
      <c r="O1278" s="2">
        <f t="shared" si="19"/>
        <v>0</v>
      </c>
      <c r="P1278">
        <v>1</v>
      </c>
      <c r="R1278">
        <v>0</v>
      </c>
      <c r="S1278">
        <v>0</v>
      </c>
      <c r="T1278">
        <v>4367508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1277</v>
      </c>
      <c r="B1279">
        <v>279.06394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L1279" t="s">
        <v>31</v>
      </c>
      <c r="M1279">
        <v>280.07121646688</v>
      </c>
      <c r="N1279">
        <v>0</v>
      </c>
      <c r="O1279" s="2">
        <f t="shared" si="19"/>
        <v>0</v>
      </c>
      <c r="P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2844321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1278</v>
      </c>
      <c r="B1280">
        <v>279.066306</v>
      </c>
      <c r="C1280">
        <v>17</v>
      </c>
      <c r="D1280">
        <v>12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32</v>
      </c>
      <c r="L1280" t="s">
        <v>39</v>
      </c>
      <c r="M1280">
        <v>280.07358246688</v>
      </c>
      <c r="N1280">
        <v>-8.4239576757126705E-2</v>
      </c>
      <c r="O1280" s="2">
        <f t="shared" si="19"/>
        <v>-84.239576757126699</v>
      </c>
      <c r="P1280">
        <v>1</v>
      </c>
      <c r="Q1280" t="s">
        <v>34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11886871</v>
      </c>
      <c r="Y1280">
        <v>19514018</v>
      </c>
      <c r="Z1280">
        <v>16690483</v>
      </c>
      <c r="AA1280">
        <v>17301370</v>
      </c>
      <c r="AB1280">
        <v>0</v>
      </c>
      <c r="AC1280">
        <v>0</v>
      </c>
      <c r="AD1280">
        <v>3157830</v>
      </c>
      <c r="AE1280">
        <v>0</v>
      </c>
      <c r="AF1280">
        <v>0</v>
      </c>
      <c r="AG1280">
        <v>0</v>
      </c>
    </row>
    <row r="1281" spans="1:33" x14ac:dyDescent="0.25">
      <c r="A1281">
        <v>1279</v>
      </c>
      <c r="B1281">
        <v>279.07215629000001</v>
      </c>
      <c r="C1281">
        <v>10</v>
      </c>
      <c r="D1281">
        <v>16</v>
      </c>
      <c r="E1281">
        <v>9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32</v>
      </c>
      <c r="L1281" t="s">
        <v>36</v>
      </c>
      <c r="M1281">
        <v>280.07943275688001</v>
      </c>
      <c r="N1281">
        <v>-2.30070449145285E-3</v>
      </c>
      <c r="O1281" s="2">
        <f t="shared" si="19"/>
        <v>-2.3007044914528501</v>
      </c>
      <c r="P1281">
        <v>1</v>
      </c>
      <c r="Q1281" t="s">
        <v>34</v>
      </c>
      <c r="R1281">
        <v>4241014</v>
      </c>
      <c r="S1281">
        <v>7171538</v>
      </c>
      <c r="T1281">
        <v>3786909</v>
      </c>
      <c r="U1281">
        <v>6074700</v>
      </c>
      <c r="V1281">
        <v>8557797</v>
      </c>
      <c r="W1281">
        <v>6680453</v>
      </c>
      <c r="X1281">
        <v>0</v>
      </c>
      <c r="Y1281">
        <v>0</v>
      </c>
      <c r="Z1281">
        <v>0</v>
      </c>
      <c r="AA1281">
        <v>0</v>
      </c>
      <c r="AB1281">
        <v>5520598</v>
      </c>
      <c r="AC1281">
        <v>0</v>
      </c>
      <c r="AD1281">
        <v>5986122</v>
      </c>
      <c r="AE1281">
        <v>0</v>
      </c>
      <c r="AF1281">
        <v>3298490</v>
      </c>
      <c r="AG1281">
        <v>3739395</v>
      </c>
    </row>
    <row r="1282" spans="1:33" x14ac:dyDescent="0.25">
      <c r="A1282">
        <v>1280</v>
      </c>
      <c r="B1282">
        <v>279.081629999999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L1282" t="s">
        <v>31</v>
      </c>
      <c r="M1282">
        <v>280.08890646688002</v>
      </c>
      <c r="N1282">
        <v>0</v>
      </c>
      <c r="O1282" s="2">
        <f t="shared" si="19"/>
        <v>0</v>
      </c>
      <c r="P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2836867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1281</v>
      </c>
      <c r="B1283">
        <v>279.08517999999998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L1283" t="s">
        <v>31</v>
      </c>
      <c r="M1283">
        <v>280.09245646687998</v>
      </c>
      <c r="N1283">
        <v>0</v>
      </c>
      <c r="O1283" s="2">
        <f t="shared" ref="O1283:O1346" si="20">N1283*1000</f>
        <v>0</v>
      </c>
      <c r="P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2589917</v>
      </c>
      <c r="AC1283">
        <v>0</v>
      </c>
      <c r="AD1283">
        <v>4091728</v>
      </c>
      <c r="AE1283">
        <v>0</v>
      </c>
      <c r="AF1283">
        <v>0</v>
      </c>
      <c r="AG1283">
        <v>0</v>
      </c>
    </row>
    <row r="1284" spans="1:33" x14ac:dyDescent="0.25">
      <c r="A1284">
        <v>1282</v>
      </c>
      <c r="B1284">
        <v>279.08742440625002</v>
      </c>
      <c r="C1284">
        <v>14</v>
      </c>
      <c r="D1284">
        <v>16</v>
      </c>
      <c r="E1284">
        <v>6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32</v>
      </c>
      <c r="L1284" t="s">
        <v>33</v>
      </c>
      <c r="M1284">
        <v>280.09470087313002</v>
      </c>
      <c r="N1284">
        <v>-4.5080931267721801E-2</v>
      </c>
      <c r="O1284" s="2">
        <f t="shared" si="20"/>
        <v>-45.080931267721802</v>
      </c>
      <c r="P1284">
        <v>1</v>
      </c>
      <c r="Q1284" t="s">
        <v>34</v>
      </c>
      <c r="R1284">
        <v>4352635</v>
      </c>
      <c r="S1284">
        <v>11042264</v>
      </c>
      <c r="T1284">
        <v>14415012</v>
      </c>
      <c r="U1284">
        <v>11192659</v>
      </c>
      <c r="V1284">
        <v>16549100</v>
      </c>
      <c r="W1284">
        <v>12568460</v>
      </c>
      <c r="X1284">
        <v>4767010</v>
      </c>
      <c r="Y1284">
        <v>11223727</v>
      </c>
      <c r="Z1284">
        <v>9450814</v>
      </c>
      <c r="AA1284">
        <v>10737542</v>
      </c>
      <c r="AB1284">
        <v>29812958</v>
      </c>
      <c r="AC1284">
        <v>20896740</v>
      </c>
      <c r="AD1284">
        <v>45297488</v>
      </c>
      <c r="AE1284">
        <v>15330528</v>
      </c>
      <c r="AF1284">
        <v>3635392</v>
      </c>
      <c r="AG1284">
        <v>6632200</v>
      </c>
    </row>
    <row r="1285" spans="1:33" x14ac:dyDescent="0.25">
      <c r="A1285">
        <v>1283</v>
      </c>
      <c r="B1285">
        <v>279.08927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L1285" t="s">
        <v>31</v>
      </c>
      <c r="M1285">
        <v>280.09654646688</v>
      </c>
      <c r="N1285">
        <v>0</v>
      </c>
      <c r="O1285" s="2">
        <f t="shared" si="20"/>
        <v>0</v>
      </c>
      <c r="P1285">
        <v>0</v>
      </c>
      <c r="R1285">
        <v>0</v>
      </c>
      <c r="S1285">
        <v>0</v>
      </c>
      <c r="T1285">
        <v>0</v>
      </c>
      <c r="U1285">
        <v>0</v>
      </c>
      <c r="V1285">
        <v>2930413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>
        <v>1284</v>
      </c>
      <c r="B1286">
        <v>279.10272250000003</v>
      </c>
      <c r="C1286">
        <v>18</v>
      </c>
      <c r="D1286">
        <v>16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 t="s">
        <v>32</v>
      </c>
      <c r="L1286" t="s">
        <v>33</v>
      </c>
      <c r="M1286">
        <v>280.109998966879</v>
      </c>
      <c r="N1286">
        <v>-0.19487694196856101</v>
      </c>
      <c r="O1286" s="2">
        <f t="shared" si="20"/>
        <v>-194.876941968561</v>
      </c>
      <c r="P1286">
        <v>1</v>
      </c>
      <c r="Q1286" t="s">
        <v>34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3350314</v>
      </c>
      <c r="Y1286">
        <v>16057015</v>
      </c>
      <c r="Z1286">
        <v>10689862</v>
      </c>
      <c r="AA1286">
        <v>14135182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1285</v>
      </c>
      <c r="B1287">
        <v>279.10849000000002</v>
      </c>
      <c r="C1287">
        <v>11</v>
      </c>
      <c r="D1287">
        <v>20</v>
      </c>
      <c r="E1287">
        <v>8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32</v>
      </c>
      <c r="L1287" t="s">
        <v>36</v>
      </c>
      <c r="M1287">
        <v>280.11576646688002</v>
      </c>
      <c r="N1287">
        <v>0.18260992836074499</v>
      </c>
      <c r="O1287" s="2">
        <f t="shared" si="20"/>
        <v>182.60992836074499</v>
      </c>
      <c r="P1287">
        <v>1</v>
      </c>
      <c r="Q1287" t="s">
        <v>34</v>
      </c>
      <c r="R1287">
        <v>0</v>
      </c>
      <c r="S1287">
        <v>0</v>
      </c>
      <c r="T1287">
        <v>0</v>
      </c>
      <c r="U1287">
        <v>0</v>
      </c>
      <c r="V1287">
        <v>3754230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2506076</v>
      </c>
      <c r="AE1287">
        <v>0</v>
      </c>
      <c r="AF1287">
        <v>0</v>
      </c>
      <c r="AG1287">
        <v>0</v>
      </c>
    </row>
    <row r="1288" spans="1:33" x14ac:dyDescent="0.25">
      <c r="A1288">
        <v>1286</v>
      </c>
      <c r="B1288">
        <v>279.12381499999998</v>
      </c>
      <c r="C1288">
        <v>15</v>
      </c>
      <c r="D1288">
        <v>20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32</v>
      </c>
      <c r="L1288" t="s">
        <v>33</v>
      </c>
      <c r="M1288">
        <v>280.13109146687998</v>
      </c>
      <c r="N1288">
        <v>-6.3236036845308999E-2</v>
      </c>
      <c r="O1288" s="2">
        <f t="shared" si="20"/>
        <v>-63.236036845309002</v>
      </c>
      <c r="P1288">
        <v>1</v>
      </c>
      <c r="Q1288" t="s">
        <v>34</v>
      </c>
      <c r="R1288">
        <v>0</v>
      </c>
      <c r="S1288">
        <v>0</v>
      </c>
      <c r="T1288">
        <v>0</v>
      </c>
      <c r="U1288">
        <v>0</v>
      </c>
      <c r="V1288">
        <v>3938557</v>
      </c>
      <c r="W1288">
        <v>0</v>
      </c>
      <c r="X1288">
        <v>0</v>
      </c>
      <c r="Y1288">
        <v>4569795</v>
      </c>
      <c r="Z1288">
        <v>2876241</v>
      </c>
      <c r="AA1288">
        <v>4312986</v>
      </c>
      <c r="AB1288">
        <v>6727920</v>
      </c>
      <c r="AC1288">
        <v>5122037</v>
      </c>
      <c r="AD1288">
        <v>11241316</v>
      </c>
      <c r="AE1288">
        <v>4860145</v>
      </c>
      <c r="AF1288">
        <v>0</v>
      </c>
      <c r="AG1288">
        <v>0</v>
      </c>
    </row>
    <row r="1289" spans="1:33" x14ac:dyDescent="0.25">
      <c r="A1289">
        <v>1287</v>
      </c>
      <c r="B1289">
        <v>279.13911999999999</v>
      </c>
      <c r="C1289">
        <v>19</v>
      </c>
      <c r="D1289">
        <v>20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 t="s">
        <v>32</v>
      </c>
      <c r="L1289" t="s">
        <v>43</v>
      </c>
      <c r="M1289">
        <v>280.14639646687999</v>
      </c>
      <c r="N1289">
        <v>-0.23766388149169199</v>
      </c>
      <c r="O1289" s="2">
        <f t="shared" si="20"/>
        <v>-237.663881491692</v>
      </c>
      <c r="P1289">
        <v>1</v>
      </c>
      <c r="Q1289" t="s">
        <v>34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2889420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1288</v>
      </c>
      <c r="B1290">
        <v>279.160179999999</v>
      </c>
      <c r="C1290">
        <v>16</v>
      </c>
      <c r="D1290">
        <v>24</v>
      </c>
      <c r="E1290">
        <v>4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32</v>
      </c>
      <c r="L1290" t="s">
        <v>37</v>
      </c>
      <c r="M1290">
        <v>280.167456466879</v>
      </c>
      <c r="N1290">
        <v>9.9651832820878E-3</v>
      </c>
      <c r="O1290" s="2">
        <f t="shared" si="20"/>
        <v>9.9651832820877999</v>
      </c>
      <c r="P1290">
        <v>1</v>
      </c>
      <c r="Q1290" t="s">
        <v>34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4546819</v>
      </c>
      <c r="AC1290">
        <v>3603461</v>
      </c>
      <c r="AD1290">
        <v>4655991</v>
      </c>
      <c r="AE1290">
        <v>2857217</v>
      </c>
      <c r="AF1290">
        <v>0</v>
      </c>
      <c r="AG1290">
        <v>0</v>
      </c>
    </row>
    <row r="1291" spans="1:33" x14ac:dyDescent="0.25">
      <c r="A1291">
        <v>1289</v>
      </c>
      <c r="B1291">
        <v>279.16354000000001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L1291" t="s">
        <v>31</v>
      </c>
      <c r="M1291">
        <v>280.17081646688001</v>
      </c>
      <c r="N1291">
        <v>0</v>
      </c>
      <c r="O1291" s="2">
        <f t="shared" si="20"/>
        <v>0</v>
      </c>
      <c r="P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2549678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1290</v>
      </c>
      <c r="B1292">
        <v>279.19657999999998</v>
      </c>
      <c r="C1292">
        <v>17</v>
      </c>
      <c r="D1292">
        <v>28</v>
      </c>
      <c r="E1292">
        <v>3</v>
      </c>
      <c r="F1292">
        <v>0</v>
      </c>
      <c r="G1292">
        <v>0</v>
      </c>
      <c r="H1292">
        <v>0</v>
      </c>
      <c r="I1292">
        <v>0</v>
      </c>
      <c r="J1292">
        <v>0</v>
      </c>
      <c r="K1292" t="s">
        <v>32</v>
      </c>
      <c r="L1292" t="s">
        <v>37</v>
      </c>
      <c r="M1292">
        <v>280.20385646687998</v>
      </c>
      <c r="N1292">
        <v>-4.1761666314871E-2</v>
      </c>
      <c r="O1292" s="2">
        <f t="shared" si="20"/>
        <v>-41.761666314871</v>
      </c>
      <c r="P1292">
        <v>1</v>
      </c>
      <c r="Q1292" t="s">
        <v>34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3261322</v>
      </c>
      <c r="AE1292">
        <v>0</v>
      </c>
      <c r="AF1292">
        <v>0</v>
      </c>
      <c r="AG1292">
        <v>0</v>
      </c>
    </row>
    <row r="1293" spans="1:33" x14ac:dyDescent="0.25">
      <c r="A1293">
        <v>1291</v>
      </c>
      <c r="B1293">
        <v>279.23295624999997</v>
      </c>
      <c r="C1293">
        <v>18</v>
      </c>
      <c r="D1293">
        <v>32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32</v>
      </c>
      <c r="L1293" t="s">
        <v>37</v>
      </c>
      <c r="M1293">
        <v>280.24023271687997</v>
      </c>
      <c r="N1293">
        <v>-8.7263703211517205E-3</v>
      </c>
      <c r="O1293" s="2">
        <f t="shared" si="20"/>
        <v>-8.7263703211517196</v>
      </c>
      <c r="P1293">
        <v>1</v>
      </c>
      <c r="Q1293" t="s">
        <v>34</v>
      </c>
      <c r="R1293">
        <v>0</v>
      </c>
      <c r="S1293">
        <v>0</v>
      </c>
      <c r="T1293">
        <v>17196264</v>
      </c>
      <c r="U1293">
        <v>20052370</v>
      </c>
      <c r="V1293">
        <v>21140784</v>
      </c>
      <c r="W1293">
        <v>17835982</v>
      </c>
      <c r="X1293">
        <v>0</v>
      </c>
      <c r="Y1293">
        <v>0</v>
      </c>
      <c r="Z1293">
        <v>0</v>
      </c>
      <c r="AA1293">
        <v>0</v>
      </c>
      <c r="AB1293">
        <v>15239463</v>
      </c>
      <c r="AC1293">
        <v>14945319</v>
      </c>
      <c r="AD1293">
        <v>20406172</v>
      </c>
      <c r="AE1293">
        <v>15965473</v>
      </c>
      <c r="AF1293">
        <v>0</v>
      </c>
      <c r="AG1293">
        <v>0</v>
      </c>
    </row>
    <row r="1294" spans="1:33" x14ac:dyDescent="0.25">
      <c r="A1294">
        <v>1292</v>
      </c>
      <c r="B1294">
        <v>280.01801</v>
      </c>
      <c r="C1294">
        <v>11</v>
      </c>
      <c r="D1294">
        <v>8</v>
      </c>
      <c r="E1294">
        <v>8</v>
      </c>
      <c r="F1294">
        <v>0</v>
      </c>
      <c r="G1294">
        <v>1</v>
      </c>
      <c r="H1294">
        <v>0</v>
      </c>
      <c r="I1294">
        <v>0</v>
      </c>
      <c r="J1294">
        <v>0</v>
      </c>
      <c r="K1294" t="s">
        <v>32</v>
      </c>
      <c r="L1294" t="s">
        <v>39</v>
      </c>
      <c r="M1294">
        <v>281.02528646688</v>
      </c>
      <c r="N1294">
        <v>-5.1224856728869402E-2</v>
      </c>
      <c r="O1294" s="2">
        <f t="shared" si="20"/>
        <v>-51.224856728869405</v>
      </c>
      <c r="P1294">
        <v>1</v>
      </c>
      <c r="Q1294" t="s">
        <v>34</v>
      </c>
      <c r="R1294">
        <v>0</v>
      </c>
      <c r="S1294">
        <v>0</v>
      </c>
      <c r="T1294">
        <v>2997841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2645083</v>
      </c>
      <c r="AG1294">
        <v>0</v>
      </c>
    </row>
    <row r="1295" spans="1:33" x14ac:dyDescent="0.25">
      <c r="A1295">
        <v>1293</v>
      </c>
      <c r="B1295">
        <v>280.02247</v>
      </c>
      <c r="C1295">
        <v>12</v>
      </c>
      <c r="D1295">
        <v>8</v>
      </c>
      <c r="E1295">
        <v>8</v>
      </c>
      <c r="F1295">
        <v>0</v>
      </c>
      <c r="G1295">
        <v>0</v>
      </c>
      <c r="H1295">
        <v>0</v>
      </c>
      <c r="I1295">
        <v>0</v>
      </c>
      <c r="J1295">
        <v>0</v>
      </c>
      <c r="K1295" t="s">
        <v>32</v>
      </c>
      <c r="L1295" t="s">
        <v>39</v>
      </c>
      <c r="M1295">
        <v>280.02192142009102</v>
      </c>
      <c r="N1295">
        <v>-1.4950581546865E-2</v>
      </c>
      <c r="O1295" s="2">
        <f t="shared" si="20"/>
        <v>-14.950581546865001</v>
      </c>
      <c r="P1295">
        <v>1</v>
      </c>
      <c r="Q1295" t="s">
        <v>40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3942066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>
        <v>1294</v>
      </c>
      <c r="B1296">
        <v>280.03772400000003</v>
      </c>
      <c r="C1296">
        <v>16</v>
      </c>
      <c r="D1296">
        <v>8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0</v>
      </c>
      <c r="K1296" t="s">
        <v>32</v>
      </c>
      <c r="L1296" t="s">
        <v>39</v>
      </c>
      <c r="M1296">
        <v>280.03717542009099</v>
      </c>
      <c r="N1296">
        <v>-7.3304215121099397E-3</v>
      </c>
      <c r="O1296" s="2">
        <f t="shared" si="20"/>
        <v>-7.3304215121099396</v>
      </c>
      <c r="P1296">
        <v>1</v>
      </c>
      <c r="Q1296" t="s">
        <v>40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6728476</v>
      </c>
      <c r="Y1296">
        <v>3549380</v>
      </c>
      <c r="Z1296">
        <v>4930357</v>
      </c>
      <c r="AA1296">
        <v>2647441</v>
      </c>
      <c r="AB1296">
        <v>0</v>
      </c>
      <c r="AC1296">
        <v>0</v>
      </c>
      <c r="AD1296">
        <v>2764090</v>
      </c>
      <c r="AE1296">
        <v>0</v>
      </c>
      <c r="AF1296">
        <v>0</v>
      </c>
      <c r="AG1296">
        <v>0</v>
      </c>
    </row>
    <row r="1297" spans="1:33" x14ac:dyDescent="0.25">
      <c r="A1297">
        <v>1295</v>
      </c>
      <c r="B1297">
        <v>280.05436333333301</v>
      </c>
      <c r="C1297">
        <v>12</v>
      </c>
      <c r="D1297">
        <v>12</v>
      </c>
      <c r="E1297">
        <v>7</v>
      </c>
      <c r="F1297">
        <v>0</v>
      </c>
      <c r="G1297">
        <v>1</v>
      </c>
      <c r="H1297">
        <v>0</v>
      </c>
      <c r="I1297">
        <v>0</v>
      </c>
      <c r="J1297">
        <v>0</v>
      </c>
      <c r="K1297" t="s">
        <v>32</v>
      </c>
      <c r="L1297" t="s">
        <v>33</v>
      </c>
      <c r="M1297">
        <v>281.06163980021302</v>
      </c>
      <c r="N1297">
        <v>6.3251202434731299E-2</v>
      </c>
      <c r="O1297" s="2">
        <f t="shared" si="20"/>
        <v>63.251202434731297</v>
      </c>
      <c r="P1297">
        <v>1</v>
      </c>
      <c r="Q1297" t="s">
        <v>34</v>
      </c>
      <c r="R1297">
        <v>0</v>
      </c>
      <c r="S1297">
        <v>0</v>
      </c>
      <c r="T1297">
        <v>6327906</v>
      </c>
      <c r="U1297">
        <v>0</v>
      </c>
      <c r="V1297">
        <v>3029680</v>
      </c>
      <c r="W1297">
        <v>2619196</v>
      </c>
      <c r="X1297">
        <v>0</v>
      </c>
      <c r="Y1297">
        <v>0</v>
      </c>
      <c r="Z1297">
        <v>0</v>
      </c>
      <c r="AA1297">
        <v>0</v>
      </c>
      <c r="AB1297">
        <v>3559106</v>
      </c>
      <c r="AC1297">
        <v>0</v>
      </c>
      <c r="AD1297">
        <v>2942275</v>
      </c>
      <c r="AE1297">
        <v>0</v>
      </c>
      <c r="AF1297">
        <v>2745451</v>
      </c>
      <c r="AG1297">
        <v>0</v>
      </c>
    </row>
    <row r="1298" spans="1:33" x14ac:dyDescent="0.25">
      <c r="A1298">
        <v>1296</v>
      </c>
      <c r="B1298">
        <v>280.05886800000002</v>
      </c>
      <c r="C1298">
        <v>13</v>
      </c>
      <c r="D1298">
        <v>12</v>
      </c>
      <c r="E1298">
        <v>7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32</v>
      </c>
      <c r="L1298" t="s">
        <v>33</v>
      </c>
      <c r="M1298">
        <v>280.05831942009098</v>
      </c>
      <c r="N1298">
        <v>-5.9559703711444402E-2</v>
      </c>
      <c r="O1298" s="2">
        <f t="shared" si="20"/>
        <v>-59.559703711444399</v>
      </c>
      <c r="P1298">
        <v>1</v>
      </c>
      <c r="Q1298" t="s">
        <v>40</v>
      </c>
      <c r="R1298">
        <v>0</v>
      </c>
      <c r="S1298">
        <v>2439491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13654724</v>
      </c>
      <c r="AC1298">
        <v>3837342</v>
      </c>
      <c r="AD1298">
        <v>11522373</v>
      </c>
      <c r="AE1298">
        <v>0</v>
      </c>
      <c r="AF1298">
        <v>4808301</v>
      </c>
      <c r="AG1298">
        <v>0</v>
      </c>
    </row>
    <row r="1299" spans="1:33" x14ac:dyDescent="0.25">
      <c r="A1299">
        <v>1297</v>
      </c>
      <c r="B1299">
        <v>280.06966999999997</v>
      </c>
      <c r="C1299">
        <v>16</v>
      </c>
      <c r="D1299">
        <v>12</v>
      </c>
      <c r="E1299">
        <v>4</v>
      </c>
      <c r="F1299">
        <v>0</v>
      </c>
      <c r="G1299">
        <v>1</v>
      </c>
      <c r="H1299">
        <v>0</v>
      </c>
      <c r="I1299">
        <v>0</v>
      </c>
      <c r="J1299">
        <v>0</v>
      </c>
      <c r="K1299" t="s">
        <v>32</v>
      </c>
      <c r="L1299" t="s">
        <v>39</v>
      </c>
      <c r="M1299">
        <v>281.07694646687997</v>
      </c>
      <c r="N1299">
        <v>-0.11653563360834999</v>
      </c>
      <c r="O1299" s="2">
        <f t="shared" si="20"/>
        <v>-116.53563360835</v>
      </c>
      <c r="P1299">
        <v>1</v>
      </c>
      <c r="Q1299" t="s">
        <v>34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3802838</v>
      </c>
      <c r="Z1299">
        <v>3390278</v>
      </c>
      <c r="AA1299">
        <v>3241378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1298</v>
      </c>
      <c r="B1300">
        <v>280.07415200000003</v>
      </c>
      <c r="C1300">
        <v>17</v>
      </c>
      <c r="D1300">
        <v>12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 t="s">
        <v>32</v>
      </c>
      <c r="L1300" t="s">
        <v>39</v>
      </c>
      <c r="M1300">
        <v>280.07360342009099</v>
      </c>
      <c r="N1300">
        <v>-0.15905279912561299</v>
      </c>
      <c r="O1300" s="2">
        <f t="shared" si="20"/>
        <v>-159.05279912561298</v>
      </c>
      <c r="P1300">
        <v>1</v>
      </c>
      <c r="Q1300" t="s">
        <v>40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5188399</v>
      </c>
      <c r="Y1300">
        <v>7016665</v>
      </c>
      <c r="Z1300">
        <v>6440777</v>
      </c>
      <c r="AA1300">
        <v>8472997</v>
      </c>
      <c r="AB1300">
        <v>0</v>
      </c>
      <c r="AC1300">
        <v>0</v>
      </c>
      <c r="AD1300">
        <v>2622285</v>
      </c>
      <c r="AE1300">
        <v>0</v>
      </c>
      <c r="AF1300">
        <v>0</v>
      </c>
      <c r="AG1300">
        <v>0</v>
      </c>
    </row>
    <row r="1301" spans="1:33" x14ac:dyDescent="0.25">
      <c r="A1301">
        <v>1299</v>
      </c>
      <c r="B1301">
        <v>280.07994500000001</v>
      </c>
      <c r="C1301">
        <v>10</v>
      </c>
      <c r="D1301">
        <v>16</v>
      </c>
      <c r="E1301">
        <v>9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32</v>
      </c>
      <c r="L1301" t="s">
        <v>36</v>
      </c>
      <c r="M1301">
        <v>280.07939642009097</v>
      </c>
      <c r="N1301">
        <v>0.12743675501468099</v>
      </c>
      <c r="O1301" s="2">
        <f t="shared" si="20"/>
        <v>127.436755014681</v>
      </c>
      <c r="P1301">
        <v>1</v>
      </c>
      <c r="Q1301" t="s">
        <v>40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3580623</v>
      </c>
      <c r="AC1301">
        <v>0</v>
      </c>
      <c r="AD1301">
        <v>2490704</v>
      </c>
      <c r="AE1301">
        <v>0</v>
      </c>
      <c r="AF1301">
        <v>0</v>
      </c>
      <c r="AG1301">
        <v>0</v>
      </c>
    </row>
    <row r="1302" spans="1:33" x14ac:dyDescent="0.25">
      <c r="A1302">
        <v>1300</v>
      </c>
      <c r="B1302">
        <v>280.08940999999999</v>
      </c>
      <c r="C1302">
        <v>21</v>
      </c>
      <c r="D1302">
        <v>12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 t="s">
        <v>32</v>
      </c>
      <c r="L1302" t="s">
        <v>39</v>
      </c>
      <c r="M1302">
        <v>280.08886142009101</v>
      </c>
      <c r="N1302">
        <v>-0.16570737695006099</v>
      </c>
      <c r="O1302" s="2">
        <f t="shared" si="20"/>
        <v>-165.70737695006099</v>
      </c>
      <c r="P1302">
        <v>1</v>
      </c>
      <c r="Q1302" t="s">
        <v>40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2729697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1301</v>
      </c>
      <c r="B1303">
        <v>280.09078749999998</v>
      </c>
      <c r="C1303">
        <v>13</v>
      </c>
      <c r="D1303">
        <v>16</v>
      </c>
      <c r="E1303">
        <v>6</v>
      </c>
      <c r="F1303">
        <v>0</v>
      </c>
      <c r="G1303">
        <v>1</v>
      </c>
      <c r="H1303">
        <v>0</v>
      </c>
      <c r="I1303">
        <v>0</v>
      </c>
      <c r="J1303">
        <v>0</v>
      </c>
      <c r="K1303" t="s">
        <v>32</v>
      </c>
      <c r="L1303" t="s">
        <v>33</v>
      </c>
      <c r="M1303">
        <v>281.09806396687998</v>
      </c>
      <c r="N1303">
        <v>-7.4290373104230506E-2</v>
      </c>
      <c r="O1303" s="2">
        <f t="shared" si="20"/>
        <v>-74.290373104230511</v>
      </c>
      <c r="P1303">
        <v>1</v>
      </c>
      <c r="Q1303" t="s">
        <v>34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4352724</v>
      </c>
      <c r="AC1303">
        <v>3213740</v>
      </c>
      <c r="AD1303">
        <v>6760790</v>
      </c>
      <c r="AE1303">
        <v>2552478</v>
      </c>
      <c r="AF1303">
        <v>0</v>
      </c>
      <c r="AG1303">
        <v>0</v>
      </c>
    </row>
    <row r="1304" spans="1:33" x14ac:dyDescent="0.25">
      <c r="A1304">
        <v>1302</v>
      </c>
      <c r="B1304">
        <v>280.0952375</v>
      </c>
      <c r="C1304">
        <v>14</v>
      </c>
      <c r="D1304">
        <v>16</v>
      </c>
      <c r="E1304">
        <v>6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32</v>
      </c>
      <c r="L1304" t="s">
        <v>33</v>
      </c>
      <c r="M1304">
        <v>280.09468892009102</v>
      </c>
      <c r="N1304">
        <v>-2.4059383511490298E-3</v>
      </c>
      <c r="O1304" s="2">
        <f t="shared" si="20"/>
        <v>-2.4059383511490298</v>
      </c>
      <c r="P1304">
        <v>1</v>
      </c>
      <c r="Q1304" t="s">
        <v>40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5148375</v>
      </c>
      <c r="AC1304">
        <v>5569966</v>
      </c>
      <c r="AD1304">
        <v>10105176</v>
      </c>
      <c r="AE1304">
        <v>3627680</v>
      </c>
      <c r="AF1304">
        <v>0</v>
      </c>
      <c r="AG1304">
        <v>0</v>
      </c>
    </row>
    <row r="1305" spans="1:33" x14ac:dyDescent="0.25">
      <c r="A1305">
        <v>1303</v>
      </c>
      <c r="B1305">
        <v>280.105975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L1305" t="s">
        <v>31</v>
      </c>
      <c r="M1305">
        <v>281.11325146688</v>
      </c>
      <c r="N1305">
        <v>0</v>
      </c>
      <c r="O1305" s="2">
        <f t="shared" si="20"/>
        <v>0</v>
      </c>
      <c r="P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2722538</v>
      </c>
      <c r="Z1305">
        <v>0</v>
      </c>
      <c r="AA1305">
        <v>2967990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>
        <v>1304</v>
      </c>
      <c r="B1306">
        <v>280.11057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L1306" t="s">
        <v>31</v>
      </c>
      <c r="M1306">
        <v>281.11784646688</v>
      </c>
      <c r="N1306">
        <v>0</v>
      </c>
      <c r="O1306" s="2">
        <f t="shared" si="20"/>
        <v>0</v>
      </c>
      <c r="P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3798253</v>
      </c>
      <c r="Z1306">
        <v>0</v>
      </c>
      <c r="AA1306">
        <v>3171257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>
        <v>1305</v>
      </c>
      <c r="B1307">
        <v>280.23631571428598</v>
      </c>
      <c r="C1307">
        <v>17</v>
      </c>
      <c r="D1307">
        <v>32</v>
      </c>
      <c r="E1307">
        <v>2</v>
      </c>
      <c r="F1307">
        <v>0</v>
      </c>
      <c r="G1307">
        <v>1</v>
      </c>
      <c r="H1307">
        <v>0</v>
      </c>
      <c r="I1307">
        <v>0</v>
      </c>
      <c r="J1307">
        <v>0</v>
      </c>
      <c r="K1307" t="s">
        <v>32</v>
      </c>
      <c r="L1307" t="s">
        <v>37</v>
      </c>
      <c r="M1307">
        <v>281.24359218116598</v>
      </c>
      <c r="N1307">
        <v>-2.5145339971225599E-2</v>
      </c>
      <c r="O1307" s="2">
        <f t="shared" si="20"/>
        <v>-25.145339971225599</v>
      </c>
      <c r="P1307">
        <v>0</v>
      </c>
      <c r="Q1307" t="s">
        <v>34</v>
      </c>
      <c r="R1307">
        <v>0</v>
      </c>
      <c r="S1307">
        <v>0</v>
      </c>
      <c r="T1307">
        <v>3109557</v>
      </c>
      <c r="U1307">
        <v>3984201</v>
      </c>
      <c r="V1307">
        <v>3884805</v>
      </c>
      <c r="W1307">
        <v>2494861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3046894</v>
      </c>
      <c r="AD1307">
        <v>3601824</v>
      </c>
      <c r="AE1307">
        <v>3099358</v>
      </c>
      <c r="AF1307">
        <v>0</v>
      </c>
      <c r="AG1307">
        <v>0</v>
      </c>
    </row>
    <row r="1308" spans="1:33" x14ac:dyDescent="0.25">
      <c r="A1308">
        <v>1306</v>
      </c>
      <c r="B1308">
        <v>280.98298749999998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L1308" t="s">
        <v>31</v>
      </c>
      <c r="M1308">
        <v>281.99026396687998</v>
      </c>
      <c r="N1308">
        <v>0</v>
      </c>
      <c r="O1308" s="2">
        <f t="shared" si="20"/>
        <v>0</v>
      </c>
      <c r="P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3027088</v>
      </c>
      <c r="AC1308">
        <v>7147326</v>
      </c>
      <c r="AD1308">
        <v>5287709</v>
      </c>
      <c r="AE1308">
        <v>5912615</v>
      </c>
      <c r="AF1308">
        <v>0</v>
      </c>
      <c r="AG1308">
        <v>0</v>
      </c>
    </row>
    <row r="1309" spans="1:33" x14ac:dyDescent="0.25">
      <c r="A1309">
        <v>1307</v>
      </c>
      <c r="B1309">
        <v>281.00917500000003</v>
      </c>
      <c r="C1309">
        <v>15</v>
      </c>
      <c r="D1309">
        <v>6</v>
      </c>
      <c r="E1309">
        <v>6</v>
      </c>
      <c r="F1309">
        <v>0</v>
      </c>
      <c r="G1309">
        <v>0</v>
      </c>
      <c r="H1309">
        <v>0</v>
      </c>
      <c r="I1309">
        <v>0</v>
      </c>
      <c r="J1309">
        <v>0</v>
      </c>
      <c r="K1309" t="s">
        <v>32</v>
      </c>
      <c r="L1309" t="s">
        <v>39</v>
      </c>
      <c r="M1309">
        <v>282.016451466879</v>
      </c>
      <c r="N1309">
        <v>-4.8017340600010602E-2</v>
      </c>
      <c r="O1309" s="2">
        <f t="shared" si="20"/>
        <v>-48.017340600010606</v>
      </c>
      <c r="P1309">
        <v>1</v>
      </c>
      <c r="Q1309" t="s">
        <v>34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5660958</v>
      </c>
      <c r="Y1309">
        <v>0</v>
      </c>
      <c r="Z1309">
        <v>2598197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1308</v>
      </c>
      <c r="B1310">
        <v>281.03030649999999</v>
      </c>
      <c r="C1310">
        <v>12</v>
      </c>
      <c r="D1310">
        <v>10</v>
      </c>
      <c r="E1310">
        <v>8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32</v>
      </c>
      <c r="L1310" t="s">
        <v>35</v>
      </c>
      <c r="M1310">
        <v>282.03758296688</v>
      </c>
      <c r="N1310">
        <v>-5.5556709570972897E-2</v>
      </c>
      <c r="O1310" s="2">
        <f t="shared" si="20"/>
        <v>-55.556709570972899</v>
      </c>
      <c r="P1310">
        <v>1</v>
      </c>
      <c r="Q1310" t="s">
        <v>34</v>
      </c>
      <c r="R1310">
        <v>4361486</v>
      </c>
      <c r="S1310">
        <v>0</v>
      </c>
      <c r="T1310">
        <v>25298976</v>
      </c>
      <c r="U1310">
        <v>2462370</v>
      </c>
      <c r="V1310">
        <v>9687157</v>
      </c>
      <c r="W1310">
        <v>3177197</v>
      </c>
      <c r="X1310">
        <v>3335977</v>
      </c>
      <c r="Y1310">
        <v>0</v>
      </c>
      <c r="Z1310">
        <v>0</v>
      </c>
      <c r="AA1310">
        <v>0</v>
      </c>
      <c r="AB1310">
        <v>18107560</v>
      </c>
      <c r="AC1310">
        <v>0</v>
      </c>
      <c r="AD1310">
        <v>8309558</v>
      </c>
      <c r="AE1310">
        <v>0</v>
      </c>
      <c r="AF1310">
        <v>21259286</v>
      </c>
      <c r="AG1310">
        <v>0</v>
      </c>
    </row>
    <row r="1311" spans="1:33" x14ac:dyDescent="0.25">
      <c r="A1311">
        <v>1309</v>
      </c>
      <c r="B1311">
        <v>281.03098999999997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L1311" t="s">
        <v>31</v>
      </c>
      <c r="M1311">
        <v>282.03826646687997</v>
      </c>
      <c r="N1311">
        <v>0</v>
      </c>
      <c r="O1311" s="2">
        <f t="shared" si="20"/>
        <v>0</v>
      </c>
      <c r="P1311">
        <v>1</v>
      </c>
      <c r="R1311">
        <v>0</v>
      </c>
      <c r="S1311">
        <v>0</v>
      </c>
      <c r="T1311">
        <v>2758688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>
        <v>1310</v>
      </c>
      <c r="B1312">
        <v>281.03359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L1312" t="s">
        <v>31</v>
      </c>
      <c r="M1312">
        <v>282.04086646688</v>
      </c>
      <c r="N1312">
        <v>0</v>
      </c>
      <c r="O1312" s="2">
        <f t="shared" si="20"/>
        <v>0</v>
      </c>
      <c r="P1312">
        <v>0</v>
      </c>
      <c r="R1312">
        <v>0</v>
      </c>
      <c r="S1312">
        <v>0</v>
      </c>
      <c r="T1312">
        <v>2968097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1311</v>
      </c>
      <c r="B1313">
        <v>281.04309000000001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L1313" t="s">
        <v>31</v>
      </c>
      <c r="M1313">
        <v>282.05036646688001</v>
      </c>
      <c r="N1313">
        <v>0</v>
      </c>
      <c r="O1313" s="2">
        <f t="shared" si="20"/>
        <v>0</v>
      </c>
      <c r="P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3672822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1312</v>
      </c>
      <c r="B1314">
        <v>281.04558333333301</v>
      </c>
      <c r="C1314">
        <v>16</v>
      </c>
      <c r="D1314">
        <v>10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32</v>
      </c>
      <c r="L1314" t="s">
        <v>39</v>
      </c>
      <c r="M1314">
        <v>282.05285980021301</v>
      </c>
      <c r="N1314">
        <v>-0.12894289868298101</v>
      </c>
      <c r="O1314" s="2">
        <f t="shared" si="20"/>
        <v>-128.942898682981</v>
      </c>
      <c r="P1314">
        <v>1</v>
      </c>
      <c r="Q1314" t="s">
        <v>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17583410</v>
      </c>
      <c r="Y1314">
        <v>9625336</v>
      </c>
      <c r="Z1314">
        <v>12251464</v>
      </c>
      <c r="AA1314">
        <v>10283961</v>
      </c>
      <c r="AB1314">
        <v>3469487</v>
      </c>
      <c r="AC1314">
        <v>0</v>
      </c>
      <c r="AD1314">
        <v>3649341</v>
      </c>
      <c r="AE1314">
        <v>0</v>
      </c>
      <c r="AF1314">
        <v>0</v>
      </c>
      <c r="AG1314">
        <v>0</v>
      </c>
    </row>
    <row r="1315" spans="1:33" x14ac:dyDescent="0.25">
      <c r="A1315">
        <v>1313</v>
      </c>
      <c r="B1315">
        <v>281.051389999999</v>
      </c>
      <c r="C1315">
        <v>9</v>
      </c>
      <c r="D1315">
        <v>14</v>
      </c>
      <c r="E1315">
        <v>10</v>
      </c>
      <c r="F1315">
        <v>0</v>
      </c>
      <c r="G1315">
        <v>0</v>
      </c>
      <c r="H1315">
        <v>0</v>
      </c>
      <c r="I1315">
        <v>0</v>
      </c>
      <c r="J1315">
        <v>0</v>
      </c>
      <c r="K1315" t="s">
        <v>32</v>
      </c>
      <c r="L1315" t="s">
        <v>42</v>
      </c>
      <c r="M1315">
        <v>282.058666466879</v>
      </c>
      <c r="N1315">
        <v>0.107082403729249</v>
      </c>
      <c r="O1315" s="2">
        <f t="shared" si="20"/>
        <v>107.08240372924899</v>
      </c>
      <c r="P1315">
        <v>1</v>
      </c>
      <c r="Q1315" t="s">
        <v>34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4741152</v>
      </c>
      <c r="AG1315">
        <v>0</v>
      </c>
    </row>
    <row r="1316" spans="1:33" x14ac:dyDescent="0.25">
      <c r="A1316">
        <v>1314</v>
      </c>
      <c r="B1316">
        <v>281.06081999999998</v>
      </c>
      <c r="C1316">
        <v>20</v>
      </c>
      <c r="D1316">
        <v>10</v>
      </c>
      <c r="E1316">
        <v>2</v>
      </c>
      <c r="F1316">
        <v>0</v>
      </c>
      <c r="G1316">
        <v>0</v>
      </c>
      <c r="H1316">
        <v>0</v>
      </c>
      <c r="I1316">
        <v>0</v>
      </c>
      <c r="J1316">
        <v>0</v>
      </c>
      <c r="K1316" t="s">
        <v>32</v>
      </c>
      <c r="L1316" t="s">
        <v>39</v>
      </c>
      <c r="M1316">
        <v>282.06809646687998</v>
      </c>
      <c r="N1316">
        <v>-5.99205662293327E-2</v>
      </c>
      <c r="O1316" s="2">
        <f t="shared" si="20"/>
        <v>-59.920566229332699</v>
      </c>
      <c r="P1316">
        <v>1</v>
      </c>
      <c r="Q1316" t="s">
        <v>34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3011385</v>
      </c>
      <c r="Y1316">
        <v>0</v>
      </c>
      <c r="Z1316">
        <v>0</v>
      </c>
      <c r="AA1316">
        <v>2457026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1315</v>
      </c>
      <c r="B1317">
        <v>281.06437999999901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L1317" t="s">
        <v>31</v>
      </c>
      <c r="M1317">
        <v>282.07165646687997</v>
      </c>
      <c r="N1317">
        <v>0</v>
      </c>
      <c r="O1317" s="2">
        <f t="shared" si="20"/>
        <v>0</v>
      </c>
      <c r="P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4255559</v>
      </c>
      <c r="AE1317">
        <v>0</v>
      </c>
      <c r="AF1317">
        <v>0</v>
      </c>
      <c r="AG1317">
        <v>0</v>
      </c>
    </row>
    <row r="1318" spans="1:33" x14ac:dyDescent="0.25">
      <c r="A1318">
        <v>1316</v>
      </c>
      <c r="B1318">
        <v>281.06668773125</v>
      </c>
      <c r="C1318">
        <v>13</v>
      </c>
      <c r="D1318">
        <v>14</v>
      </c>
      <c r="E1318">
        <v>7</v>
      </c>
      <c r="F1318">
        <v>0</v>
      </c>
      <c r="G1318">
        <v>0</v>
      </c>
      <c r="H1318">
        <v>0</v>
      </c>
      <c r="I1318">
        <v>0</v>
      </c>
      <c r="J1318">
        <v>0</v>
      </c>
      <c r="K1318" t="s">
        <v>32</v>
      </c>
      <c r="L1318" t="s">
        <v>33</v>
      </c>
      <c r="M1318">
        <v>282.07396419813</v>
      </c>
      <c r="N1318">
        <v>-4.0393767540139097E-2</v>
      </c>
      <c r="O1318" s="2">
        <f t="shared" si="20"/>
        <v>-40.393767540139095</v>
      </c>
      <c r="P1318">
        <v>1</v>
      </c>
      <c r="Q1318" t="s">
        <v>34</v>
      </c>
      <c r="R1318">
        <v>7704858</v>
      </c>
      <c r="S1318">
        <v>15806648</v>
      </c>
      <c r="T1318">
        <v>27945008</v>
      </c>
      <c r="U1318">
        <v>13724849</v>
      </c>
      <c r="V1318">
        <v>26306694</v>
      </c>
      <c r="W1318">
        <v>16157437</v>
      </c>
      <c r="X1318">
        <v>6434108</v>
      </c>
      <c r="Y1318">
        <v>4787972</v>
      </c>
      <c r="Z1318">
        <v>6986068</v>
      </c>
      <c r="AA1318">
        <v>4853701</v>
      </c>
      <c r="AB1318">
        <v>20507834</v>
      </c>
      <c r="AC1318">
        <v>14102372</v>
      </c>
      <c r="AD1318">
        <v>35451720</v>
      </c>
      <c r="AE1318">
        <v>10115147</v>
      </c>
      <c r="AF1318">
        <v>7312422</v>
      </c>
      <c r="AG1318">
        <v>8301849</v>
      </c>
    </row>
    <row r="1319" spans="1:33" x14ac:dyDescent="0.25">
      <c r="A1319">
        <v>1317</v>
      </c>
      <c r="B1319">
        <v>281.06738999999999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L1319" t="s">
        <v>31</v>
      </c>
      <c r="M1319">
        <v>282.07466646687999</v>
      </c>
      <c r="N1319">
        <v>0</v>
      </c>
      <c r="O1319" s="2">
        <f t="shared" si="20"/>
        <v>0</v>
      </c>
      <c r="P1319">
        <v>1</v>
      </c>
      <c r="R1319">
        <v>0</v>
      </c>
      <c r="S1319">
        <v>0</v>
      </c>
      <c r="T1319">
        <v>2969648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>
        <v>1318</v>
      </c>
      <c r="B1320">
        <v>281.07961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L1320" t="s">
        <v>31</v>
      </c>
      <c r="M1320">
        <v>282.08688646688</v>
      </c>
      <c r="N1320">
        <v>0</v>
      </c>
      <c r="O1320" s="2">
        <f t="shared" si="20"/>
        <v>0</v>
      </c>
      <c r="P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2994443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1319</v>
      </c>
      <c r="B1321">
        <v>281.08195333333299</v>
      </c>
      <c r="C1321">
        <v>17</v>
      </c>
      <c r="D1321">
        <v>14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 t="s">
        <v>32</v>
      </c>
      <c r="L1321" t="s">
        <v>33</v>
      </c>
      <c r="M1321">
        <v>282.08922980021299</v>
      </c>
      <c r="N1321">
        <v>-7.3956787746111502E-2</v>
      </c>
      <c r="O1321" s="2">
        <f t="shared" si="20"/>
        <v>-73.956787746111502</v>
      </c>
      <c r="P1321">
        <v>1</v>
      </c>
      <c r="Q1321" t="s">
        <v>34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10814788</v>
      </c>
      <c r="Y1321">
        <v>24872716</v>
      </c>
      <c r="Z1321">
        <v>19837276</v>
      </c>
      <c r="AA1321">
        <v>22242252</v>
      </c>
      <c r="AB1321">
        <v>3686593</v>
      </c>
      <c r="AC1321">
        <v>0</v>
      </c>
      <c r="AD1321">
        <v>4410192</v>
      </c>
      <c r="AE1321">
        <v>0</v>
      </c>
      <c r="AF1321">
        <v>0</v>
      </c>
      <c r="AG1321">
        <v>0</v>
      </c>
    </row>
    <row r="1322" spans="1:33" x14ac:dyDescent="0.25">
      <c r="A1322">
        <v>1320</v>
      </c>
      <c r="B1322">
        <v>281.08710500000001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L1322" t="s">
        <v>31</v>
      </c>
      <c r="M1322">
        <v>282.09438146688001</v>
      </c>
      <c r="N1322">
        <v>0</v>
      </c>
      <c r="O1322" s="2">
        <f t="shared" si="20"/>
        <v>0</v>
      </c>
      <c r="P1322">
        <v>0</v>
      </c>
      <c r="R1322">
        <v>0</v>
      </c>
      <c r="S1322">
        <v>0</v>
      </c>
      <c r="T1322">
        <v>0</v>
      </c>
      <c r="U1322">
        <v>0</v>
      </c>
      <c r="V1322">
        <v>5310607</v>
      </c>
      <c r="W1322">
        <v>5638918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1321</v>
      </c>
      <c r="B1323">
        <v>281.087813942857</v>
      </c>
      <c r="C1323">
        <v>10</v>
      </c>
      <c r="D1323">
        <v>18</v>
      </c>
      <c r="E1323">
        <v>9</v>
      </c>
      <c r="F1323">
        <v>0</v>
      </c>
      <c r="G1323">
        <v>0</v>
      </c>
      <c r="H1323">
        <v>0</v>
      </c>
      <c r="I1323">
        <v>0</v>
      </c>
      <c r="J1323">
        <v>0</v>
      </c>
      <c r="K1323" t="s">
        <v>32</v>
      </c>
      <c r="L1323" t="s">
        <v>36</v>
      </c>
      <c r="M1323">
        <v>282.095090409737</v>
      </c>
      <c r="N1323">
        <v>-2.9185326056123999E-2</v>
      </c>
      <c r="O1323" s="2">
        <f t="shared" si="20"/>
        <v>-29.185326056123998</v>
      </c>
      <c r="P1323">
        <v>1</v>
      </c>
      <c r="Q1323" t="s">
        <v>34</v>
      </c>
      <c r="R1323">
        <v>17889568</v>
      </c>
      <c r="S1323">
        <v>43561152</v>
      </c>
      <c r="T1323">
        <v>26331194</v>
      </c>
      <c r="U1323">
        <v>45571260</v>
      </c>
      <c r="V1323">
        <v>56420496</v>
      </c>
      <c r="W1323">
        <v>53648132</v>
      </c>
      <c r="X1323">
        <v>0</v>
      </c>
      <c r="Y1323">
        <v>16455439</v>
      </c>
      <c r="Z1323">
        <v>5521759</v>
      </c>
      <c r="AA1323">
        <v>11015120</v>
      </c>
      <c r="AB1323">
        <v>37113028</v>
      </c>
      <c r="AC1323">
        <v>4992877</v>
      </c>
      <c r="AD1323">
        <v>33354578</v>
      </c>
      <c r="AE1323">
        <v>0</v>
      </c>
      <c r="AF1323">
        <v>13222959</v>
      </c>
      <c r="AG1323">
        <v>24567070</v>
      </c>
    </row>
    <row r="1324" spans="1:33" x14ac:dyDescent="0.25">
      <c r="A1324">
        <v>1322</v>
      </c>
      <c r="B1324">
        <v>281.08850999999999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L1324" t="s">
        <v>31</v>
      </c>
      <c r="M1324">
        <v>282.09578646687999</v>
      </c>
      <c r="N1324">
        <v>0</v>
      </c>
      <c r="O1324" s="2">
        <f t="shared" si="20"/>
        <v>0</v>
      </c>
      <c r="P1324">
        <v>0</v>
      </c>
      <c r="R1324">
        <v>0</v>
      </c>
      <c r="S1324">
        <v>0</v>
      </c>
      <c r="T1324">
        <v>0</v>
      </c>
      <c r="U1324">
        <v>0</v>
      </c>
      <c r="V1324">
        <v>4958352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1323</v>
      </c>
      <c r="B1325">
        <v>281.09724333333298</v>
      </c>
      <c r="C1325">
        <v>21</v>
      </c>
      <c r="D1325">
        <v>14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 t="s">
        <v>32</v>
      </c>
      <c r="L1325" t="s">
        <v>39</v>
      </c>
      <c r="M1325">
        <v>282.10451980021298</v>
      </c>
      <c r="N1325">
        <v>-0.19400154728462099</v>
      </c>
      <c r="O1325" s="2">
        <f t="shared" si="20"/>
        <v>-194.00154728462098</v>
      </c>
      <c r="P1325">
        <v>1</v>
      </c>
      <c r="Q1325" t="s">
        <v>34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5475093</v>
      </c>
      <c r="Z1325">
        <v>3190115</v>
      </c>
      <c r="AA1325">
        <v>3691477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1324</v>
      </c>
      <c r="B1326">
        <v>281.10307384615299</v>
      </c>
      <c r="C1326">
        <v>14</v>
      </c>
      <c r="D1326">
        <v>18</v>
      </c>
      <c r="E1326">
        <v>6</v>
      </c>
      <c r="F1326">
        <v>0</v>
      </c>
      <c r="G1326">
        <v>0</v>
      </c>
      <c r="H1326">
        <v>0</v>
      </c>
      <c r="I1326">
        <v>0</v>
      </c>
      <c r="J1326">
        <v>0</v>
      </c>
      <c r="K1326" t="s">
        <v>32</v>
      </c>
      <c r="L1326" t="s">
        <v>33</v>
      </c>
      <c r="M1326">
        <v>282.110350313033</v>
      </c>
      <c r="N1326">
        <v>-4.2545882676906198E-2</v>
      </c>
      <c r="O1326" s="2">
        <f t="shared" si="20"/>
        <v>-42.545882676906196</v>
      </c>
      <c r="P1326">
        <v>1</v>
      </c>
      <c r="Q1326" t="s">
        <v>34</v>
      </c>
      <c r="R1326">
        <v>0</v>
      </c>
      <c r="S1326">
        <v>5449926</v>
      </c>
      <c r="T1326">
        <v>8812608</v>
      </c>
      <c r="U1326">
        <v>6450369</v>
      </c>
      <c r="V1326">
        <v>8161430</v>
      </c>
      <c r="W1326">
        <v>7609101</v>
      </c>
      <c r="X1326">
        <v>0</v>
      </c>
      <c r="Y1326">
        <v>7784216</v>
      </c>
      <c r="Z1326">
        <v>5850471</v>
      </c>
      <c r="AA1326">
        <v>7068633</v>
      </c>
      <c r="AB1326">
        <v>14417099</v>
      </c>
      <c r="AC1326">
        <v>12308340</v>
      </c>
      <c r="AD1326">
        <v>22688602</v>
      </c>
      <c r="AE1326">
        <v>9089115</v>
      </c>
      <c r="AF1326">
        <v>0</v>
      </c>
      <c r="AG1326">
        <v>2767139</v>
      </c>
    </row>
    <row r="1327" spans="1:33" x14ac:dyDescent="0.25">
      <c r="A1327">
        <v>1325</v>
      </c>
      <c r="B1327">
        <v>281.11833666666701</v>
      </c>
      <c r="C1327">
        <v>18</v>
      </c>
      <c r="D1327">
        <v>18</v>
      </c>
      <c r="E1327">
        <v>3</v>
      </c>
      <c r="F1327">
        <v>0</v>
      </c>
      <c r="G1327">
        <v>0</v>
      </c>
      <c r="H1327">
        <v>0</v>
      </c>
      <c r="I1327">
        <v>0</v>
      </c>
      <c r="J1327">
        <v>0</v>
      </c>
      <c r="K1327" t="s">
        <v>32</v>
      </c>
      <c r="L1327" t="s">
        <v>33</v>
      </c>
      <c r="M1327">
        <v>282.12561313354701</v>
      </c>
      <c r="N1327">
        <v>-6.6245125598160204E-2</v>
      </c>
      <c r="O1327" s="2">
        <f t="shared" si="20"/>
        <v>-66.2451255981602</v>
      </c>
      <c r="P1327">
        <v>1</v>
      </c>
      <c r="Q1327" t="s">
        <v>34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10802976</v>
      </c>
      <c r="Z1327">
        <v>7391599</v>
      </c>
      <c r="AA1327">
        <v>8955873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1326</v>
      </c>
      <c r="B1328">
        <v>281.13943499999999</v>
      </c>
      <c r="C1328">
        <v>15</v>
      </c>
      <c r="D1328">
        <v>22</v>
      </c>
      <c r="E1328">
        <v>5</v>
      </c>
      <c r="F1328">
        <v>0</v>
      </c>
      <c r="G1328">
        <v>0</v>
      </c>
      <c r="H1328">
        <v>0</v>
      </c>
      <c r="I1328">
        <v>0</v>
      </c>
      <c r="J1328">
        <v>0</v>
      </c>
      <c r="K1328" t="s">
        <v>32</v>
      </c>
      <c r="L1328" t="s">
        <v>33</v>
      </c>
      <c r="M1328">
        <v>282.14671146687999</v>
      </c>
      <c r="N1328">
        <v>4.3770915761593303E-2</v>
      </c>
      <c r="O1328" s="2">
        <f t="shared" si="20"/>
        <v>43.770915761593301</v>
      </c>
      <c r="P1328">
        <v>1</v>
      </c>
      <c r="Q1328" t="s">
        <v>34</v>
      </c>
      <c r="R1328">
        <v>0</v>
      </c>
      <c r="S1328">
        <v>0</v>
      </c>
      <c r="T1328">
        <v>3972177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9641182</v>
      </c>
      <c r="AC1328">
        <v>3565444</v>
      </c>
      <c r="AD1328">
        <v>8524653</v>
      </c>
      <c r="AE1328">
        <v>0</v>
      </c>
      <c r="AF1328">
        <v>0</v>
      </c>
      <c r="AG1328">
        <v>0</v>
      </c>
    </row>
    <row r="1329" spans="1:33" x14ac:dyDescent="0.25">
      <c r="A1329">
        <v>1327</v>
      </c>
      <c r="B1329">
        <v>281.17345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L1329" t="s">
        <v>31</v>
      </c>
      <c r="M1329">
        <v>282.18072646688</v>
      </c>
      <c r="N1329">
        <v>0</v>
      </c>
      <c r="O1329" s="2">
        <f t="shared" si="20"/>
        <v>0</v>
      </c>
      <c r="P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8205100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1328</v>
      </c>
      <c r="B1330">
        <v>281.17584666666698</v>
      </c>
      <c r="C1330">
        <v>16</v>
      </c>
      <c r="D1330">
        <v>26</v>
      </c>
      <c r="E1330">
        <v>4</v>
      </c>
      <c r="F1330">
        <v>0</v>
      </c>
      <c r="G1330">
        <v>0</v>
      </c>
      <c r="H1330">
        <v>0</v>
      </c>
      <c r="I1330">
        <v>0</v>
      </c>
      <c r="J1330">
        <v>0</v>
      </c>
      <c r="K1330" t="s">
        <v>32</v>
      </c>
      <c r="L1330" t="s">
        <v>37</v>
      </c>
      <c r="M1330">
        <v>282.18312313354699</v>
      </c>
      <c r="N1330">
        <v>-4.8941788407120497E-2</v>
      </c>
      <c r="O1330" s="2">
        <f t="shared" si="20"/>
        <v>-48.941788407120498</v>
      </c>
      <c r="P1330">
        <v>1</v>
      </c>
      <c r="Q1330" t="s">
        <v>34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3759344</v>
      </c>
      <c r="AC1330">
        <v>4029333</v>
      </c>
      <c r="AD1330">
        <v>5118848</v>
      </c>
      <c r="AE1330">
        <v>0</v>
      </c>
      <c r="AF1330">
        <v>0</v>
      </c>
      <c r="AG1330">
        <v>0</v>
      </c>
    </row>
    <row r="1331" spans="1:33" x14ac:dyDescent="0.25">
      <c r="A1331">
        <v>1329</v>
      </c>
      <c r="B1331">
        <v>281.2122</v>
      </c>
      <c r="C1331">
        <v>17</v>
      </c>
      <c r="D1331">
        <v>30</v>
      </c>
      <c r="E1331">
        <v>3</v>
      </c>
      <c r="F1331">
        <v>0</v>
      </c>
      <c r="G1331">
        <v>0</v>
      </c>
      <c r="H1331">
        <v>0</v>
      </c>
      <c r="I1331">
        <v>0</v>
      </c>
      <c r="J1331">
        <v>0</v>
      </c>
      <c r="K1331" t="s">
        <v>32</v>
      </c>
      <c r="L1331" t="s">
        <v>37</v>
      </c>
      <c r="M1331">
        <v>282.21947646688</v>
      </c>
      <c r="N1331">
        <v>6.5064325954798899E-2</v>
      </c>
      <c r="O1331" s="2">
        <f t="shared" si="20"/>
        <v>65.064325954798903</v>
      </c>
      <c r="P1331">
        <v>1</v>
      </c>
      <c r="Q1331" t="s">
        <v>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5069058</v>
      </c>
      <c r="AC1331">
        <v>5525413</v>
      </c>
      <c r="AD1331">
        <v>6638482</v>
      </c>
      <c r="AE1331">
        <v>5074059</v>
      </c>
      <c r="AF1331">
        <v>0</v>
      </c>
      <c r="AG1331">
        <v>0</v>
      </c>
    </row>
    <row r="1332" spans="1:33" x14ac:dyDescent="0.25">
      <c r="A1332">
        <v>1330</v>
      </c>
      <c r="B1332">
        <v>281.24632666666599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L1332" t="s">
        <v>31</v>
      </c>
      <c r="M1332">
        <v>282.25360313354599</v>
      </c>
      <c r="N1332">
        <v>0</v>
      </c>
      <c r="O1332" s="2">
        <f t="shared" si="20"/>
        <v>0</v>
      </c>
      <c r="P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3439891</v>
      </c>
      <c r="AC1332">
        <v>0</v>
      </c>
      <c r="AD1332">
        <v>5862307</v>
      </c>
      <c r="AE1332">
        <v>4647066</v>
      </c>
      <c r="AF1332">
        <v>0</v>
      </c>
      <c r="AG1332">
        <v>0</v>
      </c>
    </row>
    <row r="1333" spans="1:33" x14ac:dyDescent="0.25">
      <c r="A1333">
        <v>1331</v>
      </c>
      <c r="B1333">
        <v>281.24860374999997</v>
      </c>
      <c r="C1333">
        <v>18</v>
      </c>
      <c r="D1333">
        <v>34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32</v>
      </c>
      <c r="L1333" t="s">
        <v>37</v>
      </c>
      <c r="M1333">
        <v>282.25588021687997</v>
      </c>
      <c r="N1333">
        <v>4.2061139046394399E-4</v>
      </c>
      <c r="O1333" s="2">
        <f t="shared" si="20"/>
        <v>0.42061139046394397</v>
      </c>
      <c r="P1333">
        <v>1</v>
      </c>
      <c r="Q1333" t="s">
        <v>34</v>
      </c>
      <c r="R1333">
        <v>0</v>
      </c>
      <c r="S1333">
        <v>0</v>
      </c>
      <c r="T1333">
        <v>14944386</v>
      </c>
      <c r="U1333">
        <v>23477504</v>
      </c>
      <c r="V1333">
        <v>18983130</v>
      </c>
      <c r="W1333">
        <v>25959244</v>
      </c>
      <c r="X1333">
        <v>0</v>
      </c>
      <c r="Y1333">
        <v>0</v>
      </c>
      <c r="Z1333">
        <v>0</v>
      </c>
      <c r="AA1333">
        <v>0</v>
      </c>
      <c r="AB1333">
        <v>43953428</v>
      </c>
      <c r="AC1333">
        <v>60710836</v>
      </c>
      <c r="AD1333">
        <v>69219240</v>
      </c>
      <c r="AE1333">
        <v>64921756</v>
      </c>
      <c r="AF1333">
        <v>0</v>
      </c>
      <c r="AG1333">
        <v>0</v>
      </c>
    </row>
    <row r="1334" spans="1:33" x14ac:dyDescent="0.25">
      <c r="A1334">
        <v>1332</v>
      </c>
      <c r="B1334">
        <v>282.01700499999998</v>
      </c>
      <c r="C1334">
        <v>15</v>
      </c>
      <c r="D1334">
        <v>6</v>
      </c>
      <c r="E1334">
        <v>6</v>
      </c>
      <c r="F1334">
        <v>0</v>
      </c>
      <c r="G1334">
        <v>0</v>
      </c>
      <c r="H1334">
        <v>0</v>
      </c>
      <c r="I1334">
        <v>0</v>
      </c>
      <c r="J1334">
        <v>0</v>
      </c>
      <c r="K1334" t="s">
        <v>32</v>
      </c>
      <c r="L1334" t="s">
        <v>39</v>
      </c>
      <c r="M1334">
        <v>282.016456420091</v>
      </c>
      <c r="N1334">
        <v>-6.5580891131382602E-2</v>
      </c>
      <c r="O1334" s="2">
        <f t="shared" si="20"/>
        <v>-65.5808911313826</v>
      </c>
      <c r="P1334">
        <v>1</v>
      </c>
      <c r="Q1334" t="s">
        <v>40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7476017</v>
      </c>
      <c r="Y1334">
        <v>0</v>
      </c>
      <c r="Z1334">
        <v>2508614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1333</v>
      </c>
      <c r="B1335">
        <v>282.03365000000002</v>
      </c>
      <c r="C1335">
        <v>11</v>
      </c>
      <c r="D1335">
        <v>10</v>
      </c>
      <c r="E1335">
        <v>8</v>
      </c>
      <c r="F1335">
        <v>0</v>
      </c>
      <c r="G1335">
        <v>1</v>
      </c>
      <c r="H1335">
        <v>0</v>
      </c>
      <c r="I1335">
        <v>0</v>
      </c>
      <c r="J1335">
        <v>0</v>
      </c>
      <c r="K1335" t="s">
        <v>32</v>
      </c>
      <c r="L1335" t="s">
        <v>35</v>
      </c>
      <c r="M1335">
        <v>283.04092646688002</v>
      </c>
      <c r="N1335">
        <v>-1.5302663393887099E-2</v>
      </c>
      <c r="O1335" s="2">
        <f t="shared" si="20"/>
        <v>-15.3026633938871</v>
      </c>
      <c r="P1335">
        <v>1</v>
      </c>
      <c r="Q1335" t="s">
        <v>34</v>
      </c>
      <c r="R1335">
        <v>0</v>
      </c>
      <c r="S1335">
        <v>0</v>
      </c>
      <c r="T1335">
        <v>3087845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2619850</v>
      </c>
      <c r="AG1335">
        <v>0</v>
      </c>
    </row>
    <row r="1336" spans="1:33" x14ac:dyDescent="0.25">
      <c r="A1336">
        <v>1334</v>
      </c>
      <c r="B1336">
        <v>282.03811000000002</v>
      </c>
      <c r="C1336">
        <v>12</v>
      </c>
      <c r="D1336">
        <v>10</v>
      </c>
      <c r="E1336">
        <v>8</v>
      </c>
      <c r="F1336">
        <v>0</v>
      </c>
      <c r="G1336">
        <v>0</v>
      </c>
      <c r="H1336">
        <v>0</v>
      </c>
      <c r="I1336">
        <v>0</v>
      </c>
      <c r="J1336">
        <v>0</v>
      </c>
      <c r="K1336" t="s">
        <v>32</v>
      </c>
      <c r="L1336" t="s">
        <v>35</v>
      </c>
      <c r="M1336">
        <v>282.03756142009098</v>
      </c>
      <c r="N1336">
        <v>2.0840165442301301E-2</v>
      </c>
      <c r="O1336" s="2">
        <f t="shared" si="20"/>
        <v>20.840165442301302</v>
      </c>
      <c r="P1336">
        <v>1</v>
      </c>
      <c r="Q1336" t="s">
        <v>40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6530714</v>
      </c>
      <c r="AC1336">
        <v>0</v>
      </c>
      <c r="AD1336">
        <v>5717301</v>
      </c>
      <c r="AE1336">
        <v>0</v>
      </c>
      <c r="AF1336">
        <v>0</v>
      </c>
      <c r="AG1336">
        <v>0</v>
      </c>
    </row>
    <row r="1337" spans="1:33" x14ac:dyDescent="0.25">
      <c r="A1337">
        <v>1335</v>
      </c>
      <c r="B1337">
        <v>282.04899</v>
      </c>
      <c r="C1337">
        <v>15</v>
      </c>
      <c r="D1337">
        <v>10</v>
      </c>
      <c r="E1337">
        <v>5</v>
      </c>
      <c r="F1337">
        <v>0</v>
      </c>
      <c r="G1337">
        <v>1</v>
      </c>
      <c r="H1337">
        <v>0</v>
      </c>
      <c r="I1337">
        <v>0</v>
      </c>
      <c r="J1337">
        <v>0</v>
      </c>
      <c r="K1337" t="s">
        <v>32</v>
      </c>
      <c r="L1337" t="s">
        <v>39</v>
      </c>
      <c r="M1337">
        <v>283.05626646688</v>
      </c>
      <c r="N1337">
        <v>-0.31159027551723001</v>
      </c>
      <c r="O1337" s="2">
        <f t="shared" si="20"/>
        <v>-311.59027551723</v>
      </c>
      <c r="P1337">
        <v>0</v>
      </c>
      <c r="Q1337" t="s">
        <v>34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3222338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1336</v>
      </c>
      <c r="B1338">
        <v>282.05341666666698</v>
      </c>
      <c r="C1338">
        <v>16</v>
      </c>
      <c r="D1338">
        <v>10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0</v>
      </c>
      <c r="K1338" t="s">
        <v>32</v>
      </c>
      <c r="L1338" t="s">
        <v>39</v>
      </c>
      <c r="M1338">
        <v>282.05286808675697</v>
      </c>
      <c r="N1338">
        <v>-0.15832229443361501</v>
      </c>
      <c r="O1338" s="2">
        <f t="shared" si="20"/>
        <v>-158.32229443361501</v>
      </c>
      <c r="P1338">
        <v>1</v>
      </c>
      <c r="Q1338" t="s">
        <v>40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8566596</v>
      </c>
      <c r="Y1338">
        <v>5355817</v>
      </c>
      <c r="Z1338">
        <v>6974297</v>
      </c>
      <c r="AA1338">
        <v>6528479</v>
      </c>
      <c r="AB1338">
        <v>3057313</v>
      </c>
      <c r="AC1338">
        <v>0</v>
      </c>
      <c r="AD1338">
        <v>5010748</v>
      </c>
      <c r="AE1338">
        <v>0</v>
      </c>
      <c r="AF1338">
        <v>0</v>
      </c>
      <c r="AG1338">
        <v>0</v>
      </c>
    </row>
    <row r="1339" spans="1:33" x14ac:dyDescent="0.25">
      <c r="A1339">
        <v>1337</v>
      </c>
      <c r="B1339">
        <v>282.06863666666698</v>
      </c>
      <c r="C1339">
        <v>20</v>
      </c>
      <c r="D1339">
        <v>10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0</v>
      </c>
      <c r="K1339" t="s">
        <v>32</v>
      </c>
      <c r="L1339" t="s">
        <v>39</v>
      </c>
      <c r="M1339">
        <v>282.06808808675697</v>
      </c>
      <c r="N1339">
        <v>-3.0210993857934399E-2</v>
      </c>
      <c r="O1339" s="2">
        <f t="shared" si="20"/>
        <v>-30.210993857934398</v>
      </c>
      <c r="P1339">
        <v>1</v>
      </c>
      <c r="Q1339" t="s">
        <v>40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3119921</v>
      </c>
      <c r="Z1339">
        <v>2493536</v>
      </c>
      <c r="AA1339">
        <v>2781671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>
        <v>1338</v>
      </c>
      <c r="B1340">
        <v>282.07002999999997</v>
      </c>
      <c r="C1340">
        <v>12</v>
      </c>
      <c r="D1340">
        <v>14</v>
      </c>
      <c r="E1340">
        <v>7</v>
      </c>
      <c r="F1340">
        <v>0</v>
      </c>
      <c r="G1340">
        <v>1</v>
      </c>
      <c r="H1340">
        <v>0</v>
      </c>
      <c r="I1340">
        <v>0</v>
      </c>
      <c r="J1340">
        <v>0</v>
      </c>
      <c r="K1340" t="s">
        <v>32</v>
      </c>
      <c r="L1340" t="s">
        <v>33</v>
      </c>
      <c r="M1340">
        <v>283.07730646687997</v>
      </c>
      <c r="N1340">
        <v>4.1508801582102297E-3</v>
      </c>
      <c r="O1340" s="2">
        <f t="shared" si="20"/>
        <v>4.1508801582102297</v>
      </c>
      <c r="P1340">
        <v>1</v>
      </c>
      <c r="Q1340" t="s">
        <v>34</v>
      </c>
      <c r="R1340">
        <v>0</v>
      </c>
      <c r="S1340">
        <v>0</v>
      </c>
      <c r="T1340">
        <v>3125750</v>
      </c>
      <c r="U1340">
        <v>0</v>
      </c>
      <c r="V1340">
        <v>4326995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3071657</v>
      </c>
      <c r="AC1340">
        <v>0</v>
      </c>
      <c r="AD1340">
        <v>5745989</v>
      </c>
      <c r="AE1340">
        <v>0</v>
      </c>
      <c r="AF1340">
        <v>0</v>
      </c>
      <c r="AG1340">
        <v>0</v>
      </c>
    </row>
    <row r="1341" spans="1:33" x14ac:dyDescent="0.25">
      <c r="A1341">
        <v>1339</v>
      </c>
      <c r="B1341">
        <v>282.07449600000001</v>
      </c>
      <c r="C1341">
        <v>13</v>
      </c>
      <c r="D1341">
        <v>14</v>
      </c>
      <c r="E1341">
        <v>7</v>
      </c>
      <c r="F1341">
        <v>0</v>
      </c>
      <c r="G1341">
        <v>0</v>
      </c>
      <c r="H1341">
        <v>0</v>
      </c>
      <c r="I1341">
        <v>0</v>
      </c>
      <c r="J1341">
        <v>0</v>
      </c>
      <c r="K1341" t="s">
        <v>32</v>
      </c>
      <c r="L1341" t="s">
        <v>33</v>
      </c>
      <c r="M1341">
        <v>282.07394742009097</v>
      </c>
      <c r="N1341">
        <v>1.9087226762896599E-2</v>
      </c>
      <c r="O1341" s="2">
        <f t="shared" si="20"/>
        <v>19.087226762896599</v>
      </c>
      <c r="P1341">
        <v>1</v>
      </c>
      <c r="Q1341" t="s">
        <v>40</v>
      </c>
      <c r="R1341">
        <v>0</v>
      </c>
      <c r="S1341">
        <v>2516523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7100075</v>
      </c>
      <c r="AC1341">
        <v>5212454</v>
      </c>
      <c r="AD1341">
        <v>13194567</v>
      </c>
      <c r="AE1341">
        <v>4027906</v>
      </c>
      <c r="AF1341">
        <v>0</v>
      </c>
      <c r="AG1341">
        <v>0</v>
      </c>
    </row>
    <row r="1342" spans="1:33" x14ac:dyDescent="0.25">
      <c r="A1342">
        <v>1340</v>
      </c>
      <c r="B1342">
        <v>282.08535333333299</v>
      </c>
      <c r="C1342">
        <v>16</v>
      </c>
      <c r="D1342">
        <v>14</v>
      </c>
      <c r="E1342">
        <v>4</v>
      </c>
      <c r="F1342">
        <v>0</v>
      </c>
      <c r="G1342">
        <v>1</v>
      </c>
      <c r="H1342">
        <v>0</v>
      </c>
      <c r="I1342">
        <v>0</v>
      </c>
      <c r="J1342">
        <v>0</v>
      </c>
      <c r="K1342" t="s">
        <v>32</v>
      </c>
      <c r="L1342" t="s">
        <v>33</v>
      </c>
      <c r="M1342">
        <v>283.09262980021299</v>
      </c>
      <c r="N1342">
        <v>-0.23322618261517</v>
      </c>
      <c r="O1342" s="2">
        <f t="shared" si="20"/>
        <v>-233.22618261516999</v>
      </c>
      <c r="P1342">
        <v>0</v>
      </c>
      <c r="Q1342" t="s">
        <v>34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4768059</v>
      </c>
      <c r="Z1342">
        <v>4284265</v>
      </c>
      <c r="AA1342">
        <v>4585968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1341</v>
      </c>
      <c r="B1343">
        <v>282.08980333333301</v>
      </c>
      <c r="C1343">
        <v>17</v>
      </c>
      <c r="D1343">
        <v>14</v>
      </c>
      <c r="E1343">
        <v>4</v>
      </c>
      <c r="F1343">
        <v>0</v>
      </c>
      <c r="G1343">
        <v>0</v>
      </c>
      <c r="H1343">
        <v>0</v>
      </c>
      <c r="I1343">
        <v>0</v>
      </c>
      <c r="J1343">
        <v>0</v>
      </c>
      <c r="K1343" t="s">
        <v>32</v>
      </c>
      <c r="L1343" t="s">
        <v>33</v>
      </c>
      <c r="M1343">
        <v>282.08925475342397</v>
      </c>
      <c r="N1343">
        <v>-0.162415345873031</v>
      </c>
      <c r="O1343" s="2">
        <f t="shared" si="20"/>
        <v>-162.41534587303099</v>
      </c>
      <c r="P1343">
        <v>1</v>
      </c>
      <c r="Q1343" t="s">
        <v>40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2892119</v>
      </c>
      <c r="Y1343">
        <v>6814013</v>
      </c>
      <c r="Z1343">
        <v>6384492</v>
      </c>
      <c r="AA1343">
        <v>5709299</v>
      </c>
      <c r="AB1343">
        <v>3167923</v>
      </c>
      <c r="AC1343">
        <v>0</v>
      </c>
      <c r="AD1343">
        <v>2900303</v>
      </c>
      <c r="AE1343">
        <v>0</v>
      </c>
      <c r="AF1343">
        <v>0</v>
      </c>
      <c r="AG1343">
        <v>0</v>
      </c>
    </row>
    <row r="1344" spans="1:33" x14ac:dyDescent="0.25">
      <c r="A1344">
        <v>1342</v>
      </c>
      <c r="B1344">
        <v>282.09115824444399</v>
      </c>
      <c r="C1344">
        <v>9</v>
      </c>
      <c r="D1344">
        <v>18</v>
      </c>
      <c r="E1344">
        <v>9</v>
      </c>
      <c r="F1344">
        <v>0</v>
      </c>
      <c r="G1344">
        <v>1</v>
      </c>
      <c r="H1344">
        <v>0</v>
      </c>
      <c r="I1344">
        <v>0</v>
      </c>
      <c r="J1344">
        <v>0</v>
      </c>
      <c r="K1344" t="s">
        <v>32</v>
      </c>
      <c r="L1344" t="s">
        <v>36</v>
      </c>
      <c r="M1344">
        <v>283.09843471132399</v>
      </c>
      <c r="N1344">
        <v>8.1355995792118403E-3</v>
      </c>
      <c r="O1344" s="2">
        <f t="shared" si="20"/>
        <v>8.1355995792118403</v>
      </c>
      <c r="P1344">
        <v>0</v>
      </c>
      <c r="Q1344" t="s">
        <v>34</v>
      </c>
      <c r="R1344">
        <v>2383984</v>
      </c>
      <c r="S1344">
        <v>5359153</v>
      </c>
      <c r="T1344">
        <v>2499071</v>
      </c>
      <c r="U1344">
        <v>5197417</v>
      </c>
      <c r="V1344">
        <v>6521436</v>
      </c>
      <c r="W1344">
        <v>5897407</v>
      </c>
      <c r="X1344">
        <v>0</v>
      </c>
      <c r="Y1344">
        <v>0</v>
      </c>
      <c r="Z1344">
        <v>0</v>
      </c>
      <c r="AA1344">
        <v>0</v>
      </c>
      <c r="AB1344">
        <v>4301492</v>
      </c>
      <c r="AC1344">
        <v>0</v>
      </c>
      <c r="AD1344">
        <v>3939663</v>
      </c>
      <c r="AE1344">
        <v>0</v>
      </c>
      <c r="AF1344">
        <v>0</v>
      </c>
      <c r="AG1344">
        <v>2624552</v>
      </c>
    </row>
    <row r="1345" spans="1:33" x14ac:dyDescent="0.25">
      <c r="A1345">
        <v>1343</v>
      </c>
      <c r="B1345">
        <v>282.10640000000001</v>
      </c>
      <c r="C1345">
        <v>13</v>
      </c>
      <c r="D1345">
        <v>18</v>
      </c>
      <c r="E1345">
        <v>6</v>
      </c>
      <c r="F1345">
        <v>0</v>
      </c>
      <c r="G1345">
        <v>1</v>
      </c>
      <c r="H1345">
        <v>0</v>
      </c>
      <c r="I1345">
        <v>0</v>
      </c>
      <c r="J1345">
        <v>0</v>
      </c>
      <c r="K1345" t="s">
        <v>32</v>
      </c>
      <c r="L1345" t="s">
        <v>33</v>
      </c>
      <c r="M1345">
        <v>283.11367646688001</v>
      </c>
      <c r="N1345">
        <v>5.8920925886201202E-2</v>
      </c>
      <c r="O1345" s="2">
        <f t="shared" si="20"/>
        <v>58.920925886201204</v>
      </c>
      <c r="P1345">
        <v>1</v>
      </c>
      <c r="Q1345" t="s">
        <v>34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3954007</v>
      </c>
      <c r="AE1345">
        <v>0</v>
      </c>
      <c r="AF1345">
        <v>0</v>
      </c>
      <c r="AG1345">
        <v>0</v>
      </c>
    </row>
    <row r="1346" spans="1:33" x14ac:dyDescent="0.25">
      <c r="A1346">
        <v>1344</v>
      </c>
      <c r="B1346">
        <v>282.11085499999899</v>
      </c>
      <c r="C1346">
        <v>14</v>
      </c>
      <c r="D1346">
        <v>18</v>
      </c>
      <c r="E1346">
        <v>6</v>
      </c>
      <c r="F1346">
        <v>0</v>
      </c>
      <c r="G1346">
        <v>0</v>
      </c>
      <c r="H1346">
        <v>0</v>
      </c>
      <c r="I1346">
        <v>0</v>
      </c>
      <c r="J1346">
        <v>0</v>
      </c>
      <c r="K1346" t="s">
        <v>32</v>
      </c>
      <c r="L1346" t="s">
        <v>33</v>
      </c>
      <c r="M1346">
        <v>282.11030642009098</v>
      </c>
      <c r="N1346">
        <v>0.113041986327566</v>
      </c>
      <c r="O1346" s="2">
        <f t="shared" si="20"/>
        <v>113.04198632756599</v>
      </c>
      <c r="P1346">
        <v>1</v>
      </c>
      <c r="Q1346" t="s">
        <v>40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2665270</v>
      </c>
      <c r="AD1346">
        <v>4498777</v>
      </c>
      <c r="AE1346">
        <v>0</v>
      </c>
      <c r="AF1346">
        <v>0</v>
      </c>
      <c r="AG1346">
        <v>0</v>
      </c>
    </row>
    <row r="1347" spans="1:33" x14ac:dyDescent="0.25">
      <c r="A1347">
        <v>1345</v>
      </c>
      <c r="B1347">
        <v>282.25196</v>
      </c>
      <c r="C1347">
        <v>17</v>
      </c>
      <c r="D1347">
        <v>34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 t="s">
        <v>32</v>
      </c>
      <c r="L1347" t="s">
        <v>37</v>
      </c>
      <c r="M1347">
        <v>283.25923646688</v>
      </c>
      <c r="N1347">
        <v>-4.5664177706381199E-3</v>
      </c>
      <c r="O1347" s="2">
        <f t="shared" ref="O1347:O1410" si="21">N1347*1000</f>
        <v>-4.5664177706381199</v>
      </c>
      <c r="P1347">
        <v>0</v>
      </c>
      <c r="Q1347" t="s">
        <v>34</v>
      </c>
      <c r="R1347">
        <v>0</v>
      </c>
      <c r="S1347">
        <v>0</v>
      </c>
      <c r="T1347">
        <v>3172935</v>
      </c>
      <c r="U1347">
        <v>4506286</v>
      </c>
      <c r="V1347">
        <v>3509926</v>
      </c>
      <c r="W1347">
        <v>4508934</v>
      </c>
      <c r="X1347">
        <v>0</v>
      </c>
      <c r="Y1347">
        <v>0</v>
      </c>
      <c r="Z1347">
        <v>0</v>
      </c>
      <c r="AA1347">
        <v>0</v>
      </c>
      <c r="AB1347">
        <v>8455939</v>
      </c>
      <c r="AC1347">
        <v>11567477</v>
      </c>
      <c r="AD1347">
        <v>12572064</v>
      </c>
      <c r="AE1347">
        <v>13001295</v>
      </c>
      <c r="AF1347">
        <v>0</v>
      </c>
      <c r="AG1347">
        <v>0</v>
      </c>
    </row>
    <row r="1348" spans="1:33" x14ac:dyDescent="0.25">
      <c r="A1348">
        <v>1346</v>
      </c>
      <c r="B1348">
        <v>282.98840999999999</v>
      </c>
      <c r="C1348">
        <v>14</v>
      </c>
      <c r="D1348">
        <v>4</v>
      </c>
      <c r="E1348">
        <v>7</v>
      </c>
      <c r="F1348">
        <v>0</v>
      </c>
      <c r="G1348">
        <v>0</v>
      </c>
      <c r="H1348">
        <v>0</v>
      </c>
      <c r="I1348">
        <v>0</v>
      </c>
      <c r="J1348">
        <v>0</v>
      </c>
      <c r="K1348" t="s">
        <v>32</v>
      </c>
      <c r="L1348" t="s">
        <v>39</v>
      </c>
      <c r="M1348">
        <v>283.99568646687999</v>
      </c>
      <c r="N1348">
        <v>5.6395997421848101E-2</v>
      </c>
      <c r="O1348" s="2">
        <f t="shared" si="21"/>
        <v>56.395997421848101</v>
      </c>
      <c r="P1348">
        <v>1</v>
      </c>
      <c r="Q1348" t="s">
        <v>34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3804462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1347</v>
      </c>
      <c r="B1349">
        <v>283.004739999999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L1349" t="s">
        <v>31</v>
      </c>
      <c r="M1349">
        <v>284.012016466879</v>
      </c>
      <c r="N1349">
        <v>0</v>
      </c>
      <c r="O1349" s="2">
        <f t="shared" si="21"/>
        <v>0</v>
      </c>
      <c r="P1349">
        <v>1</v>
      </c>
      <c r="R1349">
        <v>0</v>
      </c>
      <c r="S1349">
        <v>0</v>
      </c>
      <c r="T1349">
        <v>0</v>
      </c>
      <c r="U1349">
        <v>0</v>
      </c>
      <c r="V1349">
        <v>4429821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1348</v>
      </c>
      <c r="B1350">
        <v>283.00953750000002</v>
      </c>
      <c r="C1350">
        <v>11</v>
      </c>
      <c r="D1350">
        <v>8</v>
      </c>
      <c r="E1350">
        <v>9</v>
      </c>
      <c r="F1350">
        <v>0</v>
      </c>
      <c r="G1350">
        <v>0</v>
      </c>
      <c r="H1350">
        <v>0</v>
      </c>
      <c r="I1350">
        <v>0</v>
      </c>
      <c r="J1350">
        <v>0</v>
      </c>
      <c r="K1350" t="s">
        <v>32</v>
      </c>
      <c r="L1350" t="s">
        <v>39</v>
      </c>
      <c r="M1350">
        <v>284.01681396688002</v>
      </c>
      <c r="N1350">
        <v>6.2985074130931004E-2</v>
      </c>
      <c r="O1350" s="2">
        <f t="shared" si="21"/>
        <v>62.985074130931004</v>
      </c>
      <c r="P1350">
        <v>1</v>
      </c>
      <c r="Q1350" t="s">
        <v>34</v>
      </c>
      <c r="R1350">
        <v>0</v>
      </c>
      <c r="S1350">
        <v>0</v>
      </c>
      <c r="T1350">
        <v>7994266</v>
      </c>
      <c r="U1350">
        <v>0</v>
      </c>
      <c r="V1350">
        <v>3209215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3065974</v>
      </c>
      <c r="AC1350">
        <v>0</v>
      </c>
      <c r="AD1350">
        <v>0</v>
      </c>
      <c r="AE1350">
        <v>0</v>
      </c>
      <c r="AF1350">
        <v>7272302</v>
      </c>
      <c r="AG1350">
        <v>0</v>
      </c>
    </row>
    <row r="1351" spans="1:33" x14ac:dyDescent="0.25">
      <c r="A1351">
        <v>1349</v>
      </c>
      <c r="B1351">
        <v>283.01051999999999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L1351" t="s">
        <v>31</v>
      </c>
      <c r="M1351">
        <v>284.01779646687999</v>
      </c>
      <c r="N1351">
        <v>0</v>
      </c>
      <c r="O1351" s="2">
        <f t="shared" si="21"/>
        <v>0</v>
      </c>
      <c r="P1351">
        <v>0</v>
      </c>
      <c r="R1351">
        <v>0</v>
      </c>
      <c r="S1351">
        <v>0</v>
      </c>
      <c r="T1351">
        <v>0</v>
      </c>
      <c r="U1351">
        <v>0</v>
      </c>
      <c r="V1351">
        <v>2660351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1350</v>
      </c>
      <c r="B1352">
        <v>283.02483166666701</v>
      </c>
      <c r="C1352">
        <v>15</v>
      </c>
      <c r="D1352">
        <v>8</v>
      </c>
      <c r="E1352">
        <v>6</v>
      </c>
      <c r="F1352">
        <v>0</v>
      </c>
      <c r="G1352">
        <v>0</v>
      </c>
      <c r="H1352">
        <v>0</v>
      </c>
      <c r="I1352">
        <v>0</v>
      </c>
      <c r="J1352">
        <v>0</v>
      </c>
      <c r="K1352" t="s">
        <v>32</v>
      </c>
      <c r="L1352" t="s">
        <v>39</v>
      </c>
      <c r="M1352">
        <v>284.03210813354599</v>
      </c>
      <c r="N1352">
        <v>-7.0922075700019599E-2</v>
      </c>
      <c r="O1352" s="2">
        <f t="shared" si="21"/>
        <v>-70.922075700019604</v>
      </c>
      <c r="P1352">
        <v>1</v>
      </c>
      <c r="Q1352" t="s">
        <v>34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18932034</v>
      </c>
      <c r="Y1352">
        <v>3627331</v>
      </c>
      <c r="Z1352">
        <v>9108819</v>
      </c>
      <c r="AA1352">
        <v>3091438</v>
      </c>
      <c r="AB1352">
        <v>0</v>
      </c>
      <c r="AC1352">
        <v>0</v>
      </c>
      <c r="AD1352">
        <v>3240741</v>
      </c>
      <c r="AE1352">
        <v>0</v>
      </c>
      <c r="AF1352">
        <v>3951477</v>
      </c>
      <c r="AG1352">
        <v>0</v>
      </c>
    </row>
    <row r="1353" spans="1:33" x14ac:dyDescent="0.25">
      <c r="A1353">
        <v>1351</v>
      </c>
      <c r="B1353">
        <v>283.04595310833298</v>
      </c>
      <c r="C1353">
        <v>12</v>
      </c>
      <c r="D1353">
        <v>12</v>
      </c>
      <c r="E1353">
        <v>8</v>
      </c>
      <c r="F1353">
        <v>0</v>
      </c>
      <c r="G1353">
        <v>0</v>
      </c>
      <c r="H1353">
        <v>0</v>
      </c>
      <c r="I1353">
        <v>0</v>
      </c>
      <c r="J1353">
        <v>0</v>
      </c>
      <c r="K1353" t="s">
        <v>32</v>
      </c>
      <c r="L1353" t="s">
        <v>35</v>
      </c>
      <c r="M1353">
        <v>284.05322957521298</v>
      </c>
      <c r="N1353">
        <v>-4.2996213570585098E-2</v>
      </c>
      <c r="O1353" s="2">
        <f t="shared" si="21"/>
        <v>-42.996213570585098</v>
      </c>
      <c r="P1353">
        <v>1</v>
      </c>
      <c r="Q1353" t="s">
        <v>34</v>
      </c>
      <c r="R1353">
        <v>6106029</v>
      </c>
      <c r="S1353">
        <v>7281549</v>
      </c>
      <c r="T1353">
        <v>19909546</v>
      </c>
      <c r="U1353">
        <v>5883903</v>
      </c>
      <c r="V1353">
        <v>16813070</v>
      </c>
      <c r="W1353">
        <v>7915103</v>
      </c>
      <c r="X1353">
        <v>4407629</v>
      </c>
      <c r="Y1353">
        <v>0</v>
      </c>
      <c r="Z1353">
        <v>0</v>
      </c>
      <c r="AA1353">
        <v>0</v>
      </c>
      <c r="AB1353">
        <v>16363656</v>
      </c>
      <c r="AC1353">
        <v>3581652</v>
      </c>
      <c r="AD1353">
        <v>16193327</v>
      </c>
      <c r="AE1353">
        <v>0</v>
      </c>
      <c r="AF1353">
        <v>12568446</v>
      </c>
      <c r="AG1353">
        <v>3048226</v>
      </c>
    </row>
    <row r="1354" spans="1:33" x14ac:dyDescent="0.25">
      <c r="A1354">
        <v>1352</v>
      </c>
      <c r="B1354">
        <v>283.058889999999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L1354" t="s">
        <v>31</v>
      </c>
      <c r="M1354">
        <v>284.06616646688002</v>
      </c>
      <c r="N1354">
        <v>0</v>
      </c>
      <c r="O1354" s="2">
        <f t="shared" si="21"/>
        <v>0</v>
      </c>
      <c r="P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4506454</v>
      </c>
      <c r="Z1354">
        <v>0</v>
      </c>
      <c r="AA1354">
        <v>3364352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1353</v>
      </c>
      <c r="B1355">
        <v>283.061204444444</v>
      </c>
      <c r="C1355">
        <v>16</v>
      </c>
      <c r="D1355">
        <v>12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0</v>
      </c>
      <c r="K1355" t="s">
        <v>32</v>
      </c>
      <c r="L1355" t="s">
        <v>39</v>
      </c>
      <c r="M1355">
        <v>284.068480911324</v>
      </c>
      <c r="N1355">
        <v>-2.6105058993127601E-2</v>
      </c>
      <c r="O1355" s="2">
        <f t="shared" si="21"/>
        <v>-26.105058993127603</v>
      </c>
      <c r="P1355">
        <v>1</v>
      </c>
      <c r="Q1355" t="s">
        <v>34</v>
      </c>
      <c r="R1355">
        <v>0</v>
      </c>
      <c r="S1355">
        <v>3250066</v>
      </c>
      <c r="T1355">
        <v>0</v>
      </c>
      <c r="U1355">
        <v>0</v>
      </c>
      <c r="V1355">
        <v>0</v>
      </c>
      <c r="W1355">
        <v>0</v>
      </c>
      <c r="X1355">
        <v>18735444</v>
      </c>
      <c r="Y1355">
        <v>17603416</v>
      </c>
      <c r="Z1355">
        <v>20809062</v>
      </c>
      <c r="AA1355">
        <v>18667522</v>
      </c>
      <c r="AB1355">
        <v>6592656</v>
      </c>
      <c r="AC1355">
        <v>4058843</v>
      </c>
      <c r="AD1355">
        <v>8998711</v>
      </c>
      <c r="AE1355">
        <v>3921835</v>
      </c>
      <c r="AF1355">
        <v>0</v>
      </c>
      <c r="AG1355">
        <v>0</v>
      </c>
    </row>
    <row r="1356" spans="1:33" x14ac:dyDescent="0.25">
      <c r="A1356">
        <v>1354</v>
      </c>
      <c r="B1356">
        <v>283.07645250000002</v>
      </c>
      <c r="C1356">
        <v>20</v>
      </c>
      <c r="D1356">
        <v>12</v>
      </c>
      <c r="E1356">
        <v>2</v>
      </c>
      <c r="F1356">
        <v>0</v>
      </c>
      <c r="G1356">
        <v>0</v>
      </c>
      <c r="H1356">
        <v>0</v>
      </c>
      <c r="I1356">
        <v>0</v>
      </c>
      <c r="J1356">
        <v>0</v>
      </c>
      <c r="K1356" t="s">
        <v>32</v>
      </c>
      <c r="L1356" t="s">
        <v>39</v>
      </c>
      <c r="M1356">
        <v>284.08372896688002</v>
      </c>
      <c r="N1356">
        <v>2.3321295227776801E-3</v>
      </c>
      <c r="O1356" s="2">
        <f t="shared" si="21"/>
        <v>2.3321295227776799</v>
      </c>
      <c r="P1356">
        <v>1</v>
      </c>
      <c r="Q1356" t="s">
        <v>34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3833692</v>
      </c>
      <c r="Y1356">
        <v>8883039</v>
      </c>
      <c r="Z1356">
        <v>5276014</v>
      </c>
      <c r="AA1356">
        <v>7624714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1355</v>
      </c>
      <c r="B1357">
        <v>283.080029999999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L1357" t="s">
        <v>31</v>
      </c>
      <c r="M1357">
        <v>284.08730646688002</v>
      </c>
      <c r="N1357">
        <v>0</v>
      </c>
      <c r="O1357" s="2">
        <f t="shared" si="21"/>
        <v>0</v>
      </c>
      <c r="P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3622721</v>
      </c>
      <c r="AE1357">
        <v>0</v>
      </c>
      <c r="AF1357">
        <v>0</v>
      </c>
      <c r="AG1357">
        <v>0</v>
      </c>
    </row>
    <row r="1358" spans="1:33" x14ac:dyDescent="0.25">
      <c r="A1358">
        <v>1356</v>
      </c>
      <c r="B1358">
        <v>283.08232903750002</v>
      </c>
      <c r="C1358">
        <v>13</v>
      </c>
      <c r="D1358">
        <v>16</v>
      </c>
      <c r="E1358">
        <v>7</v>
      </c>
      <c r="F1358">
        <v>0</v>
      </c>
      <c r="G1358">
        <v>0</v>
      </c>
      <c r="H1358">
        <v>0</v>
      </c>
      <c r="I1358">
        <v>0</v>
      </c>
      <c r="J1358">
        <v>0</v>
      </c>
      <c r="K1358" t="s">
        <v>32</v>
      </c>
      <c r="L1358" t="s">
        <v>33</v>
      </c>
      <c r="M1358">
        <v>284.08960550438002</v>
      </c>
      <c r="N1358">
        <v>-9.2790442204764203E-3</v>
      </c>
      <c r="O1358" s="2">
        <f t="shared" si="21"/>
        <v>-9.2790442204764201</v>
      </c>
      <c r="P1358">
        <v>1</v>
      </c>
      <c r="Q1358" t="s">
        <v>34</v>
      </c>
      <c r="R1358">
        <v>5884857</v>
      </c>
      <c r="S1358">
        <v>15299482</v>
      </c>
      <c r="T1358">
        <v>17451962</v>
      </c>
      <c r="U1358">
        <v>13598734</v>
      </c>
      <c r="V1358">
        <v>21670944</v>
      </c>
      <c r="W1358">
        <v>15797871</v>
      </c>
      <c r="X1358">
        <v>2914655</v>
      </c>
      <c r="Y1358">
        <v>6392675</v>
      </c>
      <c r="Z1358">
        <v>5080433</v>
      </c>
      <c r="AA1358">
        <v>6532109</v>
      </c>
      <c r="AB1358">
        <v>15184026</v>
      </c>
      <c r="AC1358">
        <v>17269476</v>
      </c>
      <c r="AD1358">
        <v>35395392</v>
      </c>
      <c r="AE1358">
        <v>9937844</v>
      </c>
      <c r="AF1358">
        <v>4310925</v>
      </c>
      <c r="AG1358">
        <v>7591723</v>
      </c>
    </row>
    <row r="1359" spans="1:33" x14ac:dyDescent="0.25">
      <c r="A1359">
        <v>1357</v>
      </c>
      <c r="B1359">
        <v>283.09760666666699</v>
      </c>
      <c r="C1359">
        <v>17</v>
      </c>
      <c r="D1359">
        <v>16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32</v>
      </c>
      <c r="L1359" t="s">
        <v>33</v>
      </c>
      <c r="M1359">
        <v>284.10488313354699</v>
      </c>
      <c r="N1359">
        <v>-8.4938866140254601E-2</v>
      </c>
      <c r="O1359" s="2">
        <f t="shared" si="21"/>
        <v>-84.938866140254603</v>
      </c>
      <c r="P1359">
        <v>1</v>
      </c>
      <c r="Q1359" t="s">
        <v>34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5929320</v>
      </c>
      <c r="Y1359">
        <v>22522732</v>
      </c>
      <c r="Z1359">
        <v>17315192</v>
      </c>
      <c r="AA1359">
        <v>22960148</v>
      </c>
      <c r="AB1359">
        <v>0</v>
      </c>
      <c r="AC1359">
        <v>3337963</v>
      </c>
      <c r="AD1359">
        <v>6776649</v>
      </c>
      <c r="AE1359">
        <v>0</v>
      </c>
      <c r="AF1359">
        <v>0</v>
      </c>
      <c r="AG1359">
        <v>0</v>
      </c>
    </row>
    <row r="1360" spans="1:33" x14ac:dyDescent="0.25">
      <c r="A1360">
        <v>1358</v>
      </c>
      <c r="B1360">
        <v>283.11282</v>
      </c>
      <c r="C1360">
        <v>21</v>
      </c>
      <c r="D1360">
        <v>16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 t="s">
        <v>32</v>
      </c>
      <c r="L1360" t="s">
        <v>39</v>
      </c>
      <c r="M1360">
        <v>284.12009646688</v>
      </c>
      <c r="N1360">
        <v>6.5707495706664301E-2</v>
      </c>
      <c r="O1360" s="2">
        <f t="shared" si="21"/>
        <v>65.707495706664304</v>
      </c>
      <c r="P1360">
        <v>1</v>
      </c>
      <c r="Q1360" t="s">
        <v>34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2891124</v>
      </c>
      <c r="Z1360">
        <v>0</v>
      </c>
      <c r="AA1360">
        <v>2537501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1359</v>
      </c>
      <c r="B1361">
        <v>283.11873800000001</v>
      </c>
      <c r="C1361">
        <v>14</v>
      </c>
      <c r="D1361">
        <v>20</v>
      </c>
      <c r="E1361">
        <v>6</v>
      </c>
      <c r="F1361">
        <v>0</v>
      </c>
      <c r="G1361">
        <v>0</v>
      </c>
      <c r="H1361">
        <v>0</v>
      </c>
      <c r="I1361">
        <v>0</v>
      </c>
      <c r="J1361">
        <v>0</v>
      </c>
      <c r="K1361" t="s">
        <v>32</v>
      </c>
      <c r="L1361" t="s">
        <v>33</v>
      </c>
      <c r="M1361">
        <v>284.12601446688001</v>
      </c>
      <c r="N1361">
        <v>-9.1833477435697503E-2</v>
      </c>
      <c r="O1361" s="2">
        <f t="shared" si="21"/>
        <v>-91.833477435697503</v>
      </c>
      <c r="P1361">
        <v>1</v>
      </c>
      <c r="Q1361" t="s">
        <v>34</v>
      </c>
      <c r="R1361">
        <v>0</v>
      </c>
      <c r="S1361">
        <v>0</v>
      </c>
      <c r="T1361">
        <v>3808203</v>
      </c>
      <c r="U1361">
        <v>3433502</v>
      </c>
      <c r="V1361">
        <v>3899440</v>
      </c>
      <c r="W1361">
        <v>2760319</v>
      </c>
      <c r="X1361">
        <v>0</v>
      </c>
      <c r="Y1361">
        <v>2870135</v>
      </c>
      <c r="Z1361">
        <v>0</v>
      </c>
      <c r="AA1361">
        <v>3164704</v>
      </c>
      <c r="AB1361">
        <v>5512364</v>
      </c>
      <c r="AC1361">
        <v>5390068</v>
      </c>
      <c r="AD1361">
        <v>8539988</v>
      </c>
      <c r="AE1361">
        <v>4664260</v>
      </c>
      <c r="AF1361">
        <v>0</v>
      </c>
      <c r="AG1361">
        <v>0</v>
      </c>
    </row>
    <row r="1362" spans="1:33" x14ac:dyDescent="0.25">
      <c r="A1362">
        <v>1360</v>
      </c>
      <c r="B1362">
        <v>283.134023333333</v>
      </c>
      <c r="C1362">
        <v>18</v>
      </c>
      <c r="D1362">
        <v>20</v>
      </c>
      <c r="E1362">
        <v>3</v>
      </c>
      <c r="F1362">
        <v>0</v>
      </c>
      <c r="G1362">
        <v>0</v>
      </c>
      <c r="H1362">
        <v>0</v>
      </c>
      <c r="I1362">
        <v>0</v>
      </c>
      <c r="J1362">
        <v>0</v>
      </c>
      <c r="K1362" t="s">
        <v>32</v>
      </c>
      <c r="L1362" t="s">
        <v>33</v>
      </c>
      <c r="M1362">
        <v>284.14129980021301</v>
      </c>
      <c r="N1362">
        <v>-0.19459301891650199</v>
      </c>
      <c r="O1362" s="2">
        <f t="shared" si="21"/>
        <v>-194.59301891650199</v>
      </c>
      <c r="P1362">
        <v>1</v>
      </c>
      <c r="Q1362" t="s">
        <v>34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4619135</v>
      </c>
      <c r="Z1362">
        <v>2980236</v>
      </c>
      <c r="AA1362">
        <v>4349993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1361</v>
      </c>
      <c r="B1363">
        <v>283.15267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L1363" t="s">
        <v>31</v>
      </c>
      <c r="M1363">
        <v>284.15994646688</v>
      </c>
      <c r="N1363">
        <v>0</v>
      </c>
      <c r="O1363" s="2">
        <f t="shared" si="21"/>
        <v>0</v>
      </c>
      <c r="P1363">
        <v>0</v>
      </c>
      <c r="R1363">
        <v>0</v>
      </c>
      <c r="S1363">
        <v>0</v>
      </c>
      <c r="T1363">
        <v>0</v>
      </c>
      <c r="U1363">
        <v>0</v>
      </c>
      <c r="V1363">
        <v>2769471</v>
      </c>
      <c r="W1363">
        <v>9772686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>
        <v>1362</v>
      </c>
      <c r="B1364">
        <v>283.15507000000002</v>
      </c>
      <c r="C1364">
        <v>15</v>
      </c>
      <c r="D1364">
        <v>24</v>
      </c>
      <c r="E1364">
        <v>5</v>
      </c>
      <c r="F1364">
        <v>0</v>
      </c>
      <c r="G1364">
        <v>0</v>
      </c>
      <c r="H1364">
        <v>0</v>
      </c>
      <c r="I1364">
        <v>0</v>
      </c>
      <c r="J1364">
        <v>0</v>
      </c>
      <c r="K1364" t="s">
        <v>32</v>
      </c>
      <c r="L1364" t="s">
        <v>41</v>
      </c>
      <c r="M1364">
        <v>284.16234646688002</v>
      </c>
      <c r="N1364">
        <v>9.6473091305504702E-2</v>
      </c>
      <c r="O1364" s="2">
        <f t="shared" si="21"/>
        <v>96.473091305504695</v>
      </c>
      <c r="P1364">
        <v>1</v>
      </c>
      <c r="Q1364" t="s">
        <v>34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4445373</v>
      </c>
      <c r="AC1364">
        <v>0</v>
      </c>
      <c r="AD1364">
        <v>0</v>
      </c>
      <c r="AE1364">
        <v>3625940</v>
      </c>
      <c r="AF1364">
        <v>0</v>
      </c>
      <c r="AG1364">
        <v>0</v>
      </c>
    </row>
    <row r="1365" spans="1:33" x14ac:dyDescent="0.25">
      <c r="A1365">
        <v>1363</v>
      </c>
      <c r="B1365">
        <v>283.191475999999</v>
      </c>
      <c r="C1365">
        <v>16</v>
      </c>
      <c r="D1365">
        <v>28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32</v>
      </c>
      <c r="L1365" t="s">
        <v>37</v>
      </c>
      <c r="M1365">
        <v>284.19875246688002</v>
      </c>
      <c r="N1365">
        <v>2.4350283035832698E-2</v>
      </c>
      <c r="O1365" s="2">
        <f t="shared" si="21"/>
        <v>24.3502830358327</v>
      </c>
      <c r="P1365">
        <v>1</v>
      </c>
      <c r="Q1365" t="s">
        <v>34</v>
      </c>
      <c r="R1365">
        <v>0</v>
      </c>
      <c r="S1365">
        <v>0</v>
      </c>
      <c r="T1365">
        <v>0</v>
      </c>
      <c r="U1365">
        <v>0</v>
      </c>
      <c r="V1365">
        <v>2636369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4678863</v>
      </c>
      <c r="AC1365">
        <v>4885268</v>
      </c>
      <c r="AD1365">
        <v>8046457</v>
      </c>
      <c r="AE1365">
        <v>4743139</v>
      </c>
      <c r="AF1365">
        <v>0</v>
      </c>
      <c r="AG1365">
        <v>0</v>
      </c>
    </row>
    <row r="1366" spans="1:33" x14ac:dyDescent="0.25">
      <c r="A1366">
        <v>1364</v>
      </c>
      <c r="B1366">
        <v>283.22789</v>
      </c>
      <c r="C1366">
        <v>17</v>
      </c>
      <c r="D1366">
        <v>32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0</v>
      </c>
      <c r="K1366" t="s">
        <v>32</v>
      </c>
      <c r="L1366" t="s">
        <v>37</v>
      </c>
      <c r="M1366">
        <v>284.23516646688</v>
      </c>
      <c r="N1366">
        <v>-7.5899756855503805E-2</v>
      </c>
      <c r="O1366" s="2">
        <f t="shared" si="21"/>
        <v>-75.89975685550381</v>
      </c>
      <c r="P1366">
        <v>1</v>
      </c>
      <c r="Q1366" t="s">
        <v>34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4052193</v>
      </c>
      <c r="AC1366">
        <v>0</v>
      </c>
      <c r="AD1366">
        <v>4745099</v>
      </c>
      <c r="AE1366">
        <v>0</v>
      </c>
      <c r="AF1366">
        <v>0</v>
      </c>
      <c r="AG1366">
        <v>0</v>
      </c>
    </row>
    <row r="1367" spans="1:33" x14ac:dyDescent="0.25">
      <c r="A1367">
        <v>1365</v>
      </c>
      <c r="B1367">
        <v>283.26195000000001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L1367" t="s">
        <v>31</v>
      </c>
      <c r="M1367">
        <v>284.26922646688001</v>
      </c>
      <c r="N1367">
        <v>0</v>
      </c>
      <c r="O1367" s="2">
        <f t="shared" si="21"/>
        <v>0</v>
      </c>
      <c r="P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4227314</v>
      </c>
      <c r="AC1367">
        <v>4769587</v>
      </c>
      <c r="AD1367">
        <v>7112604</v>
      </c>
      <c r="AE1367">
        <v>4867074</v>
      </c>
      <c r="AF1367">
        <v>0</v>
      </c>
      <c r="AG1367">
        <v>0</v>
      </c>
    </row>
    <row r="1368" spans="1:33" x14ac:dyDescent="0.25">
      <c r="A1368">
        <v>1366</v>
      </c>
      <c r="B1368">
        <v>283.26425375000002</v>
      </c>
      <c r="C1368">
        <v>18</v>
      </c>
      <c r="D1368">
        <v>36</v>
      </c>
      <c r="E1368">
        <v>2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32</v>
      </c>
      <c r="L1368" t="s">
        <v>37</v>
      </c>
      <c r="M1368">
        <v>284.27153021688002</v>
      </c>
      <c r="N1368">
        <v>6.4346935673799898E-4</v>
      </c>
      <c r="O1368" s="2">
        <f t="shared" si="21"/>
        <v>0.64346935673799899</v>
      </c>
      <c r="P1368">
        <v>1</v>
      </c>
      <c r="Q1368" t="s">
        <v>34</v>
      </c>
      <c r="R1368">
        <v>0</v>
      </c>
      <c r="S1368">
        <v>0</v>
      </c>
      <c r="T1368">
        <v>6304780</v>
      </c>
      <c r="U1368">
        <v>13815899</v>
      </c>
      <c r="V1368">
        <v>11242610</v>
      </c>
      <c r="W1368">
        <v>17628862</v>
      </c>
      <c r="X1368">
        <v>0</v>
      </c>
      <c r="Y1368">
        <v>0</v>
      </c>
      <c r="Z1368">
        <v>0</v>
      </c>
      <c r="AA1368">
        <v>0</v>
      </c>
      <c r="AB1368">
        <v>48197876</v>
      </c>
      <c r="AC1368">
        <v>66249524</v>
      </c>
      <c r="AD1368">
        <v>78641056</v>
      </c>
      <c r="AE1368">
        <v>69428224</v>
      </c>
      <c r="AF1368">
        <v>0</v>
      </c>
      <c r="AG1368">
        <v>0</v>
      </c>
    </row>
    <row r="1369" spans="1:33" x14ac:dyDescent="0.25">
      <c r="A1369">
        <v>1367</v>
      </c>
      <c r="B1369">
        <v>283.26501000000002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L1369" t="s">
        <v>31</v>
      </c>
      <c r="M1369">
        <v>284.27228646688002</v>
      </c>
      <c r="N1369">
        <v>0</v>
      </c>
      <c r="O1369" s="2">
        <f t="shared" si="21"/>
        <v>0</v>
      </c>
      <c r="P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5587971</v>
      </c>
      <c r="AF1369">
        <v>0</v>
      </c>
      <c r="AG1369">
        <v>0</v>
      </c>
    </row>
    <row r="1370" spans="1:33" x14ac:dyDescent="0.25">
      <c r="A1370">
        <v>1368</v>
      </c>
      <c r="B1370">
        <v>283.996256666666</v>
      </c>
      <c r="C1370">
        <v>14</v>
      </c>
      <c r="D1370">
        <v>4</v>
      </c>
      <c r="E1370">
        <v>7</v>
      </c>
      <c r="F1370">
        <v>0</v>
      </c>
      <c r="G1370">
        <v>0</v>
      </c>
      <c r="H1370">
        <v>0</v>
      </c>
      <c r="I1370">
        <v>0</v>
      </c>
      <c r="J1370">
        <v>0</v>
      </c>
      <c r="K1370" t="s">
        <v>32</v>
      </c>
      <c r="L1370" t="s">
        <v>39</v>
      </c>
      <c r="M1370">
        <v>283.99570808675702</v>
      </c>
      <c r="N1370">
        <v>-1.9731485715315699E-2</v>
      </c>
      <c r="O1370" s="2">
        <f t="shared" si="21"/>
        <v>-19.731485715315699</v>
      </c>
      <c r="P1370">
        <v>1</v>
      </c>
      <c r="Q1370" t="s">
        <v>40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11871036</v>
      </c>
      <c r="Y1370">
        <v>0</v>
      </c>
      <c r="Z1370">
        <v>4881226</v>
      </c>
      <c r="AA1370">
        <v>2480634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1369</v>
      </c>
      <c r="B1371">
        <v>284.02816000000001</v>
      </c>
      <c r="C1371">
        <v>14</v>
      </c>
      <c r="D1371">
        <v>8</v>
      </c>
      <c r="E1371">
        <v>6</v>
      </c>
      <c r="F1371">
        <v>0</v>
      </c>
      <c r="G1371">
        <v>1</v>
      </c>
      <c r="H1371">
        <v>0</v>
      </c>
      <c r="I1371">
        <v>0</v>
      </c>
      <c r="J1371">
        <v>0</v>
      </c>
      <c r="K1371" t="s">
        <v>32</v>
      </c>
      <c r="L1371" t="s">
        <v>39</v>
      </c>
      <c r="M1371">
        <v>285.03543646688001</v>
      </c>
      <c r="N1371">
        <v>2.2314137626744099E-2</v>
      </c>
      <c r="O1371" s="2">
        <f t="shared" si="21"/>
        <v>22.314137626744099</v>
      </c>
      <c r="P1371">
        <v>1</v>
      </c>
      <c r="Q1371" t="s">
        <v>34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2867532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1370</v>
      </c>
      <c r="B1372">
        <v>284.03262999999998</v>
      </c>
      <c r="C1372">
        <v>15</v>
      </c>
      <c r="D1372">
        <v>8</v>
      </c>
      <c r="E1372">
        <v>6</v>
      </c>
      <c r="F1372">
        <v>0</v>
      </c>
      <c r="G1372">
        <v>0</v>
      </c>
      <c r="H1372">
        <v>0</v>
      </c>
      <c r="I1372">
        <v>0</v>
      </c>
      <c r="J1372">
        <v>0</v>
      </c>
      <c r="K1372" t="s">
        <v>32</v>
      </c>
      <c r="L1372" t="s">
        <v>39</v>
      </c>
      <c r="M1372">
        <v>284.032081420091</v>
      </c>
      <c r="N1372">
        <v>2.3128758409031801E-2</v>
      </c>
      <c r="O1372" s="2">
        <f t="shared" si="21"/>
        <v>23.1287584090318</v>
      </c>
      <c r="P1372">
        <v>1</v>
      </c>
      <c r="Q1372" t="s">
        <v>40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9968463</v>
      </c>
      <c r="Y1372">
        <v>0</v>
      </c>
      <c r="Z1372">
        <v>5088093</v>
      </c>
      <c r="AA1372">
        <v>0</v>
      </c>
      <c r="AB1372">
        <v>2661992</v>
      </c>
      <c r="AC1372">
        <v>0</v>
      </c>
      <c r="AD1372">
        <v>4410652</v>
      </c>
      <c r="AE1372">
        <v>0</v>
      </c>
      <c r="AF1372">
        <v>0</v>
      </c>
      <c r="AG1372">
        <v>0</v>
      </c>
    </row>
    <row r="1373" spans="1:33" x14ac:dyDescent="0.25">
      <c r="A1373">
        <v>1371</v>
      </c>
      <c r="B1373">
        <v>284.04935</v>
      </c>
      <c r="C1373">
        <v>11</v>
      </c>
      <c r="D1373">
        <v>12</v>
      </c>
      <c r="E1373">
        <v>8</v>
      </c>
      <c r="F1373">
        <v>0</v>
      </c>
      <c r="G1373">
        <v>1</v>
      </c>
      <c r="H1373">
        <v>0</v>
      </c>
      <c r="I1373">
        <v>0</v>
      </c>
      <c r="J1373">
        <v>0</v>
      </c>
      <c r="K1373" t="s">
        <v>32</v>
      </c>
      <c r="L1373" t="s">
        <v>35</v>
      </c>
      <c r="M1373">
        <v>285.05662646688</v>
      </c>
      <c r="N1373">
        <v>-0.19037298204231601</v>
      </c>
      <c r="O1373" s="2">
        <f t="shared" si="21"/>
        <v>-190.37298204231601</v>
      </c>
      <c r="P1373">
        <v>0</v>
      </c>
      <c r="Q1373" t="s">
        <v>34</v>
      </c>
      <c r="R1373">
        <v>0</v>
      </c>
      <c r="S1373">
        <v>0</v>
      </c>
      <c r="T1373">
        <v>2855271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>
        <v>1372</v>
      </c>
      <c r="B1374">
        <v>284.05377333333303</v>
      </c>
      <c r="C1374">
        <v>12</v>
      </c>
      <c r="D1374">
        <v>12</v>
      </c>
      <c r="E1374">
        <v>8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32</v>
      </c>
      <c r="L1374" t="s">
        <v>35</v>
      </c>
      <c r="M1374">
        <v>284.05322475342399</v>
      </c>
      <c r="N1374">
        <v>-2.6021263742755499E-2</v>
      </c>
      <c r="O1374" s="2">
        <f t="shared" si="21"/>
        <v>-26.021263742755497</v>
      </c>
      <c r="P1374">
        <v>1</v>
      </c>
      <c r="Q1374" t="s">
        <v>40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4198003</v>
      </c>
      <c r="AC1374">
        <v>2794638</v>
      </c>
      <c r="AD1374">
        <v>6961447</v>
      </c>
      <c r="AE1374">
        <v>0</v>
      </c>
      <c r="AF1374">
        <v>0</v>
      </c>
      <c r="AG1374">
        <v>0</v>
      </c>
    </row>
    <row r="1375" spans="1:33" x14ac:dyDescent="0.25">
      <c r="A1375">
        <v>1373</v>
      </c>
      <c r="B1375">
        <v>284.06457</v>
      </c>
      <c r="C1375">
        <v>15</v>
      </c>
      <c r="D1375">
        <v>12</v>
      </c>
      <c r="E1375">
        <v>5</v>
      </c>
      <c r="F1375">
        <v>0</v>
      </c>
      <c r="G1375">
        <v>1</v>
      </c>
      <c r="H1375">
        <v>0</v>
      </c>
      <c r="I1375">
        <v>0</v>
      </c>
      <c r="J1375">
        <v>0</v>
      </c>
      <c r="K1375" t="s">
        <v>32</v>
      </c>
      <c r="L1375" t="s">
        <v>39</v>
      </c>
      <c r="M1375">
        <v>285.07184646688</v>
      </c>
      <c r="N1375">
        <v>-6.3609859230054897E-2</v>
      </c>
      <c r="O1375" s="2">
        <f t="shared" si="21"/>
        <v>-63.609859230054894</v>
      </c>
      <c r="P1375">
        <v>1</v>
      </c>
      <c r="Q1375" t="s">
        <v>34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3909983</v>
      </c>
      <c r="Y1375">
        <v>3856769</v>
      </c>
      <c r="Z1375">
        <v>3775853</v>
      </c>
      <c r="AA1375">
        <v>3842590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1374</v>
      </c>
      <c r="B1376">
        <v>284.06903499999999</v>
      </c>
      <c r="C1376">
        <v>16</v>
      </c>
      <c r="D1376">
        <v>12</v>
      </c>
      <c r="E1376">
        <v>5</v>
      </c>
      <c r="F1376">
        <v>0</v>
      </c>
      <c r="G1376">
        <v>0</v>
      </c>
      <c r="H1376">
        <v>0</v>
      </c>
      <c r="I1376">
        <v>0</v>
      </c>
      <c r="J1376">
        <v>0</v>
      </c>
      <c r="K1376" t="s">
        <v>32</v>
      </c>
      <c r="L1376" t="s">
        <v>39</v>
      </c>
      <c r="M1376">
        <v>284.06848642009101</v>
      </c>
      <c r="N1376">
        <v>-4.5497445936196201E-2</v>
      </c>
      <c r="O1376" s="2">
        <f t="shared" si="21"/>
        <v>-45.4974459361962</v>
      </c>
      <c r="P1376">
        <v>1</v>
      </c>
      <c r="Q1376" t="s">
        <v>40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7267170</v>
      </c>
      <c r="Y1376">
        <v>7964035</v>
      </c>
      <c r="Z1376">
        <v>9154416</v>
      </c>
      <c r="AA1376">
        <v>7324193</v>
      </c>
      <c r="AB1376">
        <v>5540474</v>
      </c>
      <c r="AC1376">
        <v>3742869</v>
      </c>
      <c r="AD1376">
        <v>7551278</v>
      </c>
      <c r="AE1376">
        <v>2813273</v>
      </c>
      <c r="AF1376">
        <v>0</v>
      </c>
      <c r="AG1376">
        <v>0</v>
      </c>
    </row>
    <row r="1377" spans="1:33" x14ac:dyDescent="0.25">
      <c r="A1377">
        <v>1375</v>
      </c>
      <c r="B1377">
        <v>284.07990000000001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L1377" t="s">
        <v>31</v>
      </c>
      <c r="M1377">
        <v>285.08717646688001</v>
      </c>
      <c r="N1377">
        <v>0</v>
      </c>
      <c r="O1377" s="2">
        <f t="shared" si="21"/>
        <v>0</v>
      </c>
      <c r="P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2457993</v>
      </c>
      <c r="Z1377">
        <v>0</v>
      </c>
      <c r="AA1377">
        <v>2509351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1376</v>
      </c>
      <c r="B1378">
        <v>284.08436499999999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L1378" t="s">
        <v>31</v>
      </c>
      <c r="M1378">
        <v>285.09164146687999</v>
      </c>
      <c r="N1378">
        <v>0</v>
      </c>
      <c r="O1378" s="2">
        <f t="shared" si="21"/>
        <v>0</v>
      </c>
      <c r="P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4642188</v>
      </c>
      <c r="Z1378">
        <v>0</v>
      </c>
      <c r="AA1378">
        <v>3649577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1377</v>
      </c>
      <c r="B1379">
        <v>284.08570800000001</v>
      </c>
      <c r="C1379">
        <v>12</v>
      </c>
      <c r="D1379">
        <v>16</v>
      </c>
      <c r="E1379">
        <v>7</v>
      </c>
      <c r="F1379">
        <v>0</v>
      </c>
      <c r="G1379">
        <v>1</v>
      </c>
      <c r="H1379">
        <v>0</v>
      </c>
      <c r="I1379">
        <v>0</v>
      </c>
      <c r="J1379">
        <v>0</v>
      </c>
      <c r="K1379" t="s">
        <v>32</v>
      </c>
      <c r="L1379" t="s">
        <v>33</v>
      </c>
      <c r="M1379">
        <v>285.09298446688001</v>
      </c>
      <c r="N1379">
        <v>-9.3866848674289904E-2</v>
      </c>
      <c r="O1379" s="2">
        <f t="shared" si="21"/>
        <v>-93.866848674289898</v>
      </c>
      <c r="P1379">
        <v>1</v>
      </c>
      <c r="Q1379" t="s">
        <v>34</v>
      </c>
      <c r="R1379">
        <v>0</v>
      </c>
      <c r="S1379">
        <v>2373892</v>
      </c>
      <c r="T1379">
        <v>2946423</v>
      </c>
      <c r="U1379">
        <v>0</v>
      </c>
      <c r="V1379">
        <v>3247588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2467484</v>
      </c>
      <c r="AD1379">
        <v>5652790</v>
      </c>
      <c r="AE1379">
        <v>0</v>
      </c>
      <c r="AF1379">
        <v>0</v>
      </c>
      <c r="AG1379">
        <v>0</v>
      </c>
    </row>
    <row r="1380" spans="1:33" x14ac:dyDescent="0.25">
      <c r="A1380">
        <v>1378</v>
      </c>
      <c r="B1380">
        <v>284.09015599999998</v>
      </c>
      <c r="C1380">
        <v>13</v>
      </c>
      <c r="D1380">
        <v>16</v>
      </c>
      <c r="E1380">
        <v>7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32</v>
      </c>
      <c r="L1380" t="s">
        <v>33</v>
      </c>
      <c r="M1380">
        <v>284.089607420091</v>
      </c>
      <c r="N1380">
        <v>-1.6022376310535099E-2</v>
      </c>
      <c r="O1380" s="2">
        <f t="shared" si="21"/>
        <v>-16.022376310535098</v>
      </c>
      <c r="P1380">
        <v>1</v>
      </c>
      <c r="Q1380" t="s">
        <v>40</v>
      </c>
      <c r="R1380">
        <v>0</v>
      </c>
      <c r="S1380">
        <v>2588933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3185284</v>
      </c>
      <c r="AC1380">
        <v>5661854</v>
      </c>
      <c r="AD1380">
        <v>9546040</v>
      </c>
      <c r="AE1380">
        <v>3274082</v>
      </c>
      <c r="AF1380">
        <v>0</v>
      </c>
      <c r="AG1380">
        <v>0</v>
      </c>
    </row>
    <row r="1381" spans="1:33" x14ac:dyDescent="0.25">
      <c r="A1381">
        <v>1379</v>
      </c>
      <c r="B1381">
        <v>284.10098333333298</v>
      </c>
      <c r="C1381">
        <v>16</v>
      </c>
      <c r="D1381">
        <v>16</v>
      </c>
      <c r="E1381">
        <v>4</v>
      </c>
      <c r="F1381">
        <v>0</v>
      </c>
      <c r="G1381">
        <v>1</v>
      </c>
      <c r="H1381">
        <v>0</v>
      </c>
      <c r="I1381">
        <v>0</v>
      </c>
      <c r="J1381">
        <v>0</v>
      </c>
      <c r="K1381" t="s">
        <v>32</v>
      </c>
      <c r="L1381" t="s">
        <v>33</v>
      </c>
      <c r="M1381">
        <v>285.10825980021298</v>
      </c>
      <c r="N1381">
        <v>-0.161203373635561</v>
      </c>
      <c r="O1381" s="2">
        <f t="shared" si="21"/>
        <v>-161.20337363556101</v>
      </c>
      <c r="P1381">
        <v>0</v>
      </c>
      <c r="Q1381" t="s">
        <v>34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4148629</v>
      </c>
      <c r="Z1381">
        <v>2800512</v>
      </c>
      <c r="AA1381">
        <v>4084274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1380</v>
      </c>
      <c r="B1382">
        <v>284.10540333333302</v>
      </c>
      <c r="C1382">
        <v>17</v>
      </c>
      <c r="D1382">
        <v>16</v>
      </c>
      <c r="E1382">
        <v>4</v>
      </c>
      <c r="F1382">
        <v>0</v>
      </c>
      <c r="G1382">
        <v>0</v>
      </c>
      <c r="H1382">
        <v>0</v>
      </c>
      <c r="I1382">
        <v>0</v>
      </c>
      <c r="J1382">
        <v>0</v>
      </c>
      <c r="K1382" t="s">
        <v>32</v>
      </c>
      <c r="L1382" t="s">
        <v>33</v>
      </c>
      <c r="M1382">
        <v>284.10485475342398</v>
      </c>
      <c r="N1382">
        <v>1.4954253951696099E-2</v>
      </c>
      <c r="O1382" s="2">
        <f t="shared" si="21"/>
        <v>14.954253951696099</v>
      </c>
      <c r="P1382">
        <v>1</v>
      </c>
      <c r="Q1382" t="s">
        <v>40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4056471</v>
      </c>
      <c r="Z1382">
        <v>2448003</v>
      </c>
      <c r="AA1382">
        <v>4522548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1381</v>
      </c>
      <c r="B1383">
        <v>284.267605</v>
      </c>
      <c r="C1383">
        <v>17</v>
      </c>
      <c r="D1383">
        <v>36</v>
      </c>
      <c r="E1383">
        <v>2</v>
      </c>
      <c r="F1383">
        <v>0</v>
      </c>
      <c r="G1383">
        <v>1</v>
      </c>
      <c r="H1383">
        <v>0</v>
      </c>
      <c r="I1383">
        <v>0</v>
      </c>
      <c r="J1383">
        <v>0</v>
      </c>
      <c r="K1383" t="s">
        <v>32</v>
      </c>
      <c r="L1383" t="s">
        <v>37</v>
      </c>
      <c r="M1383">
        <v>285.27488146688</v>
      </c>
      <c r="N1383">
        <v>1.32178477731036E-2</v>
      </c>
      <c r="O1383" s="2">
        <f t="shared" si="21"/>
        <v>13.2178477731036</v>
      </c>
      <c r="P1383">
        <v>0</v>
      </c>
      <c r="Q1383" t="s">
        <v>34</v>
      </c>
      <c r="R1383">
        <v>0</v>
      </c>
      <c r="S1383">
        <v>0</v>
      </c>
      <c r="T1383">
        <v>0</v>
      </c>
      <c r="U1383">
        <v>2839041</v>
      </c>
      <c r="V1383">
        <v>0</v>
      </c>
      <c r="W1383">
        <v>3916911</v>
      </c>
      <c r="X1383">
        <v>0</v>
      </c>
      <c r="Y1383">
        <v>0</v>
      </c>
      <c r="Z1383">
        <v>0</v>
      </c>
      <c r="AA1383">
        <v>0</v>
      </c>
      <c r="AB1383">
        <v>8913626</v>
      </c>
      <c r="AC1383">
        <v>12715243</v>
      </c>
      <c r="AD1383">
        <v>14170512</v>
      </c>
      <c r="AE1383">
        <v>12723629</v>
      </c>
      <c r="AF1383">
        <v>0</v>
      </c>
      <c r="AG1383">
        <v>0</v>
      </c>
    </row>
    <row r="1384" spans="1:33" x14ac:dyDescent="0.25">
      <c r="A1384">
        <v>1382</v>
      </c>
      <c r="B1384">
        <v>284.92349000000002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L1384" t="s">
        <v>31</v>
      </c>
      <c r="M1384">
        <v>285.93076646688002</v>
      </c>
      <c r="N1384">
        <v>0</v>
      </c>
      <c r="O1384" s="2">
        <f t="shared" si="21"/>
        <v>0</v>
      </c>
      <c r="P1384">
        <v>0</v>
      </c>
      <c r="R1384">
        <v>0</v>
      </c>
      <c r="S1384">
        <v>0</v>
      </c>
      <c r="T1384">
        <v>4350695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1383</v>
      </c>
      <c r="B1385">
        <v>285.001575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L1385" t="s">
        <v>31</v>
      </c>
      <c r="M1385">
        <v>286.00885146688</v>
      </c>
      <c r="N1385">
        <v>0</v>
      </c>
      <c r="O1385" s="2">
        <f t="shared" si="21"/>
        <v>0</v>
      </c>
      <c r="P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4836677</v>
      </c>
      <c r="Y1385">
        <v>0</v>
      </c>
      <c r="Z1385">
        <v>2764112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1384</v>
      </c>
      <c r="B1386">
        <v>285.00409569999999</v>
      </c>
      <c r="C1386">
        <v>14</v>
      </c>
      <c r="D1386">
        <v>6</v>
      </c>
      <c r="E1386">
        <v>7</v>
      </c>
      <c r="F1386">
        <v>0</v>
      </c>
      <c r="G1386">
        <v>0</v>
      </c>
      <c r="H1386">
        <v>0</v>
      </c>
      <c r="I1386">
        <v>0</v>
      </c>
      <c r="J1386">
        <v>0</v>
      </c>
      <c r="K1386" t="s">
        <v>32</v>
      </c>
      <c r="L1386" t="s">
        <v>39</v>
      </c>
      <c r="M1386">
        <v>286.01137216687999</v>
      </c>
      <c r="N1386">
        <v>-6.8597202357563294E-2</v>
      </c>
      <c r="O1386" s="2">
        <f t="shared" si="21"/>
        <v>-68.59720235756329</v>
      </c>
      <c r="P1386">
        <v>1</v>
      </c>
      <c r="Q1386" t="s">
        <v>34</v>
      </c>
      <c r="R1386">
        <v>3042860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46388552</v>
      </c>
      <c r="Y1386">
        <v>3555204</v>
      </c>
      <c r="Z1386">
        <v>23144786</v>
      </c>
      <c r="AA1386">
        <v>6604822</v>
      </c>
      <c r="AB1386">
        <v>4014142</v>
      </c>
      <c r="AC1386">
        <v>0</v>
      </c>
      <c r="AD1386">
        <v>2709757</v>
      </c>
      <c r="AE1386">
        <v>0</v>
      </c>
      <c r="AF1386">
        <v>7664318</v>
      </c>
      <c r="AG1386">
        <v>0</v>
      </c>
    </row>
    <row r="1387" spans="1:33" x14ac:dyDescent="0.25">
      <c r="A1387">
        <v>1385</v>
      </c>
      <c r="B1387">
        <v>285.02515</v>
      </c>
      <c r="C1387">
        <v>11</v>
      </c>
      <c r="D1387">
        <v>10</v>
      </c>
      <c r="E1387">
        <v>9</v>
      </c>
      <c r="F1387">
        <v>0</v>
      </c>
      <c r="G1387">
        <v>0</v>
      </c>
      <c r="H1387">
        <v>0</v>
      </c>
      <c r="I1387">
        <v>0</v>
      </c>
      <c r="J1387">
        <v>0</v>
      </c>
      <c r="K1387" t="s">
        <v>32</v>
      </c>
      <c r="L1387" t="s">
        <v>35</v>
      </c>
      <c r="M1387">
        <v>286.03242646688</v>
      </c>
      <c r="N1387">
        <v>0.19386969740761301</v>
      </c>
      <c r="O1387" s="2">
        <f t="shared" si="21"/>
        <v>193.86969740761302</v>
      </c>
      <c r="P1387">
        <v>1</v>
      </c>
      <c r="Q1387" t="s">
        <v>34</v>
      </c>
      <c r="R1387">
        <v>0</v>
      </c>
      <c r="S1387">
        <v>0</v>
      </c>
      <c r="T1387">
        <v>2444051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1386</v>
      </c>
      <c r="B1388">
        <v>285.04046905000001</v>
      </c>
      <c r="C1388">
        <v>15</v>
      </c>
      <c r="D1388">
        <v>10</v>
      </c>
      <c r="E1388">
        <v>6</v>
      </c>
      <c r="F1388">
        <v>0</v>
      </c>
      <c r="G1388">
        <v>0</v>
      </c>
      <c r="H1388">
        <v>0</v>
      </c>
      <c r="I1388">
        <v>0</v>
      </c>
      <c r="J1388">
        <v>0</v>
      </c>
      <c r="K1388" t="s">
        <v>32</v>
      </c>
      <c r="L1388" t="s">
        <v>39</v>
      </c>
      <c r="M1388">
        <v>286.04774551688001</v>
      </c>
      <c r="N1388">
        <v>-2.6091028666568102E-2</v>
      </c>
      <c r="O1388" s="2">
        <f t="shared" si="21"/>
        <v>-26.0910286665681</v>
      </c>
      <c r="P1388">
        <v>1</v>
      </c>
      <c r="Q1388" t="s">
        <v>34</v>
      </c>
      <c r="R1388">
        <v>2767927</v>
      </c>
      <c r="S1388">
        <v>3372633</v>
      </c>
      <c r="T1388">
        <v>2904858</v>
      </c>
      <c r="U1388">
        <v>0</v>
      </c>
      <c r="V1388">
        <v>5019535</v>
      </c>
      <c r="W1388">
        <v>0</v>
      </c>
      <c r="X1388">
        <v>19440986</v>
      </c>
      <c r="Y1388">
        <v>6054808</v>
      </c>
      <c r="Z1388">
        <v>13158756</v>
      </c>
      <c r="AA1388">
        <v>6966314</v>
      </c>
      <c r="AB1388">
        <v>8758351</v>
      </c>
      <c r="AC1388">
        <v>3387963</v>
      </c>
      <c r="AD1388">
        <v>11680527</v>
      </c>
      <c r="AE1388">
        <v>0</v>
      </c>
      <c r="AF1388">
        <v>5053133</v>
      </c>
      <c r="AG1388">
        <v>0</v>
      </c>
    </row>
    <row r="1389" spans="1:33" x14ac:dyDescent="0.25">
      <c r="A1389">
        <v>1387</v>
      </c>
      <c r="B1389">
        <v>285.05577</v>
      </c>
      <c r="C1389">
        <v>19</v>
      </c>
      <c r="D1389">
        <v>10</v>
      </c>
      <c r="E1389">
        <v>3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32</v>
      </c>
      <c r="L1389" t="s">
        <v>39</v>
      </c>
      <c r="M1389">
        <v>286.06304646688</v>
      </c>
      <c r="N1389">
        <v>-0.182755447317168</v>
      </c>
      <c r="O1389" s="2">
        <f t="shared" si="21"/>
        <v>-182.75544731716801</v>
      </c>
      <c r="P1389">
        <v>1</v>
      </c>
      <c r="Q1389" t="s">
        <v>34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5964129</v>
      </c>
      <c r="Y1389">
        <v>6657953</v>
      </c>
      <c r="Z1389">
        <v>5592428</v>
      </c>
      <c r="AA1389">
        <v>5873714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>
        <v>1388</v>
      </c>
      <c r="B1390">
        <v>285.05928499999999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L1390" t="s">
        <v>31</v>
      </c>
      <c r="M1390">
        <v>286.06656146687999</v>
      </c>
      <c r="N1390">
        <v>0</v>
      </c>
      <c r="O1390" s="2">
        <f t="shared" si="21"/>
        <v>0</v>
      </c>
      <c r="P1390">
        <v>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3152802</v>
      </c>
      <c r="Z1390">
        <v>0</v>
      </c>
      <c r="AA1390">
        <v>0</v>
      </c>
      <c r="AB1390">
        <v>0</v>
      </c>
      <c r="AC1390">
        <v>0</v>
      </c>
      <c r="AD1390">
        <v>3115800</v>
      </c>
      <c r="AE1390">
        <v>0</v>
      </c>
      <c r="AF1390">
        <v>0</v>
      </c>
      <c r="AG1390">
        <v>0</v>
      </c>
    </row>
    <row r="1391" spans="1:33" x14ac:dyDescent="0.25">
      <c r="A1391">
        <v>1389</v>
      </c>
      <c r="B1391">
        <v>285.06160336428599</v>
      </c>
      <c r="C1391">
        <v>12</v>
      </c>
      <c r="D1391">
        <v>14</v>
      </c>
      <c r="E1391">
        <v>8</v>
      </c>
      <c r="F1391">
        <v>0</v>
      </c>
      <c r="G1391">
        <v>0</v>
      </c>
      <c r="H1391">
        <v>0</v>
      </c>
      <c r="I1391">
        <v>0</v>
      </c>
      <c r="J1391">
        <v>0</v>
      </c>
      <c r="K1391" t="s">
        <v>32</v>
      </c>
      <c r="L1391" t="s">
        <v>35</v>
      </c>
      <c r="M1391">
        <v>286.06887983116599</v>
      </c>
      <c r="N1391">
        <v>-4.3363562629911298E-2</v>
      </c>
      <c r="O1391" s="2">
        <f t="shared" si="21"/>
        <v>-43.3635626299113</v>
      </c>
      <c r="P1391">
        <v>1</v>
      </c>
      <c r="Q1391" t="s">
        <v>34</v>
      </c>
      <c r="R1391">
        <v>6606398</v>
      </c>
      <c r="S1391">
        <v>11880032</v>
      </c>
      <c r="T1391">
        <v>13352739</v>
      </c>
      <c r="U1391">
        <v>10103627</v>
      </c>
      <c r="V1391">
        <v>17026968</v>
      </c>
      <c r="W1391">
        <v>11432386</v>
      </c>
      <c r="X1391">
        <v>3060068</v>
      </c>
      <c r="Y1391">
        <v>0</v>
      </c>
      <c r="Z1391">
        <v>2922351</v>
      </c>
      <c r="AA1391">
        <v>0</v>
      </c>
      <c r="AB1391">
        <v>11613274</v>
      </c>
      <c r="AC1391">
        <v>9856580</v>
      </c>
      <c r="AD1391">
        <v>26483482</v>
      </c>
      <c r="AE1391">
        <v>4700924</v>
      </c>
      <c r="AF1391">
        <v>6132438</v>
      </c>
      <c r="AG1391">
        <v>6879530</v>
      </c>
    </row>
    <row r="1392" spans="1:33" x14ac:dyDescent="0.25">
      <c r="A1392">
        <v>1390</v>
      </c>
      <c r="B1392">
        <v>285.07103000000001</v>
      </c>
      <c r="C1392">
        <v>23</v>
      </c>
      <c r="D1392">
        <v>10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 t="s">
        <v>44</v>
      </c>
      <c r="L1392" t="s">
        <v>39</v>
      </c>
      <c r="M1392">
        <v>286.07830646688001</v>
      </c>
      <c r="N1392">
        <v>-0.19626052991176601</v>
      </c>
      <c r="O1392" s="2">
        <f t="shared" si="21"/>
        <v>-196.26052991176601</v>
      </c>
      <c r="P1392">
        <v>2</v>
      </c>
      <c r="Q1392" t="s">
        <v>34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2691497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1391</v>
      </c>
      <c r="B1393">
        <v>285.07446666666698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L1393" t="s">
        <v>31</v>
      </c>
      <c r="M1393">
        <v>286.08174313354698</v>
      </c>
      <c r="N1393">
        <v>0</v>
      </c>
      <c r="O1393" s="2">
        <f t="shared" si="21"/>
        <v>0</v>
      </c>
      <c r="P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4710315</v>
      </c>
      <c r="Z1393">
        <v>2546037</v>
      </c>
      <c r="AA1393">
        <v>3522108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1392</v>
      </c>
      <c r="B1394">
        <v>285.07686214285701</v>
      </c>
      <c r="C1394">
        <v>16</v>
      </c>
      <c r="D1394">
        <v>14</v>
      </c>
      <c r="E1394">
        <v>5</v>
      </c>
      <c r="F1394">
        <v>0</v>
      </c>
      <c r="G1394">
        <v>0</v>
      </c>
      <c r="H1394">
        <v>0</v>
      </c>
      <c r="I1394">
        <v>0</v>
      </c>
      <c r="J1394">
        <v>0</v>
      </c>
      <c r="K1394" t="s">
        <v>32</v>
      </c>
      <c r="L1394" t="s">
        <v>33</v>
      </c>
      <c r="M1394">
        <v>286.08413860973701</v>
      </c>
      <c r="N1394">
        <v>-5.2606332291685903E-2</v>
      </c>
      <c r="O1394" s="2">
        <f t="shared" si="21"/>
        <v>-52.606332291685902</v>
      </c>
      <c r="P1394">
        <v>1</v>
      </c>
      <c r="Q1394" t="s">
        <v>34</v>
      </c>
      <c r="R1394">
        <v>0</v>
      </c>
      <c r="S1394">
        <v>4854374</v>
      </c>
      <c r="T1394">
        <v>4196138</v>
      </c>
      <c r="U1394">
        <v>2668881</v>
      </c>
      <c r="V1394">
        <v>4647839</v>
      </c>
      <c r="W1394">
        <v>3751369</v>
      </c>
      <c r="X1394">
        <v>17044844</v>
      </c>
      <c r="Y1394">
        <v>22249388</v>
      </c>
      <c r="Z1394">
        <v>23882102</v>
      </c>
      <c r="AA1394">
        <v>24886334</v>
      </c>
      <c r="AB1394">
        <v>14349409</v>
      </c>
      <c r="AC1394">
        <v>9072202</v>
      </c>
      <c r="AD1394">
        <v>17455904</v>
      </c>
      <c r="AE1394">
        <v>7294722</v>
      </c>
      <c r="AF1394">
        <v>2998492</v>
      </c>
      <c r="AG1394">
        <v>0</v>
      </c>
    </row>
    <row r="1395" spans="1:33" x14ac:dyDescent="0.25">
      <c r="A1395">
        <v>1393</v>
      </c>
      <c r="B1395">
        <v>285.08270499999998</v>
      </c>
      <c r="C1395">
        <v>9</v>
      </c>
      <c r="D1395">
        <v>18</v>
      </c>
      <c r="E1395">
        <v>10</v>
      </c>
      <c r="F1395">
        <v>0</v>
      </c>
      <c r="G1395">
        <v>0</v>
      </c>
      <c r="H1395">
        <v>0</v>
      </c>
      <c r="I1395">
        <v>0</v>
      </c>
      <c r="J1395">
        <v>0</v>
      </c>
      <c r="K1395" t="s">
        <v>32</v>
      </c>
      <c r="L1395" t="s">
        <v>42</v>
      </c>
      <c r="M1395">
        <v>286.08998146687998</v>
      </c>
      <c r="N1395">
        <v>5.3591250969661101E-2</v>
      </c>
      <c r="O1395" s="2">
        <f t="shared" si="21"/>
        <v>53.591250969661104</v>
      </c>
      <c r="P1395">
        <v>1</v>
      </c>
      <c r="Q1395" t="s">
        <v>34</v>
      </c>
      <c r="R1395">
        <v>0</v>
      </c>
      <c r="S1395">
        <v>4984424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3024175</v>
      </c>
    </row>
    <row r="1396" spans="1:33" x14ac:dyDescent="0.25">
      <c r="A1396">
        <v>1394</v>
      </c>
      <c r="B1396">
        <v>285.09212333333301</v>
      </c>
      <c r="C1396">
        <v>20</v>
      </c>
      <c r="D1396">
        <v>14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0</v>
      </c>
      <c r="K1396" t="s">
        <v>32</v>
      </c>
      <c r="L1396" t="s">
        <v>39</v>
      </c>
      <c r="M1396">
        <v>286.09939980021301</v>
      </c>
      <c r="N1396">
        <v>-7.02784185382926E-2</v>
      </c>
      <c r="O1396" s="2">
        <f t="shared" si="21"/>
        <v>-70.278418538292598</v>
      </c>
      <c r="P1396">
        <v>1</v>
      </c>
      <c r="Q1396" t="s">
        <v>34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9400244</v>
      </c>
      <c r="Z1396">
        <v>7092607</v>
      </c>
      <c r="AA1396">
        <v>10155077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1395</v>
      </c>
      <c r="B1397">
        <v>285.09797627857102</v>
      </c>
      <c r="C1397">
        <v>13</v>
      </c>
      <c r="D1397">
        <v>18</v>
      </c>
      <c r="E1397">
        <v>7</v>
      </c>
      <c r="F1397">
        <v>0</v>
      </c>
      <c r="G1397">
        <v>0</v>
      </c>
      <c r="H1397">
        <v>0</v>
      </c>
      <c r="I1397">
        <v>0</v>
      </c>
      <c r="J1397">
        <v>0</v>
      </c>
      <c r="K1397" t="s">
        <v>32</v>
      </c>
      <c r="L1397" t="s">
        <v>33</v>
      </c>
      <c r="M1397">
        <v>286.10525274545103</v>
      </c>
      <c r="N1397">
        <v>6.5377513191776696E-4</v>
      </c>
      <c r="O1397" s="2">
        <f t="shared" si="21"/>
        <v>0.65377513191776693</v>
      </c>
      <c r="P1397">
        <v>1</v>
      </c>
      <c r="Q1397" t="s">
        <v>34</v>
      </c>
      <c r="R1397">
        <v>2570314</v>
      </c>
      <c r="S1397">
        <v>7640685</v>
      </c>
      <c r="T1397">
        <v>8673075</v>
      </c>
      <c r="U1397">
        <v>9927514</v>
      </c>
      <c r="V1397">
        <v>14913448</v>
      </c>
      <c r="W1397">
        <v>9730514</v>
      </c>
      <c r="X1397">
        <v>0</v>
      </c>
      <c r="Y1397">
        <v>5156792</v>
      </c>
      <c r="Z1397">
        <v>4280706</v>
      </c>
      <c r="AA1397">
        <v>4436041</v>
      </c>
      <c r="AB1397">
        <v>5237867</v>
      </c>
      <c r="AC1397">
        <v>10561107</v>
      </c>
      <c r="AD1397">
        <v>19970858</v>
      </c>
      <c r="AE1397">
        <v>6166283</v>
      </c>
      <c r="AF1397">
        <v>0</v>
      </c>
      <c r="AG1397">
        <v>5038387</v>
      </c>
    </row>
    <row r="1398" spans="1:33" x14ac:dyDescent="0.25">
      <c r="A1398">
        <v>1396</v>
      </c>
      <c r="B1398">
        <v>285.10919999999999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L1398" t="s">
        <v>31</v>
      </c>
      <c r="M1398">
        <v>286.11647646687999</v>
      </c>
      <c r="N1398">
        <v>0</v>
      </c>
      <c r="O1398" s="2">
        <f t="shared" si="21"/>
        <v>0</v>
      </c>
      <c r="P1398">
        <v>1</v>
      </c>
      <c r="R1398">
        <v>0</v>
      </c>
      <c r="S1398">
        <v>0</v>
      </c>
      <c r="T1398">
        <v>2729784</v>
      </c>
      <c r="U1398">
        <v>0</v>
      </c>
      <c r="V1398">
        <v>2500525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1397</v>
      </c>
      <c r="B1399">
        <v>285.11325571428603</v>
      </c>
      <c r="C1399">
        <v>17</v>
      </c>
      <c r="D1399">
        <v>18</v>
      </c>
      <c r="E1399">
        <v>4</v>
      </c>
      <c r="F1399">
        <v>0</v>
      </c>
      <c r="G1399">
        <v>0</v>
      </c>
      <c r="H1399">
        <v>0</v>
      </c>
      <c r="I1399">
        <v>0</v>
      </c>
      <c r="J1399">
        <v>0</v>
      </c>
      <c r="K1399" t="s">
        <v>32</v>
      </c>
      <c r="L1399" t="s">
        <v>33</v>
      </c>
      <c r="M1399">
        <v>286.12053218116603</v>
      </c>
      <c r="N1399">
        <v>-8.0787511205582502E-2</v>
      </c>
      <c r="O1399" s="2">
        <f t="shared" si="21"/>
        <v>-80.787511205582504</v>
      </c>
      <c r="P1399">
        <v>1</v>
      </c>
      <c r="Q1399" t="s">
        <v>34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3210623</v>
      </c>
      <c r="Y1399">
        <v>14471104</v>
      </c>
      <c r="Z1399">
        <v>9687433</v>
      </c>
      <c r="AA1399">
        <v>13739088</v>
      </c>
      <c r="AB1399">
        <v>3260531</v>
      </c>
      <c r="AC1399">
        <v>0</v>
      </c>
      <c r="AD1399">
        <v>4000563</v>
      </c>
      <c r="AE1399">
        <v>2513169</v>
      </c>
      <c r="AF1399">
        <v>0</v>
      </c>
      <c r="AG1399">
        <v>0</v>
      </c>
    </row>
    <row r="1400" spans="1:33" x14ac:dyDescent="0.25">
      <c r="A1400">
        <v>1398</v>
      </c>
      <c r="B1400">
        <v>285.128479999999</v>
      </c>
      <c r="C1400">
        <v>21</v>
      </c>
      <c r="D1400">
        <v>18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 t="s">
        <v>32</v>
      </c>
      <c r="L1400" t="s">
        <v>43</v>
      </c>
      <c r="M1400">
        <v>286.13575646688003</v>
      </c>
      <c r="N1400">
        <v>3.0520547573132498E-2</v>
      </c>
      <c r="O1400" s="2">
        <f t="shared" si="21"/>
        <v>30.520547573132497</v>
      </c>
      <c r="P1400">
        <v>1</v>
      </c>
      <c r="Q1400" t="s">
        <v>34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2629064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1399</v>
      </c>
      <c r="B1401">
        <v>285.134377499999</v>
      </c>
      <c r="C1401">
        <v>14</v>
      </c>
      <c r="D1401">
        <v>22</v>
      </c>
      <c r="E1401">
        <v>6</v>
      </c>
      <c r="F1401">
        <v>0</v>
      </c>
      <c r="G1401">
        <v>0</v>
      </c>
      <c r="H1401">
        <v>0</v>
      </c>
      <c r="I1401">
        <v>0</v>
      </c>
      <c r="J1401">
        <v>0</v>
      </c>
      <c r="K1401" t="s">
        <v>32</v>
      </c>
      <c r="L1401" t="s">
        <v>41</v>
      </c>
      <c r="M1401">
        <v>286.14165396687901</v>
      </c>
      <c r="N1401">
        <v>-5.4267108007793399E-2</v>
      </c>
      <c r="O1401" s="2">
        <f t="shared" si="21"/>
        <v>-54.267108007793396</v>
      </c>
      <c r="P1401">
        <v>1</v>
      </c>
      <c r="Q1401" t="s">
        <v>34</v>
      </c>
      <c r="R1401">
        <v>0</v>
      </c>
      <c r="S1401">
        <v>0</v>
      </c>
      <c r="T1401">
        <v>2841411</v>
      </c>
      <c r="U1401">
        <v>0</v>
      </c>
      <c r="V1401">
        <v>3305400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2653309</v>
      </c>
      <c r="AC1401">
        <v>0</v>
      </c>
      <c r="AD1401">
        <v>3914557</v>
      </c>
      <c r="AE1401">
        <v>0</v>
      </c>
      <c r="AF1401">
        <v>0</v>
      </c>
      <c r="AG1401">
        <v>0</v>
      </c>
    </row>
    <row r="1402" spans="1:33" x14ac:dyDescent="0.25">
      <c r="A1402">
        <v>1400</v>
      </c>
      <c r="B1402">
        <v>285.14967000000001</v>
      </c>
      <c r="C1402">
        <v>18</v>
      </c>
      <c r="D1402">
        <v>22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  <c r="K1402" t="s">
        <v>32</v>
      </c>
      <c r="L1402" t="s">
        <v>33</v>
      </c>
      <c r="M1402">
        <v>286.15694646688002</v>
      </c>
      <c r="N1402">
        <v>-0.18134936321606401</v>
      </c>
      <c r="O1402" s="2">
        <f t="shared" si="21"/>
        <v>-181.34936321606401</v>
      </c>
      <c r="P1402">
        <v>1</v>
      </c>
      <c r="Q1402" t="s">
        <v>34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3043284</v>
      </c>
      <c r="Z1402">
        <v>0</v>
      </c>
      <c r="AA1402">
        <v>2524260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1401</v>
      </c>
      <c r="B1403">
        <v>285.17073333333298</v>
      </c>
      <c r="C1403">
        <v>15</v>
      </c>
      <c r="D1403">
        <v>26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0</v>
      </c>
      <c r="K1403" t="s">
        <v>32</v>
      </c>
      <c r="L1403" t="s">
        <v>41</v>
      </c>
      <c r="M1403">
        <v>286.17800980021298</v>
      </c>
      <c r="N1403">
        <v>4.9426881845092301E-2</v>
      </c>
      <c r="O1403" s="2">
        <f t="shared" si="21"/>
        <v>49.426881845092304</v>
      </c>
      <c r="P1403">
        <v>1</v>
      </c>
      <c r="Q1403" t="s">
        <v>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2812046</v>
      </c>
      <c r="AC1403">
        <v>0</v>
      </c>
      <c r="AD1403">
        <v>3782479</v>
      </c>
      <c r="AE1403">
        <v>2902825</v>
      </c>
      <c r="AF1403">
        <v>0</v>
      </c>
      <c r="AG1403">
        <v>0</v>
      </c>
    </row>
    <row r="1404" spans="1:33" x14ac:dyDescent="0.25">
      <c r="A1404">
        <v>1402</v>
      </c>
      <c r="B1404">
        <v>285.20714249999997</v>
      </c>
      <c r="C1404">
        <v>16</v>
      </c>
      <c r="D1404">
        <v>30</v>
      </c>
      <c r="E1404">
        <v>4</v>
      </c>
      <c r="F1404">
        <v>0</v>
      </c>
      <c r="G1404">
        <v>0</v>
      </c>
      <c r="H1404">
        <v>0</v>
      </c>
      <c r="I1404">
        <v>0</v>
      </c>
      <c r="J1404">
        <v>0</v>
      </c>
      <c r="K1404" t="s">
        <v>32</v>
      </c>
      <c r="L1404" t="s">
        <v>37</v>
      </c>
      <c r="M1404">
        <v>286.21441896687998</v>
      </c>
      <c r="N1404">
        <v>-3.3245984129427898E-2</v>
      </c>
      <c r="O1404" s="2">
        <f t="shared" si="21"/>
        <v>-33.245984129427896</v>
      </c>
      <c r="P1404">
        <v>1</v>
      </c>
      <c r="Q1404" t="s">
        <v>34</v>
      </c>
      <c r="R1404">
        <v>0</v>
      </c>
      <c r="S1404">
        <v>0</v>
      </c>
      <c r="T1404">
        <v>6240099</v>
      </c>
      <c r="U1404">
        <v>3885959</v>
      </c>
      <c r="V1404">
        <v>10301400</v>
      </c>
      <c r="W1404">
        <v>4356609</v>
      </c>
      <c r="X1404">
        <v>0</v>
      </c>
      <c r="Y1404">
        <v>0</v>
      </c>
      <c r="Z1404">
        <v>0</v>
      </c>
      <c r="AA1404">
        <v>0</v>
      </c>
      <c r="AB1404">
        <v>3230880</v>
      </c>
      <c r="AC1404">
        <v>2484867</v>
      </c>
      <c r="AD1404">
        <v>4726625</v>
      </c>
      <c r="AE1404">
        <v>3898169</v>
      </c>
      <c r="AF1404">
        <v>0</v>
      </c>
      <c r="AG1404">
        <v>0</v>
      </c>
    </row>
    <row r="1405" spans="1:33" x14ac:dyDescent="0.25">
      <c r="A1405">
        <v>1403</v>
      </c>
      <c r="B1405">
        <v>285.243495</v>
      </c>
      <c r="C1405">
        <v>17</v>
      </c>
      <c r="D1405">
        <v>34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0</v>
      </c>
      <c r="K1405" t="s">
        <v>32</v>
      </c>
      <c r="L1405" t="s">
        <v>37</v>
      </c>
      <c r="M1405">
        <v>286.25077146688</v>
      </c>
      <c r="N1405">
        <v>8.2063778677409799E-2</v>
      </c>
      <c r="O1405" s="2">
        <f t="shared" si="21"/>
        <v>82.0637786774098</v>
      </c>
      <c r="P1405">
        <v>1</v>
      </c>
      <c r="Q1405" t="s">
        <v>34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2906289</v>
      </c>
      <c r="AC1405">
        <v>3537554</v>
      </c>
      <c r="AD1405">
        <v>3725171</v>
      </c>
      <c r="AE1405">
        <v>3592008</v>
      </c>
      <c r="AF1405">
        <v>0</v>
      </c>
      <c r="AG1405">
        <v>0</v>
      </c>
    </row>
    <row r="1406" spans="1:33" x14ac:dyDescent="0.25">
      <c r="A1406">
        <v>1404</v>
      </c>
      <c r="B1406">
        <v>286.00734999999997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L1406" t="s">
        <v>31</v>
      </c>
      <c r="M1406">
        <v>287.01462646687997</v>
      </c>
      <c r="N1406">
        <v>0</v>
      </c>
      <c r="O1406" s="2">
        <f t="shared" si="21"/>
        <v>0</v>
      </c>
      <c r="P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7222092</v>
      </c>
      <c r="Y1406">
        <v>0</v>
      </c>
      <c r="Z1406">
        <v>2736979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1405</v>
      </c>
      <c r="B1407">
        <v>286.01200499999999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L1407" t="s">
        <v>31</v>
      </c>
      <c r="M1407">
        <v>287.01928146687999</v>
      </c>
      <c r="N1407">
        <v>0</v>
      </c>
      <c r="O1407" s="2">
        <f t="shared" si="21"/>
        <v>0</v>
      </c>
      <c r="P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7995214</v>
      </c>
      <c r="Y1407">
        <v>0</v>
      </c>
      <c r="Z1407">
        <v>2877269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1406</v>
      </c>
      <c r="B1408">
        <v>286.04390000000001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L1408" t="s">
        <v>31</v>
      </c>
      <c r="M1408">
        <v>287.05117646688001</v>
      </c>
      <c r="N1408">
        <v>0</v>
      </c>
      <c r="O1408" s="2">
        <f t="shared" si="21"/>
        <v>0</v>
      </c>
      <c r="P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3728222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>
        <v>1407</v>
      </c>
      <c r="B1409">
        <v>286.048317142857</v>
      </c>
      <c r="C1409">
        <v>15</v>
      </c>
      <c r="D1409">
        <v>10</v>
      </c>
      <c r="E1409">
        <v>6</v>
      </c>
      <c r="F1409">
        <v>0</v>
      </c>
      <c r="G1409">
        <v>0</v>
      </c>
      <c r="H1409">
        <v>0</v>
      </c>
      <c r="I1409">
        <v>0</v>
      </c>
      <c r="J1409">
        <v>0</v>
      </c>
      <c r="K1409" t="s">
        <v>32</v>
      </c>
      <c r="L1409" t="s">
        <v>39</v>
      </c>
      <c r="M1409">
        <v>286.04776856294802</v>
      </c>
      <c r="N1409">
        <v>-0.10665822676980299</v>
      </c>
      <c r="O1409" s="2">
        <f t="shared" si="21"/>
        <v>-106.65822676980299</v>
      </c>
      <c r="P1409">
        <v>1</v>
      </c>
      <c r="Q1409" t="s">
        <v>40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8394592</v>
      </c>
      <c r="Y1409">
        <v>3625407</v>
      </c>
      <c r="Z1409">
        <v>5256040</v>
      </c>
      <c r="AA1409">
        <v>2908227</v>
      </c>
      <c r="AB1409">
        <v>5576243</v>
      </c>
      <c r="AC1409">
        <v>3342316</v>
      </c>
      <c r="AD1409">
        <v>9202941</v>
      </c>
      <c r="AE1409">
        <v>0</v>
      </c>
      <c r="AF1409">
        <v>0</v>
      </c>
      <c r="AG1409">
        <v>0</v>
      </c>
    </row>
    <row r="1410" spans="1:33" x14ac:dyDescent="0.25">
      <c r="A1410">
        <v>1408</v>
      </c>
      <c r="B1410">
        <v>286.06362000000001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L1410" t="s">
        <v>31</v>
      </c>
      <c r="M1410">
        <v>287.07089646688001</v>
      </c>
      <c r="N1410">
        <v>0</v>
      </c>
      <c r="O1410" s="2">
        <f t="shared" si="21"/>
        <v>0</v>
      </c>
      <c r="P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3716969</v>
      </c>
      <c r="Y1410">
        <v>4510151</v>
      </c>
      <c r="Z1410">
        <v>3468144</v>
      </c>
      <c r="AA1410">
        <v>4332107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>
        <v>1409</v>
      </c>
      <c r="B1411">
        <v>286.06495999999999</v>
      </c>
      <c r="C1411">
        <v>11</v>
      </c>
      <c r="D1411">
        <v>14</v>
      </c>
      <c r="E1411">
        <v>8</v>
      </c>
      <c r="F1411">
        <v>0</v>
      </c>
      <c r="G1411">
        <v>1</v>
      </c>
      <c r="H1411">
        <v>0</v>
      </c>
      <c r="I1411">
        <v>0</v>
      </c>
      <c r="J1411">
        <v>0</v>
      </c>
      <c r="K1411" t="s">
        <v>32</v>
      </c>
      <c r="L1411" t="s">
        <v>35</v>
      </c>
      <c r="M1411">
        <v>287.07223646687999</v>
      </c>
      <c r="N1411">
        <v>-4.9474934299060302E-2</v>
      </c>
      <c r="O1411" s="2">
        <f t="shared" ref="O1411:O1474" si="22">N1411*1000</f>
        <v>-49.474934299060301</v>
      </c>
      <c r="P1411">
        <v>1</v>
      </c>
      <c r="Q1411" t="s">
        <v>34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3082501</v>
      </c>
      <c r="AE1411">
        <v>0</v>
      </c>
      <c r="AF1411">
        <v>0</v>
      </c>
      <c r="AG1411">
        <v>0</v>
      </c>
    </row>
    <row r="1412" spans="1:33" x14ac:dyDescent="0.25">
      <c r="A1412">
        <v>1410</v>
      </c>
      <c r="B1412">
        <v>286.06942400000003</v>
      </c>
      <c r="C1412">
        <v>12</v>
      </c>
      <c r="D1412">
        <v>14</v>
      </c>
      <c r="E1412">
        <v>8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32</v>
      </c>
      <c r="L1412" t="s">
        <v>35</v>
      </c>
      <c r="M1412">
        <v>286.06887542009099</v>
      </c>
      <c r="N1412">
        <v>-2.7943936756805999E-2</v>
      </c>
      <c r="O1412" s="2">
        <f t="shared" si="22"/>
        <v>-27.943936756806</v>
      </c>
      <c r="P1412">
        <v>1</v>
      </c>
      <c r="Q1412" t="s">
        <v>40</v>
      </c>
      <c r="R1412">
        <v>0</v>
      </c>
      <c r="S1412">
        <v>2527685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2894397</v>
      </c>
      <c r="AC1412">
        <v>6836213</v>
      </c>
      <c r="AD1412">
        <v>15478023</v>
      </c>
      <c r="AE1412">
        <v>3489952</v>
      </c>
      <c r="AF1412">
        <v>0</v>
      </c>
      <c r="AG1412">
        <v>0</v>
      </c>
    </row>
    <row r="1413" spans="1:33" x14ac:dyDescent="0.25">
      <c r="A1413">
        <v>1411</v>
      </c>
      <c r="B1413">
        <v>286.08019400000001</v>
      </c>
      <c r="C1413">
        <v>15</v>
      </c>
      <c r="D1413">
        <v>14</v>
      </c>
      <c r="E1413">
        <v>5</v>
      </c>
      <c r="F1413">
        <v>0</v>
      </c>
      <c r="G1413">
        <v>1</v>
      </c>
      <c r="H1413">
        <v>0</v>
      </c>
      <c r="I1413">
        <v>0</v>
      </c>
      <c r="J1413">
        <v>0</v>
      </c>
      <c r="K1413" t="s">
        <v>32</v>
      </c>
      <c r="L1413" t="s">
        <v>33</v>
      </c>
      <c r="M1413">
        <v>287.08747046688001</v>
      </c>
      <c r="N1413">
        <v>2.7625099536858901E-2</v>
      </c>
      <c r="O1413" s="2">
        <f t="shared" si="22"/>
        <v>27.625099536858901</v>
      </c>
      <c r="P1413">
        <v>1</v>
      </c>
      <c r="Q1413" t="s">
        <v>34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3180913</v>
      </c>
      <c r="Y1413">
        <v>3914192</v>
      </c>
      <c r="Z1413">
        <v>3906424</v>
      </c>
      <c r="AA1413">
        <v>3875412</v>
      </c>
      <c r="AB1413">
        <v>0</v>
      </c>
      <c r="AC1413">
        <v>0</v>
      </c>
      <c r="AD1413">
        <v>3969293</v>
      </c>
      <c r="AE1413">
        <v>0</v>
      </c>
      <c r="AF1413">
        <v>0</v>
      </c>
      <c r="AG1413">
        <v>0</v>
      </c>
    </row>
    <row r="1414" spans="1:33" x14ac:dyDescent="0.25">
      <c r="A1414">
        <v>1412</v>
      </c>
      <c r="B1414">
        <v>286.08229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L1414" t="s">
        <v>31</v>
      </c>
      <c r="M1414">
        <v>287.08956646688</v>
      </c>
      <c r="N1414">
        <v>0</v>
      </c>
      <c r="O1414" s="2">
        <f t="shared" si="22"/>
        <v>0</v>
      </c>
      <c r="P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2619971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1413</v>
      </c>
      <c r="B1415">
        <v>286.08468499999998</v>
      </c>
      <c r="C1415">
        <v>16</v>
      </c>
      <c r="D1415">
        <v>14</v>
      </c>
      <c r="E1415">
        <v>5</v>
      </c>
      <c r="F1415">
        <v>0</v>
      </c>
      <c r="G1415">
        <v>0</v>
      </c>
      <c r="H1415">
        <v>0</v>
      </c>
      <c r="I1415">
        <v>0</v>
      </c>
      <c r="J1415">
        <v>0</v>
      </c>
      <c r="K1415" t="s">
        <v>32</v>
      </c>
      <c r="L1415" t="s">
        <v>33</v>
      </c>
      <c r="M1415">
        <v>286.084136420091</v>
      </c>
      <c r="N1415">
        <v>-4.4952477011534403E-2</v>
      </c>
      <c r="O1415" s="2">
        <f t="shared" si="22"/>
        <v>-44.952477011534405</v>
      </c>
      <c r="P1415">
        <v>1</v>
      </c>
      <c r="Q1415" t="s">
        <v>40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4408179</v>
      </c>
      <c r="Y1415">
        <v>5440978</v>
      </c>
      <c r="Z1415">
        <v>7433082</v>
      </c>
      <c r="AA1415">
        <v>5878359</v>
      </c>
      <c r="AB1415">
        <v>26449476</v>
      </c>
      <c r="AC1415">
        <v>6414332</v>
      </c>
      <c r="AD1415">
        <v>19373326</v>
      </c>
      <c r="AE1415">
        <v>4730022</v>
      </c>
      <c r="AF1415">
        <v>0</v>
      </c>
      <c r="AG1415">
        <v>0</v>
      </c>
    </row>
    <row r="1416" spans="1:33" x14ac:dyDescent="0.25">
      <c r="A1416">
        <v>1414</v>
      </c>
      <c r="B1416">
        <v>286.09537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L1416" t="s">
        <v>31</v>
      </c>
      <c r="M1416">
        <v>287.10264646688</v>
      </c>
      <c r="N1416">
        <v>0</v>
      </c>
      <c r="O1416" s="2">
        <f t="shared" si="22"/>
        <v>0</v>
      </c>
      <c r="P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2620888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1415</v>
      </c>
      <c r="B1417">
        <v>286.099956666666</v>
      </c>
      <c r="C1417">
        <v>20</v>
      </c>
      <c r="D1417">
        <v>14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 t="s">
        <v>32</v>
      </c>
      <c r="L1417" t="s">
        <v>39</v>
      </c>
      <c r="M1417">
        <v>286.09940808675702</v>
      </c>
      <c r="N1417">
        <v>-9.9242278951927596E-2</v>
      </c>
      <c r="O1417" s="2">
        <f t="shared" si="22"/>
        <v>-99.242278951927602</v>
      </c>
      <c r="P1417">
        <v>1</v>
      </c>
      <c r="Q1417" t="s">
        <v>40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4705755</v>
      </c>
      <c r="Z1417">
        <v>2535810</v>
      </c>
      <c r="AA1417">
        <v>2977887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1416</v>
      </c>
      <c r="B1418">
        <v>286.101315</v>
      </c>
      <c r="C1418">
        <v>12</v>
      </c>
      <c r="D1418">
        <v>18</v>
      </c>
      <c r="E1418">
        <v>7</v>
      </c>
      <c r="F1418">
        <v>0</v>
      </c>
      <c r="G1418">
        <v>1</v>
      </c>
      <c r="H1418">
        <v>0</v>
      </c>
      <c r="I1418">
        <v>0</v>
      </c>
      <c r="J1418">
        <v>0</v>
      </c>
      <c r="K1418" t="s">
        <v>32</v>
      </c>
      <c r="L1418" t="s">
        <v>33</v>
      </c>
      <c r="M1418">
        <v>287.10859146688</v>
      </c>
      <c r="N1418">
        <v>5.6784855762115401E-2</v>
      </c>
      <c r="O1418" s="2">
        <f t="shared" si="22"/>
        <v>56.784855762115399</v>
      </c>
      <c r="P1418">
        <v>1</v>
      </c>
      <c r="Q1418" t="s">
        <v>34</v>
      </c>
      <c r="R1418">
        <v>0</v>
      </c>
      <c r="S1418">
        <v>0</v>
      </c>
      <c r="T1418">
        <v>0</v>
      </c>
      <c r="U1418">
        <v>0</v>
      </c>
      <c r="V1418">
        <v>2868067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3219223</v>
      </c>
      <c r="AE1418">
        <v>0</v>
      </c>
      <c r="AF1418">
        <v>0</v>
      </c>
      <c r="AG1418">
        <v>0</v>
      </c>
    </row>
    <row r="1419" spans="1:33" x14ac:dyDescent="0.25">
      <c r="A1419">
        <v>1417</v>
      </c>
      <c r="B1419">
        <v>286.10578500000003</v>
      </c>
      <c r="C1419">
        <v>13</v>
      </c>
      <c r="D1419">
        <v>18</v>
      </c>
      <c r="E1419">
        <v>7</v>
      </c>
      <c r="F1419">
        <v>0</v>
      </c>
      <c r="G1419">
        <v>0</v>
      </c>
      <c r="H1419">
        <v>0</v>
      </c>
      <c r="I1419">
        <v>0</v>
      </c>
      <c r="J1419">
        <v>0</v>
      </c>
      <c r="K1419" t="s">
        <v>32</v>
      </c>
      <c r="L1419" t="s">
        <v>33</v>
      </c>
      <c r="M1419">
        <v>286.10523642009099</v>
      </c>
      <c r="N1419">
        <v>5.7714460775781497E-2</v>
      </c>
      <c r="O1419" s="2">
        <f t="shared" si="22"/>
        <v>57.714460775781497</v>
      </c>
      <c r="P1419">
        <v>1</v>
      </c>
      <c r="Q1419" t="s">
        <v>40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3346949</v>
      </c>
      <c r="AD1419">
        <v>4892953</v>
      </c>
      <c r="AE1419">
        <v>0</v>
      </c>
      <c r="AF1419">
        <v>0</v>
      </c>
      <c r="AG1419">
        <v>0</v>
      </c>
    </row>
    <row r="1420" spans="1:33" x14ac:dyDescent="0.25">
      <c r="A1420">
        <v>1418</v>
      </c>
      <c r="B1420">
        <v>286.11666000000002</v>
      </c>
      <c r="C1420">
        <v>16</v>
      </c>
      <c r="D1420">
        <v>18</v>
      </c>
      <c r="E1420">
        <v>4</v>
      </c>
      <c r="F1420">
        <v>0</v>
      </c>
      <c r="G1420">
        <v>1</v>
      </c>
      <c r="H1420">
        <v>0</v>
      </c>
      <c r="I1420">
        <v>0</v>
      </c>
      <c r="J1420">
        <v>0</v>
      </c>
      <c r="K1420" t="s">
        <v>32</v>
      </c>
      <c r="L1420" t="s">
        <v>33</v>
      </c>
      <c r="M1420">
        <v>287.12393646688002</v>
      </c>
      <c r="N1420">
        <v>-0.25272320015058197</v>
      </c>
      <c r="O1420" s="2">
        <f t="shared" si="22"/>
        <v>-252.72320015058196</v>
      </c>
      <c r="P1420">
        <v>0</v>
      </c>
      <c r="Q1420" t="s">
        <v>34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2627175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1419</v>
      </c>
      <c r="B1421">
        <v>286.166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L1421" t="s">
        <v>31</v>
      </c>
      <c r="M1421">
        <v>287.17327646688</v>
      </c>
      <c r="N1421">
        <v>0</v>
      </c>
      <c r="O1421" s="2">
        <f t="shared" si="22"/>
        <v>0</v>
      </c>
      <c r="P1421">
        <v>1</v>
      </c>
      <c r="R1421">
        <v>0</v>
      </c>
      <c r="S1421">
        <v>0</v>
      </c>
      <c r="T1421">
        <v>6734082</v>
      </c>
      <c r="U1421">
        <v>0</v>
      </c>
      <c r="V1421">
        <v>6685056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25">
      <c r="A1422">
        <v>1420</v>
      </c>
      <c r="B1422">
        <v>286.21499</v>
      </c>
      <c r="C1422">
        <v>16</v>
      </c>
      <c r="D1422">
        <v>30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32</v>
      </c>
      <c r="L1422" t="s">
        <v>37</v>
      </c>
      <c r="M1422">
        <v>286.21444142009102</v>
      </c>
      <c r="N1422">
        <v>-0.111694890046367</v>
      </c>
      <c r="O1422" s="2">
        <f t="shared" si="22"/>
        <v>-111.69489004636699</v>
      </c>
      <c r="P1422">
        <v>1</v>
      </c>
      <c r="Q1422" t="s">
        <v>40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2639490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1421</v>
      </c>
      <c r="B1423">
        <v>286.98337999999899</v>
      </c>
      <c r="C1423">
        <v>13</v>
      </c>
      <c r="D1423">
        <v>4</v>
      </c>
      <c r="E1423">
        <v>8</v>
      </c>
      <c r="F1423">
        <v>0</v>
      </c>
      <c r="G1423">
        <v>0</v>
      </c>
      <c r="H1423">
        <v>0</v>
      </c>
      <c r="I1423">
        <v>0</v>
      </c>
      <c r="J1423">
        <v>0</v>
      </c>
      <c r="K1423" t="s">
        <v>32</v>
      </c>
      <c r="L1423" t="s">
        <v>39</v>
      </c>
      <c r="M1423">
        <v>287.99065646688001</v>
      </c>
      <c r="N1423">
        <v>-0.13667693426837699</v>
      </c>
      <c r="O1423" s="2">
        <f t="shared" si="22"/>
        <v>-136.67693426837698</v>
      </c>
      <c r="P1423">
        <v>1</v>
      </c>
      <c r="Q1423" t="s">
        <v>34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3084096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3445239</v>
      </c>
      <c r="AG1423">
        <v>0</v>
      </c>
    </row>
    <row r="1424" spans="1:33" x14ac:dyDescent="0.25">
      <c r="A1424">
        <v>1422</v>
      </c>
      <c r="B1424">
        <v>287.019745471428</v>
      </c>
      <c r="C1424">
        <v>14</v>
      </c>
      <c r="D1424">
        <v>8</v>
      </c>
      <c r="E1424">
        <v>7</v>
      </c>
      <c r="F1424">
        <v>0</v>
      </c>
      <c r="G1424">
        <v>0</v>
      </c>
      <c r="H1424">
        <v>0</v>
      </c>
      <c r="I1424">
        <v>0</v>
      </c>
      <c r="J1424">
        <v>0</v>
      </c>
      <c r="K1424" t="s">
        <v>32</v>
      </c>
      <c r="L1424" t="s">
        <v>39</v>
      </c>
      <c r="M1424">
        <v>288.027021938308</v>
      </c>
      <c r="N1424">
        <v>-6.7100678399787006E-2</v>
      </c>
      <c r="O1424" s="2">
        <f t="shared" si="22"/>
        <v>-67.100678399787</v>
      </c>
      <c r="P1424">
        <v>1</v>
      </c>
      <c r="Q1424" t="s">
        <v>34</v>
      </c>
      <c r="R1424">
        <v>2606767</v>
      </c>
      <c r="S1424">
        <v>0</v>
      </c>
      <c r="T1424">
        <v>4250224</v>
      </c>
      <c r="U1424">
        <v>0</v>
      </c>
      <c r="V1424">
        <v>0</v>
      </c>
      <c r="W1424">
        <v>0</v>
      </c>
      <c r="X1424">
        <v>21576018</v>
      </c>
      <c r="Y1424">
        <v>0</v>
      </c>
      <c r="Z1424">
        <v>6333782</v>
      </c>
      <c r="AA1424">
        <v>0</v>
      </c>
      <c r="AB1424">
        <v>4193281</v>
      </c>
      <c r="AC1424">
        <v>0</v>
      </c>
      <c r="AD1424">
        <v>3449558</v>
      </c>
      <c r="AE1424">
        <v>0</v>
      </c>
      <c r="AF1424">
        <v>6594054</v>
      </c>
      <c r="AG1424">
        <v>0</v>
      </c>
    </row>
    <row r="1425" spans="1:33" x14ac:dyDescent="0.25">
      <c r="A1425">
        <v>1423</v>
      </c>
      <c r="B1425">
        <v>287.02309500000001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L1425" t="s">
        <v>31</v>
      </c>
      <c r="M1425">
        <v>288.03037146688001</v>
      </c>
      <c r="N1425">
        <v>0</v>
      </c>
      <c r="O1425" s="2">
        <f t="shared" si="22"/>
        <v>0</v>
      </c>
      <c r="P1425">
        <v>1</v>
      </c>
      <c r="R1425">
        <v>0</v>
      </c>
      <c r="S1425">
        <v>0</v>
      </c>
      <c r="T1425">
        <v>12845682</v>
      </c>
      <c r="U1425">
        <v>0</v>
      </c>
      <c r="V1425">
        <v>8329975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1424</v>
      </c>
      <c r="B1426">
        <v>287.03501999999997</v>
      </c>
      <c r="C1426">
        <v>18</v>
      </c>
      <c r="D1426">
        <v>8</v>
      </c>
      <c r="E1426">
        <v>4</v>
      </c>
      <c r="F1426">
        <v>0</v>
      </c>
      <c r="G1426">
        <v>0</v>
      </c>
      <c r="H1426">
        <v>0</v>
      </c>
      <c r="I1426">
        <v>0</v>
      </c>
      <c r="J1426">
        <v>0</v>
      </c>
      <c r="K1426" t="s">
        <v>32</v>
      </c>
      <c r="L1426" t="s">
        <v>39</v>
      </c>
      <c r="M1426">
        <v>288.04229646687998</v>
      </c>
      <c r="N1426">
        <v>-0.13095882249272001</v>
      </c>
      <c r="O1426" s="2">
        <f t="shared" si="22"/>
        <v>-130.95882249272</v>
      </c>
      <c r="P1426">
        <v>1</v>
      </c>
      <c r="Q1426" t="s">
        <v>34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2539610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1425</v>
      </c>
      <c r="B1427">
        <v>287.04421000000002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L1427" t="s">
        <v>31</v>
      </c>
      <c r="M1427">
        <v>288.05148646688002</v>
      </c>
      <c r="N1427">
        <v>0</v>
      </c>
      <c r="O1427" s="2">
        <f t="shared" si="22"/>
        <v>0</v>
      </c>
      <c r="P1427">
        <v>1</v>
      </c>
      <c r="R1427">
        <v>0</v>
      </c>
      <c r="S1427">
        <v>0</v>
      </c>
      <c r="T1427">
        <v>4868731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1426</v>
      </c>
      <c r="B1428">
        <v>287.05387000000002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L1428" t="s">
        <v>31</v>
      </c>
      <c r="M1428">
        <v>288.06114646688002</v>
      </c>
      <c r="N1428">
        <v>0</v>
      </c>
      <c r="O1428" s="2">
        <f t="shared" si="22"/>
        <v>0</v>
      </c>
      <c r="P1428">
        <v>0</v>
      </c>
      <c r="R1428">
        <v>0</v>
      </c>
      <c r="S1428">
        <v>0</v>
      </c>
      <c r="T1428">
        <v>0</v>
      </c>
      <c r="U1428">
        <v>2906234</v>
      </c>
      <c r="V1428">
        <v>4567812</v>
      </c>
      <c r="W1428">
        <v>5134604</v>
      </c>
      <c r="X1428">
        <v>0</v>
      </c>
      <c r="Y1428">
        <v>3528673</v>
      </c>
      <c r="Z1428">
        <v>0</v>
      </c>
      <c r="AA1428">
        <v>2696280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1427</v>
      </c>
      <c r="B1429">
        <v>287.0561275375</v>
      </c>
      <c r="C1429">
        <v>15</v>
      </c>
      <c r="D1429">
        <v>12</v>
      </c>
      <c r="E1429">
        <v>6</v>
      </c>
      <c r="F1429">
        <v>0</v>
      </c>
      <c r="G1429">
        <v>0</v>
      </c>
      <c r="H1429">
        <v>0</v>
      </c>
      <c r="I1429">
        <v>0</v>
      </c>
      <c r="J1429">
        <v>0</v>
      </c>
      <c r="K1429" t="s">
        <v>32</v>
      </c>
      <c r="L1429" t="s">
        <v>33</v>
      </c>
      <c r="M1429">
        <v>288.06340400438</v>
      </c>
      <c r="N1429">
        <v>-5.5149594582478999E-2</v>
      </c>
      <c r="O1429" s="2">
        <f t="shared" si="22"/>
        <v>-55.149594582478997</v>
      </c>
      <c r="P1429">
        <v>1</v>
      </c>
      <c r="Q1429" t="s">
        <v>34</v>
      </c>
      <c r="R1429">
        <v>4735163</v>
      </c>
      <c r="S1429">
        <v>7901470</v>
      </c>
      <c r="T1429">
        <v>8379008</v>
      </c>
      <c r="U1429">
        <v>4560507</v>
      </c>
      <c r="V1429">
        <v>8061701</v>
      </c>
      <c r="W1429">
        <v>4344077</v>
      </c>
      <c r="X1429">
        <v>19040612</v>
      </c>
      <c r="Y1429">
        <v>10646498</v>
      </c>
      <c r="Z1429">
        <v>14847336</v>
      </c>
      <c r="AA1429">
        <v>11673689</v>
      </c>
      <c r="AB1429">
        <v>16332818</v>
      </c>
      <c r="AC1429">
        <v>8296857</v>
      </c>
      <c r="AD1429">
        <v>20037350</v>
      </c>
      <c r="AE1429">
        <v>6421046</v>
      </c>
      <c r="AF1429">
        <v>6088213</v>
      </c>
      <c r="AG1429">
        <v>3876642</v>
      </c>
    </row>
    <row r="1430" spans="1:33" x14ac:dyDescent="0.25">
      <c r="A1430">
        <v>1428</v>
      </c>
      <c r="B1430">
        <v>287.07139000000001</v>
      </c>
      <c r="C1430">
        <v>19</v>
      </c>
      <c r="D1430">
        <v>12</v>
      </c>
      <c r="E1430">
        <v>3</v>
      </c>
      <c r="F1430">
        <v>0</v>
      </c>
      <c r="G1430">
        <v>0</v>
      </c>
      <c r="H1430">
        <v>0</v>
      </c>
      <c r="I1430">
        <v>0</v>
      </c>
      <c r="J1430">
        <v>0</v>
      </c>
      <c r="K1430" t="s">
        <v>32</v>
      </c>
      <c r="L1430" t="s">
        <v>39</v>
      </c>
      <c r="M1430">
        <v>288.07866646688001</v>
      </c>
      <c r="N1430">
        <v>-7.7115671962783502E-2</v>
      </c>
      <c r="O1430" s="2">
        <f t="shared" si="22"/>
        <v>-77.115671962783509</v>
      </c>
      <c r="P1430">
        <v>1</v>
      </c>
      <c r="Q1430" t="s">
        <v>34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7971181</v>
      </c>
      <c r="Y1430">
        <v>12469226</v>
      </c>
      <c r="Z1430">
        <v>10202480</v>
      </c>
      <c r="AA1430">
        <v>12173409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1429</v>
      </c>
      <c r="B1431">
        <v>287.07490000000001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L1431" t="s">
        <v>31</v>
      </c>
      <c r="M1431">
        <v>288.08217646688001</v>
      </c>
      <c r="N1431">
        <v>0</v>
      </c>
      <c r="O1431" s="2">
        <f t="shared" si="22"/>
        <v>0</v>
      </c>
      <c r="P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5744368</v>
      </c>
      <c r="AE1431">
        <v>0</v>
      </c>
      <c r="AF1431">
        <v>0</v>
      </c>
      <c r="AG1431">
        <v>0</v>
      </c>
    </row>
    <row r="1432" spans="1:33" x14ac:dyDescent="0.25">
      <c r="A1432">
        <v>1430</v>
      </c>
      <c r="B1432">
        <v>287.07648999999998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L1432" t="s">
        <v>31</v>
      </c>
      <c r="M1432">
        <v>288.08376646687998</v>
      </c>
      <c r="N1432">
        <v>0</v>
      </c>
      <c r="O1432" s="2">
        <f t="shared" si="22"/>
        <v>0</v>
      </c>
      <c r="P1432">
        <v>0</v>
      </c>
      <c r="R1432">
        <v>0</v>
      </c>
      <c r="S1432">
        <v>0</v>
      </c>
      <c r="T1432">
        <v>0</v>
      </c>
      <c r="U1432">
        <v>0</v>
      </c>
      <c r="V1432">
        <v>3326734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1431</v>
      </c>
      <c r="B1433">
        <v>287.077255106667</v>
      </c>
      <c r="C1433">
        <v>12</v>
      </c>
      <c r="D1433">
        <v>16</v>
      </c>
      <c r="E1433">
        <v>8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32</v>
      </c>
      <c r="L1433" t="s">
        <v>35</v>
      </c>
      <c r="M1433">
        <v>288.084531573547</v>
      </c>
      <c r="N1433">
        <v>-4.8885466274384601E-2</v>
      </c>
      <c r="O1433" s="2">
        <f t="shared" si="22"/>
        <v>-48.885466274384598</v>
      </c>
      <c r="P1433">
        <v>1</v>
      </c>
      <c r="Q1433" t="s">
        <v>34</v>
      </c>
      <c r="R1433">
        <v>12390593</v>
      </c>
      <c r="S1433">
        <v>28743972</v>
      </c>
      <c r="T1433">
        <v>9323145</v>
      </c>
      <c r="U1433">
        <v>27305604</v>
      </c>
      <c r="V1433">
        <v>31068942</v>
      </c>
      <c r="W1433">
        <v>29697302</v>
      </c>
      <c r="X1433">
        <v>0</v>
      </c>
      <c r="Y1433">
        <v>5619693</v>
      </c>
      <c r="Z1433">
        <v>4283763</v>
      </c>
      <c r="AA1433">
        <v>5481572</v>
      </c>
      <c r="AB1433">
        <v>8237084</v>
      </c>
      <c r="AC1433">
        <v>26511778</v>
      </c>
      <c r="AD1433">
        <v>67174128</v>
      </c>
      <c r="AE1433">
        <v>13769279</v>
      </c>
      <c r="AF1433">
        <v>2671133</v>
      </c>
      <c r="AG1433">
        <v>17691430</v>
      </c>
    </row>
    <row r="1434" spans="1:33" x14ac:dyDescent="0.25">
      <c r="A1434">
        <v>1432</v>
      </c>
      <c r="B1434">
        <v>287.08681000000001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L1434" t="s">
        <v>31</v>
      </c>
      <c r="M1434">
        <v>288.09408646688001</v>
      </c>
      <c r="N1434">
        <v>0</v>
      </c>
      <c r="O1434" s="2">
        <f t="shared" si="22"/>
        <v>0</v>
      </c>
      <c r="P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2571763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1433</v>
      </c>
      <c r="B1435">
        <v>287.08798999999999</v>
      </c>
      <c r="C1435">
        <v>15</v>
      </c>
      <c r="D1435">
        <v>14</v>
      </c>
      <c r="E1435">
        <v>5</v>
      </c>
      <c r="F1435">
        <v>0</v>
      </c>
      <c r="G1435">
        <v>1</v>
      </c>
      <c r="H1435">
        <v>0</v>
      </c>
      <c r="I1435">
        <v>0</v>
      </c>
      <c r="J1435">
        <v>0</v>
      </c>
      <c r="K1435" t="s">
        <v>32</v>
      </c>
      <c r="L1435" t="s">
        <v>33</v>
      </c>
      <c r="M1435">
        <v>287.08744142009101</v>
      </c>
      <c r="N1435">
        <v>0.12880260179501499</v>
      </c>
      <c r="O1435" s="2">
        <f t="shared" si="22"/>
        <v>128.80260179501499</v>
      </c>
      <c r="P1435">
        <v>2</v>
      </c>
      <c r="Q1435" t="s">
        <v>40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3705889</v>
      </c>
      <c r="AC1435">
        <v>0</v>
      </c>
      <c r="AD1435">
        <v>2606839</v>
      </c>
      <c r="AE1435">
        <v>0</v>
      </c>
      <c r="AF1435">
        <v>0</v>
      </c>
      <c r="AG1435">
        <v>0</v>
      </c>
    </row>
    <row r="1436" spans="1:33" x14ac:dyDescent="0.25">
      <c r="A1436">
        <v>1434</v>
      </c>
      <c r="B1436">
        <v>287.08996000000002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L1436" t="s">
        <v>31</v>
      </c>
      <c r="M1436">
        <v>288.09723646688002</v>
      </c>
      <c r="N1436">
        <v>0</v>
      </c>
      <c r="O1436" s="2">
        <f t="shared" si="22"/>
        <v>0</v>
      </c>
      <c r="P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2744427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1435</v>
      </c>
      <c r="B1437">
        <v>287.09251785714298</v>
      </c>
      <c r="C1437">
        <v>16</v>
      </c>
      <c r="D1437">
        <v>16</v>
      </c>
      <c r="E1437">
        <v>5</v>
      </c>
      <c r="F1437">
        <v>0</v>
      </c>
      <c r="G1437">
        <v>0</v>
      </c>
      <c r="H1437">
        <v>0</v>
      </c>
      <c r="I1437">
        <v>0</v>
      </c>
      <c r="J1437">
        <v>0</v>
      </c>
      <c r="K1437" t="s">
        <v>32</v>
      </c>
      <c r="L1437" t="s">
        <v>33</v>
      </c>
      <c r="M1437">
        <v>288.09979432402298</v>
      </c>
      <c r="N1437">
        <v>-7.1849835593467595E-2</v>
      </c>
      <c r="O1437" s="2">
        <f t="shared" si="22"/>
        <v>-71.849835593467589</v>
      </c>
      <c r="P1437">
        <v>1</v>
      </c>
      <c r="Q1437" t="s">
        <v>34</v>
      </c>
      <c r="R1437">
        <v>0</v>
      </c>
      <c r="S1437">
        <v>4529451</v>
      </c>
      <c r="T1437">
        <v>5624463</v>
      </c>
      <c r="U1437">
        <v>3199626</v>
      </c>
      <c r="V1437">
        <v>5362453</v>
      </c>
      <c r="W1437">
        <v>4546844</v>
      </c>
      <c r="X1437">
        <v>10703223</v>
      </c>
      <c r="Y1437">
        <v>23196662</v>
      </c>
      <c r="Z1437">
        <v>20610426</v>
      </c>
      <c r="AA1437">
        <v>22466668</v>
      </c>
      <c r="AB1437">
        <v>22329380</v>
      </c>
      <c r="AC1437">
        <v>9761192</v>
      </c>
      <c r="AD1437">
        <v>25181944</v>
      </c>
      <c r="AE1437">
        <v>8936005</v>
      </c>
      <c r="AF1437">
        <v>0</v>
      </c>
      <c r="AG1437">
        <v>2408235</v>
      </c>
    </row>
    <row r="1438" spans="1:33" x14ac:dyDescent="0.25">
      <c r="A1438">
        <v>1436</v>
      </c>
      <c r="B1438">
        <v>287.09339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L1438" t="s">
        <v>31</v>
      </c>
      <c r="M1438">
        <v>288.10066646688</v>
      </c>
      <c r="N1438">
        <v>0</v>
      </c>
      <c r="O1438" s="2">
        <f t="shared" si="22"/>
        <v>0</v>
      </c>
      <c r="P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2730998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1437</v>
      </c>
      <c r="B1439">
        <v>287.10775000000001</v>
      </c>
      <c r="C1439">
        <v>20</v>
      </c>
      <c r="D1439">
        <v>16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 t="s">
        <v>32</v>
      </c>
      <c r="L1439" t="s">
        <v>43</v>
      </c>
      <c r="M1439">
        <v>288.11502646688001</v>
      </c>
      <c r="N1439">
        <v>1.14222433635314E-2</v>
      </c>
      <c r="O1439" s="2">
        <f t="shared" si="22"/>
        <v>11.4222433635314</v>
      </c>
      <c r="P1439">
        <v>1</v>
      </c>
      <c r="Q1439" t="s">
        <v>34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10146814</v>
      </c>
      <c r="Z1439">
        <v>4777346</v>
      </c>
      <c r="AA1439">
        <v>7983221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>
        <v>1438</v>
      </c>
      <c r="B1440">
        <v>287.11361333333298</v>
      </c>
      <c r="C1440">
        <v>13</v>
      </c>
      <c r="D1440">
        <v>20</v>
      </c>
      <c r="E1440">
        <v>7</v>
      </c>
      <c r="F1440">
        <v>0</v>
      </c>
      <c r="G1440">
        <v>0</v>
      </c>
      <c r="H1440">
        <v>0</v>
      </c>
      <c r="I1440">
        <v>0</v>
      </c>
      <c r="J1440">
        <v>0</v>
      </c>
      <c r="K1440" t="s">
        <v>32</v>
      </c>
      <c r="L1440" t="s">
        <v>41</v>
      </c>
      <c r="M1440">
        <v>288.12088980021298</v>
      </c>
      <c r="N1440">
        <v>4.5801908706130302E-2</v>
      </c>
      <c r="O1440" s="2">
        <f t="shared" si="22"/>
        <v>45.801908706130305</v>
      </c>
      <c r="P1440">
        <v>1</v>
      </c>
      <c r="Q1440" t="s">
        <v>34</v>
      </c>
      <c r="R1440">
        <v>0</v>
      </c>
      <c r="S1440">
        <v>0</v>
      </c>
      <c r="T1440">
        <v>2917016</v>
      </c>
      <c r="U1440">
        <v>3563154</v>
      </c>
      <c r="V1440">
        <v>4208414</v>
      </c>
      <c r="W1440">
        <v>2556197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2600369</v>
      </c>
      <c r="AD1440">
        <v>5081859</v>
      </c>
      <c r="AE1440">
        <v>0</v>
      </c>
      <c r="AF1440">
        <v>0</v>
      </c>
      <c r="AG1440">
        <v>0</v>
      </c>
    </row>
    <row r="1441" spans="1:33" x14ac:dyDescent="0.25">
      <c r="A1441">
        <v>1439</v>
      </c>
      <c r="B1441">
        <v>287.12894249999999</v>
      </c>
      <c r="C1441">
        <v>17</v>
      </c>
      <c r="D1441">
        <v>20</v>
      </c>
      <c r="E1441">
        <v>4</v>
      </c>
      <c r="F1441">
        <v>0</v>
      </c>
      <c r="G1441">
        <v>0</v>
      </c>
      <c r="H1441">
        <v>0</v>
      </c>
      <c r="I1441">
        <v>0</v>
      </c>
      <c r="J1441">
        <v>0</v>
      </c>
      <c r="K1441" t="s">
        <v>32</v>
      </c>
      <c r="L1441" t="s">
        <v>33</v>
      </c>
      <c r="M1441">
        <v>288.13621896687999</v>
      </c>
      <c r="N1441">
        <v>-0.20766733245698299</v>
      </c>
      <c r="O1441" s="2">
        <f t="shared" si="22"/>
        <v>-207.66733245698299</v>
      </c>
      <c r="P1441">
        <v>1</v>
      </c>
      <c r="Q1441" t="s">
        <v>34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7425033</v>
      </c>
      <c r="Z1441">
        <v>4649357</v>
      </c>
      <c r="AA1441">
        <v>6236288</v>
      </c>
      <c r="AB1441">
        <v>0</v>
      </c>
      <c r="AC1441">
        <v>0</v>
      </c>
      <c r="AD1441">
        <v>2896650</v>
      </c>
      <c r="AE1441">
        <v>0</v>
      </c>
      <c r="AF1441">
        <v>0</v>
      </c>
      <c r="AG1441">
        <v>0</v>
      </c>
    </row>
    <row r="1442" spans="1:33" x14ac:dyDescent="0.25">
      <c r="A1442">
        <v>1440</v>
      </c>
      <c r="B1442">
        <v>287.150014</v>
      </c>
      <c r="C1442">
        <v>14</v>
      </c>
      <c r="D1442">
        <v>24</v>
      </c>
      <c r="E1442">
        <v>6</v>
      </c>
      <c r="F1442">
        <v>0</v>
      </c>
      <c r="G1442">
        <v>0</v>
      </c>
      <c r="H1442">
        <v>0</v>
      </c>
      <c r="I1442">
        <v>0</v>
      </c>
      <c r="J1442">
        <v>0</v>
      </c>
      <c r="K1442" t="s">
        <v>32</v>
      </c>
      <c r="L1442" t="s">
        <v>41</v>
      </c>
      <c r="M1442">
        <v>288.15729046688</v>
      </c>
      <c r="N1442">
        <v>-6.8153055510823003E-3</v>
      </c>
      <c r="O1442" s="2">
        <f t="shared" si="22"/>
        <v>-6.8153055510823002</v>
      </c>
      <c r="P1442">
        <v>1</v>
      </c>
      <c r="Q1442" t="s">
        <v>34</v>
      </c>
      <c r="R1442">
        <v>0</v>
      </c>
      <c r="S1442">
        <v>0</v>
      </c>
      <c r="T1442">
        <v>19321512</v>
      </c>
      <c r="U1442">
        <v>3007137</v>
      </c>
      <c r="V1442">
        <v>21279534</v>
      </c>
      <c r="W1442">
        <v>4315444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3700501</v>
      </c>
      <c r="AE1442">
        <v>0</v>
      </c>
      <c r="AF1442">
        <v>0</v>
      </c>
      <c r="AG1442">
        <v>0</v>
      </c>
    </row>
    <row r="1443" spans="1:33" x14ac:dyDescent="0.25">
      <c r="A1443">
        <v>1441</v>
      </c>
      <c r="B1443">
        <v>287.22279500000002</v>
      </c>
      <c r="C1443">
        <v>16</v>
      </c>
      <c r="D1443">
        <v>32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 t="s">
        <v>32</v>
      </c>
      <c r="L1443" t="s">
        <v>37</v>
      </c>
      <c r="M1443">
        <v>288.23007146688002</v>
      </c>
      <c r="N1443">
        <v>-4.14643759515037E-2</v>
      </c>
      <c r="O1443" s="2">
        <f t="shared" si="22"/>
        <v>-41.464375951503698</v>
      </c>
      <c r="P1443">
        <v>1</v>
      </c>
      <c r="Q1443" t="s">
        <v>34</v>
      </c>
      <c r="R1443">
        <v>0</v>
      </c>
      <c r="S1443">
        <v>0</v>
      </c>
      <c r="T1443">
        <v>2461895</v>
      </c>
      <c r="U1443">
        <v>0</v>
      </c>
      <c r="V1443">
        <v>3371853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1442</v>
      </c>
      <c r="B1444">
        <v>288.02319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L1444" t="s">
        <v>31</v>
      </c>
      <c r="M1444">
        <v>289.03046646688</v>
      </c>
      <c r="N1444">
        <v>0</v>
      </c>
      <c r="O1444" s="2">
        <f t="shared" si="22"/>
        <v>0</v>
      </c>
      <c r="P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3647313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>
        <v>1443</v>
      </c>
      <c r="B1445">
        <v>288.02758</v>
      </c>
      <c r="C1445">
        <v>14</v>
      </c>
      <c r="D1445">
        <v>8</v>
      </c>
      <c r="E1445">
        <v>7</v>
      </c>
      <c r="F1445">
        <v>0</v>
      </c>
      <c r="G1445">
        <v>0</v>
      </c>
      <c r="H1445">
        <v>0</v>
      </c>
      <c r="I1445">
        <v>0</v>
      </c>
      <c r="J1445">
        <v>0</v>
      </c>
      <c r="K1445" t="s">
        <v>32</v>
      </c>
      <c r="L1445" t="s">
        <v>39</v>
      </c>
      <c r="M1445">
        <v>288.02703142009102</v>
      </c>
      <c r="N1445">
        <v>-0.100020440542762</v>
      </c>
      <c r="O1445" s="2">
        <f t="shared" si="22"/>
        <v>-100.020440542762</v>
      </c>
      <c r="P1445">
        <v>1</v>
      </c>
      <c r="Q1445" t="s">
        <v>40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12364627</v>
      </c>
      <c r="Y1445">
        <v>0</v>
      </c>
      <c r="Z1445">
        <v>2943827</v>
      </c>
      <c r="AA1445">
        <v>0</v>
      </c>
      <c r="AB1445">
        <v>6863324</v>
      </c>
      <c r="AC1445">
        <v>0</v>
      </c>
      <c r="AD1445">
        <v>5986491</v>
      </c>
      <c r="AE1445">
        <v>0</v>
      </c>
      <c r="AF1445">
        <v>3860387</v>
      </c>
      <c r="AG1445">
        <v>0</v>
      </c>
    </row>
    <row r="1446" spans="1:33" x14ac:dyDescent="0.25">
      <c r="A1446">
        <v>1444</v>
      </c>
      <c r="B1446">
        <v>288.04284000000001</v>
      </c>
      <c r="C1446">
        <v>18</v>
      </c>
      <c r="D1446">
        <v>8</v>
      </c>
      <c r="E1446">
        <v>4</v>
      </c>
      <c r="F1446">
        <v>0</v>
      </c>
      <c r="G1446">
        <v>0</v>
      </c>
      <c r="H1446">
        <v>0</v>
      </c>
      <c r="I1446">
        <v>0</v>
      </c>
      <c r="J1446">
        <v>0</v>
      </c>
      <c r="K1446" t="s">
        <v>32</v>
      </c>
      <c r="L1446" t="s">
        <v>39</v>
      </c>
      <c r="M1446">
        <v>288.04229142009098</v>
      </c>
      <c r="N1446">
        <v>-0.113437823367024</v>
      </c>
      <c r="O1446" s="2">
        <f t="shared" si="22"/>
        <v>-113.437823367024</v>
      </c>
      <c r="P1446">
        <v>1</v>
      </c>
      <c r="Q1446" t="s">
        <v>40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3242331</v>
      </c>
      <c r="Y1446">
        <v>2546167</v>
      </c>
      <c r="Z1446">
        <v>2471258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1445</v>
      </c>
      <c r="B1447">
        <v>288.05948000000001</v>
      </c>
      <c r="C1447">
        <v>14</v>
      </c>
      <c r="D1447">
        <v>12</v>
      </c>
      <c r="E1447">
        <v>6</v>
      </c>
      <c r="F1447">
        <v>0</v>
      </c>
      <c r="G1447">
        <v>1</v>
      </c>
      <c r="H1447">
        <v>0</v>
      </c>
      <c r="I1447">
        <v>0</v>
      </c>
      <c r="J1447">
        <v>0</v>
      </c>
      <c r="K1447" t="s">
        <v>32</v>
      </c>
      <c r="L1447" t="s">
        <v>33</v>
      </c>
      <c r="M1447">
        <v>289.06675646688001</v>
      </c>
      <c r="N1447">
        <v>-4.6741037246688703E-2</v>
      </c>
      <c r="O1447" s="2">
        <f t="shared" si="22"/>
        <v>-46.741037246688705</v>
      </c>
      <c r="P1447">
        <v>1</v>
      </c>
      <c r="Q1447" t="s">
        <v>34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2747235</v>
      </c>
      <c r="Y1447">
        <v>0</v>
      </c>
      <c r="Z1447">
        <v>3118947</v>
      </c>
      <c r="AA1447">
        <v>0</v>
      </c>
      <c r="AB1447">
        <v>3311083</v>
      </c>
      <c r="AC1447">
        <v>0</v>
      </c>
      <c r="AD1447">
        <v>2844362</v>
      </c>
      <c r="AE1447">
        <v>0</v>
      </c>
      <c r="AF1447">
        <v>0</v>
      </c>
      <c r="AG1447">
        <v>0</v>
      </c>
    </row>
    <row r="1448" spans="1:33" x14ac:dyDescent="0.25">
      <c r="A1448">
        <v>1446</v>
      </c>
      <c r="B1448">
        <v>288.06395600000002</v>
      </c>
      <c r="C1448">
        <v>15</v>
      </c>
      <c r="D1448">
        <v>12</v>
      </c>
      <c r="E1448">
        <v>6</v>
      </c>
      <c r="F1448">
        <v>0</v>
      </c>
      <c r="G1448">
        <v>0</v>
      </c>
      <c r="H1448">
        <v>0</v>
      </c>
      <c r="I1448">
        <v>0</v>
      </c>
      <c r="J1448">
        <v>0</v>
      </c>
      <c r="K1448" t="s">
        <v>32</v>
      </c>
      <c r="L1448" t="s">
        <v>33</v>
      </c>
      <c r="M1448">
        <v>288.06340742009098</v>
      </c>
      <c r="N1448">
        <v>-6.7007089902901398E-2</v>
      </c>
      <c r="O1448" s="2">
        <f t="shared" si="22"/>
        <v>-67.007089902901399</v>
      </c>
      <c r="P1448">
        <v>1</v>
      </c>
      <c r="Q1448" t="s">
        <v>40</v>
      </c>
      <c r="R1448">
        <v>0</v>
      </c>
      <c r="S1448">
        <v>2950778</v>
      </c>
      <c r="T1448">
        <v>0</v>
      </c>
      <c r="U1448">
        <v>0</v>
      </c>
      <c r="V1448">
        <v>0</v>
      </c>
      <c r="W1448">
        <v>0</v>
      </c>
      <c r="X1448">
        <v>5925734</v>
      </c>
      <c r="Y1448">
        <v>3062274</v>
      </c>
      <c r="Z1448">
        <v>4615013</v>
      </c>
      <c r="AA1448">
        <v>3757676</v>
      </c>
      <c r="AB1448">
        <v>12360173</v>
      </c>
      <c r="AC1448">
        <v>5357378</v>
      </c>
      <c r="AD1448">
        <v>15077580</v>
      </c>
      <c r="AE1448">
        <v>4337616</v>
      </c>
      <c r="AF1448">
        <v>2897330</v>
      </c>
      <c r="AG1448">
        <v>0</v>
      </c>
    </row>
    <row r="1449" spans="1:33" x14ac:dyDescent="0.25">
      <c r="A1449">
        <v>1447</v>
      </c>
      <c r="B1449">
        <v>288.07470999999998</v>
      </c>
      <c r="C1449">
        <v>18</v>
      </c>
      <c r="D1449">
        <v>12</v>
      </c>
      <c r="E1449">
        <v>3</v>
      </c>
      <c r="F1449">
        <v>0</v>
      </c>
      <c r="G1449">
        <v>1</v>
      </c>
      <c r="H1449">
        <v>0</v>
      </c>
      <c r="I1449">
        <v>0</v>
      </c>
      <c r="J1449">
        <v>0</v>
      </c>
      <c r="K1449" t="s">
        <v>32</v>
      </c>
      <c r="L1449" t="s">
        <v>39</v>
      </c>
      <c r="M1449">
        <v>289.08198646687998</v>
      </c>
      <c r="N1449">
        <v>4.3663806783437897E-2</v>
      </c>
      <c r="O1449" s="2">
        <f t="shared" si="22"/>
        <v>43.663806783437899</v>
      </c>
      <c r="P1449">
        <v>0</v>
      </c>
      <c r="Q1449" t="s">
        <v>34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3872264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1448</v>
      </c>
      <c r="B1450">
        <v>288.0792075</v>
      </c>
      <c r="C1450">
        <v>19</v>
      </c>
      <c r="D1450">
        <v>12</v>
      </c>
      <c r="E1450">
        <v>3</v>
      </c>
      <c r="F1450">
        <v>0</v>
      </c>
      <c r="G1450">
        <v>0</v>
      </c>
      <c r="H1450">
        <v>0</v>
      </c>
      <c r="I1450">
        <v>0</v>
      </c>
      <c r="J1450">
        <v>0</v>
      </c>
      <c r="K1450" t="s">
        <v>32</v>
      </c>
      <c r="L1450" t="s">
        <v>39</v>
      </c>
      <c r="M1450">
        <v>288.07865892009102</v>
      </c>
      <c r="N1450">
        <v>-5.0918699104540499E-2</v>
      </c>
      <c r="O1450" s="2">
        <f t="shared" si="22"/>
        <v>-50.918699104540501</v>
      </c>
      <c r="P1450">
        <v>1</v>
      </c>
      <c r="Q1450" t="s">
        <v>40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3249517</v>
      </c>
      <c r="Y1450">
        <v>7118347</v>
      </c>
      <c r="Z1450">
        <v>4818797</v>
      </c>
      <c r="AA1450">
        <v>6453876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1449</v>
      </c>
      <c r="B1451">
        <v>288.08059714285702</v>
      </c>
      <c r="C1451">
        <v>11</v>
      </c>
      <c r="D1451">
        <v>16</v>
      </c>
      <c r="E1451">
        <v>8</v>
      </c>
      <c r="F1451">
        <v>0</v>
      </c>
      <c r="G1451">
        <v>1</v>
      </c>
      <c r="H1451">
        <v>0</v>
      </c>
      <c r="I1451">
        <v>0</v>
      </c>
      <c r="J1451">
        <v>0</v>
      </c>
      <c r="K1451" t="s">
        <v>32</v>
      </c>
      <c r="L1451" t="s">
        <v>35</v>
      </c>
      <c r="M1451">
        <v>289.08787360973702</v>
      </c>
      <c r="N1451">
        <v>-4.4330366955610198E-3</v>
      </c>
      <c r="O1451" s="2">
        <f t="shared" si="22"/>
        <v>-4.4330366955610199</v>
      </c>
      <c r="P1451">
        <v>0</v>
      </c>
      <c r="Q1451" t="s">
        <v>34</v>
      </c>
      <c r="R1451">
        <v>0</v>
      </c>
      <c r="S1451">
        <v>3299968</v>
      </c>
      <c r="T1451">
        <v>0</v>
      </c>
      <c r="U1451">
        <v>3280919</v>
      </c>
      <c r="V1451">
        <v>3909824</v>
      </c>
      <c r="W1451">
        <v>4456119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3305288</v>
      </c>
      <c r="AD1451">
        <v>8921300</v>
      </c>
      <c r="AE1451">
        <v>0</v>
      </c>
      <c r="AF1451">
        <v>0</v>
      </c>
      <c r="AG1451">
        <v>2713632</v>
      </c>
    </row>
    <row r="1452" spans="1:33" x14ac:dyDescent="0.25">
      <c r="A1452">
        <v>1450</v>
      </c>
      <c r="B1452">
        <v>288.08507558333298</v>
      </c>
      <c r="C1452">
        <v>12</v>
      </c>
      <c r="D1452">
        <v>16</v>
      </c>
      <c r="E1452">
        <v>8</v>
      </c>
      <c r="F1452">
        <v>0</v>
      </c>
      <c r="G1452">
        <v>0</v>
      </c>
      <c r="H1452">
        <v>0</v>
      </c>
      <c r="I1452">
        <v>0</v>
      </c>
      <c r="J1452">
        <v>0</v>
      </c>
      <c r="K1452" t="s">
        <v>32</v>
      </c>
      <c r="L1452" t="s">
        <v>35</v>
      </c>
      <c r="M1452">
        <v>288.084527003424</v>
      </c>
      <c r="N1452">
        <v>-3.3021641190704103E-2</v>
      </c>
      <c r="O1452" s="2">
        <f t="shared" si="22"/>
        <v>-33.021641190704102</v>
      </c>
      <c r="P1452">
        <v>1</v>
      </c>
      <c r="Q1452" t="s">
        <v>40</v>
      </c>
      <c r="R1452">
        <v>2518013</v>
      </c>
      <c r="S1452">
        <v>4662914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2705399</v>
      </c>
      <c r="AC1452">
        <v>8014666</v>
      </c>
      <c r="AD1452">
        <v>18968790</v>
      </c>
      <c r="AE1452">
        <v>4637657</v>
      </c>
      <c r="AF1452">
        <v>0</v>
      </c>
      <c r="AG1452">
        <v>0</v>
      </c>
    </row>
    <row r="1453" spans="1:33" x14ac:dyDescent="0.25">
      <c r="A1453">
        <v>1451</v>
      </c>
      <c r="B1453">
        <v>288.095868</v>
      </c>
      <c r="C1453">
        <v>15</v>
      </c>
      <c r="D1453">
        <v>16</v>
      </c>
      <c r="E1453">
        <v>5</v>
      </c>
      <c r="F1453">
        <v>0</v>
      </c>
      <c r="G1453">
        <v>1</v>
      </c>
      <c r="H1453">
        <v>0</v>
      </c>
      <c r="I1453">
        <v>0</v>
      </c>
      <c r="J1453">
        <v>0</v>
      </c>
      <c r="K1453" t="s">
        <v>32</v>
      </c>
      <c r="L1453" t="s">
        <v>33</v>
      </c>
      <c r="M1453">
        <v>289.10314446688</v>
      </c>
      <c r="N1453">
        <v>-5.5360795531600497E-2</v>
      </c>
      <c r="O1453" s="2">
        <f t="shared" si="22"/>
        <v>-55.360795531600495</v>
      </c>
      <c r="P1453">
        <v>1</v>
      </c>
      <c r="Q1453" t="s">
        <v>34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3727891</v>
      </c>
      <c r="Z1453">
        <v>3810165</v>
      </c>
      <c r="AA1453">
        <v>4304509</v>
      </c>
      <c r="AB1453">
        <v>3539452</v>
      </c>
      <c r="AC1453">
        <v>0</v>
      </c>
      <c r="AD1453">
        <v>4758748</v>
      </c>
      <c r="AE1453">
        <v>0</v>
      </c>
      <c r="AF1453">
        <v>0</v>
      </c>
      <c r="AG1453">
        <v>0</v>
      </c>
    </row>
    <row r="1454" spans="1:33" x14ac:dyDescent="0.25">
      <c r="A1454">
        <v>1452</v>
      </c>
      <c r="B1454">
        <v>288.100348</v>
      </c>
      <c r="C1454">
        <v>16</v>
      </c>
      <c r="D1454">
        <v>16</v>
      </c>
      <c r="E1454">
        <v>5</v>
      </c>
      <c r="F1454">
        <v>0</v>
      </c>
      <c r="G1454">
        <v>0</v>
      </c>
      <c r="H1454">
        <v>0</v>
      </c>
      <c r="I1454">
        <v>0</v>
      </c>
      <c r="J1454">
        <v>0</v>
      </c>
      <c r="K1454" t="s">
        <v>32</v>
      </c>
      <c r="L1454" t="s">
        <v>33</v>
      </c>
      <c r="M1454">
        <v>288.09979942009102</v>
      </c>
      <c r="N1454">
        <v>-8.9538384480973607E-2</v>
      </c>
      <c r="O1454" s="2">
        <f t="shared" si="22"/>
        <v>-89.538384480973605</v>
      </c>
      <c r="P1454">
        <v>1</v>
      </c>
      <c r="Q1454" t="s">
        <v>40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4064278</v>
      </c>
      <c r="Z1454">
        <v>0</v>
      </c>
      <c r="AA1454">
        <v>3598975</v>
      </c>
      <c r="AB1454">
        <v>3373566</v>
      </c>
      <c r="AC1454">
        <v>2632017</v>
      </c>
      <c r="AD1454">
        <v>6148318</v>
      </c>
      <c r="AE1454">
        <v>0</v>
      </c>
      <c r="AF1454">
        <v>0</v>
      </c>
      <c r="AG1454">
        <v>0</v>
      </c>
    </row>
    <row r="1455" spans="1:33" x14ac:dyDescent="0.25">
      <c r="A1455">
        <v>1453</v>
      </c>
      <c r="B1455">
        <v>288.11562999999899</v>
      </c>
      <c r="C1455">
        <v>20</v>
      </c>
      <c r="D1455">
        <v>16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0</v>
      </c>
      <c r="K1455" t="s">
        <v>32</v>
      </c>
      <c r="L1455" t="s">
        <v>43</v>
      </c>
      <c r="M1455">
        <v>288.11508142009097</v>
      </c>
      <c r="N1455">
        <v>-0.179311302638753</v>
      </c>
      <c r="O1455" s="2">
        <f t="shared" si="22"/>
        <v>-179.31130263875301</v>
      </c>
      <c r="P1455">
        <v>1</v>
      </c>
      <c r="Q1455" t="s">
        <v>40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3167262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1454</v>
      </c>
      <c r="B1456">
        <v>288.15332000000001</v>
      </c>
      <c r="C1456">
        <v>13</v>
      </c>
      <c r="D1456">
        <v>24</v>
      </c>
      <c r="E1456">
        <v>6</v>
      </c>
      <c r="F1456">
        <v>0</v>
      </c>
      <c r="G1456">
        <v>1</v>
      </c>
      <c r="H1456">
        <v>0</v>
      </c>
      <c r="I1456">
        <v>0</v>
      </c>
      <c r="J1456">
        <v>0</v>
      </c>
      <c r="K1456" t="s">
        <v>32</v>
      </c>
      <c r="L1456" t="s">
        <v>41</v>
      </c>
      <c r="M1456">
        <v>289.16059646688001</v>
      </c>
      <c r="N1456">
        <v>0.16210341435632</v>
      </c>
      <c r="O1456" s="2">
        <f t="shared" si="22"/>
        <v>162.10341435632</v>
      </c>
      <c r="P1456">
        <v>0</v>
      </c>
      <c r="Q1456" t="s">
        <v>34</v>
      </c>
      <c r="R1456">
        <v>0</v>
      </c>
      <c r="S1456">
        <v>0</v>
      </c>
      <c r="T1456">
        <v>2929745</v>
      </c>
      <c r="U1456">
        <v>0</v>
      </c>
      <c r="V1456">
        <v>3311840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1455</v>
      </c>
      <c r="B1457">
        <v>288.99899414999999</v>
      </c>
      <c r="C1457">
        <v>13</v>
      </c>
      <c r="D1457">
        <v>6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32</v>
      </c>
      <c r="L1457" t="s">
        <v>39</v>
      </c>
      <c r="M1457">
        <v>290.00627061687999</v>
      </c>
      <c r="N1457">
        <v>-1.18876049187524E-2</v>
      </c>
      <c r="O1457" s="2">
        <f t="shared" si="22"/>
        <v>-11.8876049187524</v>
      </c>
      <c r="P1457">
        <v>1</v>
      </c>
      <c r="Q1457" t="s">
        <v>34</v>
      </c>
      <c r="R1457">
        <v>3032857</v>
      </c>
      <c r="S1457">
        <v>0</v>
      </c>
      <c r="T1457">
        <v>4730291</v>
      </c>
      <c r="U1457">
        <v>0</v>
      </c>
      <c r="V1457">
        <v>2696777</v>
      </c>
      <c r="W1457">
        <v>0</v>
      </c>
      <c r="X1457">
        <v>4160831</v>
      </c>
      <c r="Y1457">
        <v>0</v>
      </c>
      <c r="Z1457">
        <v>0</v>
      </c>
      <c r="AA1457">
        <v>0</v>
      </c>
      <c r="AB1457">
        <v>3542946</v>
      </c>
      <c r="AC1457">
        <v>0</v>
      </c>
      <c r="AD1457">
        <v>0</v>
      </c>
      <c r="AE1457">
        <v>0</v>
      </c>
      <c r="AF1457">
        <v>11612462</v>
      </c>
      <c r="AG1457">
        <v>0</v>
      </c>
    </row>
    <row r="1458" spans="1:33" x14ac:dyDescent="0.25">
      <c r="A1458">
        <v>1456</v>
      </c>
      <c r="B1458">
        <v>289.03540049999998</v>
      </c>
      <c r="C1458">
        <v>14</v>
      </c>
      <c r="D1458">
        <v>10</v>
      </c>
      <c r="E1458">
        <v>7</v>
      </c>
      <c r="F1458">
        <v>0</v>
      </c>
      <c r="G1458">
        <v>0</v>
      </c>
      <c r="H1458">
        <v>0</v>
      </c>
      <c r="I1458">
        <v>0</v>
      </c>
      <c r="J1458">
        <v>0</v>
      </c>
      <c r="K1458" t="s">
        <v>32</v>
      </c>
      <c r="L1458" t="s">
        <v>39</v>
      </c>
      <c r="M1458">
        <v>290.04267696687998</v>
      </c>
      <c r="N1458">
        <v>-8.3750365023272197E-2</v>
      </c>
      <c r="O1458" s="2">
        <f t="shared" si="22"/>
        <v>-83.750365023272195</v>
      </c>
      <c r="P1458">
        <v>1</v>
      </c>
      <c r="Q1458" t="s">
        <v>34</v>
      </c>
      <c r="R1458">
        <v>5119780</v>
      </c>
      <c r="S1458">
        <v>3883975</v>
      </c>
      <c r="T1458">
        <v>13383106</v>
      </c>
      <c r="U1458">
        <v>2870674</v>
      </c>
      <c r="V1458">
        <v>8748633</v>
      </c>
      <c r="W1458">
        <v>3435584</v>
      </c>
      <c r="X1458">
        <v>15629649</v>
      </c>
      <c r="Y1458">
        <v>0</v>
      </c>
      <c r="Z1458">
        <v>7291212</v>
      </c>
      <c r="AA1458">
        <v>0</v>
      </c>
      <c r="AB1458">
        <v>12688307</v>
      </c>
      <c r="AC1458">
        <v>0</v>
      </c>
      <c r="AD1458">
        <v>10787484</v>
      </c>
      <c r="AE1458">
        <v>0</v>
      </c>
      <c r="AF1458">
        <v>11436348</v>
      </c>
      <c r="AG1458">
        <v>0</v>
      </c>
    </row>
    <row r="1459" spans="1:33" x14ac:dyDescent="0.25">
      <c r="A1459">
        <v>1457</v>
      </c>
      <c r="B1459">
        <v>289.03638999999998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L1459" t="s">
        <v>31</v>
      </c>
      <c r="M1459">
        <v>290.04366646687998</v>
      </c>
      <c r="N1459">
        <v>0</v>
      </c>
      <c r="O1459" s="2">
        <f t="shared" si="22"/>
        <v>0</v>
      </c>
      <c r="P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2721085</v>
      </c>
      <c r="AG1459">
        <v>0</v>
      </c>
    </row>
    <row r="1460" spans="1:33" x14ac:dyDescent="0.25">
      <c r="A1460">
        <v>1458</v>
      </c>
      <c r="B1460">
        <v>289.03875399999998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L1460" t="s">
        <v>31</v>
      </c>
      <c r="M1460">
        <v>290.04603046687998</v>
      </c>
      <c r="N1460">
        <v>0</v>
      </c>
      <c r="O1460" s="2">
        <f t="shared" si="22"/>
        <v>0</v>
      </c>
      <c r="P1460">
        <v>1</v>
      </c>
      <c r="R1460">
        <v>0</v>
      </c>
      <c r="S1460">
        <v>0</v>
      </c>
      <c r="T1460">
        <v>45495748</v>
      </c>
      <c r="U1460">
        <v>0</v>
      </c>
      <c r="V1460">
        <v>9852506</v>
      </c>
      <c r="W1460">
        <v>0</v>
      </c>
      <c r="X1460">
        <v>3826003</v>
      </c>
      <c r="Y1460">
        <v>0</v>
      </c>
      <c r="Z1460">
        <v>0</v>
      </c>
      <c r="AA1460">
        <v>0</v>
      </c>
      <c r="AB1460">
        <v>25705396</v>
      </c>
      <c r="AC1460">
        <v>0</v>
      </c>
      <c r="AD1460">
        <v>0</v>
      </c>
      <c r="AE1460">
        <v>0</v>
      </c>
      <c r="AF1460">
        <v>34693436</v>
      </c>
      <c r="AG1460">
        <v>0</v>
      </c>
    </row>
    <row r="1461" spans="1:33" x14ac:dyDescent="0.25">
      <c r="A1461">
        <v>1459</v>
      </c>
      <c r="B1461">
        <v>289.04822000000001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L1461" t="s">
        <v>31</v>
      </c>
      <c r="M1461">
        <v>290.05549646688002</v>
      </c>
      <c r="N1461">
        <v>0</v>
      </c>
      <c r="O1461" s="2">
        <f t="shared" si="22"/>
        <v>0</v>
      </c>
      <c r="P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2627091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1460</v>
      </c>
      <c r="B1462">
        <v>289.0506575</v>
      </c>
      <c r="C1462">
        <v>18</v>
      </c>
      <c r="D1462">
        <v>10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0</v>
      </c>
      <c r="K1462" t="s">
        <v>32</v>
      </c>
      <c r="L1462" t="s">
        <v>39</v>
      </c>
      <c r="M1462">
        <v>290.05793396688</v>
      </c>
      <c r="N1462">
        <v>-8.67326043472081E-2</v>
      </c>
      <c r="O1462" s="2">
        <f t="shared" si="22"/>
        <v>-86.732604347208095</v>
      </c>
      <c r="P1462">
        <v>1</v>
      </c>
      <c r="Q1462" t="s">
        <v>34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9180504</v>
      </c>
      <c r="Y1462">
        <v>6988820</v>
      </c>
      <c r="Z1462">
        <v>7323988</v>
      </c>
      <c r="AA1462">
        <v>6341744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1461</v>
      </c>
      <c r="B1463">
        <v>289.05104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L1463" t="s">
        <v>31</v>
      </c>
      <c r="M1463">
        <v>290.05831646688</v>
      </c>
      <c r="N1463">
        <v>0</v>
      </c>
      <c r="O1463" s="2">
        <f t="shared" si="22"/>
        <v>0</v>
      </c>
      <c r="P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2484294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1462</v>
      </c>
      <c r="B1464">
        <v>289.05406499999998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L1464" t="s">
        <v>31</v>
      </c>
      <c r="M1464">
        <v>290.06134146687998</v>
      </c>
      <c r="N1464">
        <v>0</v>
      </c>
      <c r="O1464" s="2">
        <f t="shared" si="22"/>
        <v>0</v>
      </c>
      <c r="P1464">
        <v>1</v>
      </c>
      <c r="R1464">
        <v>0</v>
      </c>
      <c r="S1464">
        <v>0</v>
      </c>
      <c r="T1464">
        <v>0</v>
      </c>
      <c r="U1464">
        <v>0</v>
      </c>
      <c r="V1464">
        <v>7278177</v>
      </c>
      <c r="W1464">
        <v>0</v>
      </c>
      <c r="X1464">
        <v>0</v>
      </c>
      <c r="Y1464">
        <v>2823190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>
        <v>1463</v>
      </c>
      <c r="B1465">
        <v>289.056518571428</v>
      </c>
      <c r="C1465">
        <v>11</v>
      </c>
      <c r="D1465">
        <v>14</v>
      </c>
      <c r="E1465">
        <v>9</v>
      </c>
      <c r="F1465">
        <v>0</v>
      </c>
      <c r="G1465">
        <v>0</v>
      </c>
      <c r="H1465">
        <v>0</v>
      </c>
      <c r="I1465">
        <v>0</v>
      </c>
      <c r="J1465">
        <v>0</v>
      </c>
      <c r="K1465" t="s">
        <v>32</v>
      </c>
      <c r="L1465" t="s">
        <v>35</v>
      </c>
      <c r="M1465">
        <v>290.063795038308</v>
      </c>
      <c r="N1465">
        <v>-4.4783281545804098E-2</v>
      </c>
      <c r="O1465" s="2">
        <f t="shared" si="22"/>
        <v>-44.783281545804094</v>
      </c>
      <c r="P1465">
        <v>1</v>
      </c>
      <c r="Q1465" t="s">
        <v>34</v>
      </c>
      <c r="R1465">
        <v>0</v>
      </c>
      <c r="S1465">
        <v>0</v>
      </c>
      <c r="T1465">
        <v>3560907</v>
      </c>
      <c r="U1465">
        <v>3134874</v>
      </c>
      <c r="V1465">
        <v>3932770</v>
      </c>
      <c r="W1465">
        <v>2828360</v>
      </c>
      <c r="X1465">
        <v>0</v>
      </c>
      <c r="Y1465">
        <v>0</v>
      </c>
      <c r="Z1465">
        <v>0</v>
      </c>
      <c r="AA1465">
        <v>0</v>
      </c>
      <c r="AB1465">
        <v>3803069</v>
      </c>
      <c r="AC1465">
        <v>0</v>
      </c>
      <c r="AD1465">
        <v>4854438</v>
      </c>
      <c r="AE1465">
        <v>0</v>
      </c>
      <c r="AF1465">
        <v>3565893</v>
      </c>
      <c r="AG1465">
        <v>0</v>
      </c>
    </row>
    <row r="1466" spans="1:33" x14ac:dyDescent="0.25">
      <c r="A1466">
        <v>1464</v>
      </c>
      <c r="B1466">
        <v>289.06587000000002</v>
      </c>
      <c r="C1466">
        <v>22</v>
      </c>
      <c r="D1466">
        <v>10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 t="s">
        <v>32</v>
      </c>
      <c r="L1466" t="s">
        <v>39</v>
      </c>
      <c r="M1466">
        <v>290.07314646688002</v>
      </c>
      <c r="N1466">
        <v>6.3695037575181093E-2</v>
      </c>
      <c r="O1466" s="2">
        <f t="shared" si="22"/>
        <v>63.695037575181097</v>
      </c>
      <c r="P1466">
        <v>2</v>
      </c>
      <c r="Q1466" t="s">
        <v>34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2955292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1465</v>
      </c>
      <c r="B1467">
        <v>289.06729000000001</v>
      </c>
      <c r="C1467">
        <v>14</v>
      </c>
      <c r="D1467">
        <v>12</v>
      </c>
      <c r="E1467">
        <v>6</v>
      </c>
      <c r="F1467">
        <v>0</v>
      </c>
      <c r="G1467">
        <v>1</v>
      </c>
      <c r="H1467">
        <v>0</v>
      </c>
      <c r="I1467">
        <v>0</v>
      </c>
      <c r="J1467">
        <v>0</v>
      </c>
      <c r="K1467" t="s">
        <v>32</v>
      </c>
      <c r="L1467" t="s">
        <v>33</v>
      </c>
      <c r="M1467">
        <v>289.06674142009098</v>
      </c>
      <c r="N1467">
        <v>5.3119545690753899E-3</v>
      </c>
      <c r="O1467" s="2">
        <f t="shared" si="22"/>
        <v>5.3119545690753895</v>
      </c>
      <c r="P1467">
        <v>1</v>
      </c>
      <c r="Q1467" t="s">
        <v>40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2699435</v>
      </c>
      <c r="AE1467">
        <v>0</v>
      </c>
      <c r="AF1467">
        <v>0</v>
      </c>
      <c r="AG1467">
        <v>0</v>
      </c>
    </row>
    <row r="1468" spans="1:33" x14ac:dyDescent="0.25">
      <c r="A1468">
        <v>1466</v>
      </c>
      <c r="B1468">
        <v>289.06937499999998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L1468" t="s">
        <v>31</v>
      </c>
      <c r="M1468">
        <v>290.07665146687998</v>
      </c>
      <c r="N1468">
        <v>0</v>
      </c>
      <c r="O1468" s="2">
        <f t="shared" si="22"/>
        <v>0</v>
      </c>
      <c r="P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4799518</v>
      </c>
      <c r="Z1468">
        <v>0</v>
      </c>
      <c r="AA1468">
        <v>3167866</v>
      </c>
      <c r="AB1468">
        <v>3044291</v>
      </c>
      <c r="AC1468">
        <v>0</v>
      </c>
      <c r="AD1468">
        <v>2580140</v>
      </c>
      <c r="AE1468">
        <v>0</v>
      </c>
      <c r="AF1468">
        <v>0</v>
      </c>
      <c r="AG1468">
        <v>0</v>
      </c>
    </row>
    <row r="1469" spans="1:33" x14ac:dyDescent="0.25">
      <c r="A1469">
        <v>1467</v>
      </c>
      <c r="B1469">
        <v>289.07177631249999</v>
      </c>
      <c r="C1469">
        <v>15</v>
      </c>
      <c r="D1469">
        <v>14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0</v>
      </c>
      <c r="K1469" t="s">
        <v>32</v>
      </c>
      <c r="L1469" t="s">
        <v>33</v>
      </c>
      <c r="M1469">
        <v>290.07905277937999</v>
      </c>
      <c r="N1469">
        <v>-5.0322075572134702E-2</v>
      </c>
      <c r="O1469" s="2">
        <f t="shared" si="22"/>
        <v>-50.3220755721347</v>
      </c>
      <c r="P1469">
        <v>1</v>
      </c>
      <c r="Q1469" t="s">
        <v>34</v>
      </c>
      <c r="R1469">
        <v>5079855</v>
      </c>
      <c r="S1469">
        <v>11590611</v>
      </c>
      <c r="T1469">
        <v>11789777</v>
      </c>
      <c r="U1469">
        <v>7639456</v>
      </c>
      <c r="V1469">
        <v>13166184</v>
      </c>
      <c r="W1469">
        <v>9736270</v>
      </c>
      <c r="X1469">
        <v>12664163</v>
      </c>
      <c r="Y1469">
        <v>12671007</v>
      </c>
      <c r="Z1469">
        <v>15085918</v>
      </c>
      <c r="AA1469">
        <v>14795899</v>
      </c>
      <c r="AB1469">
        <v>29547460</v>
      </c>
      <c r="AC1469">
        <v>15998181</v>
      </c>
      <c r="AD1469">
        <v>33440430</v>
      </c>
      <c r="AE1469">
        <v>11943269</v>
      </c>
      <c r="AF1469">
        <v>6773067</v>
      </c>
      <c r="AG1469">
        <v>5899540</v>
      </c>
    </row>
    <row r="1470" spans="1:33" x14ac:dyDescent="0.25">
      <c r="A1470">
        <v>1468</v>
      </c>
      <c r="B1470">
        <v>289.08467000000002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L1470" t="s">
        <v>31</v>
      </c>
      <c r="M1470">
        <v>290.09194646688002</v>
      </c>
      <c r="N1470">
        <v>0</v>
      </c>
      <c r="O1470" s="2">
        <f t="shared" si="22"/>
        <v>0</v>
      </c>
      <c r="P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2546726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1469</v>
      </c>
      <c r="B1471">
        <v>289.08704499999999</v>
      </c>
      <c r="C1471">
        <v>19</v>
      </c>
      <c r="D1471">
        <v>14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 t="s">
        <v>32</v>
      </c>
      <c r="L1471" t="s">
        <v>39</v>
      </c>
      <c r="M1471">
        <v>290.09432146687999</v>
      </c>
      <c r="N1471">
        <v>-9.3594317424833096E-2</v>
      </c>
      <c r="O1471" s="2">
        <f t="shared" si="22"/>
        <v>-93.594317424833093</v>
      </c>
      <c r="P1471">
        <v>1</v>
      </c>
      <c r="Q1471" t="s">
        <v>34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5537131</v>
      </c>
      <c r="Y1471">
        <v>17676328</v>
      </c>
      <c r="Z1471">
        <v>13635942</v>
      </c>
      <c r="AA1471">
        <v>15762563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1470</v>
      </c>
      <c r="B1472">
        <v>289.08839999999998</v>
      </c>
      <c r="C1472">
        <v>11</v>
      </c>
      <c r="D1472">
        <v>16</v>
      </c>
      <c r="E1472">
        <v>8</v>
      </c>
      <c r="F1472">
        <v>0</v>
      </c>
      <c r="G1472">
        <v>1</v>
      </c>
      <c r="H1472">
        <v>0</v>
      </c>
      <c r="I1472">
        <v>0</v>
      </c>
      <c r="J1472">
        <v>0</v>
      </c>
      <c r="K1472" t="s">
        <v>32</v>
      </c>
      <c r="L1472" t="s">
        <v>35</v>
      </c>
      <c r="M1472">
        <v>289.087851420091</v>
      </c>
      <c r="N1472">
        <v>7.2324413949933705E-2</v>
      </c>
      <c r="O1472" s="2">
        <f t="shared" si="22"/>
        <v>72.3244139499337</v>
      </c>
      <c r="P1472">
        <v>0</v>
      </c>
      <c r="Q1472" t="s">
        <v>40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2953909</v>
      </c>
      <c r="AE1472">
        <v>0</v>
      </c>
      <c r="AF1472">
        <v>0</v>
      </c>
      <c r="AG1472">
        <v>0</v>
      </c>
    </row>
    <row r="1473" spans="1:33" x14ac:dyDescent="0.25">
      <c r="A1473">
        <v>1471</v>
      </c>
      <c r="B1473">
        <v>289.092897269231</v>
      </c>
      <c r="C1473">
        <v>12</v>
      </c>
      <c r="D1473">
        <v>18</v>
      </c>
      <c r="E1473">
        <v>8</v>
      </c>
      <c r="F1473">
        <v>0</v>
      </c>
      <c r="G1473">
        <v>0</v>
      </c>
      <c r="H1473">
        <v>0</v>
      </c>
      <c r="I1473">
        <v>0</v>
      </c>
      <c r="J1473">
        <v>0</v>
      </c>
      <c r="K1473" t="s">
        <v>32</v>
      </c>
      <c r="L1473" t="s">
        <v>38</v>
      </c>
      <c r="M1473">
        <v>290.100173736111</v>
      </c>
      <c r="N1473">
        <v>-2.1308194058391201E-2</v>
      </c>
      <c r="O1473" s="2">
        <f t="shared" si="22"/>
        <v>-21.308194058391202</v>
      </c>
      <c r="P1473">
        <v>1</v>
      </c>
      <c r="Q1473" t="s">
        <v>34</v>
      </c>
      <c r="R1473">
        <v>3915574</v>
      </c>
      <c r="S1473">
        <v>8641498</v>
      </c>
      <c r="T1473">
        <v>4209114</v>
      </c>
      <c r="U1473">
        <v>9773480</v>
      </c>
      <c r="V1473">
        <v>11183729</v>
      </c>
      <c r="W1473">
        <v>10094679</v>
      </c>
      <c r="X1473">
        <v>0</v>
      </c>
      <c r="Y1473">
        <v>3583019</v>
      </c>
      <c r="Z1473">
        <v>0</v>
      </c>
      <c r="AA1473">
        <v>2984070</v>
      </c>
      <c r="AB1473">
        <v>2976718</v>
      </c>
      <c r="AC1473">
        <v>6673646</v>
      </c>
      <c r="AD1473">
        <v>16814776</v>
      </c>
      <c r="AE1473">
        <v>3238253</v>
      </c>
      <c r="AF1473">
        <v>0</v>
      </c>
      <c r="AG1473">
        <v>5341465</v>
      </c>
    </row>
    <row r="1474" spans="1:33" x14ac:dyDescent="0.25">
      <c r="A1474">
        <v>1472</v>
      </c>
      <c r="B1474">
        <v>289.10817090909097</v>
      </c>
      <c r="C1474">
        <v>16</v>
      </c>
      <c r="D1474">
        <v>18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0</v>
      </c>
      <c r="K1474" t="s">
        <v>32</v>
      </c>
      <c r="L1474" t="s">
        <v>33</v>
      </c>
      <c r="M1474">
        <v>290.11544737597097</v>
      </c>
      <c r="N1474">
        <v>-8.1649119847129303E-2</v>
      </c>
      <c r="O1474" s="2">
        <f t="shared" si="22"/>
        <v>-81.649119847129299</v>
      </c>
      <c r="P1474">
        <v>1</v>
      </c>
      <c r="Q1474" t="s">
        <v>34</v>
      </c>
      <c r="R1474">
        <v>0</v>
      </c>
      <c r="S1474">
        <v>3109856</v>
      </c>
      <c r="T1474">
        <v>4591073</v>
      </c>
      <c r="U1474">
        <v>0</v>
      </c>
      <c r="V1474">
        <v>3823224</v>
      </c>
      <c r="W1474">
        <v>0</v>
      </c>
      <c r="X1474">
        <v>4521334</v>
      </c>
      <c r="Y1474">
        <v>15374387</v>
      </c>
      <c r="Z1474">
        <v>11581808</v>
      </c>
      <c r="AA1474">
        <v>14056590</v>
      </c>
      <c r="AB1474">
        <v>12602325</v>
      </c>
      <c r="AC1474">
        <v>7587060</v>
      </c>
      <c r="AD1474">
        <v>14611134</v>
      </c>
      <c r="AE1474">
        <v>5742963</v>
      </c>
      <c r="AF1474">
        <v>0</v>
      </c>
      <c r="AG1474">
        <v>0</v>
      </c>
    </row>
    <row r="1475" spans="1:33" x14ac:dyDescent="0.25">
      <c r="A1475">
        <v>1473</v>
      </c>
      <c r="B1475">
        <v>289.12344999999999</v>
      </c>
      <c r="C1475">
        <v>20</v>
      </c>
      <c r="D1475">
        <v>18</v>
      </c>
      <c r="E1475">
        <v>2</v>
      </c>
      <c r="F1475">
        <v>0</v>
      </c>
      <c r="G1475">
        <v>0</v>
      </c>
      <c r="H1475">
        <v>0</v>
      </c>
      <c r="I1475">
        <v>0</v>
      </c>
      <c r="J1475">
        <v>0</v>
      </c>
      <c r="K1475" t="s">
        <v>32</v>
      </c>
      <c r="L1475" t="s">
        <v>43</v>
      </c>
      <c r="M1475">
        <v>290.13072646687999</v>
      </c>
      <c r="N1475">
        <v>-0.160771940873668</v>
      </c>
      <c r="O1475" s="2">
        <f t="shared" ref="O1475:O1538" si="23">N1475*1000</f>
        <v>-160.771940873668</v>
      </c>
      <c r="P1475">
        <v>1</v>
      </c>
      <c r="Q1475" t="s">
        <v>34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6955067</v>
      </c>
      <c r="Z1475">
        <v>3243384</v>
      </c>
      <c r="AA1475">
        <v>4965526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1474</v>
      </c>
      <c r="B1476">
        <v>289.12923999999998</v>
      </c>
      <c r="C1476">
        <v>13</v>
      </c>
      <c r="D1476">
        <v>22</v>
      </c>
      <c r="E1476">
        <v>7</v>
      </c>
      <c r="F1476">
        <v>0</v>
      </c>
      <c r="G1476">
        <v>0</v>
      </c>
      <c r="H1476">
        <v>0</v>
      </c>
      <c r="I1476">
        <v>0</v>
      </c>
      <c r="J1476">
        <v>0</v>
      </c>
      <c r="K1476" t="s">
        <v>32</v>
      </c>
      <c r="L1476" t="s">
        <v>41</v>
      </c>
      <c r="M1476">
        <v>290.13651646687998</v>
      </c>
      <c r="N1476">
        <v>0.12612690208143501</v>
      </c>
      <c r="O1476" s="2">
        <f t="shared" si="23"/>
        <v>126.12690208143501</v>
      </c>
      <c r="P1476">
        <v>1</v>
      </c>
      <c r="Q1476" t="s">
        <v>34</v>
      </c>
      <c r="R1476">
        <v>0</v>
      </c>
      <c r="S1476">
        <v>0</v>
      </c>
      <c r="T1476">
        <v>2775017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1475</v>
      </c>
      <c r="B1477">
        <v>289.14454000000001</v>
      </c>
      <c r="C1477">
        <v>17</v>
      </c>
      <c r="D1477">
        <v>22</v>
      </c>
      <c r="E1477">
        <v>4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32</v>
      </c>
      <c r="L1477" t="s">
        <v>33</v>
      </c>
      <c r="M1477">
        <v>290.15181646688001</v>
      </c>
      <c r="N1477">
        <v>-2.5063706662486099E-2</v>
      </c>
      <c r="O1477" s="2">
        <f t="shared" si="23"/>
        <v>-25.063706662486098</v>
      </c>
      <c r="P1477">
        <v>1</v>
      </c>
      <c r="Q1477" t="s">
        <v>34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3355344</v>
      </c>
      <c r="AE1477">
        <v>0</v>
      </c>
      <c r="AF1477">
        <v>0</v>
      </c>
      <c r="AG1477">
        <v>0</v>
      </c>
    </row>
    <row r="1478" spans="1:33" x14ac:dyDescent="0.25">
      <c r="A1478">
        <v>1476</v>
      </c>
      <c r="B1478">
        <v>289.16566666666699</v>
      </c>
      <c r="C1478">
        <v>14</v>
      </c>
      <c r="D1478">
        <v>26</v>
      </c>
      <c r="E1478">
        <v>6</v>
      </c>
      <c r="F1478">
        <v>0</v>
      </c>
      <c r="G1478">
        <v>0</v>
      </c>
      <c r="H1478">
        <v>0</v>
      </c>
      <c r="I1478">
        <v>0</v>
      </c>
      <c r="J1478">
        <v>0</v>
      </c>
      <c r="K1478" t="s">
        <v>32</v>
      </c>
      <c r="L1478" t="s">
        <v>41</v>
      </c>
      <c r="M1478">
        <v>290.17294313354699</v>
      </c>
      <c r="N1478">
        <v>-1.57366383353435E-2</v>
      </c>
      <c r="O1478" s="2">
        <f t="shared" si="23"/>
        <v>-15.7366383353435</v>
      </c>
      <c r="P1478">
        <v>1</v>
      </c>
      <c r="Q1478" t="s">
        <v>34</v>
      </c>
      <c r="R1478">
        <v>0</v>
      </c>
      <c r="S1478">
        <v>0</v>
      </c>
      <c r="T1478">
        <v>5177849</v>
      </c>
      <c r="U1478">
        <v>0</v>
      </c>
      <c r="V1478">
        <v>9305744</v>
      </c>
      <c r="W1478">
        <v>5431413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>
        <v>1477</v>
      </c>
      <c r="B1479">
        <v>289.18096500000001</v>
      </c>
      <c r="C1479">
        <v>18</v>
      </c>
      <c r="D1479">
        <v>26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32</v>
      </c>
      <c r="L1479" t="s">
        <v>33</v>
      </c>
      <c r="M1479">
        <v>290.18824146688002</v>
      </c>
      <c r="N1479">
        <v>-0.16115739142329799</v>
      </c>
      <c r="O1479" s="2">
        <f t="shared" si="23"/>
        <v>-161.15739142329798</v>
      </c>
      <c r="P1479">
        <v>1</v>
      </c>
      <c r="Q1479" t="s">
        <v>34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3063799</v>
      </c>
      <c r="AC1479">
        <v>0</v>
      </c>
      <c r="AD1479">
        <v>3598049</v>
      </c>
      <c r="AE1479">
        <v>0</v>
      </c>
      <c r="AF1479">
        <v>0</v>
      </c>
      <c r="AG1479">
        <v>0</v>
      </c>
    </row>
    <row r="1480" spans="1:33" x14ac:dyDescent="0.25">
      <c r="A1480">
        <v>1478</v>
      </c>
      <c r="B1480">
        <v>289.230186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L1480" t="s">
        <v>31</v>
      </c>
      <c r="M1480">
        <v>290.23746246688</v>
      </c>
      <c r="N1480">
        <v>0</v>
      </c>
      <c r="O1480" s="2">
        <f t="shared" si="23"/>
        <v>0</v>
      </c>
      <c r="P1480">
        <v>1</v>
      </c>
      <c r="R1480">
        <v>0</v>
      </c>
      <c r="S1480">
        <v>0</v>
      </c>
      <c r="T1480">
        <v>0</v>
      </c>
      <c r="U1480">
        <v>0</v>
      </c>
      <c r="V1480">
        <v>2573996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8772622</v>
      </c>
      <c r="AC1480">
        <v>16538919</v>
      </c>
      <c r="AD1480">
        <v>18637560</v>
      </c>
      <c r="AE1480">
        <v>16547236</v>
      </c>
      <c r="AF1480">
        <v>0</v>
      </c>
      <c r="AG1480">
        <v>0</v>
      </c>
    </row>
    <row r="1481" spans="1:33" x14ac:dyDescent="0.25">
      <c r="A1481">
        <v>1479</v>
      </c>
      <c r="B1481">
        <v>290.00681414000002</v>
      </c>
      <c r="C1481">
        <v>13</v>
      </c>
      <c r="D1481">
        <v>6</v>
      </c>
      <c r="E1481">
        <v>8</v>
      </c>
      <c r="F1481">
        <v>0</v>
      </c>
      <c r="G1481">
        <v>0</v>
      </c>
      <c r="H1481">
        <v>0</v>
      </c>
      <c r="I1481">
        <v>0</v>
      </c>
      <c r="J1481">
        <v>0</v>
      </c>
      <c r="K1481" t="s">
        <v>32</v>
      </c>
      <c r="L1481" t="s">
        <v>39</v>
      </c>
      <c r="M1481">
        <v>290.00626556009098</v>
      </c>
      <c r="N1481">
        <v>5.5492229894646599E-3</v>
      </c>
      <c r="O1481" s="2">
        <f t="shared" si="23"/>
        <v>5.5492229894646599</v>
      </c>
      <c r="P1481">
        <v>1</v>
      </c>
      <c r="Q1481" t="s">
        <v>40</v>
      </c>
      <c r="R1481">
        <v>2809933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2448185</v>
      </c>
      <c r="Y1481">
        <v>0</v>
      </c>
      <c r="Z1481">
        <v>0</v>
      </c>
      <c r="AA1481">
        <v>0</v>
      </c>
      <c r="AB1481">
        <v>14450037</v>
      </c>
      <c r="AC1481">
        <v>0</v>
      </c>
      <c r="AD1481">
        <v>9026663</v>
      </c>
      <c r="AE1481">
        <v>0</v>
      </c>
      <c r="AF1481">
        <v>11371203</v>
      </c>
      <c r="AG1481">
        <v>0</v>
      </c>
    </row>
    <row r="1482" spans="1:33" x14ac:dyDescent="0.25">
      <c r="A1482">
        <v>1480</v>
      </c>
      <c r="B1482">
        <v>290.04208333333298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L1482" t="s">
        <v>31</v>
      </c>
      <c r="M1482">
        <v>291.04935980021298</v>
      </c>
      <c r="N1482">
        <v>0</v>
      </c>
      <c r="O1482" s="2">
        <f t="shared" si="23"/>
        <v>0</v>
      </c>
      <c r="P1482">
        <v>0</v>
      </c>
      <c r="R1482">
        <v>0</v>
      </c>
      <c r="S1482">
        <v>0</v>
      </c>
      <c r="T1482">
        <v>5506915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3353990</v>
      </c>
      <c r="AC1482">
        <v>0</v>
      </c>
      <c r="AD1482">
        <v>0</v>
      </c>
      <c r="AE1482">
        <v>0</v>
      </c>
      <c r="AF1482">
        <v>3859153</v>
      </c>
      <c r="AG1482">
        <v>0</v>
      </c>
    </row>
    <row r="1483" spans="1:33" x14ac:dyDescent="0.25">
      <c r="A1483">
        <v>1481</v>
      </c>
      <c r="B1483">
        <v>290.04319500000003</v>
      </c>
      <c r="C1483">
        <v>14</v>
      </c>
      <c r="D1483">
        <v>10</v>
      </c>
      <c r="E1483">
        <v>7</v>
      </c>
      <c r="F1483">
        <v>0</v>
      </c>
      <c r="G1483">
        <v>0</v>
      </c>
      <c r="H1483">
        <v>0</v>
      </c>
      <c r="I1483">
        <v>0</v>
      </c>
      <c r="J1483">
        <v>0</v>
      </c>
      <c r="K1483" t="s">
        <v>32</v>
      </c>
      <c r="L1483" t="s">
        <v>39</v>
      </c>
      <c r="M1483">
        <v>290.04264642009099</v>
      </c>
      <c r="N1483">
        <v>2.15678953150963E-2</v>
      </c>
      <c r="O1483" s="2">
        <f t="shared" si="23"/>
        <v>21.567895315096301</v>
      </c>
      <c r="P1483">
        <v>1</v>
      </c>
      <c r="Q1483" t="s">
        <v>40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3777355</v>
      </c>
      <c r="Y1483">
        <v>0</v>
      </c>
      <c r="Z1483">
        <v>0</v>
      </c>
      <c r="AA1483">
        <v>0</v>
      </c>
      <c r="AB1483">
        <v>8377734</v>
      </c>
      <c r="AC1483">
        <v>0</v>
      </c>
      <c r="AD1483">
        <v>6765688</v>
      </c>
      <c r="AE1483">
        <v>0</v>
      </c>
      <c r="AF1483">
        <v>3003601</v>
      </c>
      <c r="AG1483">
        <v>0</v>
      </c>
    </row>
    <row r="1484" spans="1:33" x14ac:dyDescent="0.25">
      <c r="A1484">
        <v>1482</v>
      </c>
      <c r="B1484">
        <v>290.05850600000002</v>
      </c>
      <c r="C1484">
        <v>18</v>
      </c>
      <c r="D1484">
        <v>10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 t="s">
        <v>32</v>
      </c>
      <c r="L1484" t="s">
        <v>39</v>
      </c>
      <c r="M1484">
        <v>290.05795742009099</v>
      </c>
      <c r="N1484">
        <v>-0.16758957757226101</v>
      </c>
      <c r="O1484" s="2">
        <f t="shared" si="23"/>
        <v>-167.58957757226099</v>
      </c>
      <c r="P1484">
        <v>1</v>
      </c>
      <c r="Q1484" t="s">
        <v>40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5261139</v>
      </c>
      <c r="Y1484">
        <v>5933614</v>
      </c>
      <c r="Z1484">
        <v>5834569</v>
      </c>
      <c r="AA1484">
        <v>5959292</v>
      </c>
      <c r="AB1484">
        <v>0</v>
      </c>
      <c r="AC1484">
        <v>0</v>
      </c>
      <c r="AD1484">
        <v>2550911</v>
      </c>
      <c r="AE1484">
        <v>0</v>
      </c>
      <c r="AF1484">
        <v>0</v>
      </c>
      <c r="AG1484">
        <v>0</v>
      </c>
    </row>
    <row r="1485" spans="1:33" x14ac:dyDescent="0.25">
      <c r="A1485">
        <v>1483</v>
      </c>
      <c r="B1485">
        <v>290.06432000000001</v>
      </c>
      <c r="C1485">
        <v>11</v>
      </c>
      <c r="D1485">
        <v>14</v>
      </c>
      <c r="E1485">
        <v>9</v>
      </c>
      <c r="F1485">
        <v>0</v>
      </c>
      <c r="G1485">
        <v>0</v>
      </c>
      <c r="H1485">
        <v>0</v>
      </c>
      <c r="I1485">
        <v>0</v>
      </c>
      <c r="J1485">
        <v>0</v>
      </c>
      <c r="K1485" t="s">
        <v>32</v>
      </c>
      <c r="L1485" t="s">
        <v>35</v>
      </c>
      <c r="M1485">
        <v>290.06377142009097</v>
      </c>
      <c r="N1485">
        <v>3.6640940714677599E-2</v>
      </c>
      <c r="O1485" s="2">
        <f t="shared" si="23"/>
        <v>36.640940714677598</v>
      </c>
      <c r="P1485">
        <v>1</v>
      </c>
      <c r="Q1485" t="s">
        <v>40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2635394</v>
      </c>
      <c r="AE1485">
        <v>0</v>
      </c>
      <c r="AF1485">
        <v>0</v>
      </c>
      <c r="AG1485">
        <v>0</v>
      </c>
    </row>
    <row r="1486" spans="1:33" x14ac:dyDescent="0.25">
      <c r="A1486">
        <v>1484</v>
      </c>
      <c r="B1486">
        <v>290.07511</v>
      </c>
      <c r="C1486">
        <v>14</v>
      </c>
      <c r="D1486">
        <v>14</v>
      </c>
      <c r="E1486">
        <v>6</v>
      </c>
      <c r="F1486">
        <v>0</v>
      </c>
      <c r="G1486">
        <v>1</v>
      </c>
      <c r="H1486">
        <v>0</v>
      </c>
      <c r="I1486">
        <v>0</v>
      </c>
      <c r="J1486">
        <v>0</v>
      </c>
      <c r="K1486" t="s">
        <v>32</v>
      </c>
      <c r="L1486" t="s">
        <v>33</v>
      </c>
      <c r="M1486">
        <v>291.08238646688</v>
      </c>
      <c r="N1486">
        <v>2.2512251722035699E-2</v>
      </c>
      <c r="O1486" s="2">
        <f t="shared" si="23"/>
        <v>22.5122517220357</v>
      </c>
      <c r="P1486">
        <v>1</v>
      </c>
      <c r="Q1486" t="s">
        <v>34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2889553</v>
      </c>
      <c r="AA1486">
        <v>2682500</v>
      </c>
      <c r="AB1486">
        <v>5065109</v>
      </c>
      <c r="AC1486">
        <v>3129986</v>
      </c>
      <c r="AD1486">
        <v>5127303</v>
      </c>
      <c r="AE1486">
        <v>2466547</v>
      </c>
      <c r="AF1486">
        <v>0</v>
      </c>
      <c r="AG1486">
        <v>0</v>
      </c>
    </row>
    <row r="1487" spans="1:33" x14ac:dyDescent="0.25">
      <c r="A1487">
        <v>1485</v>
      </c>
      <c r="B1487">
        <v>290.07961749999998</v>
      </c>
      <c r="C1487">
        <v>15</v>
      </c>
      <c r="D1487">
        <v>14</v>
      </c>
      <c r="E1487">
        <v>6</v>
      </c>
      <c r="F1487">
        <v>0</v>
      </c>
      <c r="G1487">
        <v>0</v>
      </c>
      <c r="H1487">
        <v>0</v>
      </c>
      <c r="I1487">
        <v>0</v>
      </c>
      <c r="J1487">
        <v>0</v>
      </c>
      <c r="K1487" t="s">
        <v>32</v>
      </c>
      <c r="L1487" t="s">
        <v>33</v>
      </c>
      <c r="M1487">
        <v>290.079068920091</v>
      </c>
      <c r="N1487">
        <v>-0.10596452438586899</v>
      </c>
      <c r="O1487" s="2">
        <f t="shared" si="23"/>
        <v>-105.964524385869</v>
      </c>
      <c r="P1487">
        <v>1</v>
      </c>
      <c r="Q1487" t="s">
        <v>40</v>
      </c>
      <c r="R1487">
        <v>0</v>
      </c>
      <c r="S1487">
        <v>2840872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2936378</v>
      </c>
      <c r="Z1487">
        <v>3206996</v>
      </c>
      <c r="AA1487">
        <v>3174023</v>
      </c>
      <c r="AB1487">
        <v>7939479</v>
      </c>
      <c r="AC1487">
        <v>5965444</v>
      </c>
      <c r="AD1487">
        <v>13563017</v>
      </c>
      <c r="AE1487">
        <v>5337844</v>
      </c>
      <c r="AF1487">
        <v>0</v>
      </c>
      <c r="AG1487">
        <v>0</v>
      </c>
    </row>
    <row r="1488" spans="1:33" x14ac:dyDescent="0.25">
      <c r="A1488">
        <v>1486</v>
      </c>
      <c r="B1488">
        <v>290.08813353333301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L1488" t="s">
        <v>31</v>
      </c>
      <c r="M1488">
        <v>291.09541000021301</v>
      </c>
      <c r="N1488">
        <v>0</v>
      </c>
      <c r="O1488" s="2">
        <f t="shared" si="23"/>
        <v>0</v>
      </c>
      <c r="P1488">
        <v>1</v>
      </c>
      <c r="R1488">
        <v>3046502</v>
      </c>
      <c r="S1488">
        <v>0</v>
      </c>
      <c r="T1488">
        <v>3272566</v>
      </c>
      <c r="U1488">
        <v>0</v>
      </c>
      <c r="V1488">
        <v>3985430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3588507</v>
      </c>
      <c r="AC1488">
        <v>0</v>
      </c>
      <c r="AD1488">
        <v>3920013</v>
      </c>
      <c r="AE1488">
        <v>0</v>
      </c>
      <c r="AF1488">
        <v>3547875</v>
      </c>
      <c r="AG1488">
        <v>0</v>
      </c>
    </row>
    <row r="1489" spans="1:33" x14ac:dyDescent="0.25">
      <c r="A1489">
        <v>1487</v>
      </c>
      <c r="B1489">
        <v>290.09040333333297</v>
      </c>
      <c r="C1489">
        <v>18</v>
      </c>
      <c r="D1489">
        <v>14</v>
      </c>
      <c r="E1489">
        <v>3</v>
      </c>
      <c r="F1489">
        <v>0</v>
      </c>
      <c r="G1489">
        <v>1</v>
      </c>
      <c r="H1489">
        <v>0</v>
      </c>
      <c r="I1489">
        <v>0</v>
      </c>
      <c r="J1489">
        <v>0</v>
      </c>
      <c r="K1489" t="s">
        <v>32</v>
      </c>
      <c r="L1489" t="s">
        <v>39</v>
      </c>
      <c r="M1489">
        <v>291.09767980021297</v>
      </c>
      <c r="N1489">
        <v>-0.105279826952046</v>
      </c>
      <c r="O1489" s="2">
        <f t="shared" si="23"/>
        <v>-105.27982695204601</v>
      </c>
      <c r="P1489">
        <v>0</v>
      </c>
      <c r="Q1489" t="s">
        <v>34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3701311</v>
      </c>
      <c r="Z1489">
        <v>3546457</v>
      </c>
      <c r="AA1489">
        <v>3922572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1488</v>
      </c>
      <c r="B1490">
        <v>290.09485999999998</v>
      </c>
      <c r="C1490">
        <v>19</v>
      </c>
      <c r="D1490">
        <v>14</v>
      </c>
      <c r="E1490">
        <v>3</v>
      </c>
      <c r="F1490">
        <v>0</v>
      </c>
      <c r="G1490">
        <v>0</v>
      </c>
      <c r="H1490">
        <v>0</v>
      </c>
      <c r="I1490">
        <v>0</v>
      </c>
      <c r="J1490">
        <v>0</v>
      </c>
      <c r="K1490" t="s">
        <v>32</v>
      </c>
      <c r="L1490" t="s">
        <v>39</v>
      </c>
      <c r="M1490">
        <v>290.094311420091</v>
      </c>
      <c r="N1490">
        <v>-5.8961482152153202E-2</v>
      </c>
      <c r="O1490" s="2">
        <f t="shared" si="23"/>
        <v>-58.961482152153202</v>
      </c>
      <c r="P1490">
        <v>1</v>
      </c>
      <c r="Q1490" t="s">
        <v>40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6545986</v>
      </c>
      <c r="Z1490">
        <v>3877723</v>
      </c>
      <c r="AA1490">
        <v>4740751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1489</v>
      </c>
      <c r="B1491">
        <v>290.10068999999999</v>
      </c>
      <c r="C1491">
        <v>12</v>
      </c>
      <c r="D1491">
        <v>18</v>
      </c>
      <c r="E1491">
        <v>8</v>
      </c>
      <c r="F1491">
        <v>0</v>
      </c>
      <c r="G1491">
        <v>0</v>
      </c>
      <c r="H1491">
        <v>0</v>
      </c>
      <c r="I1491">
        <v>0</v>
      </c>
      <c r="J1491">
        <v>0</v>
      </c>
      <c r="K1491" t="s">
        <v>32</v>
      </c>
      <c r="L1491" t="s">
        <v>38</v>
      </c>
      <c r="M1491">
        <v>290.10014142009101</v>
      </c>
      <c r="N1491">
        <v>9.0087889299082693E-2</v>
      </c>
      <c r="O1491" s="2">
        <f t="shared" si="23"/>
        <v>90.08788929908269</v>
      </c>
      <c r="P1491">
        <v>1</v>
      </c>
      <c r="Q1491" t="s">
        <v>40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4039827</v>
      </c>
      <c r="AE1491">
        <v>0</v>
      </c>
      <c r="AF1491">
        <v>0</v>
      </c>
      <c r="AG1491">
        <v>0</v>
      </c>
    </row>
    <row r="1492" spans="1:33" x14ac:dyDescent="0.25">
      <c r="A1492">
        <v>1490</v>
      </c>
      <c r="B1492">
        <v>290.10334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L1492" t="s">
        <v>31</v>
      </c>
      <c r="M1492">
        <v>291.11061646688</v>
      </c>
      <c r="N1492">
        <v>0</v>
      </c>
      <c r="O1492" s="2">
        <f t="shared" si="23"/>
        <v>0</v>
      </c>
      <c r="P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2488468</v>
      </c>
      <c r="AE1492">
        <v>0</v>
      </c>
      <c r="AF1492">
        <v>0</v>
      </c>
      <c r="AG1492">
        <v>0</v>
      </c>
    </row>
    <row r="1493" spans="1:33" x14ac:dyDescent="0.25">
      <c r="A1493">
        <v>1491</v>
      </c>
      <c r="B1493">
        <v>290.11156333333298</v>
      </c>
      <c r="C1493">
        <v>15</v>
      </c>
      <c r="D1493">
        <v>18</v>
      </c>
      <c r="E1493">
        <v>5</v>
      </c>
      <c r="F1493">
        <v>0</v>
      </c>
      <c r="G1493">
        <v>1</v>
      </c>
      <c r="H1493">
        <v>0</v>
      </c>
      <c r="I1493">
        <v>0</v>
      </c>
      <c r="J1493">
        <v>0</v>
      </c>
      <c r="K1493" t="s">
        <v>32</v>
      </c>
      <c r="L1493" t="s">
        <v>33</v>
      </c>
      <c r="M1493">
        <v>291.11883980021298</v>
      </c>
      <c r="N1493">
        <v>-0.21047800755767801</v>
      </c>
      <c r="O1493" s="2">
        <f t="shared" si="23"/>
        <v>-210.47800755767801</v>
      </c>
      <c r="P1493">
        <v>0</v>
      </c>
      <c r="Q1493" t="s">
        <v>34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2581067</v>
      </c>
      <c r="Z1493">
        <v>2462051</v>
      </c>
      <c r="AA1493">
        <v>2742423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1492</v>
      </c>
      <c r="B1494">
        <v>290.11595999999997</v>
      </c>
      <c r="C1494">
        <v>16</v>
      </c>
      <c r="D1494">
        <v>18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</v>
      </c>
      <c r="K1494" t="s">
        <v>32</v>
      </c>
      <c r="L1494" t="s">
        <v>33</v>
      </c>
      <c r="M1494">
        <v>290.11541142009099</v>
      </c>
      <c r="N1494">
        <v>4.2287341391527997E-2</v>
      </c>
      <c r="O1494" s="2">
        <f t="shared" si="23"/>
        <v>42.287341391527995</v>
      </c>
      <c r="P1494">
        <v>1</v>
      </c>
      <c r="Q1494" t="s">
        <v>40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3207322</v>
      </c>
      <c r="AE1494">
        <v>0</v>
      </c>
      <c r="AF1494">
        <v>0</v>
      </c>
      <c r="AG1494">
        <v>0</v>
      </c>
    </row>
    <row r="1495" spans="1:33" x14ac:dyDescent="0.25">
      <c r="A1495">
        <v>1493</v>
      </c>
      <c r="B1495">
        <v>290.23353333333301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L1495" t="s">
        <v>31</v>
      </c>
      <c r="M1495">
        <v>291.24080980021301</v>
      </c>
      <c r="N1495">
        <v>0</v>
      </c>
      <c r="O1495" s="2">
        <f t="shared" si="23"/>
        <v>0</v>
      </c>
      <c r="P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3018435</v>
      </c>
      <c r="AD1495">
        <v>3248850</v>
      </c>
      <c r="AE1495">
        <v>2882865</v>
      </c>
      <c r="AF1495">
        <v>0</v>
      </c>
      <c r="AG1495">
        <v>0</v>
      </c>
    </row>
    <row r="1496" spans="1:33" x14ac:dyDescent="0.25">
      <c r="A1496">
        <v>1494</v>
      </c>
      <c r="B1496">
        <v>290.94042999999999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L1496" t="s">
        <v>31</v>
      </c>
      <c r="M1496">
        <v>291.94770646687999</v>
      </c>
      <c r="N1496">
        <v>0</v>
      </c>
      <c r="O1496" s="2">
        <f t="shared" si="23"/>
        <v>0</v>
      </c>
      <c r="P1496">
        <v>0</v>
      </c>
      <c r="R1496">
        <v>0</v>
      </c>
      <c r="S1496">
        <v>0</v>
      </c>
      <c r="T1496">
        <v>0</v>
      </c>
      <c r="U1496">
        <v>0</v>
      </c>
      <c r="V1496">
        <v>7678331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1495</v>
      </c>
      <c r="B1497">
        <v>290.99385000000001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L1497" t="s">
        <v>31</v>
      </c>
      <c r="M1497">
        <v>292.00112646688001</v>
      </c>
      <c r="N1497">
        <v>0</v>
      </c>
      <c r="O1497" s="2">
        <f t="shared" si="23"/>
        <v>0</v>
      </c>
      <c r="P1497">
        <v>0</v>
      </c>
      <c r="R1497">
        <v>0</v>
      </c>
      <c r="S1497">
        <v>0</v>
      </c>
      <c r="T1497">
        <v>2571496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1496</v>
      </c>
      <c r="B1498">
        <v>291.01465863999999</v>
      </c>
      <c r="C1498">
        <v>13</v>
      </c>
      <c r="D1498">
        <v>8</v>
      </c>
      <c r="E1498">
        <v>8</v>
      </c>
      <c r="F1498">
        <v>0</v>
      </c>
      <c r="G1498">
        <v>0</v>
      </c>
      <c r="H1498">
        <v>0</v>
      </c>
      <c r="I1498">
        <v>0</v>
      </c>
      <c r="J1498">
        <v>0</v>
      </c>
      <c r="K1498" t="s">
        <v>32</v>
      </c>
      <c r="L1498" t="s">
        <v>39</v>
      </c>
      <c r="M1498">
        <v>292.02193510687999</v>
      </c>
      <c r="N1498">
        <v>-6.1205265457934602E-2</v>
      </c>
      <c r="O1498" s="2">
        <f t="shared" si="23"/>
        <v>-61.205265457934601</v>
      </c>
      <c r="P1498">
        <v>1</v>
      </c>
      <c r="Q1498" t="s">
        <v>34</v>
      </c>
      <c r="R1498">
        <v>3109246</v>
      </c>
      <c r="S1498">
        <v>0</v>
      </c>
      <c r="T1498">
        <v>29194480</v>
      </c>
      <c r="U1498">
        <v>4273301</v>
      </c>
      <c r="V1498">
        <v>17709466</v>
      </c>
      <c r="W1498">
        <v>5245794</v>
      </c>
      <c r="X1498">
        <v>7254320</v>
      </c>
      <c r="Y1498">
        <v>0</v>
      </c>
      <c r="Z1498">
        <v>2547490</v>
      </c>
      <c r="AA1498">
        <v>0</v>
      </c>
      <c r="AB1498">
        <v>8453956</v>
      </c>
      <c r="AC1498">
        <v>0</v>
      </c>
      <c r="AD1498">
        <v>3598911</v>
      </c>
      <c r="AE1498">
        <v>0</v>
      </c>
      <c r="AF1498">
        <v>15930451</v>
      </c>
      <c r="AG1498">
        <v>0</v>
      </c>
    </row>
    <row r="1499" spans="1:33" x14ac:dyDescent="0.25">
      <c r="A1499">
        <v>1497</v>
      </c>
      <c r="B1499">
        <v>291.01540999999997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L1499" t="s">
        <v>31</v>
      </c>
      <c r="M1499">
        <v>292.02268646687997</v>
      </c>
      <c r="N1499">
        <v>0</v>
      </c>
      <c r="O1499" s="2">
        <f t="shared" si="23"/>
        <v>0</v>
      </c>
      <c r="P1499">
        <v>0</v>
      </c>
      <c r="R1499">
        <v>0</v>
      </c>
      <c r="S1499">
        <v>0</v>
      </c>
      <c r="T1499">
        <v>2660593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1498</v>
      </c>
      <c r="B1500">
        <v>291.02989333333301</v>
      </c>
      <c r="C1500">
        <v>17</v>
      </c>
      <c r="D1500">
        <v>8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32</v>
      </c>
      <c r="L1500" t="s">
        <v>39</v>
      </c>
      <c r="M1500">
        <v>292.03716980021301</v>
      </c>
      <c r="N1500">
        <v>1.22144953445022E-2</v>
      </c>
      <c r="O1500" s="2">
        <f t="shared" si="23"/>
        <v>12.2144953445022</v>
      </c>
      <c r="P1500">
        <v>1</v>
      </c>
      <c r="Q1500" t="s">
        <v>34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6915384</v>
      </c>
      <c r="Y1500">
        <v>2736178</v>
      </c>
      <c r="Z1500">
        <v>3721513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1499</v>
      </c>
      <c r="B1501">
        <v>291.03336999999999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L1501" t="s">
        <v>31</v>
      </c>
      <c r="M1501">
        <v>292.04064646687999</v>
      </c>
      <c r="N1501">
        <v>0</v>
      </c>
      <c r="O1501" s="2">
        <f t="shared" si="23"/>
        <v>0</v>
      </c>
      <c r="P1501">
        <v>0</v>
      </c>
      <c r="R1501">
        <v>0</v>
      </c>
      <c r="S1501">
        <v>0</v>
      </c>
      <c r="T1501">
        <v>0</v>
      </c>
      <c r="U1501">
        <v>0</v>
      </c>
      <c r="V1501">
        <v>3083681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1500</v>
      </c>
      <c r="B1502">
        <v>291.04858999999999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L1502" t="s">
        <v>31</v>
      </c>
      <c r="M1502">
        <v>292.05586646687999</v>
      </c>
      <c r="N1502">
        <v>0</v>
      </c>
      <c r="O1502" s="2">
        <f t="shared" si="23"/>
        <v>0</v>
      </c>
      <c r="P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2826300</v>
      </c>
      <c r="Z1502">
        <v>0</v>
      </c>
      <c r="AA1502">
        <v>2568059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1501</v>
      </c>
      <c r="B1503">
        <v>291.05103443749999</v>
      </c>
      <c r="C1503">
        <v>14</v>
      </c>
      <c r="D1503">
        <v>12</v>
      </c>
      <c r="E1503">
        <v>7</v>
      </c>
      <c r="F1503">
        <v>0</v>
      </c>
      <c r="G1503">
        <v>0</v>
      </c>
      <c r="H1503">
        <v>0</v>
      </c>
      <c r="I1503">
        <v>0</v>
      </c>
      <c r="J1503">
        <v>0</v>
      </c>
      <c r="K1503" t="s">
        <v>32</v>
      </c>
      <c r="L1503" t="s">
        <v>33</v>
      </c>
      <c r="M1503">
        <v>292.05831090437999</v>
      </c>
      <c r="N1503">
        <v>-2.7954965653853799E-2</v>
      </c>
      <c r="O1503" s="2">
        <f t="shared" si="23"/>
        <v>-27.954965653853801</v>
      </c>
      <c r="P1503">
        <v>1</v>
      </c>
      <c r="Q1503" t="s">
        <v>34</v>
      </c>
      <c r="R1503">
        <v>6198665</v>
      </c>
      <c r="S1503">
        <v>8433261</v>
      </c>
      <c r="T1503">
        <v>25180416</v>
      </c>
      <c r="U1503">
        <v>6159523</v>
      </c>
      <c r="V1503">
        <v>14387624</v>
      </c>
      <c r="W1503">
        <v>7293809</v>
      </c>
      <c r="X1503">
        <v>10273090</v>
      </c>
      <c r="Y1503">
        <v>3098685</v>
      </c>
      <c r="Z1503">
        <v>6233396</v>
      </c>
      <c r="AA1503">
        <v>4145276</v>
      </c>
      <c r="AB1503">
        <v>18394964</v>
      </c>
      <c r="AC1503">
        <v>6537232</v>
      </c>
      <c r="AD1503">
        <v>18695760</v>
      </c>
      <c r="AE1503">
        <v>4664432</v>
      </c>
      <c r="AF1503">
        <v>13067362</v>
      </c>
      <c r="AG1503">
        <v>3534577</v>
      </c>
    </row>
    <row r="1504" spans="1:33" x14ac:dyDescent="0.25">
      <c r="A1504">
        <v>1502</v>
      </c>
      <c r="B1504">
        <v>291.05440499999997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L1504" t="s">
        <v>31</v>
      </c>
      <c r="M1504">
        <v>292.06168146687997</v>
      </c>
      <c r="N1504">
        <v>0</v>
      </c>
      <c r="O1504" s="2">
        <f t="shared" si="23"/>
        <v>0</v>
      </c>
      <c r="P1504">
        <v>1</v>
      </c>
      <c r="R1504">
        <v>0</v>
      </c>
      <c r="S1504">
        <v>0</v>
      </c>
      <c r="T1504">
        <v>33839360</v>
      </c>
      <c r="U1504">
        <v>0</v>
      </c>
      <c r="V1504">
        <v>8421802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1503</v>
      </c>
      <c r="B1505">
        <v>291.06387000000001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L1505" t="s">
        <v>31</v>
      </c>
      <c r="M1505">
        <v>292.07114646688001</v>
      </c>
      <c r="N1505">
        <v>0</v>
      </c>
      <c r="O1505" s="2">
        <f t="shared" si="23"/>
        <v>0</v>
      </c>
      <c r="P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4549700</v>
      </c>
      <c r="Z1505">
        <v>0</v>
      </c>
      <c r="AA1505">
        <v>3699330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1504</v>
      </c>
      <c r="B1506">
        <v>291.06631249999998</v>
      </c>
      <c r="C1506">
        <v>18</v>
      </c>
      <c r="D1506">
        <v>12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32</v>
      </c>
      <c r="L1506" t="s">
        <v>39</v>
      </c>
      <c r="M1506">
        <v>292.07358896687998</v>
      </c>
      <c r="N1506">
        <v>-0.10303321187325901</v>
      </c>
      <c r="O1506" s="2">
        <f t="shared" si="23"/>
        <v>-103.03321187325901</v>
      </c>
      <c r="P1506">
        <v>1</v>
      </c>
      <c r="Q1506" t="s">
        <v>34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11673929</v>
      </c>
      <c r="Y1506">
        <v>16063557</v>
      </c>
      <c r="Z1506">
        <v>15865147</v>
      </c>
      <c r="AA1506">
        <v>15149188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1505</v>
      </c>
      <c r="B1507">
        <v>291.07215609999997</v>
      </c>
      <c r="C1507">
        <v>11</v>
      </c>
      <c r="D1507">
        <v>16</v>
      </c>
      <c r="E1507">
        <v>9</v>
      </c>
      <c r="F1507">
        <v>0</v>
      </c>
      <c r="G1507">
        <v>0</v>
      </c>
      <c r="H1507">
        <v>0</v>
      </c>
      <c r="I1507">
        <v>0</v>
      </c>
      <c r="J1507">
        <v>0</v>
      </c>
      <c r="K1507" t="s">
        <v>32</v>
      </c>
      <c r="L1507" t="s">
        <v>35</v>
      </c>
      <c r="M1507">
        <v>292.07943256687997</v>
      </c>
      <c r="N1507">
        <v>-1.5556726054866E-3</v>
      </c>
      <c r="O1507" s="2">
        <f t="shared" si="23"/>
        <v>-1.5556726054865999</v>
      </c>
      <c r="P1507">
        <v>1</v>
      </c>
      <c r="Q1507" t="s">
        <v>34</v>
      </c>
      <c r="R1507">
        <v>4531600</v>
      </c>
      <c r="S1507">
        <v>8332916</v>
      </c>
      <c r="T1507">
        <v>3830024</v>
      </c>
      <c r="U1507">
        <v>6530219</v>
      </c>
      <c r="V1507">
        <v>8882609</v>
      </c>
      <c r="W1507">
        <v>5780345</v>
      </c>
      <c r="X1507">
        <v>0</v>
      </c>
      <c r="Y1507">
        <v>0</v>
      </c>
      <c r="Z1507">
        <v>0</v>
      </c>
      <c r="AA1507">
        <v>0</v>
      </c>
      <c r="AB1507">
        <v>4550495</v>
      </c>
      <c r="AC1507">
        <v>3431448</v>
      </c>
      <c r="AD1507">
        <v>10632793</v>
      </c>
      <c r="AE1507">
        <v>0</v>
      </c>
      <c r="AF1507">
        <v>2846314</v>
      </c>
      <c r="AG1507">
        <v>4721398</v>
      </c>
    </row>
    <row r="1508" spans="1:33" x14ac:dyDescent="0.25">
      <c r="A1508">
        <v>1506</v>
      </c>
      <c r="B1508">
        <v>291.07916749999998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L1508" t="s">
        <v>31</v>
      </c>
      <c r="M1508">
        <v>292.08644396687998</v>
      </c>
      <c r="N1508">
        <v>0</v>
      </c>
      <c r="O1508" s="2">
        <f t="shared" si="23"/>
        <v>0</v>
      </c>
      <c r="P1508">
        <v>1</v>
      </c>
      <c r="R1508">
        <v>0</v>
      </c>
      <c r="S1508">
        <v>0</v>
      </c>
      <c r="T1508">
        <v>11188491</v>
      </c>
      <c r="U1508">
        <v>10386606</v>
      </c>
      <c r="V1508">
        <v>11995572</v>
      </c>
      <c r="W1508">
        <v>11230076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1507</v>
      </c>
      <c r="B1509">
        <v>291.081543333333</v>
      </c>
      <c r="C1509">
        <v>22</v>
      </c>
      <c r="D1509">
        <v>12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 t="s">
        <v>32</v>
      </c>
      <c r="L1509" t="s">
        <v>39</v>
      </c>
      <c r="M1509">
        <v>292.088819800213</v>
      </c>
      <c r="N1509">
        <v>-1.64090954713665E-2</v>
      </c>
      <c r="O1509" s="2">
        <f t="shared" si="23"/>
        <v>-16.409095471366498</v>
      </c>
      <c r="P1509">
        <v>2</v>
      </c>
      <c r="Q1509" t="s">
        <v>34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4673613</v>
      </c>
      <c r="Z1509">
        <v>2531907</v>
      </c>
      <c r="AA1509">
        <v>2878604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1508</v>
      </c>
      <c r="B1510">
        <v>291.08497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L1510" t="s">
        <v>31</v>
      </c>
      <c r="M1510">
        <v>292.09224646688</v>
      </c>
      <c r="N1510">
        <v>0</v>
      </c>
      <c r="O1510" s="2">
        <f t="shared" si="23"/>
        <v>0</v>
      </c>
      <c r="P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3657311</v>
      </c>
      <c r="AE1510">
        <v>0</v>
      </c>
      <c r="AF1510">
        <v>0</v>
      </c>
      <c r="AG1510">
        <v>0</v>
      </c>
    </row>
    <row r="1511" spans="1:33" x14ac:dyDescent="0.25">
      <c r="A1511">
        <v>1509</v>
      </c>
      <c r="B1511">
        <v>291.08742046875</v>
      </c>
      <c r="C1511">
        <v>15</v>
      </c>
      <c r="D1511">
        <v>16</v>
      </c>
      <c r="E1511">
        <v>6</v>
      </c>
      <c r="F1511">
        <v>0</v>
      </c>
      <c r="G1511">
        <v>0</v>
      </c>
      <c r="H1511">
        <v>0</v>
      </c>
      <c r="I1511">
        <v>0</v>
      </c>
      <c r="J1511">
        <v>0</v>
      </c>
      <c r="K1511" t="s">
        <v>32</v>
      </c>
      <c r="L1511" t="s">
        <v>33</v>
      </c>
      <c r="M1511">
        <v>292.09469693563</v>
      </c>
      <c r="N1511">
        <v>-2.9748674446255102E-2</v>
      </c>
      <c r="O1511" s="2">
        <f t="shared" si="23"/>
        <v>-29.748674446255102</v>
      </c>
      <c r="P1511">
        <v>1</v>
      </c>
      <c r="Q1511" t="s">
        <v>34</v>
      </c>
      <c r="R1511">
        <v>4544916</v>
      </c>
      <c r="S1511">
        <v>11089529</v>
      </c>
      <c r="T1511">
        <v>9380110</v>
      </c>
      <c r="U1511">
        <v>8496305</v>
      </c>
      <c r="V1511">
        <v>11569591</v>
      </c>
      <c r="W1511">
        <v>8936319</v>
      </c>
      <c r="X1511">
        <v>8649044</v>
      </c>
      <c r="Y1511">
        <v>15068240</v>
      </c>
      <c r="Z1511">
        <v>12416325</v>
      </c>
      <c r="AA1511">
        <v>16152718</v>
      </c>
      <c r="AB1511">
        <v>24428390</v>
      </c>
      <c r="AC1511">
        <v>17027102</v>
      </c>
      <c r="AD1511">
        <v>34743904</v>
      </c>
      <c r="AE1511">
        <v>12886142</v>
      </c>
      <c r="AF1511">
        <v>2976880</v>
      </c>
      <c r="AG1511">
        <v>5533434</v>
      </c>
    </row>
    <row r="1512" spans="1:33" x14ac:dyDescent="0.25">
      <c r="A1512">
        <v>1510</v>
      </c>
      <c r="B1512">
        <v>291.08842666666698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L1512" t="s">
        <v>31</v>
      </c>
      <c r="M1512">
        <v>292.09570313354698</v>
      </c>
      <c r="N1512">
        <v>0</v>
      </c>
      <c r="O1512" s="2">
        <f t="shared" si="23"/>
        <v>0</v>
      </c>
      <c r="P1512">
        <v>0</v>
      </c>
      <c r="R1512">
        <v>0</v>
      </c>
      <c r="S1512">
        <v>0</v>
      </c>
      <c r="T1512">
        <v>2978575</v>
      </c>
      <c r="U1512">
        <v>0</v>
      </c>
      <c r="V1512">
        <v>5099960</v>
      </c>
      <c r="W1512">
        <v>2985343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>
        <v>1511</v>
      </c>
      <c r="B1513">
        <v>291.10269499999998</v>
      </c>
      <c r="C1513">
        <v>19</v>
      </c>
      <c r="D1513">
        <v>16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 t="s">
        <v>32</v>
      </c>
      <c r="L1513" t="s">
        <v>33</v>
      </c>
      <c r="M1513">
        <v>292.10997146687998</v>
      </c>
      <c r="N1513">
        <v>-9.2728707240111993E-2</v>
      </c>
      <c r="O1513" s="2">
        <f t="shared" si="23"/>
        <v>-92.728707240111987</v>
      </c>
      <c r="P1513">
        <v>1</v>
      </c>
      <c r="Q1513" t="s">
        <v>34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3583324</v>
      </c>
      <c r="Y1513">
        <v>17615960</v>
      </c>
      <c r="Z1513">
        <v>10790221</v>
      </c>
      <c r="AA1513">
        <v>14133398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1512</v>
      </c>
      <c r="B1514">
        <v>291.10852666666699</v>
      </c>
      <c r="C1514">
        <v>12</v>
      </c>
      <c r="D1514">
        <v>20</v>
      </c>
      <c r="E1514">
        <v>8</v>
      </c>
      <c r="F1514">
        <v>0</v>
      </c>
      <c r="G1514">
        <v>0</v>
      </c>
      <c r="H1514">
        <v>0</v>
      </c>
      <c r="I1514">
        <v>0</v>
      </c>
      <c r="J1514">
        <v>0</v>
      </c>
      <c r="K1514" t="s">
        <v>32</v>
      </c>
      <c r="L1514" t="s">
        <v>38</v>
      </c>
      <c r="M1514">
        <v>292.11580313354699</v>
      </c>
      <c r="N1514">
        <v>4.9587366393973598E-2</v>
      </c>
      <c r="O1514" s="2">
        <f t="shared" si="23"/>
        <v>49.587366393973596</v>
      </c>
      <c r="P1514">
        <v>1</v>
      </c>
      <c r="Q1514" t="s">
        <v>34</v>
      </c>
      <c r="R1514">
        <v>0</v>
      </c>
      <c r="S1514">
        <v>0</v>
      </c>
      <c r="T1514">
        <v>0</v>
      </c>
      <c r="U1514">
        <v>3883193</v>
      </c>
      <c r="V1514">
        <v>4027840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4001386</v>
      </c>
      <c r="AE1514">
        <v>0</v>
      </c>
      <c r="AF1514">
        <v>0</v>
      </c>
      <c r="AG1514">
        <v>0</v>
      </c>
    </row>
    <row r="1515" spans="1:33" x14ac:dyDescent="0.25">
      <c r="A1515">
        <v>1513</v>
      </c>
      <c r="B1515">
        <v>291.12381285714298</v>
      </c>
      <c r="C1515">
        <v>16</v>
      </c>
      <c r="D1515">
        <v>20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32</v>
      </c>
      <c r="L1515" t="s">
        <v>33</v>
      </c>
      <c r="M1515">
        <v>292.13108932402298</v>
      </c>
      <c r="N1515">
        <v>-5.3303203324299102E-2</v>
      </c>
      <c r="O1515" s="2">
        <f t="shared" si="23"/>
        <v>-53.303203324299105</v>
      </c>
      <c r="P1515">
        <v>1</v>
      </c>
      <c r="Q1515" t="s">
        <v>34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7482468</v>
      </c>
      <c r="Z1515">
        <v>4586328</v>
      </c>
      <c r="AA1515">
        <v>5395617</v>
      </c>
      <c r="AB1515">
        <v>19263350</v>
      </c>
      <c r="AC1515">
        <v>12824621</v>
      </c>
      <c r="AD1515">
        <v>27068018</v>
      </c>
      <c r="AE1515">
        <v>9492621</v>
      </c>
      <c r="AF1515">
        <v>0</v>
      </c>
      <c r="AG1515">
        <v>0</v>
      </c>
    </row>
    <row r="1516" spans="1:33" x14ac:dyDescent="0.25">
      <c r="A1516">
        <v>1514</v>
      </c>
      <c r="B1516">
        <v>291.13909000000001</v>
      </c>
      <c r="C1516">
        <v>20</v>
      </c>
      <c r="D1516">
        <v>20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32</v>
      </c>
      <c r="L1516" t="s">
        <v>43</v>
      </c>
      <c r="M1516">
        <v>292.14636646688001</v>
      </c>
      <c r="N1516">
        <v>-0.12521353761255599</v>
      </c>
      <c r="O1516" s="2">
        <f t="shared" si="23"/>
        <v>-125.213537612556</v>
      </c>
      <c r="P1516">
        <v>1</v>
      </c>
      <c r="Q1516" t="s">
        <v>34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4488300</v>
      </c>
      <c r="Z1516">
        <v>0</v>
      </c>
      <c r="AA1516">
        <v>3103913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5">
      <c r="A1517">
        <v>1515</v>
      </c>
      <c r="B1517">
        <v>291.15773999999999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L1517" t="s">
        <v>31</v>
      </c>
      <c r="M1517">
        <v>292.16501646687999</v>
      </c>
      <c r="N1517">
        <v>0</v>
      </c>
      <c r="O1517" s="2">
        <f t="shared" si="23"/>
        <v>0</v>
      </c>
      <c r="P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3109766</v>
      </c>
      <c r="AC1517">
        <v>0</v>
      </c>
      <c r="AD1517">
        <v>3876481</v>
      </c>
      <c r="AE1517">
        <v>0</v>
      </c>
      <c r="AF1517">
        <v>0</v>
      </c>
      <c r="AG1517">
        <v>0</v>
      </c>
    </row>
    <row r="1518" spans="1:33" x14ac:dyDescent="0.25">
      <c r="A1518">
        <v>1516</v>
      </c>
      <c r="B1518">
        <v>291.160179999999</v>
      </c>
      <c r="C1518">
        <v>17</v>
      </c>
      <c r="D1518">
        <v>24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0</v>
      </c>
      <c r="K1518" t="s">
        <v>32</v>
      </c>
      <c r="L1518" t="s">
        <v>33</v>
      </c>
      <c r="M1518">
        <v>292.167456466879</v>
      </c>
      <c r="N1518">
        <v>9.5558897294294801E-3</v>
      </c>
      <c r="O1518" s="2">
        <f t="shared" si="23"/>
        <v>9.5558897294294809</v>
      </c>
      <c r="P1518">
        <v>1</v>
      </c>
      <c r="Q1518" t="s">
        <v>34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35037064</v>
      </c>
      <c r="AC1518">
        <v>36737084</v>
      </c>
      <c r="AD1518">
        <v>45958788</v>
      </c>
      <c r="AE1518">
        <v>36335772</v>
      </c>
      <c r="AF1518">
        <v>0</v>
      </c>
      <c r="AG1518">
        <v>0</v>
      </c>
    </row>
    <row r="1519" spans="1:33" x14ac:dyDescent="0.25">
      <c r="A1519">
        <v>1517</v>
      </c>
      <c r="B1519">
        <v>291.196575</v>
      </c>
      <c r="C1519">
        <v>18</v>
      </c>
      <c r="D1519">
        <v>28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0</v>
      </c>
      <c r="K1519" t="s">
        <v>32</v>
      </c>
      <c r="L1519" t="s">
        <v>37</v>
      </c>
      <c r="M1519">
        <v>292.20385146688</v>
      </c>
      <c r="N1519">
        <v>-2.29352896373211E-2</v>
      </c>
      <c r="O1519" s="2">
        <f t="shared" si="23"/>
        <v>-22.935289637321098</v>
      </c>
      <c r="P1519">
        <v>1</v>
      </c>
      <c r="Q1519" t="s">
        <v>34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4037527</v>
      </c>
      <c r="AC1519">
        <v>3426379</v>
      </c>
      <c r="AD1519">
        <v>5502611</v>
      </c>
      <c r="AE1519">
        <v>4428969</v>
      </c>
      <c r="AF1519">
        <v>0</v>
      </c>
      <c r="AG1519">
        <v>0</v>
      </c>
    </row>
    <row r="1520" spans="1:33" x14ac:dyDescent="0.25">
      <c r="A1520">
        <v>1518</v>
      </c>
      <c r="B1520">
        <v>291.19995999999998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L1520" t="s">
        <v>31</v>
      </c>
      <c r="M1520">
        <v>292.20723646687998</v>
      </c>
      <c r="N1520">
        <v>0</v>
      </c>
      <c r="O1520" s="2">
        <f t="shared" si="23"/>
        <v>0</v>
      </c>
      <c r="P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2567084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1519</v>
      </c>
      <c r="B1521">
        <v>292.01799666666699</v>
      </c>
      <c r="C1521">
        <v>12</v>
      </c>
      <c r="D1521">
        <v>8</v>
      </c>
      <c r="E1521">
        <v>8</v>
      </c>
      <c r="F1521">
        <v>0</v>
      </c>
      <c r="G1521">
        <v>1</v>
      </c>
      <c r="H1521">
        <v>0</v>
      </c>
      <c r="I1521">
        <v>0</v>
      </c>
      <c r="J1521">
        <v>0</v>
      </c>
      <c r="K1521" t="s">
        <v>32</v>
      </c>
      <c r="L1521" t="s">
        <v>39</v>
      </c>
      <c r="M1521">
        <v>293.02527313354699</v>
      </c>
      <c r="N1521">
        <v>-3.6247613340096201E-3</v>
      </c>
      <c r="O1521" s="2">
        <f t="shared" si="23"/>
        <v>-3.6247613340096203</v>
      </c>
      <c r="P1521">
        <v>1</v>
      </c>
      <c r="Q1521" t="s">
        <v>34</v>
      </c>
      <c r="R1521">
        <v>0</v>
      </c>
      <c r="S1521">
        <v>0</v>
      </c>
      <c r="T1521">
        <v>4303494</v>
      </c>
      <c r="U1521">
        <v>0</v>
      </c>
      <c r="V1521">
        <v>2592056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3051998</v>
      </c>
      <c r="AG1521">
        <v>0</v>
      </c>
    </row>
    <row r="1522" spans="1:33" x14ac:dyDescent="0.25">
      <c r="A1522">
        <v>1520</v>
      </c>
      <c r="B1522">
        <v>292.02248333333301</v>
      </c>
      <c r="C1522">
        <v>13</v>
      </c>
      <c r="D1522">
        <v>8</v>
      </c>
      <c r="E1522">
        <v>8</v>
      </c>
      <c r="F1522">
        <v>0</v>
      </c>
      <c r="G1522">
        <v>0</v>
      </c>
      <c r="H1522">
        <v>0</v>
      </c>
      <c r="I1522">
        <v>0</v>
      </c>
      <c r="J1522">
        <v>0</v>
      </c>
      <c r="K1522" t="s">
        <v>32</v>
      </c>
      <c r="L1522" t="s">
        <v>39</v>
      </c>
      <c r="M1522">
        <v>292.02193475342398</v>
      </c>
      <c r="N1522">
        <v>-5.99948902551019E-2</v>
      </c>
      <c r="O1522" s="2">
        <f t="shared" si="23"/>
        <v>-59.9948902551019</v>
      </c>
      <c r="P1522">
        <v>1</v>
      </c>
      <c r="Q1522" t="s">
        <v>40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24412432</v>
      </c>
      <c r="AC1522">
        <v>0</v>
      </c>
      <c r="AD1522">
        <v>6238226</v>
      </c>
      <c r="AE1522">
        <v>0</v>
      </c>
      <c r="AF1522">
        <v>4062688</v>
      </c>
      <c r="AG1522">
        <v>0</v>
      </c>
    </row>
    <row r="1523" spans="1:33" x14ac:dyDescent="0.25">
      <c r="A1523">
        <v>1521</v>
      </c>
      <c r="B1523">
        <v>292.03775000000002</v>
      </c>
      <c r="C1523">
        <v>17</v>
      </c>
      <c r="D1523">
        <v>8</v>
      </c>
      <c r="E1523">
        <v>5</v>
      </c>
      <c r="F1523">
        <v>0</v>
      </c>
      <c r="G1523">
        <v>0</v>
      </c>
      <c r="H1523">
        <v>0</v>
      </c>
      <c r="I1523">
        <v>0</v>
      </c>
      <c r="J1523">
        <v>0</v>
      </c>
      <c r="K1523" t="s">
        <v>32</v>
      </c>
      <c r="L1523" t="s">
        <v>39</v>
      </c>
      <c r="M1523">
        <v>292.03720142009098</v>
      </c>
      <c r="N1523">
        <v>-9.6058962705313097E-2</v>
      </c>
      <c r="O1523" s="2">
        <f t="shared" si="23"/>
        <v>-96.058962705313093</v>
      </c>
      <c r="P1523">
        <v>1</v>
      </c>
      <c r="Q1523" t="s">
        <v>40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5685035</v>
      </c>
      <c r="Y1523">
        <v>3133510</v>
      </c>
      <c r="Z1523">
        <v>3156760</v>
      </c>
      <c r="AA1523">
        <v>2829430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1522</v>
      </c>
      <c r="B1524">
        <v>292.054393333333</v>
      </c>
      <c r="C1524">
        <v>13</v>
      </c>
      <c r="D1524">
        <v>12</v>
      </c>
      <c r="E1524">
        <v>7</v>
      </c>
      <c r="F1524">
        <v>0</v>
      </c>
      <c r="G1524">
        <v>1</v>
      </c>
      <c r="H1524">
        <v>0</v>
      </c>
      <c r="I1524">
        <v>0</v>
      </c>
      <c r="J1524">
        <v>0</v>
      </c>
      <c r="K1524" t="s">
        <v>32</v>
      </c>
      <c r="L1524" t="s">
        <v>33</v>
      </c>
      <c r="M1524">
        <v>293.061669800213</v>
      </c>
      <c r="N1524">
        <v>-4.1706284450763E-2</v>
      </c>
      <c r="O1524" s="2">
        <f t="shared" si="23"/>
        <v>-41.706284450763</v>
      </c>
      <c r="P1524">
        <v>1</v>
      </c>
      <c r="Q1524" t="s">
        <v>34</v>
      </c>
      <c r="R1524">
        <v>0</v>
      </c>
      <c r="S1524">
        <v>0</v>
      </c>
      <c r="T1524">
        <v>3745429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2477342</v>
      </c>
      <c r="AC1524">
        <v>0</v>
      </c>
      <c r="AD1524">
        <v>3008544</v>
      </c>
      <c r="AE1524">
        <v>0</v>
      </c>
      <c r="AF1524">
        <v>0</v>
      </c>
      <c r="AG1524">
        <v>0</v>
      </c>
    </row>
    <row r="1525" spans="1:33" x14ac:dyDescent="0.25">
      <c r="A1525">
        <v>1523</v>
      </c>
      <c r="B1525">
        <v>292.05775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L1525" t="s">
        <v>31</v>
      </c>
      <c r="M1525">
        <v>293.06502646688</v>
      </c>
      <c r="N1525">
        <v>0</v>
      </c>
      <c r="O1525" s="2">
        <f t="shared" si="23"/>
        <v>0</v>
      </c>
      <c r="P1525">
        <v>0</v>
      </c>
      <c r="R1525">
        <v>0</v>
      </c>
      <c r="S1525">
        <v>0</v>
      </c>
      <c r="T1525">
        <v>3838614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1524</v>
      </c>
      <c r="B1526">
        <v>292.05884500000002</v>
      </c>
      <c r="C1526">
        <v>14</v>
      </c>
      <c r="D1526">
        <v>12</v>
      </c>
      <c r="E1526">
        <v>7</v>
      </c>
      <c r="F1526">
        <v>0</v>
      </c>
      <c r="G1526">
        <v>0</v>
      </c>
      <c r="H1526">
        <v>0</v>
      </c>
      <c r="I1526">
        <v>0</v>
      </c>
      <c r="J1526">
        <v>0</v>
      </c>
      <c r="K1526" t="s">
        <v>32</v>
      </c>
      <c r="L1526" t="s">
        <v>33</v>
      </c>
      <c r="M1526">
        <v>292.05829642009098</v>
      </c>
      <c r="N1526">
        <v>2.1638863027188499E-2</v>
      </c>
      <c r="O1526" s="2">
        <f t="shared" si="23"/>
        <v>21.638863027188499</v>
      </c>
      <c r="P1526">
        <v>1</v>
      </c>
      <c r="Q1526" t="s">
        <v>40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2519862</v>
      </c>
      <c r="Y1526">
        <v>0</v>
      </c>
      <c r="Z1526">
        <v>0</v>
      </c>
      <c r="AA1526">
        <v>0</v>
      </c>
      <c r="AB1526">
        <v>8075552</v>
      </c>
      <c r="AC1526">
        <v>4137382</v>
      </c>
      <c r="AD1526">
        <v>9144354</v>
      </c>
      <c r="AE1526">
        <v>3046902</v>
      </c>
      <c r="AF1526">
        <v>3347950</v>
      </c>
      <c r="AG1526">
        <v>0</v>
      </c>
    </row>
    <row r="1527" spans="1:33" x14ac:dyDescent="0.25">
      <c r="A1527">
        <v>1525</v>
      </c>
      <c r="B1527">
        <v>292.06969750000002</v>
      </c>
      <c r="C1527">
        <v>17</v>
      </c>
      <c r="D1527">
        <v>12</v>
      </c>
      <c r="E1527">
        <v>4</v>
      </c>
      <c r="F1527">
        <v>0</v>
      </c>
      <c r="G1527">
        <v>1</v>
      </c>
      <c r="H1527">
        <v>0</v>
      </c>
      <c r="I1527">
        <v>0</v>
      </c>
      <c r="J1527">
        <v>0</v>
      </c>
      <c r="K1527" t="s">
        <v>32</v>
      </c>
      <c r="L1527" t="s">
        <v>39</v>
      </c>
      <c r="M1527">
        <v>293.07697396688002</v>
      </c>
      <c r="N1527">
        <v>-0.205596090215523</v>
      </c>
      <c r="O1527" s="2">
        <f t="shared" si="23"/>
        <v>-205.59609021552299</v>
      </c>
      <c r="P1527">
        <v>0</v>
      </c>
      <c r="Q1527" t="s">
        <v>34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2487611</v>
      </c>
      <c r="Y1527">
        <v>3782231</v>
      </c>
      <c r="Z1527">
        <v>3650344</v>
      </c>
      <c r="AA1527">
        <v>3201670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1526</v>
      </c>
      <c r="B1528">
        <v>292.07414499999999</v>
      </c>
      <c r="C1528">
        <v>18</v>
      </c>
      <c r="D1528">
        <v>12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0</v>
      </c>
      <c r="K1528" t="s">
        <v>32</v>
      </c>
      <c r="L1528" t="s">
        <v>39</v>
      </c>
      <c r="M1528">
        <v>292.07359642009101</v>
      </c>
      <c r="N1528">
        <v>-0.12855147129420399</v>
      </c>
      <c r="O1528" s="2">
        <f t="shared" si="23"/>
        <v>-128.55147129420399</v>
      </c>
      <c r="P1528">
        <v>1</v>
      </c>
      <c r="Q1528" t="s">
        <v>40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5196605</v>
      </c>
      <c r="Y1528">
        <v>8709721</v>
      </c>
      <c r="Z1528">
        <v>6573866</v>
      </c>
      <c r="AA1528">
        <v>7596681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1527</v>
      </c>
      <c r="B1529">
        <v>292.07996000000003</v>
      </c>
      <c r="C1529">
        <v>11</v>
      </c>
      <c r="D1529">
        <v>16</v>
      </c>
      <c r="E1529">
        <v>9</v>
      </c>
      <c r="F1529">
        <v>0</v>
      </c>
      <c r="G1529">
        <v>0</v>
      </c>
      <c r="H1529">
        <v>0</v>
      </c>
      <c r="I1529">
        <v>0</v>
      </c>
      <c r="J1529">
        <v>0</v>
      </c>
      <c r="K1529" t="s">
        <v>32</v>
      </c>
      <c r="L1529" t="s">
        <v>35</v>
      </c>
      <c r="M1529">
        <v>292.07941142009099</v>
      </c>
      <c r="N1529">
        <v>7.0845148949965894E-2</v>
      </c>
      <c r="O1529" s="2">
        <f t="shared" si="23"/>
        <v>70.845148949965889</v>
      </c>
      <c r="P1529">
        <v>1</v>
      </c>
      <c r="Q1529" t="s">
        <v>40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3154988</v>
      </c>
      <c r="AE1529">
        <v>0</v>
      </c>
      <c r="AF1529">
        <v>0</v>
      </c>
      <c r="AG1529">
        <v>0</v>
      </c>
    </row>
    <row r="1530" spans="1:33" x14ac:dyDescent="0.25">
      <c r="A1530">
        <v>1528</v>
      </c>
      <c r="B1530">
        <v>292.082605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L1530" t="s">
        <v>31</v>
      </c>
      <c r="M1530">
        <v>293.08988146688</v>
      </c>
      <c r="N1530">
        <v>0</v>
      </c>
      <c r="O1530" s="2">
        <f t="shared" si="23"/>
        <v>0</v>
      </c>
      <c r="P1530">
        <v>1</v>
      </c>
      <c r="R1530">
        <v>0</v>
      </c>
      <c r="S1530">
        <v>0</v>
      </c>
      <c r="T1530">
        <v>0</v>
      </c>
      <c r="U1530">
        <v>0</v>
      </c>
      <c r="V1530">
        <v>2580307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2761773</v>
      </c>
      <c r="AE1530">
        <v>0</v>
      </c>
      <c r="AF1530">
        <v>0</v>
      </c>
      <c r="AG1530">
        <v>0</v>
      </c>
    </row>
    <row r="1531" spans="1:33" x14ac:dyDescent="0.25">
      <c r="A1531">
        <v>1529</v>
      </c>
      <c r="B1531">
        <v>292.09081800000001</v>
      </c>
      <c r="C1531">
        <v>14</v>
      </c>
      <c r="D1531">
        <v>16</v>
      </c>
      <c r="E1531">
        <v>6</v>
      </c>
      <c r="F1531">
        <v>0</v>
      </c>
      <c r="G1531">
        <v>1</v>
      </c>
      <c r="H1531">
        <v>0</v>
      </c>
      <c r="I1531">
        <v>0</v>
      </c>
      <c r="J1531">
        <v>0</v>
      </c>
      <c r="K1531" t="s">
        <v>32</v>
      </c>
      <c r="L1531" t="s">
        <v>33</v>
      </c>
      <c r="M1531">
        <v>293.09809446688001</v>
      </c>
      <c r="N1531">
        <v>-0.175309498767898</v>
      </c>
      <c r="O1531" s="2">
        <f t="shared" si="23"/>
        <v>-175.30949876789799</v>
      </c>
      <c r="P1531">
        <v>0</v>
      </c>
      <c r="Q1531" t="s">
        <v>34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2470194</v>
      </c>
      <c r="AA1531">
        <v>3241617</v>
      </c>
      <c r="AB1531">
        <v>4243758</v>
      </c>
      <c r="AC1531">
        <v>2828722</v>
      </c>
      <c r="AD1531">
        <v>5732401</v>
      </c>
      <c r="AE1531">
        <v>0</v>
      </c>
      <c r="AF1531">
        <v>0</v>
      </c>
      <c r="AG1531">
        <v>0</v>
      </c>
    </row>
    <row r="1532" spans="1:33" x14ac:dyDescent="0.25">
      <c r="A1532">
        <v>1530</v>
      </c>
      <c r="B1532">
        <v>292.09522500000003</v>
      </c>
      <c r="C1532">
        <v>15</v>
      </c>
      <c r="D1532">
        <v>16</v>
      </c>
      <c r="E1532">
        <v>6</v>
      </c>
      <c r="F1532">
        <v>0</v>
      </c>
      <c r="G1532">
        <v>0</v>
      </c>
      <c r="H1532">
        <v>0</v>
      </c>
      <c r="I1532">
        <v>0</v>
      </c>
      <c r="J1532">
        <v>0</v>
      </c>
      <c r="K1532" t="s">
        <v>32</v>
      </c>
      <c r="L1532" t="s">
        <v>33</v>
      </c>
      <c r="M1532">
        <v>292.09467642009099</v>
      </c>
      <c r="N1532">
        <v>4.0487247351972303E-2</v>
      </c>
      <c r="O1532" s="2">
        <f t="shared" si="23"/>
        <v>40.4872473519723</v>
      </c>
      <c r="P1532">
        <v>1</v>
      </c>
      <c r="Q1532" t="s">
        <v>40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6035760</v>
      </c>
      <c r="AC1532">
        <v>4920756</v>
      </c>
      <c r="AD1532">
        <v>9152563</v>
      </c>
      <c r="AE1532">
        <v>3446276</v>
      </c>
      <c r="AF1532">
        <v>0</v>
      </c>
      <c r="AG1532">
        <v>0</v>
      </c>
    </row>
    <row r="1533" spans="1:33" x14ac:dyDescent="0.25">
      <c r="A1533">
        <v>1531</v>
      </c>
      <c r="B1533">
        <v>292.10611499999999</v>
      </c>
      <c r="C1533">
        <v>18</v>
      </c>
      <c r="D1533">
        <v>16</v>
      </c>
      <c r="E1533">
        <v>3</v>
      </c>
      <c r="F1533">
        <v>0</v>
      </c>
      <c r="G1533">
        <v>1</v>
      </c>
      <c r="H1533">
        <v>0</v>
      </c>
      <c r="I1533">
        <v>0</v>
      </c>
      <c r="J1533">
        <v>0</v>
      </c>
      <c r="K1533" t="s">
        <v>32</v>
      </c>
      <c r="L1533" t="s">
        <v>33</v>
      </c>
      <c r="M1533">
        <v>293.11339146687999</v>
      </c>
      <c r="N1533">
        <v>-0.31472181990071102</v>
      </c>
      <c r="O1533" s="2">
        <f t="shared" si="23"/>
        <v>-314.72181990071101</v>
      </c>
      <c r="P1533">
        <v>0</v>
      </c>
      <c r="Q1533" t="s">
        <v>34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3241578</v>
      </c>
      <c r="Z1533">
        <v>0</v>
      </c>
      <c r="AA1533">
        <v>3592345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>
        <v>1532</v>
      </c>
      <c r="B1534">
        <v>292.11053666666697</v>
      </c>
      <c r="C1534">
        <v>19</v>
      </c>
      <c r="D1534">
        <v>16</v>
      </c>
      <c r="E1534">
        <v>3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32</v>
      </c>
      <c r="L1534" t="s">
        <v>33</v>
      </c>
      <c r="M1534">
        <v>292.10998808675703</v>
      </c>
      <c r="N1534">
        <v>-0.14962465840487699</v>
      </c>
      <c r="O1534" s="2">
        <f t="shared" si="23"/>
        <v>-149.62465840487698</v>
      </c>
      <c r="P1534">
        <v>1</v>
      </c>
      <c r="Q1534" t="s">
        <v>40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4343404</v>
      </c>
      <c r="Z1534">
        <v>3134268</v>
      </c>
      <c r="AA1534">
        <v>4006555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1533</v>
      </c>
      <c r="B1535">
        <v>292.12715499999899</v>
      </c>
      <c r="C1535">
        <v>15</v>
      </c>
      <c r="D1535">
        <v>20</v>
      </c>
      <c r="E1535">
        <v>5</v>
      </c>
      <c r="F1535">
        <v>0</v>
      </c>
      <c r="G1535">
        <v>1</v>
      </c>
      <c r="H1535">
        <v>0</v>
      </c>
      <c r="I1535">
        <v>0</v>
      </c>
      <c r="J1535">
        <v>0</v>
      </c>
      <c r="K1535" t="s">
        <v>32</v>
      </c>
      <c r="L1535" t="s">
        <v>33</v>
      </c>
      <c r="M1535">
        <v>293.13443146688002</v>
      </c>
      <c r="N1535">
        <v>-9.81317688347998E-3</v>
      </c>
      <c r="O1535" s="2">
        <f t="shared" si="23"/>
        <v>-9.8131768834799793</v>
      </c>
      <c r="P1535">
        <v>1</v>
      </c>
      <c r="Q1535" t="s">
        <v>34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3412287</v>
      </c>
      <c r="AC1535">
        <v>0</v>
      </c>
      <c r="AD1535">
        <v>4020290</v>
      </c>
      <c r="AE1535">
        <v>0</v>
      </c>
      <c r="AF1535">
        <v>0</v>
      </c>
      <c r="AG1535">
        <v>0</v>
      </c>
    </row>
    <row r="1536" spans="1:33" x14ac:dyDescent="0.25">
      <c r="A1536">
        <v>1534</v>
      </c>
      <c r="B1536">
        <v>292.16353750000002</v>
      </c>
      <c r="C1536">
        <v>16</v>
      </c>
      <c r="D1536">
        <v>24</v>
      </c>
      <c r="E1536">
        <v>4</v>
      </c>
      <c r="F1536">
        <v>0</v>
      </c>
      <c r="G1536">
        <v>1</v>
      </c>
      <c r="H1536">
        <v>0</v>
      </c>
      <c r="I1536">
        <v>0</v>
      </c>
      <c r="J1536">
        <v>0</v>
      </c>
      <c r="K1536" t="s">
        <v>32</v>
      </c>
      <c r="L1536" t="s">
        <v>33</v>
      </c>
      <c r="M1536">
        <v>293.17081396688002</v>
      </c>
      <c r="N1536">
        <v>4.4247254304356299E-4</v>
      </c>
      <c r="O1536" s="2">
        <f t="shared" si="23"/>
        <v>0.44247254304356298</v>
      </c>
      <c r="P1536">
        <v>1</v>
      </c>
      <c r="Q1536" t="s">
        <v>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7149903</v>
      </c>
      <c r="AC1536">
        <v>7180752</v>
      </c>
      <c r="AD1536">
        <v>8476755</v>
      </c>
      <c r="AE1536">
        <v>6107678</v>
      </c>
      <c r="AF1536">
        <v>0</v>
      </c>
      <c r="AG1536">
        <v>0</v>
      </c>
    </row>
    <row r="1537" spans="1:33" x14ac:dyDescent="0.25">
      <c r="A1537">
        <v>1535</v>
      </c>
      <c r="B1537">
        <v>292.89144333333297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L1537" t="s">
        <v>31</v>
      </c>
      <c r="M1537">
        <v>293.89871980021297</v>
      </c>
      <c r="N1537">
        <v>0</v>
      </c>
      <c r="O1537" s="2">
        <f t="shared" si="23"/>
        <v>0</v>
      </c>
      <c r="P1537">
        <v>0</v>
      </c>
      <c r="R1537">
        <v>0</v>
      </c>
      <c r="S1537">
        <v>0</v>
      </c>
      <c r="T1537">
        <v>2477027</v>
      </c>
      <c r="U1537">
        <v>0</v>
      </c>
      <c r="V1537">
        <v>13819037</v>
      </c>
      <c r="W1537">
        <v>10045003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1536</v>
      </c>
      <c r="B1538">
        <v>292.99392</v>
      </c>
      <c r="C1538">
        <v>12</v>
      </c>
      <c r="D1538">
        <v>6</v>
      </c>
      <c r="E1538">
        <v>9</v>
      </c>
      <c r="F1538">
        <v>0</v>
      </c>
      <c r="G1538">
        <v>0</v>
      </c>
      <c r="H1538">
        <v>0</v>
      </c>
      <c r="I1538">
        <v>0</v>
      </c>
      <c r="J1538">
        <v>0</v>
      </c>
      <c r="K1538" t="s">
        <v>32</v>
      </c>
      <c r="L1538" t="s">
        <v>39</v>
      </c>
      <c r="M1538">
        <v>294.00119646688</v>
      </c>
      <c r="N1538">
        <v>-4.9916055319308997E-2</v>
      </c>
      <c r="O1538" s="2">
        <f t="shared" si="23"/>
        <v>-49.916055319308995</v>
      </c>
      <c r="P1538">
        <v>1</v>
      </c>
      <c r="Q1538" t="s">
        <v>34</v>
      </c>
      <c r="R1538">
        <v>0</v>
      </c>
      <c r="S1538">
        <v>0</v>
      </c>
      <c r="T1538">
        <v>4901900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1537</v>
      </c>
      <c r="B1539">
        <v>293.009436666667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L1539" t="s">
        <v>31</v>
      </c>
      <c r="M1539">
        <v>294.016713133547</v>
      </c>
      <c r="N1539">
        <v>0</v>
      </c>
      <c r="O1539" s="2">
        <f t="shared" ref="O1539:O1602" si="24">N1539*1000</f>
        <v>0</v>
      </c>
      <c r="P1539">
        <v>2</v>
      </c>
      <c r="R1539">
        <v>0</v>
      </c>
      <c r="S1539">
        <v>0</v>
      </c>
      <c r="T1539">
        <v>3315730</v>
      </c>
      <c r="U1539">
        <v>0</v>
      </c>
      <c r="V1539">
        <v>3968205</v>
      </c>
      <c r="W1539">
        <v>0</v>
      </c>
      <c r="X1539">
        <v>4217098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1538</v>
      </c>
      <c r="B1540">
        <v>293.02582000000001</v>
      </c>
      <c r="C1540">
        <v>12</v>
      </c>
      <c r="D1540">
        <v>8</v>
      </c>
      <c r="E1540">
        <v>8</v>
      </c>
      <c r="F1540">
        <v>0</v>
      </c>
      <c r="G1540">
        <v>1</v>
      </c>
      <c r="H1540">
        <v>0</v>
      </c>
      <c r="I1540">
        <v>0</v>
      </c>
      <c r="J1540">
        <v>0</v>
      </c>
      <c r="K1540" t="s">
        <v>32</v>
      </c>
      <c r="L1540" t="s">
        <v>39</v>
      </c>
      <c r="M1540">
        <v>293.02527142009097</v>
      </c>
      <c r="N1540">
        <v>2.2227072396870801E-3</v>
      </c>
      <c r="O1540" s="2">
        <f t="shared" si="24"/>
        <v>2.2227072396870802</v>
      </c>
      <c r="P1540">
        <v>1</v>
      </c>
      <c r="Q1540" t="s">
        <v>40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3292884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1539</v>
      </c>
      <c r="B1541">
        <v>293.02706999999998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L1541" t="s">
        <v>31</v>
      </c>
      <c r="M1541">
        <v>294.03434646687998</v>
      </c>
      <c r="N1541">
        <v>0</v>
      </c>
      <c r="O1541" s="2">
        <f t="shared" si="24"/>
        <v>0</v>
      </c>
      <c r="P1541">
        <v>1</v>
      </c>
      <c r="R1541">
        <v>0</v>
      </c>
      <c r="S1541">
        <v>0</v>
      </c>
      <c r="T1541">
        <v>2694169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1540</v>
      </c>
      <c r="B1542">
        <v>293.02782999999999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L1542" t="s">
        <v>31</v>
      </c>
      <c r="M1542">
        <v>294.03510646687999</v>
      </c>
      <c r="N1542">
        <v>0</v>
      </c>
      <c r="O1542" s="2">
        <f t="shared" si="24"/>
        <v>0</v>
      </c>
      <c r="P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4047573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1541</v>
      </c>
      <c r="B1543">
        <v>293.03029329999998</v>
      </c>
      <c r="C1543">
        <v>13</v>
      </c>
      <c r="D1543">
        <v>10</v>
      </c>
      <c r="E1543">
        <v>8</v>
      </c>
      <c r="F1543">
        <v>0</v>
      </c>
      <c r="G1543">
        <v>0</v>
      </c>
      <c r="H1543">
        <v>0</v>
      </c>
      <c r="I1543">
        <v>0</v>
      </c>
      <c r="J1543">
        <v>0</v>
      </c>
      <c r="K1543" t="s">
        <v>32</v>
      </c>
      <c r="L1543" t="s">
        <v>39</v>
      </c>
      <c r="M1543">
        <v>294.03756976687998</v>
      </c>
      <c r="N1543">
        <v>-8.3971580948410708E-3</v>
      </c>
      <c r="O1543" s="2">
        <f t="shared" si="24"/>
        <v>-8.3971580948410711</v>
      </c>
      <c r="P1543">
        <v>1</v>
      </c>
      <c r="Q1543" t="s">
        <v>34</v>
      </c>
      <c r="R1543">
        <v>7157717</v>
      </c>
      <c r="S1543">
        <v>4848888</v>
      </c>
      <c r="T1543">
        <v>58244120</v>
      </c>
      <c r="U1543">
        <v>4278163</v>
      </c>
      <c r="V1543">
        <v>18951382</v>
      </c>
      <c r="W1543">
        <v>6798978</v>
      </c>
      <c r="X1543">
        <v>4664596</v>
      </c>
      <c r="Y1543">
        <v>0</v>
      </c>
      <c r="Z1543">
        <v>0</v>
      </c>
      <c r="AA1543">
        <v>0</v>
      </c>
      <c r="AB1543">
        <v>49726164</v>
      </c>
      <c r="AC1543">
        <v>0</v>
      </c>
      <c r="AD1543">
        <v>17484256</v>
      </c>
      <c r="AE1543">
        <v>0</v>
      </c>
      <c r="AF1543">
        <v>36882280</v>
      </c>
      <c r="AG1543">
        <v>0</v>
      </c>
    </row>
    <row r="1544" spans="1:33" x14ac:dyDescent="0.25">
      <c r="A1544">
        <v>1542</v>
      </c>
      <c r="B1544">
        <v>293.03107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L1544" t="s">
        <v>31</v>
      </c>
      <c r="M1544">
        <v>294.03834646688</v>
      </c>
      <c r="N1544">
        <v>0</v>
      </c>
      <c r="O1544" s="2">
        <f t="shared" si="24"/>
        <v>0</v>
      </c>
      <c r="P1544">
        <v>0</v>
      </c>
      <c r="R1544">
        <v>0</v>
      </c>
      <c r="S1544">
        <v>0</v>
      </c>
      <c r="T1544">
        <v>5082138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>
        <v>1543</v>
      </c>
      <c r="B1545">
        <v>293.03348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L1545" t="s">
        <v>31</v>
      </c>
      <c r="M1545">
        <v>294.04075646688</v>
      </c>
      <c r="N1545">
        <v>0</v>
      </c>
      <c r="O1545" s="2">
        <f t="shared" si="24"/>
        <v>0</v>
      </c>
      <c r="P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5322833</v>
      </c>
      <c r="Z1545">
        <v>0</v>
      </c>
      <c r="AA1545">
        <v>3572337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>
        <v>1544</v>
      </c>
      <c r="B1546">
        <v>293.04312333333303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L1546" t="s">
        <v>31</v>
      </c>
      <c r="M1546">
        <v>294.05039980021297</v>
      </c>
      <c r="N1546">
        <v>0</v>
      </c>
      <c r="O1546" s="2">
        <f t="shared" si="24"/>
        <v>0</v>
      </c>
      <c r="P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3955798</v>
      </c>
      <c r="Z1546">
        <v>2627842</v>
      </c>
      <c r="AA1546">
        <v>2809974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1545</v>
      </c>
      <c r="B1547">
        <v>293.04559749999999</v>
      </c>
      <c r="C1547">
        <v>17</v>
      </c>
      <c r="D1547">
        <v>10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0</v>
      </c>
      <c r="K1547" t="s">
        <v>32</v>
      </c>
      <c r="L1547" t="s">
        <v>39</v>
      </c>
      <c r="M1547">
        <v>294.05287396687999</v>
      </c>
      <c r="N1547">
        <v>-0.17185814010407699</v>
      </c>
      <c r="O1547" s="2">
        <f t="shared" si="24"/>
        <v>-171.85814010407699</v>
      </c>
      <c r="P1547">
        <v>1</v>
      </c>
      <c r="Q1547" t="s">
        <v>34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15263003</v>
      </c>
      <c r="Y1547">
        <v>7395415</v>
      </c>
      <c r="Z1547">
        <v>11585795</v>
      </c>
      <c r="AA1547">
        <v>8242295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1546</v>
      </c>
      <c r="B1548">
        <v>293.06084750000002</v>
      </c>
      <c r="C1548">
        <v>21</v>
      </c>
      <c r="D1548">
        <v>10</v>
      </c>
      <c r="E1548">
        <v>2</v>
      </c>
      <c r="F1548">
        <v>0</v>
      </c>
      <c r="G1548">
        <v>0</v>
      </c>
      <c r="H1548">
        <v>0</v>
      </c>
      <c r="I1548">
        <v>0</v>
      </c>
      <c r="J1548">
        <v>0</v>
      </c>
      <c r="K1548" t="s">
        <v>32</v>
      </c>
      <c r="L1548" t="s">
        <v>39</v>
      </c>
      <c r="M1548">
        <v>294.06812396688002</v>
      </c>
      <c r="N1548">
        <v>-0.150991135615554</v>
      </c>
      <c r="O1548" s="2">
        <f t="shared" si="24"/>
        <v>-150.99113561555399</v>
      </c>
      <c r="P1548">
        <v>1</v>
      </c>
      <c r="Q1548" t="s">
        <v>34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2837283</v>
      </c>
      <c r="Y1548">
        <v>3567711</v>
      </c>
      <c r="Z1548">
        <v>3131659</v>
      </c>
      <c r="AA1548">
        <v>2639999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1547</v>
      </c>
      <c r="B1549">
        <v>293.06419499999998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L1549" t="s">
        <v>31</v>
      </c>
      <c r="M1549">
        <v>294.07147146687998</v>
      </c>
      <c r="N1549">
        <v>0</v>
      </c>
      <c r="O1549" s="2">
        <f t="shared" si="24"/>
        <v>0</v>
      </c>
      <c r="P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2538081</v>
      </c>
      <c r="Z1549">
        <v>0</v>
      </c>
      <c r="AA1549">
        <v>0</v>
      </c>
      <c r="AB1549">
        <v>0</v>
      </c>
      <c r="AC1549">
        <v>0</v>
      </c>
      <c r="AD1549">
        <v>2703856</v>
      </c>
      <c r="AE1549">
        <v>0</v>
      </c>
      <c r="AF1549">
        <v>0</v>
      </c>
      <c r="AG1549">
        <v>0</v>
      </c>
    </row>
    <row r="1550" spans="1:33" x14ac:dyDescent="0.25">
      <c r="A1550">
        <v>1548</v>
      </c>
      <c r="B1550">
        <v>293.06669780624998</v>
      </c>
      <c r="C1550">
        <v>14</v>
      </c>
      <c r="D1550">
        <v>14</v>
      </c>
      <c r="E1550">
        <v>7</v>
      </c>
      <c r="F1550">
        <v>0</v>
      </c>
      <c r="G1550">
        <v>0</v>
      </c>
      <c r="H1550">
        <v>0</v>
      </c>
      <c r="I1550">
        <v>0</v>
      </c>
      <c r="J1550">
        <v>0</v>
      </c>
      <c r="K1550" t="s">
        <v>32</v>
      </c>
      <c r="L1550" t="s">
        <v>33</v>
      </c>
      <c r="M1550">
        <v>294.07397427312998</v>
      </c>
      <c r="N1550">
        <v>-7.30055424174436E-2</v>
      </c>
      <c r="O1550" s="2">
        <f t="shared" si="24"/>
        <v>-73.005542417443607</v>
      </c>
      <c r="P1550">
        <v>1</v>
      </c>
      <c r="Q1550" t="s">
        <v>34</v>
      </c>
      <c r="R1550">
        <v>8521696</v>
      </c>
      <c r="S1550">
        <v>15335684</v>
      </c>
      <c r="T1550">
        <v>16911400</v>
      </c>
      <c r="U1550">
        <v>12165024</v>
      </c>
      <c r="V1550">
        <v>16878820</v>
      </c>
      <c r="W1550">
        <v>11599504</v>
      </c>
      <c r="X1550">
        <v>9151782</v>
      </c>
      <c r="Y1550">
        <v>5279842</v>
      </c>
      <c r="Z1550">
        <v>8136974</v>
      </c>
      <c r="AA1550">
        <v>6225026</v>
      </c>
      <c r="AB1550">
        <v>19206886</v>
      </c>
      <c r="AC1550">
        <v>13370167</v>
      </c>
      <c r="AD1550">
        <v>31787504</v>
      </c>
      <c r="AE1550">
        <v>10107766</v>
      </c>
      <c r="AF1550">
        <v>7182198</v>
      </c>
      <c r="AG1550">
        <v>7112909</v>
      </c>
    </row>
    <row r="1551" spans="1:33" x14ac:dyDescent="0.25">
      <c r="A1551">
        <v>1549</v>
      </c>
      <c r="B1551">
        <v>293.079456666667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L1551" t="s">
        <v>31</v>
      </c>
      <c r="M1551">
        <v>294.086733133547</v>
      </c>
      <c r="N1551">
        <v>0</v>
      </c>
      <c r="O1551" s="2">
        <f t="shared" si="24"/>
        <v>0</v>
      </c>
      <c r="P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5087849</v>
      </c>
      <c r="Z1551">
        <v>2771988</v>
      </c>
      <c r="AA1551">
        <v>3450504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1550</v>
      </c>
      <c r="B1552">
        <v>293.08192500000001</v>
      </c>
      <c r="C1552">
        <v>18</v>
      </c>
      <c r="D1552">
        <v>14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0</v>
      </c>
      <c r="K1552" t="s">
        <v>32</v>
      </c>
      <c r="L1552" t="s">
        <v>39</v>
      </c>
      <c r="M1552">
        <v>294.08920146688001</v>
      </c>
      <c r="N1552">
        <v>2.5403584799224499E-2</v>
      </c>
      <c r="O1552" s="2">
        <f t="shared" si="24"/>
        <v>25.4035847992245</v>
      </c>
      <c r="P1552">
        <v>1</v>
      </c>
      <c r="Q1552" t="s">
        <v>34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10683693</v>
      </c>
      <c r="Y1552">
        <v>22872170</v>
      </c>
      <c r="Z1552">
        <v>18692372</v>
      </c>
      <c r="AA1552">
        <v>21560458</v>
      </c>
      <c r="AB1552">
        <v>2911981</v>
      </c>
      <c r="AC1552">
        <v>0</v>
      </c>
      <c r="AD1552">
        <v>3258360</v>
      </c>
      <c r="AE1552">
        <v>0</v>
      </c>
      <c r="AF1552">
        <v>0</v>
      </c>
      <c r="AG1552">
        <v>0</v>
      </c>
    </row>
    <row r="1553" spans="1:33" x14ac:dyDescent="0.25">
      <c r="A1553">
        <v>1551</v>
      </c>
      <c r="B1553">
        <v>293.08780439285698</v>
      </c>
      <c r="C1553">
        <v>11</v>
      </c>
      <c r="D1553">
        <v>18</v>
      </c>
      <c r="E1553">
        <v>9</v>
      </c>
      <c r="F1553">
        <v>0</v>
      </c>
      <c r="G1553">
        <v>0</v>
      </c>
      <c r="H1553">
        <v>0</v>
      </c>
      <c r="I1553">
        <v>0</v>
      </c>
      <c r="J1553">
        <v>0</v>
      </c>
      <c r="K1553" t="s">
        <v>32</v>
      </c>
      <c r="L1553" t="s">
        <v>36</v>
      </c>
      <c r="M1553">
        <v>294.09508085973698</v>
      </c>
      <c r="N1553">
        <v>4.47801736850719E-3</v>
      </c>
      <c r="O1553" s="2">
        <f t="shared" si="24"/>
        <v>4.4780173685071896</v>
      </c>
      <c r="P1553">
        <v>1</v>
      </c>
      <c r="Q1553" t="s">
        <v>34</v>
      </c>
      <c r="R1553">
        <v>7417830</v>
      </c>
      <c r="S1553">
        <v>17989898</v>
      </c>
      <c r="T1553">
        <v>6226993</v>
      </c>
      <c r="U1553">
        <v>17457064</v>
      </c>
      <c r="V1553">
        <v>20864238</v>
      </c>
      <c r="W1553">
        <v>18677400</v>
      </c>
      <c r="X1553">
        <v>0</v>
      </c>
      <c r="Y1553">
        <v>3813485</v>
      </c>
      <c r="Z1553">
        <v>2961688</v>
      </c>
      <c r="AA1553">
        <v>3484813</v>
      </c>
      <c r="AB1553">
        <v>7295728</v>
      </c>
      <c r="AC1553">
        <v>4679487</v>
      </c>
      <c r="AD1553">
        <v>17218042</v>
      </c>
      <c r="AE1553">
        <v>0</v>
      </c>
      <c r="AF1553">
        <v>2768766</v>
      </c>
      <c r="AG1553">
        <v>11864273</v>
      </c>
    </row>
    <row r="1554" spans="1:33" x14ac:dyDescent="0.25">
      <c r="A1554">
        <v>1552</v>
      </c>
      <c r="B1554">
        <v>293.09721999999999</v>
      </c>
      <c r="C1554">
        <v>22</v>
      </c>
      <c r="D1554">
        <v>14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 t="s">
        <v>32</v>
      </c>
      <c r="L1554" t="s">
        <v>39</v>
      </c>
      <c r="M1554">
        <v>294.10449646687999</v>
      </c>
      <c r="N1554">
        <v>-0.106749064985806</v>
      </c>
      <c r="O1554" s="2">
        <f t="shared" si="24"/>
        <v>-106.749064985806</v>
      </c>
      <c r="P1554">
        <v>2</v>
      </c>
      <c r="Q1554" t="s">
        <v>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4762738</v>
      </c>
      <c r="Z1554">
        <v>2565404</v>
      </c>
      <c r="AA1554">
        <v>4396178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1553</v>
      </c>
      <c r="B1555">
        <v>293.10057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L1555" t="s">
        <v>31</v>
      </c>
      <c r="M1555">
        <v>294.10784646688001</v>
      </c>
      <c r="N1555">
        <v>0</v>
      </c>
      <c r="O1555" s="2">
        <f t="shared" si="24"/>
        <v>0</v>
      </c>
      <c r="P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2659840</v>
      </c>
      <c r="AE1555">
        <v>0</v>
      </c>
      <c r="AF1555">
        <v>0</v>
      </c>
      <c r="AG1555">
        <v>0</v>
      </c>
    </row>
    <row r="1556" spans="1:33" x14ac:dyDescent="0.25">
      <c r="A1556">
        <v>1554</v>
      </c>
      <c r="B1556">
        <v>293.10307071428599</v>
      </c>
      <c r="C1556">
        <v>15</v>
      </c>
      <c r="D1556">
        <v>18</v>
      </c>
      <c r="E1556">
        <v>6</v>
      </c>
      <c r="F1556">
        <v>0</v>
      </c>
      <c r="G1556">
        <v>0</v>
      </c>
      <c r="H1556">
        <v>0</v>
      </c>
      <c r="I1556">
        <v>0</v>
      </c>
      <c r="J1556">
        <v>0</v>
      </c>
      <c r="K1556" t="s">
        <v>32</v>
      </c>
      <c r="L1556" t="s">
        <v>33</v>
      </c>
      <c r="M1556">
        <v>294.11034718116599</v>
      </c>
      <c r="N1556">
        <v>-3.0161352059023198E-2</v>
      </c>
      <c r="O1556" s="2">
        <f t="shared" si="24"/>
        <v>-30.161352059023198</v>
      </c>
      <c r="P1556">
        <v>1</v>
      </c>
      <c r="Q1556" t="s">
        <v>34</v>
      </c>
      <c r="R1556">
        <v>0</v>
      </c>
      <c r="S1556">
        <v>7162128</v>
      </c>
      <c r="T1556">
        <v>7113783</v>
      </c>
      <c r="U1556">
        <v>6719406</v>
      </c>
      <c r="V1556">
        <v>9362675</v>
      </c>
      <c r="W1556">
        <v>7032478</v>
      </c>
      <c r="X1556">
        <v>3487032</v>
      </c>
      <c r="Y1556">
        <v>10506357</v>
      </c>
      <c r="Z1556">
        <v>7911711</v>
      </c>
      <c r="AA1556">
        <v>10558612</v>
      </c>
      <c r="AB1556">
        <v>17765110</v>
      </c>
      <c r="AC1556">
        <v>12788549</v>
      </c>
      <c r="AD1556">
        <v>24455682</v>
      </c>
      <c r="AE1556">
        <v>9112451</v>
      </c>
      <c r="AF1556">
        <v>0</v>
      </c>
      <c r="AG1556">
        <v>3209429</v>
      </c>
    </row>
    <row r="1557" spans="1:33" x14ac:dyDescent="0.25">
      <c r="A1557">
        <v>1555</v>
      </c>
      <c r="B1557">
        <v>293.11835666666701</v>
      </c>
      <c r="C1557">
        <v>19</v>
      </c>
      <c r="D1557">
        <v>18</v>
      </c>
      <c r="E1557">
        <v>3</v>
      </c>
      <c r="F1557">
        <v>0</v>
      </c>
      <c r="G1557">
        <v>0</v>
      </c>
      <c r="H1557">
        <v>0</v>
      </c>
      <c r="I1557">
        <v>0</v>
      </c>
      <c r="J1557">
        <v>0</v>
      </c>
      <c r="K1557" t="s">
        <v>32</v>
      </c>
      <c r="L1557" t="s">
        <v>33</v>
      </c>
      <c r="M1557">
        <v>294.12563313354599</v>
      </c>
      <c r="N1557">
        <v>-0.131540547046681</v>
      </c>
      <c r="O1557" s="2">
        <f t="shared" si="24"/>
        <v>-131.54054704668101</v>
      </c>
      <c r="P1557">
        <v>1</v>
      </c>
      <c r="Q1557" t="s">
        <v>34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11886717</v>
      </c>
      <c r="Z1557">
        <v>7967015</v>
      </c>
      <c r="AA1557">
        <v>11017372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>
        <v>1556</v>
      </c>
      <c r="B1558">
        <v>293.13943999999998</v>
      </c>
      <c r="C1558">
        <v>16</v>
      </c>
      <c r="D1558">
        <v>22</v>
      </c>
      <c r="E1558">
        <v>5</v>
      </c>
      <c r="F1558">
        <v>0</v>
      </c>
      <c r="G1558">
        <v>0</v>
      </c>
      <c r="H1558">
        <v>0</v>
      </c>
      <c r="I1558">
        <v>0</v>
      </c>
      <c r="J1558">
        <v>0</v>
      </c>
      <c r="K1558" t="s">
        <v>32</v>
      </c>
      <c r="L1558" t="s">
        <v>33</v>
      </c>
      <c r="M1558">
        <v>294.14671646687998</v>
      </c>
      <c r="N1558">
        <v>2.4986918232278599E-2</v>
      </c>
      <c r="O1558" s="2">
        <f t="shared" si="24"/>
        <v>24.986918232278601</v>
      </c>
      <c r="P1558">
        <v>1</v>
      </c>
      <c r="Q1558" t="s">
        <v>34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9020167</v>
      </c>
      <c r="AC1558">
        <v>8037204</v>
      </c>
      <c r="AD1558">
        <v>12380690</v>
      </c>
      <c r="AE1558">
        <v>4951953</v>
      </c>
      <c r="AF1558">
        <v>0</v>
      </c>
      <c r="AG1558">
        <v>0</v>
      </c>
    </row>
    <row r="1559" spans="1:33" x14ac:dyDescent="0.25">
      <c r="A1559">
        <v>1557</v>
      </c>
      <c r="B1559">
        <v>293.17585166666697</v>
      </c>
      <c r="C1559">
        <v>17</v>
      </c>
      <c r="D1559">
        <v>26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 t="s">
        <v>32</v>
      </c>
      <c r="L1559" t="s">
        <v>37</v>
      </c>
      <c r="M1559">
        <v>294.18312813354697</v>
      </c>
      <c r="N1559">
        <v>-6.3941622873953802E-2</v>
      </c>
      <c r="O1559" s="2">
        <f t="shared" si="24"/>
        <v>-63.941622873953804</v>
      </c>
      <c r="P1559">
        <v>1</v>
      </c>
      <c r="Q1559" t="s">
        <v>34</v>
      </c>
      <c r="R1559">
        <v>0</v>
      </c>
      <c r="S1559">
        <v>0</v>
      </c>
      <c r="T1559">
        <v>0</v>
      </c>
      <c r="U1559">
        <v>12902345</v>
      </c>
      <c r="V1559">
        <v>7527697</v>
      </c>
      <c r="W1559">
        <v>14581435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2806114</v>
      </c>
      <c r="AD1559">
        <v>3918371</v>
      </c>
      <c r="AE1559">
        <v>3064735</v>
      </c>
      <c r="AF1559">
        <v>0</v>
      </c>
      <c r="AG1559">
        <v>0</v>
      </c>
    </row>
    <row r="1560" spans="1:33" x14ac:dyDescent="0.25">
      <c r="A1560">
        <v>1558</v>
      </c>
      <c r="B1560">
        <v>293.17842999999999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L1560" t="s">
        <v>31</v>
      </c>
      <c r="M1560">
        <v>294.18570646687999</v>
      </c>
      <c r="N1560">
        <v>0</v>
      </c>
      <c r="O1560" s="2">
        <f t="shared" si="24"/>
        <v>0</v>
      </c>
      <c r="P1560">
        <v>0</v>
      </c>
      <c r="R1560">
        <v>0</v>
      </c>
      <c r="S1560">
        <v>0</v>
      </c>
      <c r="T1560">
        <v>0</v>
      </c>
      <c r="U1560">
        <v>3297226</v>
      </c>
      <c r="V1560">
        <v>3636498</v>
      </c>
      <c r="W1560">
        <v>3649212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1559</v>
      </c>
      <c r="B1561">
        <v>293.179204999999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L1561" t="s">
        <v>31</v>
      </c>
      <c r="M1561">
        <v>294.18648146688002</v>
      </c>
      <c r="N1561">
        <v>0</v>
      </c>
      <c r="O1561" s="2">
        <f t="shared" si="24"/>
        <v>0</v>
      </c>
      <c r="P1561">
        <v>1</v>
      </c>
      <c r="R1561">
        <v>0</v>
      </c>
      <c r="S1561">
        <v>0</v>
      </c>
      <c r="T1561">
        <v>61013076</v>
      </c>
      <c r="U1561">
        <v>35098572</v>
      </c>
      <c r="V1561">
        <v>39214356</v>
      </c>
      <c r="W1561">
        <v>36081340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1560</v>
      </c>
      <c r="B1562">
        <v>293.17993999999999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L1562" t="s">
        <v>31</v>
      </c>
      <c r="M1562">
        <v>294.18721646687999</v>
      </c>
      <c r="N1562">
        <v>0</v>
      </c>
      <c r="O1562" s="2">
        <f t="shared" si="24"/>
        <v>0</v>
      </c>
      <c r="P1562">
        <v>0</v>
      </c>
      <c r="R1562">
        <v>0</v>
      </c>
      <c r="S1562">
        <v>0</v>
      </c>
      <c r="T1562">
        <v>0</v>
      </c>
      <c r="U1562">
        <v>3964875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1561</v>
      </c>
      <c r="B1563">
        <v>293.20974999999999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L1563" t="s">
        <v>31</v>
      </c>
      <c r="M1563">
        <v>294.21702646687999</v>
      </c>
      <c r="N1563">
        <v>0</v>
      </c>
      <c r="O1563" s="2">
        <f t="shared" si="24"/>
        <v>0</v>
      </c>
      <c r="P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3008050</v>
      </c>
      <c r="AE1563">
        <v>0</v>
      </c>
      <c r="AF1563">
        <v>0</v>
      </c>
      <c r="AG1563">
        <v>0</v>
      </c>
    </row>
    <row r="1564" spans="1:33" x14ac:dyDescent="0.25">
      <c r="A1564">
        <v>1562</v>
      </c>
      <c r="B1564">
        <v>293.21221857142899</v>
      </c>
      <c r="C1564">
        <v>18</v>
      </c>
      <c r="D1564">
        <v>30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 t="s">
        <v>32</v>
      </c>
      <c r="L1564" t="s">
        <v>37</v>
      </c>
      <c r="M1564">
        <v>294.21949503830899</v>
      </c>
      <c r="N1564">
        <v>-7.1038301904573599E-4</v>
      </c>
      <c r="O1564" s="2">
        <f t="shared" si="24"/>
        <v>-0.71038301904573598</v>
      </c>
      <c r="P1564">
        <v>1</v>
      </c>
      <c r="Q1564" t="s">
        <v>34</v>
      </c>
      <c r="R1564">
        <v>0</v>
      </c>
      <c r="S1564">
        <v>0</v>
      </c>
      <c r="T1564">
        <v>0</v>
      </c>
      <c r="U1564">
        <v>6414295</v>
      </c>
      <c r="V1564">
        <v>16227616</v>
      </c>
      <c r="W1564">
        <v>13479625</v>
      </c>
      <c r="X1564">
        <v>0</v>
      </c>
      <c r="Y1564">
        <v>0</v>
      </c>
      <c r="Z1564">
        <v>0</v>
      </c>
      <c r="AA1564">
        <v>0</v>
      </c>
      <c r="AB1564">
        <v>14918440</v>
      </c>
      <c r="AC1564">
        <v>12342128</v>
      </c>
      <c r="AD1564">
        <v>31214132</v>
      </c>
      <c r="AE1564">
        <v>17830828</v>
      </c>
      <c r="AF1564">
        <v>0</v>
      </c>
      <c r="AG1564">
        <v>0</v>
      </c>
    </row>
    <row r="1565" spans="1:33" x14ac:dyDescent="0.25">
      <c r="A1565">
        <v>1563</v>
      </c>
      <c r="B1565">
        <v>293.89101499999998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L1565" t="s">
        <v>31</v>
      </c>
      <c r="M1565">
        <v>294.89829146687998</v>
      </c>
      <c r="N1565">
        <v>0</v>
      </c>
      <c r="O1565" s="2">
        <f t="shared" si="24"/>
        <v>0</v>
      </c>
      <c r="P1565">
        <v>0</v>
      </c>
      <c r="R1565">
        <v>0</v>
      </c>
      <c r="S1565">
        <v>0</v>
      </c>
      <c r="T1565">
        <v>0</v>
      </c>
      <c r="U1565">
        <v>0</v>
      </c>
      <c r="V1565">
        <v>3139122</v>
      </c>
      <c r="W1565">
        <v>2562002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1564</v>
      </c>
      <c r="B1566">
        <v>294.00171</v>
      </c>
      <c r="C1566">
        <v>12</v>
      </c>
      <c r="D1566">
        <v>6</v>
      </c>
      <c r="E1566">
        <v>9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32</v>
      </c>
      <c r="L1566" t="s">
        <v>39</v>
      </c>
      <c r="M1566">
        <v>294.00116142009102</v>
      </c>
      <c r="N1566">
        <v>6.9290234602537498E-2</v>
      </c>
      <c r="O1566" s="2">
        <f t="shared" si="24"/>
        <v>69.290234602537495</v>
      </c>
      <c r="P1566">
        <v>1</v>
      </c>
      <c r="Q1566" t="s">
        <v>40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2520713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1565</v>
      </c>
      <c r="B1567">
        <v>294.01706000000001</v>
      </c>
      <c r="C1567">
        <v>16</v>
      </c>
      <c r="D1567">
        <v>6</v>
      </c>
      <c r="E1567">
        <v>6</v>
      </c>
      <c r="F1567">
        <v>0</v>
      </c>
      <c r="G1567">
        <v>0</v>
      </c>
      <c r="H1567">
        <v>0</v>
      </c>
      <c r="I1567">
        <v>0</v>
      </c>
      <c r="J1567">
        <v>0</v>
      </c>
      <c r="K1567" t="s">
        <v>32</v>
      </c>
      <c r="L1567" t="s">
        <v>39</v>
      </c>
      <c r="M1567">
        <v>294.01651142009098</v>
      </c>
      <c r="N1567">
        <v>-0.249968582384828</v>
      </c>
      <c r="O1567" s="2">
        <f t="shared" si="24"/>
        <v>-249.96858238482801</v>
      </c>
      <c r="P1567">
        <v>1</v>
      </c>
      <c r="Q1567" t="s">
        <v>40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4792055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1566</v>
      </c>
      <c r="B1568">
        <v>294.03367500000002</v>
      </c>
      <c r="C1568">
        <v>12</v>
      </c>
      <c r="D1568">
        <v>10</v>
      </c>
      <c r="E1568">
        <v>8</v>
      </c>
      <c r="F1568">
        <v>0</v>
      </c>
      <c r="G1568">
        <v>1</v>
      </c>
      <c r="H1568">
        <v>0</v>
      </c>
      <c r="I1568">
        <v>0</v>
      </c>
      <c r="J1568">
        <v>0</v>
      </c>
      <c r="K1568" t="s">
        <v>32</v>
      </c>
      <c r="L1568" t="s">
        <v>39</v>
      </c>
      <c r="M1568">
        <v>295.04095146688002</v>
      </c>
      <c r="N1568">
        <v>-9.9414267508139906E-2</v>
      </c>
      <c r="O1568" s="2">
        <f t="shared" si="24"/>
        <v>-99.414267508139901</v>
      </c>
      <c r="P1568">
        <v>1</v>
      </c>
      <c r="Q1568" t="s">
        <v>34</v>
      </c>
      <c r="R1568">
        <v>0</v>
      </c>
      <c r="S1568">
        <v>0</v>
      </c>
      <c r="T1568">
        <v>7640486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6481047</v>
      </c>
      <c r="AC1568">
        <v>0</v>
      </c>
      <c r="AD1568">
        <v>2659240</v>
      </c>
      <c r="AE1568">
        <v>0</v>
      </c>
      <c r="AF1568">
        <v>5014762</v>
      </c>
      <c r="AG1568">
        <v>0</v>
      </c>
    </row>
    <row r="1569" spans="1:33" x14ac:dyDescent="0.25">
      <c r="A1569">
        <v>1567</v>
      </c>
      <c r="B1569">
        <v>294.03809677499999</v>
      </c>
      <c r="C1569">
        <v>13</v>
      </c>
      <c r="D1569">
        <v>10</v>
      </c>
      <c r="E1569">
        <v>8</v>
      </c>
      <c r="F1569">
        <v>0</v>
      </c>
      <c r="G1569">
        <v>0</v>
      </c>
      <c r="H1569">
        <v>0</v>
      </c>
      <c r="I1569">
        <v>0</v>
      </c>
      <c r="J1569">
        <v>0</v>
      </c>
      <c r="K1569" t="s">
        <v>32</v>
      </c>
      <c r="L1569" t="s">
        <v>39</v>
      </c>
      <c r="M1569">
        <v>294.03754819509101</v>
      </c>
      <c r="N1569">
        <v>6.4966904850533205E-2</v>
      </c>
      <c r="O1569" s="2">
        <f t="shared" si="24"/>
        <v>64.966904850533211</v>
      </c>
      <c r="P1569">
        <v>1</v>
      </c>
      <c r="Q1569" t="s">
        <v>40</v>
      </c>
      <c r="R1569">
        <v>2439419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21673112</v>
      </c>
      <c r="AC1569">
        <v>0</v>
      </c>
      <c r="AD1569">
        <v>15494058</v>
      </c>
      <c r="AE1569">
        <v>0</v>
      </c>
      <c r="AF1569">
        <v>8958188</v>
      </c>
      <c r="AG1569">
        <v>0</v>
      </c>
    </row>
    <row r="1570" spans="1:33" x14ac:dyDescent="0.25">
      <c r="A1570">
        <v>1568</v>
      </c>
      <c r="B1570">
        <v>294.04901000000001</v>
      </c>
      <c r="C1570">
        <v>16</v>
      </c>
      <c r="D1570">
        <v>10</v>
      </c>
      <c r="E1570">
        <v>5</v>
      </c>
      <c r="F1570">
        <v>0</v>
      </c>
      <c r="G1570">
        <v>1</v>
      </c>
      <c r="H1570">
        <v>0</v>
      </c>
      <c r="I1570">
        <v>0</v>
      </c>
      <c r="J1570">
        <v>0</v>
      </c>
      <c r="K1570" t="s">
        <v>32</v>
      </c>
      <c r="L1570" t="s">
        <v>39</v>
      </c>
      <c r="M1570">
        <v>295.05628646688001</v>
      </c>
      <c r="N1570">
        <v>-0.36670149061130702</v>
      </c>
      <c r="O1570" s="2">
        <f t="shared" si="24"/>
        <v>-366.70149061130701</v>
      </c>
      <c r="P1570">
        <v>0</v>
      </c>
      <c r="Q1570" t="s">
        <v>34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2928390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>
        <v>1569</v>
      </c>
      <c r="B1571">
        <v>294.05340799999999</v>
      </c>
      <c r="C1571">
        <v>17</v>
      </c>
      <c r="D1571">
        <v>10</v>
      </c>
      <c r="E1571">
        <v>5</v>
      </c>
      <c r="F1571">
        <v>0</v>
      </c>
      <c r="G1571">
        <v>0</v>
      </c>
      <c r="H1571">
        <v>0</v>
      </c>
      <c r="I1571">
        <v>0</v>
      </c>
      <c r="J1571">
        <v>0</v>
      </c>
      <c r="K1571" t="s">
        <v>32</v>
      </c>
      <c r="L1571" t="s">
        <v>39</v>
      </c>
      <c r="M1571">
        <v>294.05285942009101</v>
      </c>
      <c r="N1571">
        <v>-0.12238816720375501</v>
      </c>
      <c r="O1571" s="2">
        <f t="shared" si="24"/>
        <v>-122.388167203755</v>
      </c>
      <c r="P1571">
        <v>1</v>
      </c>
      <c r="Q1571" t="s">
        <v>40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8735496</v>
      </c>
      <c r="Y1571">
        <v>5413477</v>
      </c>
      <c r="Z1571">
        <v>7066347</v>
      </c>
      <c r="AA1571">
        <v>4741749</v>
      </c>
      <c r="AB1571">
        <v>0</v>
      </c>
      <c r="AC1571">
        <v>0</v>
      </c>
      <c r="AD1571">
        <v>2777009</v>
      </c>
      <c r="AE1571">
        <v>0</v>
      </c>
      <c r="AF1571">
        <v>0</v>
      </c>
      <c r="AG1571">
        <v>0</v>
      </c>
    </row>
    <row r="1572" spans="1:33" x14ac:dyDescent="0.25">
      <c r="A1572">
        <v>1570</v>
      </c>
      <c r="B1572">
        <v>294.06869499999999</v>
      </c>
      <c r="C1572">
        <v>21</v>
      </c>
      <c r="D1572">
        <v>10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 t="s">
        <v>32</v>
      </c>
      <c r="L1572" t="s">
        <v>39</v>
      </c>
      <c r="M1572">
        <v>294.06814642009101</v>
      </c>
      <c r="N1572">
        <v>-0.22734489059874399</v>
      </c>
      <c r="O1572" s="2">
        <f t="shared" si="24"/>
        <v>-227.344890598744</v>
      </c>
      <c r="P1572">
        <v>1</v>
      </c>
      <c r="Q1572" t="s">
        <v>40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2630765</v>
      </c>
      <c r="Z1572">
        <v>0</v>
      </c>
      <c r="AA1572">
        <v>2499197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1571</v>
      </c>
      <c r="B1573">
        <v>294.070036666666</v>
      </c>
      <c r="C1573">
        <v>13</v>
      </c>
      <c r="D1573">
        <v>14</v>
      </c>
      <c r="E1573">
        <v>7</v>
      </c>
      <c r="F1573">
        <v>0</v>
      </c>
      <c r="G1573">
        <v>1</v>
      </c>
      <c r="H1573">
        <v>0</v>
      </c>
      <c r="I1573">
        <v>0</v>
      </c>
      <c r="J1573">
        <v>0</v>
      </c>
      <c r="K1573" t="s">
        <v>32</v>
      </c>
      <c r="L1573" t="s">
        <v>33</v>
      </c>
      <c r="M1573">
        <v>295.077313133546</v>
      </c>
      <c r="N1573">
        <v>-1.86108741255211E-2</v>
      </c>
      <c r="O1573" s="2">
        <f t="shared" si="24"/>
        <v>-18.6108741255211</v>
      </c>
      <c r="P1573">
        <v>1</v>
      </c>
      <c r="Q1573" t="s">
        <v>34</v>
      </c>
      <c r="R1573">
        <v>0</v>
      </c>
      <c r="S1573">
        <v>0</v>
      </c>
      <c r="T1573">
        <v>2649012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3201191</v>
      </c>
      <c r="AC1573">
        <v>0</v>
      </c>
      <c r="AD1573">
        <v>4496313</v>
      </c>
      <c r="AE1573">
        <v>0</v>
      </c>
      <c r="AF1573">
        <v>0</v>
      </c>
      <c r="AG1573">
        <v>0</v>
      </c>
    </row>
    <row r="1574" spans="1:33" x14ac:dyDescent="0.25">
      <c r="A1574">
        <v>1572</v>
      </c>
      <c r="B1574">
        <v>294.07449600000001</v>
      </c>
      <c r="C1574">
        <v>14</v>
      </c>
      <c r="D1574">
        <v>14</v>
      </c>
      <c r="E1574">
        <v>7</v>
      </c>
      <c r="F1574">
        <v>0</v>
      </c>
      <c r="G1574">
        <v>0</v>
      </c>
      <c r="H1574">
        <v>0</v>
      </c>
      <c r="I1574">
        <v>0</v>
      </c>
      <c r="J1574">
        <v>0</v>
      </c>
      <c r="K1574" t="s">
        <v>32</v>
      </c>
      <c r="L1574" t="s">
        <v>33</v>
      </c>
      <c r="M1574">
        <v>294.07394742009097</v>
      </c>
      <c r="N1574">
        <v>1.83083521867425E-2</v>
      </c>
      <c r="O1574" s="2">
        <f t="shared" si="24"/>
        <v>18.3083521867425</v>
      </c>
      <c r="P1574">
        <v>1</v>
      </c>
      <c r="Q1574" t="s">
        <v>40</v>
      </c>
      <c r="R1574">
        <v>0</v>
      </c>
      <c r="S1574">
        <v>3059273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7898281</v>
      </c>
      <c r="AC1574">
        <v>6108356</v>
      </c>
      <c r="AD1574">
        <v>14257083</v>
      </c>
      <c r="AE1574">
        <v>3770609</v>
      </c>
      <c r="AF1574">
        <v>0</v>
      </c>
      <c r="AG1574">
        <v>0</v>
      </c>
    </row>
    <row r="1575" spans="1:33" x14ac:dyDescent="0.25">
      <c r="A1575">
        <v>1573</v>
      </c>
      <c r="B1575">
        <v>294.085346666666</v>
      </c>
      <c r="C1575">
        <v>17</v>
      </c>
      <c r="D1575">
        <v>14</v>
      </c>
      <c r="E1575">
        <v>4</v>
      </c>
      <c r="F1575">
        <v>0</v>
      </c>
      <c r="G1575">
        <v>1</v>
      </c>
      <c r="H1575">
        <v>0</v>
      </c>
      <c r="I1575">
        <v>0</v>
      </c>
      <c r="J1575">
        <v>0</v>
      </c>
      <c r="K1575" t="s">
        <v>32</v>
      </c>
      <c r="L1575" t="s">
        <v>39</v>
      </c>
      <c r="M1575">
        <v>295.092623133546</v>
      </c>
      <c r="N1575">
        <v>-0.201150222240883</v>
      </c>
      <c r="O1575" s="2">
        <f t="shared" si="24"/>
        <v>-201.15022224088301</v>
      </c>
      <c r="P1575">
        <v>0</v>
      </c>
      <c r="Q1575" t="s">
        <v>34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5479030</v>
      </c>
      <c r="Z1575">
        <v>2627322</v>
      </c>
      <c r="AA1575">
        <v>3896453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1574</v>
      </c>
      <c r="B1576">
        <v>294.08980499999899</v>
      </c>
      <c r="C1576">
        <v>18</v>
      </c>
      <c r="D1576">
        <v>14</v>
      </c>
      <c r="E1576">
        <v>4</v>
      </c>
      <c r="F1576">
        <v>0</v>
      </c>
      <c r="G1576">
        <v>0</v>
      </c>
      <c r="H1576">
        <v>0</v>
      </c>
      <c r="I1576">
        <v>0</v>
      </c>
      <c r="J1576">
        <v>0</v>
      </c>
      <c r="K1576" t="s">
        <v>32</v>
      </c>
      <c r="L1576" t="s">
        <v>39</v>
      </c>
      <c r="M1576">
        <v>294.08925642009098</v>
      </c>
      <c r="N1576">
        <v>-0.16145537302226001</v>
      </c>
      <c r="O1576" s="2">
        <f t="shared" si="24"/>
        <v>-161.45537302226001</v>
      </c>
      <c r="P1576">
        <v>1</v>
      </c>
      <c r="Q1576" t="s">
        <v>40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2838298</v>
      </c>
      <c r="Y1576">
        <v>7846520</v>
      </c>
      <c r="Z1576">
        <v>6193917</v>
      </c>
      <c r="AA1576">
        <v>6545032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1575</v>
      </c>
      <c r="B1577">
        <v>294.09120999999999</v>
      </c>
      <c r="C1577">
        <v>10</v>
      </c>
      <c r="D1577">
        <v>18</v>
      </c>
      <c r="E1577">
        <v>9</v>
      </c>
      <c r="F1577">
        <v>0</v>
      </c>
      <c r="G1577">
        <v>1</v>
      </c>
      <c r="H1577">
        <v>0</v>
      </c>
      <c r="I1577">
        <v>0</v>
      </c>
      <c r="J1577">
        <v>0</v>
      </c>
      <c r="K1577" t="s">
        <v>32</v>
      </c>
      <c r="L1577" t="s">
        <v>36</v>
      </c>
      <c r="M1577">
        <v>295.09848646687999</v>
      </c>
      <c r="N1577">
        <v>-0.16757923983926801</v>
      </c>
      <c r="O1577" s="2">
        <f t="shared" si="24"/>
        <v>-167.57923983926801</v>
      </c>
      <c r="P1577">
        <v>0</v>
      </c>
      <c r="Q1577" t="s">
        <v>34</v>
      </c>
      <c r="R1577">
        <v>0</v>
      </c>
      <c r="S1577">
        <v>0</v>
      </c>
      <c r="T1577">
        <v>0</v>
      </c>
      <c r="U1577">
        <v>0</v>
      </c>
      <c r="V1577">
        <v>2640514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1576</v>
      </c>
      <c r="B1578">
        <v>294.09564</v>
      </c>
      <c r="C1578">
        <v>11</v>
      </c>
      <c r="D1578">
        <v>18</v>
      </c>
      <c r="E1578">
        <v>9</v>
      </c>
      <c r="F1578">
        <v>0</v>
      </c>
      <c r="G1578">
        <v>0</v>
      </c>
      <c r="H1578">
        <v>0</v>
      </c>
      <c r="I1578">
        <v>0</v>
      </c>
      <c r="J1578">
        <v>0</v>
      </c>
      <c r="K1578" t="s">
        <v>32</v>
      </c>
      <c r="L1578" t="s">
        <v>36</v>
      </c>
      <c r="M1578">
        <v>294.09509142009102</v>
      </c>
      <c r="N1578">
        <v>-3.14299383534411E-2</v>
      </c>
      <c r="O1578" s="2">
        <f t="shared" si="24"/>
        <v>-31.429938353441102</v>
      </c>
      <c r="P1578">
        <v>1</v>
      </c>
      <c r="Q1578" t="s">
        <v>40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3845060</v>
      </c>
      <c r="AE1578">
        <v>0</v>
      </c>
      <c r="AF1578">
        <v>0</v>
      </c>
      <c r="AG1578">
        <v>0</v>
      </c>
    </row>
    <row r="1579" spans="1:33" x14ac:dyDescent="0.25">
      <c r="A1579">
        <v>1577</v>
      </c>
      <c r="B1579">
        <v>294.10642999999999</v>
      </c>
      <c r="C1579">
        <v>14</v>
      </c>
      <c r="D1579">
        <v>18</v>
      </c>
      <c r="E1579">
        <v>6</v>
      </c>
      <c r="F1579">
        <v>0</v>
      </c>
      <c r="G1579">
        <v>1</v>
      </c>
      <c r="H1579">
        <v>0</v>
      </c>
      <c r="I1579">
        <v>0</v>
      </c>
      <c r="J1579">
        <v>0</v>
      </c>
      <c r="K1579" t="s">
        <v>32</v>
      </c>
      <c r="L1579" t="s">
        <v>33</v>
      </c>
      <c r="M1579">
        <v>295.11370646687999</v>
      </c>
      <c r="N1579">
        <v>-4.51306724857947E-2</v>
      </c>
      <c r="O1579" s="2">
        <f t="shared" si="24"/>
        <v>-45.130672485794697</v>
      </c>
      <c r="P1579">
        <v>1</v>
      </c>
      <c r="Q1579" t="s">
        <v>34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2450640</v>
      </c>
      <c r="AD1579">
        <v>4681673</v>
      </c>
      <c r="AE1579">
        <v>0</v>
      </c>
      <c r="AF1579">
        <v>0</v>
      </c>
      <c r="AG1579">
        <v>0</v>
      </c>
    </row>
    <row r="1580" spans="1:33" x14ac:dyDescent="0.25">
      <c r="A1580">
        <v>1578</v>
      </c>
      <c r="B1580">
        <v>294.11086999999998</v>
      </c>
      <c r="C1580">
        <v>15</v>
      </c>
      <c r="D1580">
        <v>18</v>
      </c>
      <c r="E1580">
        <v>6</v>
      </c>
      <c r="F1580">
        <v>0</v>
      </c>
      <c r="G1580">
        <v>0</v>
      </c>
      <c r="H1580">
        <v>0</v>
      </c>
      <c r="I1580">
        <v>0</v>
      </c>
      <c r="J1580">
        <v>0</v>
      </c>
      <c r="K1580" t="s">
        <v>32</v>
      </c>
      <c r="L1580" t="s">
        <v>33</v>
      </c>
      <c r="M1580">
        <v>294.110321420091</v>
      </c>
      <c r="N1580">
        <v>5.7428482473935102E-2</v>
      </c>
      <c r="O1580" s="2">
        <f t="shared" si="24"/>
        <v>57.428482473935105</v>
      </c>
      <c r="P1580">
        <v>1</v>
      </c>
      <c r="Q1580" t="s">
        <v>40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2757817</v>
      </c>
      <c r="AC1580">
        <v>2727122</v>
      </c>
      <c r="AD1580">
        <v>5956555</v>
      </c>
      <c r="AE1580">
        <v>0</v>
      </c>
      <c r="AF1580">
        <v>0</v>
      </c>
      <c r="AG1580">
        <v>0</v>
      </c>
    </row>
    <row r="1581" spans="1:33" x14ac:dyDescent="0.25">
      <c r="A1581">
        <v>1579</v>
      </c>
      <c r="B1581">
        <v>294.12171999999998</v>
      </c>
      <c r="C1581">
        <v>18</v>
      </c>
      <c r="D1581">
        <v>18</v>
      </c>
      <c r="E1581">
        <v>3</v>
      </c>
      <c r="F1581">
        <v>0</v>
      </c>
      <c r="G1581">
        <v>1</v>
      </c>
      <c r="H1581">
        <v>0</v>
      </c>
      <c r="I1581">
        <v>0</v>
      </c>
      <c r="J1581">
        <v>0</v>
      </c>
      <c r="K1581" t="s">
        <v>32</v>
      </c>
      <c r="L1581" t="s">
        <v>33</v>
      </c>
      <c r="M1581">
        <v>295.12899646687998</v>
      </c>
      <c r="N1581">
        <v>-0.15987917346002101</v>
      </c>
      <c r="O1581" s="2">
        <f t="shared" si="24"/>
        <v>-159.87917346002101</v>
      </c>
      <c r="P1581">
        <v>0</v>
      </c>
      <c r="Q1581" t="s">
        <v>34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2614408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1580</v>
      </c>
      <c r="B1582">
        <v>294.14271000000002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L1582" t="s">
        <v>31</v>
      </c>
      <c r="M1582">
        <v>295.14998646688002</v>
      </c>
      <c r="N1582">
        <v>0</v>
      </c>
      <c r="O1582" s="2">
        <f t="shared" si="24"/>
        <v>0</v>
      </c>
      <c r="P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2548698</v>
      </c>
      <c r="AE1582">
        <v>0</v>
      </c>
      <c r="AF1582">
        <v>0</v>
      </c>
      <c r="AG1582">
        <v>0</v>
      </c>
    </row>
    <row r="1583" spans="1:33" x14ac:dyDescent="0.25">
      <c r="A1583">
        <v>1581</v>
      </c>
      <c r="B1583">
        <v>294.17921999999999</v>
      </c>
      <c r="C1583">
        <v>16</v>
      </c>
      <c r="D1583">
        <v>26</v>
      </c>
      <c r="E1583">
        <v>4</v>
      </c>
      <c r="F1583">
        <v>0</v>
      </c>
      <c r="G1583">
        <v>1</v>
      </c>
      <c r="H1583">
        <v>0</v>
      </c>
      <c r="I1583">
        <v>0</v>
      </c>
      <c r="J1583">
        <v>0</v>
      </c>
      <c r="K1583" t="s">
        <v>32</v>
      </c>
      <c r="L1583" t="s">
        <v>37</v>
      </c>
      <c r="M1583">
        <v>295.18649646687999</v>
      </c>
      <c r="N1583">
        <v>-0.10944294675489</v>
      </c>
      <c r="O1583" s="2">
        <f t="shared" si="24"/>
        <v>-109.44294675489</v>
      </c>
      <c r="P1583">
        <v>1</v>
      </c>
      <c r="Q1583" t="s">
        <v>34</v>
      </c>
      <c r="R1583">
        <v>0</v>
      </c>
      <c r="S1583">
        <v>0</v>
      </c>
      <c r="T1583">
        <v>0</v>
      </c>
      <c r="U1583">
        <v>2582846</v>
      </c>
      <c r="V1583">
        <v>0</v>
      </c>
      <c r="W1583">
        <v>2982978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1582</v>
      </c>
      <c r="B1584">
        <v>294.18257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L1584" t="s">
        <v>31</v>
      </c>
      <c r="M1584">
        <v>295.18984646688</v>
      </c>
      <c r="N1584">
        <v>0</v>
      </c>
      <c r="O1584" s="2">
        <f t="shared" si="24"/>
        <v>0</v>
      </c>
      <c r="P1584">
        <v>0</v>
      </c>
      <c r="R1584">
        <v>0</v>
      </c>
      <c r="S1584">
        <v>0</v>
      </c>
      <c r="T1584">
        <v>9338336</v>
      </c>
      <c r="U1584">
        <v>5423424</v>
      </c>
      <c r="V1584">
        <v>6467239</v>
      </c>
      <c r="W1584">
        <v>4997188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1583</v>
      </c>
      <c r="B1585">
        <v>294.21557000000001</v>
      </c>
      <c r="C1585">
        <v>17</v>
      </c>
      <c r="D1585">
        <v>30</v>
      </c>
      <c r="E1585">
        <v>3</v>
      </c>
      <c r="F1585">
        <v>0</v>
      </c>
      <c r="G1585">
        <v>1</v>
      </c>
      <c r="H1585">
        <v>0</v>
      </c>
      <c r="I1585">
        <v>0</v>
      </c>
      <c r="J1585">
        <v>0</v>
      </c>
      <c r="K1585" t="s">
        <v>32</v>
      </c>
      <c r="L1585" t="s">
        <v>37</v>
      </c>
      <c r="M1585">
        <v>295.22284646688001</v>
      </c>
      <c r="N1585">
        <v>1.0840014787898601E-2</v>
      </c>
      <c r="O1585" s="2">
        <f t="shared" si="24"/>
        <v>10.840014787898602</v>
      </c>
      <c r="P1585">
        <v>0</v>
      </c>
      <c r="Q1585" t="s">
        <v>34</v>
      </c>
      <c r="R1585">
        <v>0</v>
      </c>
      <c r="S1585">
        <v>0</v>
      </c>
      <c r="T1585">
        <v>0</v>
      </c>
      <c r="U1585">
        <v>0</v>
      </c>
      <c r="V1585">
        <v>4140724</v>
      </c>
      <c r="W1585">
        <v>2755152</v>
      </c>
      <c r="X1585">
        <v>0</v>
      </c>
      <c r="Y1585">
        <v>0</v>
      </c>
      <c r="Z1585">
        <v>0</v>
      </c>
      <c r="AA1585">
        <v>0</v>
      </c>
      <c r="AB1585">
        <v>2945256</v>
      </c>
      <c r="AC1585">
        <v>0</v>
      </c>
      <c r="AD1585">
        <v>6626299</v>
      </c>
      <c r="AE1585">
        <v>3508518</v>
      </c>
      <c r="AF1585">
        <v>0</v>
      </c>
      <c r="AG1585">
        <v>0</v>
      </c>
    </row>
    <row r="1586" spans="1:33" x14ac:dyDescent="0.25">
      <c r="A1586">
        <v>1584</v>
      </c>
      <c r="B1586">
        <v>295.00954833333299</v>
      </c>
      <c r="C1586">
        <v>12</v>
      </c>
      <c r="D1586">
        <v>8</v>
      </c>
      <c r="E1586">
        <v>9</v>
      </c>
      <c r="F1586">
        <v>0</v>
      </c>
      <c r="G1586">
        <v>0</v>
      </c>
      <c r="H1586">
        <v>0</v>
      </c>
      <c r="I1586">
        <v>0</v>
      </c>
      <c r="J1586">
        <v>0</v>
      </c>
      <c r="K1586" t="s">
        <v>32</v>
      </c>
      <c r="L1586" t="s">
        <v>39</v>
      </c>
      <c r="M1586">
        <v>296.01682480021299</v>
      </c>
      <c r="N1586">
        <v>2.3834749193444801E-2</v>
      </c>
      <c r="O1586" s="2">
        <f t="shared" si="24"/>
        <v>23.8347491934448</v>
      </c>
      <c r="P1586">
        <v>1</v>
      </c>
      <c r="Q1586" t="s">
        <v>34</v>
      </c>
      <c r="R1586">
        <v>0</v>
      </c>
      <c r="S1586">
        <v>0</v>
      </c>
      <c r="T1586">
        <v>48086816</v>
      </c>
      <c r="U1586">
        <v>2479728</v>
      </c>
      <c r="V1586">
        <v>13537265</v>
      </c>
      <c r="W1586">
        <v>3545475</v>
      </c>
      <c r="X1586">
        <v>0</v>
      </c>
      <c r="Y1586">
        <v>0</v>
      </c>
      <c r="Z1586">
        <v>0</v>
      </c>
      <c r="AA1586">
        <v>0</v>
      </c>
      <c r="AB1586">
        <v>15914567</v>
      </c>
      <c r="AC1586">
        <v>0</v>
      </c>
      <c r="AD1586">
        <v>0</v>
      </c>
      <c r="AE1586">
        <v>0</v>
      </c>
      <c r="AF1586">
        <v>17627742</v>
      </c>
      <c r="AG1586">
        <v>0</v>
      </c>
    </row>
    <row r="1587" spans="1:33" x14ac:dyDescent="0.25">
      <c r="A1587">
        <v>1585</v>
      </c>
      <c r="B1587">
        <v>295.02486499999998</v>
      </c>
      <c r="C1587">
        <v>16</v>
      </c>
      <c r="D1587">
        <v>8</v>
      </c>
      <c r="E1587">
        <v>6</v>
      </c>
      <c r="F1587">
        <v>0</v>
      </c>
      <c r="G1587">
        <v>0</v>
      </c>
      <c r="H1587">
        <v>0</v>
      </c>
      <c r="I1587">
        <v>0</v>
      </c>
      <c r="J1587">
        <v>0</v>
      </c>
      <c r="K1587" t="s">
        <v>32</v>
      </c>
      <c r="L1587" t="s">
        <v>39</v>
      </c>
      <c r="M1587">
        <v>296.03214146687998</v>
      </c>
      <c r="N1587">
        <v>-0.18064754648653</v>
      </c>
      <c r="O1587" s="2">
        <f t="shared" si="24"/>
        <v>-180.64754648652999</v>
      </c>
      <c r="P1587">
        <v>1</v>
      </c>
      <c r="Q1587" t="s">
        <v>34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14686433</v>
      </c>
      <c r="Y1587">
        <v>2977885</v>
      </c>
      <c r="Z1587">
        <v>7001278</v>
      </c>
      <c r="AA1587">
        <v>3058782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1586</v>
      </c>
      <c r="B1588">
        <v>295.04149999999998</v>
      </c>
      <c r="C1588">
        <v>12</v>
      </c>
      <c r="D1588">
        <v>10</v>
      </c>
      <c r="E1588">
        <v>8</v>
      </c>
      <c r="F1588">
        <v>0</v>
      </c>
      <c r="G1588">
        <v>1</v>
      </c>
      <c r="H1588">
        <v>0</v>
      </c>
      <c r="I1588">
        <v>0</v>
      </c>
      <c r="J1588">
        <v>0</v>
      </c>
      <c r="K1588" t="s">
        <v>32</v>
      </c>
      <c r="L1588" t="s">
        <v>39</v>
      </c>
      <c r="M1588">
        <v>295.04095142009101</v>
      </c>
      <c r="N1588">
        <v>-9.9255681177507701E-2</v>
      </c>
      <c r="O1588" s="2">
        <f t="shared" si="24"/>
        <v>-99.255681177507697</v>
      </c>
      <c r="P1588">
        <v>1</v>
      </c>
      <c r="Q1588" t="s">
        <v>40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2765398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1587</v>
      </c>
      <c r="B1589">
        <v>295.04345000000001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L1589" t="s">
        <v>31</v>
      </c>
      <c r="M1589">
        <v>296.05072646688001</v>
      </c>
      <c r="N1589">
        <v>0</v>
      </c>
      <c r="O1589" s="2">
        <f t="shared" si="24"/>
        <v>0</v>
      </c>
      <c r="P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2934359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5">
      <c r="A1590">
        <v>1588</v>
      </c>
      <c r="B1590">
        <v>295.04516000000001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L1590" t="s">
        <v>31</v>
      </c>
      <c r="M1590">
        <v>296.05243646688001</v>
      </c>
      <c r="N1590">
        <v>0</v>
      </c>
      <c r="O1590" s="2">
        <f t="shared" si="24"/>
        <v>0</v>
      </c>
      <c r="P1590">
        <v>0</v>
      </c>
      <c r="R1590">
        <v>0</v>
      </c>
      <c r="S1590">
        <v>0</v>
      </c>
      <c r="T1590">
        <v>4120367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1589</v>
      </c>
      <c r="B1591">
        <v>295.04594719230801</v>
      </c>
      <c r="C1591">
        <v>13</v>
      </c>
      <c r="D1591">
        <v>12</v>
      </c>
      <c r="E1591">
        <v>8</v>
      </c>
      <c r="F1591">
        <v>0</v>
      </c>
      <c r="G1591">
        <v>0</v>
      </c>
      <c r="H1591">
        <v>0</v>
      </c>
      <c r="I1591">
        <v>0</v>
      </c>
      <c r="J1591">
        <v>0</v>
      </c>
      <c r="K1591" t="s">
        <v>32</v>
      </c>
      <c r="L1591" t="s">
        <v>33</v>
      </c>
      <c r="M1591">
        <v>296.05322365918801</v>
      </c>
      <c r="N1591">
        <v>-2.1270458026033199E-2</v>
      </c>
      <c r="O1591" s="2">
        <f t="shared" si="24"/>
        <v>-21.2704580260332</v>
      </c>
      <c r="P1591">
        <v>1</v>
      </c>
      <c r="Q1591" t="s">
        <v>34</v>
      </c>
      <c r="R1591">
        <v>16652829</v>
      </c>
      <c r="S1591">
        <v>9671551</v>
      </c>
      <c r="T1591">
        <v>45842224</v>
      </c>
      <c r="U1591">
        <v>6793853</v>
      </c>
      <c r="V1591">
        <v>21381120</v>
      </c>
      <c r="W1591">
        <v>7332241</v>
      </c>
      <c r="X1591">
        <v>8042731</v>
      </c>
      <c r="Y1591">
        <v>0</v>
      </c>
      <c r="Z1591">
        <v>4115656</v>
      </c>
      <c r="AA1591">
        <v>0</v>
      </c>
      <c r="AB1591">
        <v>34408024</v>
      </c>
      <c r="AC1591">
        <v>3693118</v>
      </c>
      <c r="AD1591">
        <v>24612208</v>
      </c>
      <c r="AE1591">
        <v>0</v>
      </c>
      <c r="AF1591">
        <v>39766636</v>
      </c>
      <c r="AG1591">
        <v>3833493</v>
      </c>
    </row>
    <row r="1592" spans="1:33" x14ac:dyDescent="0.25">
      <c r="A1592">
        <v>1590</v>
      </c>
      <c r="B1592">
        <v>295.05874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L1592" t="s">
        <v>31</v>
      </c>
      <c r="M1592">
        <v>296.06601646688</v>
      </c>
      <c r="N1592">
        <v>0</v>
      </c>
      <c r="O1592" s="2">
        <f t="shared" si="24"/>
        <v>0</v>
      </c>
      <c r="P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6477935</v>
      </c>
      <c r="Z1592">
        <v>3347662</v>
      </c>
      <c r="AA1592">
        <v>3983471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>
        <v>1591</v>
      </c>
      <c r="B1593">
        <v>295.06121999999999</v>
      </c>
      <c r="C1593">
        <v>17</v>
      </c>
      <c r="D1593">
        <v>12</v>
      </c>
      <c r="E1593">
        <v>5</v>
      </c>
      <c r="F1593">
        <v>0</v>
      </c>
      <c r="G1593">
        <v>0</v>
      </c>
      <c r="H1593">
        <v>0</v>
      </c>
      <c r="I1593">
        <v>0</v>
      </c>
      <c r="J1593">
        <v>0</v>
      </c>
      <c r="K1593" t="s">
        <v>32</v>
      </c>
      <c r="L1593" t="s">
        <v>39</v>
      </c>
      <c r="M1593">
        <v>296.06849646687999</v>
      </c>
      <c r="N1593">
        <v>-7.7587383533314694E-2</v>
      </c>
      <c r="O1593" s="2">
        <f t="shared" si="24"/>
        <v>-77.587383533314693</v>
      </c>
      <c r="P1593">
        <v>1</v>
      </c>
      <c r="Q1593" t="s">
        <v>34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17176818</v>
      </c>
      <c r="Y1593">
        <v>16594032</v>
      </c>
      <c r="Z1593">
        <v>17644752</v>
      </c>
      <c r="AA1593">
        <v>15245424</v>
      </c>
      <c r="AB1593">
        <v>3864158</v>
      </c>
      <c r="AC1593">
        <v>2686020</v>
      </c>
      <c r="AD1593">
        <v>4878711</v>
      </c>
      <c r="AE1593">
        <v>0</v>
      </c>
      <c r="AF1593">
        <v>0</v>
      </c>
      <c r="AG1593">
        <v>0</v>
      </c>
    </row>
    <row r="1594" spans="1:33" x14ac:dyDescent="0.25">
      <c r="A1594">
        <v>1592</v>
      </c>
      <c r="B1594">
        <v>295.067086666666</v>
      </c>
      <c r="C1594">
        <v>10</v>
      </c>
      <c r="D1594">
        <v>16</v>
      </c>
      <c r="E1594">
        <v>10</v>
      </c>
      <c r="F1594">
        <v>0</v>
      </c>
      <c r="G1594">
        <v>0</v>
      </c>
      <c r="H1594">
        <v>0</v>
      </c>
      <c r="I1594">
        <v>0</v>
      </c>
      <c r="J1594">
        <v>0</v>
      </c>
      <c r="K1594" t="s">
        <v>32</v>
      </c>
      <c r="L1594" t="s">
        <v>36</v>
      </c>
      <c r="M1594">
        <v>296.074363133546</v>
      </c>
      <c r="N1594">
        <v>-5.5387931972859399E-2</v>
      </c>
      <c r="O1594" s="2">
        <f t="shared" si="24"/>
        <v>-55.387931972859398</v>
      </c>
      <c r="P1594">
        <v>1</v>
      </c>
      <c r="Q1594" t="s">
        <v>34</v>
      </c>
      <c r="R1594">
        <v>0</v>
      </c>
      <c r="S1594">
        <v>0</v>
      </c>
      <c r="T1594">
        <v>3760952</v>
      </c>
      <c r="U1594">
        <v>0</v>
      </c>
      <c r="V1594">
        <v>3282952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4616820</v>
      </c>
      <c r="AG1594">
        <v>0</v>
      </c>
    </row>
    <row r="1595" spans="1:33" x14ac:dyDescent="0.25">
      <c r="A1595">
        <v>1593</v>
      </c>
      <c r="B1595">
        <v>295.07616000000002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L1595" t="s">
        <v>31</v>
      </c>
      <c r="M1595">
        <v>296.08343646688002</v>
      </c>
      <c r="N1595">
        <v>0</v>
      </c>
      <c r="O1595" s="2">
        <f t="shared" si="24"/>
        <v>0</v>
      </c>
      <c r="P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2832890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1594</v>
      </c>
      <c r="B1596">
        <v>295.076506666667</v>
      </c>
      <c r="C1596">
        <v>21</v>
      </c>
      <c r="D1596">
        <v>12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 t="s">
        <v>32</v>
      </c>
      <c r="L1596" t="s">
        <v>39</v>
      </c>
      <c r="M1596">
        <v>296.083783133547</v>
      </c>
      <c r="N1596">
        <v>-0.18070610312704</v>
      </c>
      <c r="O1596" s="2">
        <f t="shared" si="24"/>
        <v>-180.70610312704</v>
      </c>
      <c r="P1596">
        <v>1</v>
      </c>
      <c r="Q1596" t="s">
        <v>34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7519352</v>
      </c>
      <c r="Z1596">
        <v>4736215</v>
      </c>
      <c r="AA1596">
        <v>4577400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1595</v>
      </c>
      <c r="B1597">
        <v>295.07981000000001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L1597" t="s">
        <v>31</v>
      </c>
      <c r="M1597">
        <v>296.08708646688001</v>
      </c>
      <c r="N1597">
        <v>0</v>
      </c>
      <c r="O1597" s="2">
        <f t="shared" si="24"/>
        <v>0</v>
      </c>
      <c r="P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4365695</v>
      </c>
      <c r="AE1597">
        <v>0</v>
      </c>
      <c r="AF1597">
        <v>0</v>
      </c>
      <c r="AG1597">
        <v>0</v>
      </c>
    </row>
    <row r="1598" spans="1:33" x14ac:dyDescent="0.25">
      <c r="A1598">
        <v>1596</v>
      </c>
      <c r="B1598">
        <v>295.08154999999999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L1598" t="s">
        <v>31</v>
      </c>
      <c r="M1598">
        <v>296.08882646687999</v>
      </c>
      <c r="N1598">
        <v>0</v>
      </c>
      <c r="O1598" s="2">
        <f t="shared" si="24"/>
        <v>0</v>
      </c>
      <c r="P1598">
        <v>0</v>
      </c>
      <c r="R1598">
        <v>0</v>
      </c>
      <c r="S1598">
        <v>0</v>
      </c>
      <c r="T1598">
        <v>2520893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1597</v>
      </c>
      <c r="B1599">
        <v>295.08234230624998</v>
      </c>
      <c r="C1599">
        <v>14</v>
      </c>
      <c r="D1599">
        <v>16</v>
      </c>
      <c r="E1599">
        <v>7</v>
      </c>
      <c r="F1599">
        <v>0</v>
      </c>
      <c r="G1599">
        <v>0</v>
      </c>
      <c r="H1599">
        <v>0</v>
      </c>
      <c r="I1599">
        <v>0</v>
      </c>
      <c r="J1599">
        <v>0</v>
      </c>
      <c r="K1599" t="s">
        <v>32</v>
      </c>
      <c r="L1599" t="s">
        <v>33</v>
      </c>
      <c r="M1599">
        <v>296.08961877312998</v>
      </c>
      <c r="N1599">
        <v>-5.3716270246710801E-2</v>
      </c>
      <c r="O1599" s="2">
        <f t="shared" si="24"/>
        <v>-53.716270246710799</v>
      </c>
      <c r="P1599">
        <v>1</v>
      </c>
      <c r="Q1599" t="s">
        <v>34</v>
      </c>
      <c r="R1599">
        <v>7815720</v>
      </c>
      <c r="S1599">
        <v>18314122</v>
      </c>
      <c r="T1599">
        <v>20823870</v>
      </c>
      <c r="U1599">
        <v>15680138</v>
      </c>
      <c r="V1599">
        <v>25837582</v>
      </c>
      <c r="W1599">
        <v>17924510</v>
      </c>
      <c r="X1599">
        <v>6003965</v>
      </c>
      <c r="Y1599">
        <v>6438011</v>
      </c>
      <c r="Z1599">
        <v>8289498</v>
      </c>
      <c r="AA1599">
        <v>8820858</v>
      </c>
      <c r="AB1599">
        <v>25667176</v>
      </c>
      <c r="AC1599">
        <v>17909324</v>
      </c>
      <c r="AD1599">
        <v>48156032</v>
      </c>
      <c r="AE1599">
        <v>14485095</v>
      </c>
      <c r="AF1599">
        <v>6777466</v>
      </c>
      <c r="AG1599">
        <v>10037917</v>
      </c>
    </row>
    <row r="1600" spans="1:33" x14ac:dyDescent="0.25">
      <c r="A1600">
        <v>1598</v>
      </c>
      <c r="B1600">
        <v>295.09499666666699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L1600" t="s">
        <v>31</v>
      </c>
      <c r="M1600">
        <v>296.10227313354699</v>
      </c>
      <c r="N1600">
        <v>0</v>
      </c>
      <c r="O1600" s="2">
        <f t="shared" si="24"/>
        <v>0</v>
      </c>
      <c r="P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4287617</v>
      </c>
      <c r="Z1600">
        <v>2573535</v>
      </c>
      <c r="AA1600">
        <v>3121281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5">
      <c r="A1601">
        <v>1599</v>
      </c>
      <c r="B1601">
        <v>295.09760833333303</v>
      </c>
      <c r="C1601">
        <v>18</v>
      </c>
      <c r="D1601">
        <v>16</v>
      </c>
      <c r="E1601">
        <v>4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32</v>
      </c>
      <c r="L1601" t="s">
        <v>33</v>
      </c>
      <c r="M1601">
        <v>296.10488480021297</v>
      </c>
      <c r="N1601">
        <v>-8.7125254006323496E-2</v>
      </c>
      <c r="O1601" s="2">
        <f t="shared" si="24"/>
        <v>-87.125254006323502</v>
      </c>
      <c r="P1601">
        <v>1</v>
      </c>
      <c r="Q1601" t="s">
        <v>34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8038660</v>
      </c>
      <c r="Y1601">
        <v>21537922</v>
      </c>
      <c r="Z1601">
        <v>18074848</v>
      </c>
      <c r="AA1601">
        <v>20738178</v>
      </c>
      <c r="AB1601">
        <v>2548334</v>
      </c>
      <c r="AC1601">
        <v>0</v>
      </c>
      <c r="AD1601">
        <v>4094343</v>
      </c>
      <c r="AE1601">
        <v>0</v>
      </c>
      <c r="AF1601">
        <v>0</v>
      </c>
      <c r="AG1601">
        <v>0</v>
      </c>
    </row>
    <row r="1602" spans="1:33" x14ac:dyDescent="0.25">
      <c r="A1602">
        <v>1600</v>
      </c>
      <c r="B1602">
        <v>295.10346010000001</v>
      </c>
      <c r="C1602">
        <v>11</v>
      </c>
      <c r="D1602">
        <v>20</v>
      </c>
      <c r="E1602">
        <v>9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32</v>
      </c>
      <c r="L1602" t="s">
        <v>36</v>
      </c>
      <c r="M1602">
        <v>296.11073656688001</v>
      </c>
      <c r="N1602">
        <v>-1.4609331802828401E-2</v>
      </c>
      <c r="O1602" s="2">
        <f t="shared" si="24"/>
        <v>-14.6093318028284</v>
      </c>
      <c r="P1602">
        <v>1</v>
      </c>
      <c r="Q1602" t="s">
        <v>34</v>
      </c>
      <c r="R1602">
        <v>3524142</v>
      </c>
      <c r="S1602">
        <v>10800018</v>
      </c>
      <c r="T1602">
        <v>6623046</v>
      </c>
      <c r="U1602">
        <v>14480018</v>
      </c>
      <c r="V1602">
        <v>16097302</v>
      </c>
      <c r="W1602">
        <v>18260390</v>
      </c>
      <c r="X1602">
        <v>0</v>
      </c>
      <c r="Y1602">
        <v>5762182</v>
      </c>
      <c r="Z1602">
        <v>0</v>
      </c>
      <c r="AA1602">
        <v>3696773</v>
      </c>
      <c r="AB1602">
        <v>6458993</v>
      </c>
      <c r="AC1602">
        <v>0</v>
      </c>
      <c r="AD1602">
        <v>10927497</v>
      </c>
      <c r="AE1602">
        <v>0</v>
      </c>
      <c r="AF1602">
        <v>0</v>
      </c>
      <c r="AG1602">
        <v>5391010</v>
      </c>
    </row>
    <row r="1603" spans="1:33" x14ac:dyDescent="0.25">
      <c r="A1603">
        <v>1601</v>
      </c>
      <c r="B1603">
        <v>295.11291999999997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L1603" t="s">
        <v>31</v>
      </c>
      <c r="M1603">
        <v>296.12019646687997</v>
      </c>
      <c r="N1603">
        <v>0</v>
      </c>
      <c r="O1603" s="2">
        <f t="shared" ref="O1603:O1666" si="25">N1603*1000</f>
        <v>0</v>
      </c>
      <c r="P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4125835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>
        <v>1602</v>
      </c>
      <c r="B1604">
        <v>295.118715454545</v>
      </c>
      <c r="C1604">
        <v>15</v>
      </c>
      <c r="D1604">
        <v>20</v>
      </c>
      <c r="E1604">
        <v>6</v>
      </c>
      <c r="F1604">
        <v>0</v>
      </c>
      <c r="G1604">
        <v>0</v>
      </c>
      <c r="H1604">
        <v>0</v>
      </c>
      <c r="I1604">
        <v>0</v>
      </c>
      <c r="J1604">
        <v>0</v>
      </c>
      <c r="K1604" t="s">
        <v>32</v>
      </c>
      <c r="L1604" t="s">
        <v>33</v>
      </c>
      <c r="M1604">
        <v>296.125991921425</v>
      </c>
      <c r="N1604">
        <v>-1.1977420015426E-2</v>
      </c>
      <c r="O1604" s="2">
        <f t="shared" si="25"/>
        <v>-11.977420015426</v>
      </c>
      <c r="P1604">
        <v>1</v>
      </c>
      <c r="Q1604" t="s">
        <v>34</v>
      </c>
      <c r="R1604">
        <v>0</v>
      </c>
      <c r="S1604">
        <v>0</v>
      </c>
      <c r="T1604">
        <v>5023564</v>
      </c>
      <c r="U1604">
        <v>3159704</v>
      </c>
      <c r="V1604">
        <v>6473756</v>
      </c>
      <c r="W1604">
        <v>4790701</v>
      </c>
      <c r="X1604">
        <v>0</v>
      </c>
      <c r="Y1604">
        <v>4868238</v>
      </c>
      <c r="Z1604">
        <v>3206379</v>
      </c>
      <c r="AA1604">
        <v>4579469</v>
      </c>
      <c r="AB1604">
        <v>8498808</v>
      </c>
      <c r="AC1604">
        <v>6303322</v>
      </c>
      <c r="AD1604">
        <v>12565904</v>
      </c>
      <c r="AE1604">
        <v>4224629</v>
      </c>
      <c r="AF1604">
        <v>0</v>
      </c>
      <c r="AG1604">
        <v>0</v>
      </c>
    </row>
    <row r="1605" spans="1:33" x14ac:dyDescent="0.25">
      <c r="A1605">
        <v>1603</v>
      </c>
      <c r="B1605">
        <v>295.13401333333297</v>
      </c>
      <c r="C1605">
        <v>19</v>
      </c>
      <c r="D1605">
        <v>20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 t="s">
        <v>32</v>
      </c>
      <c r="L1605" t="s">
        <v>33</v>
      </c>
      <c r="M1605">
        <v>296.14128980021297</v>
      </c>
      <c r="N1605">
        <v>-0.152940217768301</v>
      </c>
      <c r="O1605" s="2">
        <f t="shared" si="25"/>
        <v>-152.94021776830098</v>
      </c>
      <c r="P1605">
        <v>1</v>
      </c>
      <c r="Q1605" t="s">
        <v>34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5833878</v>
      </c>
      <c r="Z1605">
        <v>3255538</v>
      </c>
      <c r="AA1605">
        <v>6090900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5">
      <c r="A1606">
        <v>1604</v>
      </c>
      <c r="B1606">
        <v>295.15510749999999</v>
      </c>
      <c r="C1606">
        <v>16</v>
      </c>
      <c r="D1606">
        <v>24</v>
      </c>
      <c r="E1606">
        <v>5</v>
      </c>
      <c r="F1606">
        <v>0</v>
      </c>
      <c r="G1606">
        <v>0</v>
      </c>
      <c r="H1606">
        <v>0</v>
      </c>
      <c r="I1606">
        <v>0</v>
      </c>
      <c r="J1606">
        <v>0</v>
      </c>
      <c r="K1606" t="s">
        <v>32</v>
      </c>
      <c r="L1606" t="s">
        <v>41</v>
      </c>
      <c r="M1606">
        <v>296.16238396687999</v>
      </c>
      <c r="N1606">
        <v>-3.4055574133447598E-2</v>
      </c>
      <c r="O1606" s="2">
        <f t="shared" si="25"/>
        <v>-34.0555741334476</v>
      </c>
      <c r="P1606">
        <v>1</v>
      </c>
      <c r="Q1606" t="s">
        <v>34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3725960</v>
      </c>
      <c r="AC1606">
        <v>2618984</v>
      </c>
      <c r="AD1606">
        <v>4259233</v>
      </c>
      <c r="AE1606">
        <v>3104386</v>
      </c>
      <c r="AF1606">
        <v>0</v>
      </c>
      <c r="AG1606">
        <v>0</v>
      </c>
    </row>
    <row r="1607" spans="1:33" x14ac:dyDescent="0.25">
      <c r="A1607">
        <v>1605</v>
      </c>
      <c r="B1607">
        <v>295.17498000000001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L1607" t="s">
        <v>31</v>
      </c>
      <c r="M1607">
        <v>296.18225646688001</v>
      </c>
      <c r="N1607">
        <v>0</v>
      </c>
      <c r="O1607" s="2">
        <f t="shared" si="25"/>
        <v>0</v>
      </c>
      <c r="P1607">
        <v>1</v>
      </c>
      <c r="R1607">
        <v>0</v>
      </c>
      <c r="S1607">
        <v>0</v>
      </c>
      <c r="T1607">
        <v>2803553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>
        <v>1606</v>
      </c>
      <c r="B1608">
        <v>295.19147666666697</v>
      </c>
      <c r="C1608">
        <v>17</v>
      </c>
      <c r="D1608">
        <v>28</v>
      </c>
      <c r="E1608">
        <v>4</v>
      </c>
      <c r="F1608">
        <v>0</v>
      </c>
      <c r="G1608">
        <v>0</v>
      </c>
      <c r="H1608">
        <v>0</v>
      </c>
      <c r="I1608">
        <v>0</v>
      </c>
      <c r="J1608">
        <v>0</v>
      </c>
      <c r="K1608" t="s">
        <v>32</v>
      </c>
      <c r="L1608" t="s">
        <v>37</v>
      </c>
      <c r="M1608">
        <v>296.19875313354697</v>
      </c>
      <c r="N1608">
        <v>2.1113030601964001E-2</v>
      </c>
      <c r="O1608" s="2">
        <f t="shared" si="25"/>
        <v>21.113030601964002</v>
      </c>
      <c r="P1608">
        <v>1</v>
      </c>
      <c r="Q1608" t="s">
        <v>34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3040920</v>
      </c>
      <c r="AC1608">
        <v>2619510</v>
      </c>
      <c r="AD1608">
        <v>3400625</v>
      </c>
      <c r="AE1608">
        <v>0</v>
      </c>
      <c r="AF1608">
        <v>0</v>
      </c>
      <c r="AG1608">
        <v>0</v>
      </c>
    </row>
    <row r="1609" spans="1:33" x14ac:dyDescent="0.25">
      <c r="A1609">
        <v>1607</v>
      </c>
      <c r="B1609">
        <v>295.22786624999998</v>
      </c>
      <c r="C1609">
        <v>18</v>
      </c>
      <c r="D1609">
        <v>32</v>
      </c>
      <c r="E1609">
        <v>3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32</v>
      </c>
      <c r="L1609" t="s">
        <v>37</v>
      </c>
      <c r="M1609">
        <v>296.23514271687998</v>
      </c>
      <c r="N1609">
        <v>7.3476088079095399E-3</v>
      </c>
      <c r="O1609" s="2">
        <f t="shared" si="25"/>
        <v>7.3476088079095403</v>
      </c>
      <c r="P1609">
        <v>1</v>
      </c>
      <c r="Q1609" t="s">
        <v>34</v>
      </c>
      <c r="R1609">
        <v>0</v>
      </c>
      <c r="S1609">
        <v>0</v>
      </c>
      <c r="T1609">
        <v>3127158</v>
      </c>
      <c r="U1609">
        <v>3375807</v>
      </c>
      <c r="V1609">
        <v>6142024</v>
      </c>
      <c r="W1609">
        <v>3346903</v>
      </c>
      <c r="X1609">
        <v>0</v>
      </c>
      <c r="Y1609">
        <v>0</v>
      </c>
      <c r="Z1609">
        <v>0</v>
      </c>
      <c r="AA1609">
        <v>0</v>
      </c>
      <c r="AB1609">
        <v>13637288</v>
      </c>
      <c r="AC1609">
        <v>16901764</v>
      </c>
      <c r="AD1609">
        <v>21315010</v>
      </c>
      <c r="AE1609">
        <v>17381020</v>
      </c>
      <c r="AF1609">
        <v>0</v>
      </c>
      <c r="AG1609">
        <v>0</v>
      </c>
    </row>
    <row r="1610" spans="1:33" x14ac:dyDescent="0.25">
      <c r="A1610">
        <v>1608</v>
      </c>
      <c r="B1610">
        <v>295.264242499999</v>
      </c>
      <c r="C1610">
        <v>19</v>
      </c>
      <c r="D1610">
        <v>36</v>
      </c>
      <c r="E1610">
        <v>2</v>
      </c>
      <c r="F1610">
        <v>0</v>
      </c>
      <c r="G1610">
        <v>0</v>
      </c>
      <c r="H1610">
        <v>0</v>
      </c>
      <c r="I1610">
        <v>0</v>
      </c>
      <c r="J1610">
        <v>0</v>
      </c>
      <c r="K1610" t="s">
        <v>32</v>
      </c>
      <c r="L1610" t="s">
        <v>37</v>
      </c>
      <c r="M1610">
        <v>296.27151896688002</v>
      </c>
      <c r="N1610">
        <v>3.8589331845766899E-2</v>
      </c>
      <c r="O1610" s="2">
        <f t="shared" si="25"/>
        <v>38.5893318457669</v>
      </c>
      <c r="P1610">
        <v>1</v>
      </c>
      <c r="Q1610" t="s">
        <v>34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2476728</v>
      </c>
      <c r="AC1610">
        <v>2554002</v>
      </c>
      <c r="AD1610">
        <v>4404690</v>
      </c>
      <c r="AE1610">
        <v>3034794</v>
      </c>
      <c r="AF1610">
        <v>0</v>
      </c>
      <c r="AG1610">
        <v>0</v>
      </c>
    </row>
    <row r="1611" spans="1:33" x14ac:dyDescent="0.25">
      <c r="A1611">
        <v>1609</v>
      </c>
      <c r="B1611">
        <v>296.012889999999</v>
      </c>
      <c r="C1611">
        <v>11</v>
      </c>
      <c r="D1611">
        <v>8</v>
      </c>
      <c r="E1611">
        <v>9</v>
      </c>
      <c r="F1611">
        <v>0</v>
      </c>
      <c r="G1611">
        <v>1</v>
      </c>
      <c r="H1611">
        <v>0</v>
      </c>
      <c r="I1611">
        <v>0</v>
      </c>
      <c r="J1611">
        <v>0</v>
      </c>
      <c r="K1611" t="s">
        <v>32</v>
      </c>
      <c r="L1611" t="s">
        <v>39</v>
      </c>
      <c r="M1611">
        <v>297.020166466879</v>
      </c>
      <c r="N1611">
        <v>6.8098473701300802E-2</v>
      </c>
      <c r="O1611" s="2">
        <f t="shared" si="25"/>
        <v>68.098473701300804</v>
      </c>
      <c r="P1611">
        <v>1</v>
      </c>
      <c r="Q1611" t="s">
        <v>34</v>
      </c>
      <c r="R1611">
        <v>0</v>
      </c>
      <c r="S1611">
        <v>0</v>
      </c>
      <c r="T1611">
        <v>7094436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1610</v>
      </c>
      <c r="B1612">
        <v>296.02820000000003</v>
      </c>
      <c r="C1612">
        <v>15</v>
      </c>
      <c r="D1612">
        <v>8</v>
      </c>
      <c r="E1612">
        <v>6</v>
      </c>
      <c r="F1612">
        <v>0</v>
      </c>
      <c r="G1612">
        <v>1</v>
      </c>
      <c r="H1612">
        <v>0</v>
      </c>
      <c r="I1612">
        <v>0</v>
      </c>
      <c r="J1612">
        <v>0</v>
      </c>
      <c r="K1612" t="s">
        <v>32</v>
      </c>
      <c r="L1612" t="s">
        <v>39</v>
      </c>
      <c r="M1612">
        <v>297.035476466879</v>
      </c>
      <c r="N1612">
        <v>-0.11325138820118701</v>
      </c>
      <c r="O1612" s="2">
        <f t="shared" si="25"/>
        <v>-113.25138820118701</v>
      </c>
      <c r="P1612">
        <v>1</v>
      </c>
      <c r="Q1612" t="s">
        <v>34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2513605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1611</v>
      </c>
      <c r="B1613">
        <v>296.032715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L1613" t="s">
        <v>31</v>
      </c>
      <c r="M1613">
        <v>297.03999146688</v>
      </c>
      <c r="N1613">
        <v>0</v>
      </c>
      <c r="O1613" s="2">
        <f t="shared" si="25"/>
        <v>0</v>
      </c>
      <c r="P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11795143</v>
      </c>
      <c r="Y1613">
        <v>0</v>
      </c>
      <c r="Z1613">
        <v>4772511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1612</v>
      </c>
      <c r="B1614">
        <v>296.04931399999998</v>
      </c>
      <c r="C1614">
        <v>12</v>
      </c>
      <c r="D1614">
        <v>12</v>
      </c>
      <c r="E1614">
        <v>8</v>
      </c>
      <c r="F1614">
        <v>0</v>
      </c>
      <c r="G1614">
        <v>1</v>
      </c>
      <c r="H1614">
        <v>0</v>
      </c>
      <c r="I1614">
        <v>0</v>
      </c>
      <c r="J1614">
        <v>0</v>
      </c>
      <c r="K1614" t="s">
        <v>32</v>
      </c>
      <c r="L1614" t="s">
        <v>33</v>
      </c>
      <c r="M1614">
        <v>297.05659046687998</v>
      </c>
      <c r="N1614">
        <v>-6.1493602885285097E-2</v>
      </c>
      <c r="O1614" s="2">
        <f t="shared" si="25"/>
        <v>-61.4936028852851</v>
      </c>
      <c r="P1614">
        <v>1</v>
      </c>
      <c r="Q1614" t="s">
        <v>34</v>
      </c>
      <c r="R1614">
        <v>0</v>
      </c>
      <c r="S1614">
        <v>0</v>
      </c>
      <c r="T1614">
        <v>6205618</v>
      </c>
      <c r="U1614">
        <v>0</v>
      </c>
      <c r="V1614">
        <v>2947467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4318225</v>
      </c>
      <c r="AC1614">
        <v>0</v>
      </c>
      <c r="AD1614">
        <v>2916143</v>
      </c>
      <c r="AE1614">
        <v>0</v>
      </c>
      <c r="AF1614">
        <v>5443558</v>
      </c>
      <c r="AG1614">
        <v>0</v>
      </c>
    </row>
    <row r="1615" spans="1:33" x14ac:dyDescent="0.25">
      <c r="A1615">
        <v>1613</v>
      </c>
      <c r="B1615">
        <v>296.05375750000002</v>
      </c>
      <c r="C1615">
        <v>13</v>
      </c>
      <c r="D1615">
        <v>12</v>
      </c>
      <c r="E1615">
        <v>8</v>
      </c>
      <c r="F1615">
        <v>0</v>
      </c>
      <c r="G1615">
        <v>0</v>
      </c>
      <c r="H1615">
        <v>0</v>
      </c>
      <c r="I1615">
        <v>0</v>
      </c>
      <c r="J1615">
        <v>0</v>
      </c>
      <c r="K1615" t="s">
        <v>32</v>
      </c>
      <c r="L1615" t="s">
        <v>33</v>
      </c>
      <c r="M1615">
        <v>296.05320892009098</v>
      </c>
      <c r="N1615">
        <v>2.8514838608592701E-2</v>
      </c>
      <c r="O1615" s="2">
        <f t="shared" si="25"/>
        <v>28.514838608592701</v>
      </c>
      <c r="P1615">
        <v>1</v>
      </c>
      <c r="Q1615" t="s">
        <v>40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14718994</v>
      </c>
      <c r="AC1615">
        <v>2627522</v>
      </c>
      <c r="AD1615">
        <v>8750897</v>
      </c>
      <c r="AE1615">
        <v>0</v>
      </c>
      <c r="AF1615">
        <v>5452776</v>
      </c>
      <c r="AG1615">
        <v>0</v>
      </c>
    </row>
    <row r="1616" spans="1:33" x14ac:dyDescent="0.25">
      <c r="A1616">
        <v>1614</v>
      </c>
      <c r="B1616">
        <v>296.06458249999997</v>
      </c>
      <c r="C1616">
        <v>16</v>
      </c>
      <c r="D1616">
        <v>12</v>
      </c>
      <c r="E1616">
        <v>5</v>
      </c>
      <c r="F1616">
        <v>0</v>
      </c>
      <c r="G1616">
        <v>1</v>
      </c>
      <c r="H1616">
        <v>0</v>
      </c>
      <c r="I1616">
        <v>0</v>
      </c>
      <c r="J1616">
        <v>0</v>
      </c>
      <c r="K1616" t="s">
        <v>32</v>
      </c>
      <c r="L1616" t="s">
        <v>39</v>
      </c>
      <c r="M1616">
        <v>297.07185896687997</v>
      </c>
      <c r="N1616">
        <v>-0.10311774449463799</v>
      </c>
      <c r="O1616" s="2">
        <f t="shared" si="25"/>
        <v>-103.11774449463799</v>
      </c>
      <c r="P1616">
        <v>1</v>
      </c>
      <c r="Q1616" t="s">
        <v>34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2720471</v>
      </c>
      <c r="Y1616">
        <v>2780277</v>
      </c>
      <c r="Z1616">
        <v>3323566</v>
      </c>
      <c r="AA1616">
        <v>2460773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1615</v>
      </c>
      <c r="B1617">
        <v>296.06901428571399</v>
      </c>
      <c r="C1617">
        <v>17</v>
      </c>
      <c r="D1617">
        <v>12</v>
      </c>
      <c r="E1617">
        <v>5</v>
      </c>
      <c r="F1617">
        <v>0</v>
      </c>
      <c r="G1617">
        <v>0</v>
      </c>
      <c r="H1617">
        <v>0</v>
      </c>
      <c r="I1617">
        <v>0</v>
      </c>
      <c r="J1617">
        <v>0</v>
      </c>
      <c r="K1617" t="s">
        <v>32</v>
      </c>
      <c r="L1617" t="s">
        <v>39</v>
      </c>
      <c r="M1617">
        <v>296.06846570580501</v>
      </c>
      <c r="N1617">
        <v>2.6311127549189801E-2</v>
      </c>
      <c r="O1617" s="2">
        <f t="shared" si="25"/>
        <v>26.311127549189802</v>
      </c>
      <c r="P1617">
        <v>1</v>
      </c>
      <c r="Q1617" t="s">
        <v>40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7807705</v>
      </c>
      <c r="Y1617">
        <v>7016056</v>
      </c>
      <c r="Z1617">
        <v>9103024</v>
      </c>
      <c r="AA1617">
        <v>7490151</v>
      </c>
      <c r="AB1617">
        <v>3915801</v>
      </c>
      <c r="AC1617">
        <v>2823112</v>
      </c>
      <c r="AD1617">
        <v>5265208</v>
      </c>
      <c r="AE1617">
        <v>0</v>
      </c>
      <c r="AF1617">
        <v>0</v>
      </c>
      <c r="AG1617">
        <v>0</v>
      </c>
    </row>
    <row r="1618" spans="1:33" x14ac:dyDescent="0.25">
      <c r="A1618">
        <v>1616</v>
      </c>
      <c r="B1618">
        <v>296.08436666666699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L1618" t="s">
        <v>31</v>
      </c>
      <c r="M1618">
        <v>297.091643133547</v>
      </c>
      <c r="N1618">
        <v>0</v>
      </c>
      <c r="O1618" s="2">
        <f t="shared" si="25"/>
        <v>0</v>
      </c>
      <c r="P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5353088</v>
      </c>
      <c r="Z1618">
        <v>2979512</v>
      </c>
      <c r="AA1618">
        <v>4298863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1617</v>
      </c>
      <c r="B1619">
        <v>296.08568166666601</v>
      </c>
      <c r="C1619">
        <v>13</v>
      </c>
      <c r="D1619">
        <v>16</v>
      </c>
      <c r="E1619">
        <v>7</v>
      </c>
      <c r="F1619">
        <v>0</v>
      </c>
      <c r="G1619">
        <v>1</v>
      </c>
      <c r="H1619">
        <v>0</v>
      </c>
      <c r="I1619">
        <v>0</v>
      </c>
      <c r="J1619">
        <v>0</v>
      </c>
      <c r="K1619" t="s">
        <v>32</v>
      </c>
      <c r="L1619" t="s">
        <v>33</v>
      </c>
      <c r="M1619">
        <v>297.09295813354697</v>
      </c>
      <c r="N1619">
        <v>-1.4387641836017199E-3</v>
      </c>
      <c r="O1619" s="2">
        <f t="shared" si="25"/>
        <v>-1.43876418360172</v>
      </c>
      <c r="P1619">
        <v>1</v>
      </c>
      <c r="Q1619" t="s">
        <v>34</v>
      </c>
      <c r="R1619">
        <v>0</v>
      </c>
      <c r="S1619">
        <v>2823368</v>
      </c>
      <c r="T1619">
        <v>3029183</v>
      </c>
      <c r="U1619">
        <v>2634743</v>
      </c>
      <c r="V1619">
        <v>2966938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3878945</v>
      </c>
      <c r="AC1619">
        <v>0</v>
      </c>
      <c r="AD1619">
        <v>7438143</v>
      </c>
      <c r="AE1619">
        <v>0</v>
      </c>
      <c r="AF1619">
        <v>0</v>
      </c>
      <c r="AG1619">
        <v>0</v>
      </c>
    </row>
    <row r="1620" spans="1:33" x14ac:dyDescent="0.25">
      <c r="A1620">
        <v>1618</v>
      </c>
      <c r="B1620">
        <v>296.090141666666</v>
      </c>
      <c r="C1620">
        <v>14</v>
      </c>
      <c r="D1620">
        <v>16</v>
      </c>
      <c r="E1620">
        <v>7</v>
      </c>
      <c r="F1620">
        <v>0</v>
      </c>
      <c r="G1620">
        <v>0</v>
      </c>
      <c r="H1620">
        <v>0</v>
      </c>
      <c r="I1620">
        <v>0</v>
      </c>
      <c r="J1620">
        <v>0</v>
      </c>
      <c r="K1620" t="s">
        <v>32</v>
      </c>
      <c r="L1620" t="s">
        <v>33</v>
      </c>
      <c r="M1620">
        <v>296.08959308675702</v>
      </c>
      <c r="N1620">
        <v>3.3035753512515503E-2</v>
      </c>
      <c r="O1620" s="2">
        <f t="shared" si="25"/>
        <v>33.035753512515505</v>
      </c>
      <c r="P1620">
        <v>1</v>
      </c>
      <c r="Q1620" t="s">
        <v>40</v>
      </c>
      <c r="R1620">
        <v>0</v>
      </c>
      <c r="S1620">
        <v>2445513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5832739</v>
      </c>
      <c r="AC1620">
        <v>7104464</v>
      </c>
      <c r="AD1620">
        <v>14999361</v>
      </c>
      <c r="AE1620">
        <v>5173208</v>
      </c>
      <c r="AF1620">
        <v>0</v>
      </c>
      <c r="AG1620">
        <v>2441089</v>
      </c>
    </row>
    <row r="1621" spans="1:33" x14ac:dyDescent="0.25">
      <c r="A1621">
        <v>1619</v>
      </c>
      <c r="B1621">
        <v>296.10099666666599</v>
      </c>
      <c r="C1621">
        <v>17</v>
      </c>
      <c r="D1621">
        <v>16</v>
      </c>
      <c r="E1621">
        <v>4</v>
      </c>
      <c r="F1621">
        <v>0</v>
      </c>
      <c r="G1621">
        <v>1</v>
      </c>
      <c r="H1621">
        <v>0</v>
      </c>
      <c r="I1621">
        <v>0</v>
      </c>
      <c r="J1621">
        <v>0</v>
      </c>
      <c r="K1621" t="s">
        <v>32</v>
      </c>
      <c r="L1621" t="s">
        <v>33</v>
      </c>
      <c r="M1621">
        <v>297.10827313354599</v>
      </c>
      <c r="N1621">
        <v>-0.199569490674746</v>
      </c>
      <c r="O1621" s="2">
        <f t="shared" si="25"/>
        <v>-199.56949067474599</v>
      </c>
      <c r="P1621">
        <v>0</v>
      </c>
      <c r="Q1621" t="s">
        <v>34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5807752</v>
      </c>
      <c r="Z1621">
        <v>3049151</v>
      </c>
      <c r="AA1621">
        <v>3790967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1620</v>
      </c>
      <c r="B1622">
        <v>296.10544333333303</v>
      </c>
      <c r="C1622">
        <v>18</v>
      </c>
      <c r="D1622">
        <v>16</v>
      </c>
      <c r="E1622">
        <v>4</v>
      </c>
      <c r="F1622">
        <v>0</v>
      </c>
      <c r="G1622">
        <v>0</v>
      </c>
      <c r="H1622">
        <v>0</v>
      </c>
      <c r="I1622">
        <v>0</v>
      </c>
      <c r="J1622">
        <v>0</v>
      </c>
      <c r="K1622" t="s">
        <v>32</v>
      </c>
      <c r="L1622" t="s">
        <v>33</v>
      </c>
      <c r="M1622">
        <v>296.10489475342399</v>
      </c>
      <c r="N1622">
        <v>-0.120739050584002</v>
      </c>
      <c r="O1622" s="2">
        <f t="shared" si="25"/>
        <v>-120.739050584002</v>
      </c>
      <c r="P1622">
        <v>1</v>
      </c>
      <c r="Q1622" t="s">
        <v>40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4263051</v>
      </c>
      <c r="Z1622">
        <v>3864258</v>
      </c>
      <c r="AA1622">
        <v>4891257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1621</v>
      </c>
      <c r="B1623">
        <v>296.12652000000003</v>
      </c>
      <c r="C1623">
        <v>15</v>
      </c>
      <c r="D1623">
        <v>20</v>
      </c>
      <c r="E1623">
        <v>6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32</v>
      </c>
      <c r="L1623" t="s">
        <v>33</v>
      </c>
      <c r="M1623">
        <v>296.12597142009099</v>
      </c>
      <c r="N1623">
        <v>5.72543817693991E-2</v>
      </c>
      <c r="O1623" s="2">
        <f t="shared" si="25"/>
        <v>57.254381769399103</v>
      </c>
      <c r="P1623">
        <v>1</v>
      </c>
      <c r="Q1623" t="s">
        <v>40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3562321</v>
      </c>
      <c r="AE1623">
        <v>0</v>
      </c>
      <c r="AF1623">
        <v>0</v>
      </c>
      <c r="AG1623">
        <v>0</v>
      </c>
    </row>
    <row r="1624" spans="1:33" x14ac:dyDescent="0.25">
      <c r="A1624">
        <v>1622</v>
      </c>
      <c r="B1624">
        <v>296.23122749999999</v>
      </c>
      <c r="C1624">
        <v>17</v>
      </c>
      <c r="D1624">
        <v>32</v>
      </c>
      <c r="E1624">
        <v>3</v>
      </c>
      <c r="F1624">
        <v>0</v>
      </c>
      <c r="G1624">
        <v>1</v>
      </c>
      <c r="H1624">
        <v>0</v>
      </c>
      <c r="I1624">
        <v>0</v>
      </c>
      <c r="J1624">
        <v>0</v>
      </c>
      <c r="K1624" t="s">
        <v>32</v>
      </c>
      <c r="L1624" t="s">
        <v>37</v>
      </c>
      <c r="M1624">
        <v>297.23850396687999</v>
      </c>
      <c r="N1624">
        <v>-1.42497692471015E-2</v>
      </c>
      <c r="O1624" s="2">
        <f t="shared" si="25"/>
        <v>-14.249769247101499</v>
      </c>
      <c r="P1624">
        <v>0</v>
      </c>
      <c r="Q1624" t="s">
        <v>34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2709600</v>
      </c>
      <c r="AC1624">
        <v>3605510</v>
      </c>
      <c r="AD1624">
        <v>3766144</v>
      </c>
      <c r="AE1624">
        <v>3550220</v>
      </c>
      <c r="AF1624">
        <v>0</v>
      </c>
      <c r="AG1624">
        <v>0</v>
      </c>
    </row>
    <row r="1625" spans="1:33" x14ac:dyDescent="0.25">
      <c r="A1625">
        <v>1623</v>
      </c>
      <c r="B1625">
        <v>296.98977000000002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L1625" t="s">
        <v>31</v>
      </c>
      <c r="M1625">
        <v>297.99704646688002</v>
      </c>
      <c r="N1625">
        <v>0</v>
      </c>
      <c r="O1625" s="2">
        <f t="shared" si="25"/>
        <v>0</v>
      </c>
      <c r="P1625">
        <v>0</v>
      </c>
      <c r="R1625">
        <v>0</v>
      </c>
      <c r="S1625">
        <v>0</v>
      </c>
      <c r="T1625">
        <v>6222359</v>
      </c>
      <c r="U1625">
        <v>0</v>
      </c>
      <c r="V1625">
        <v>4066042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1624</v>
      </c>
      <c r="B1626">
        <v>297.00411000000003</v>
      </c>
      <c r="C1626">
        <v>15</v>
      </c>
      <c r="D1626">
        <v>6</v>
      </c>
      <c r="E1626">
        <v>7</v>
      </c>
      <c r="F1626">
        <v>0</v>
      </c>
      <c r="G1626">
        <v>0</v>
      </c>
      <c r="H1626">
        <v>0</v>
      </c>
      <c r="I1626">
        <v>0</v>
      </c>
      <c r="J1626">
        <v>0</v>
      </c>
      <c r="K1626" t="s">
        <v>32</v>
      </c>
      <c r="L1626" t="s">
        <v>39</v>
      </c>
      <c r="M1626">
        <v>298.011386466879</v>
      </c>
      <c r="N1626">
        <v>-0.113819744777202</v>
      </c>
      <c r="O1626" s="2">
        <f t="shared" si="25"/>
        <v>-113.819744777202</v>
      </c>
      <c r="P1626">
        <v>1</v>
      </c>
      <c r="Q1626" t="s">
        <v>34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16293017</v>
      </c>
      <c r="Y1626">
        <v>0</v>
      </c>
      <c r="Z1626">
        <v>5888108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1625</v>
      </c>
      <c r="B1627">
        <v>297.02524</v>
      </c>
      <c r="C1627">
        <v>12</v>
      </c>
      <c r="D1627">
        <v>10</v>
      </c>
      <c r="E1627">
        <v>9</v>
      </c>
      <c r="F1627">
        <v>0</v>
      </c>
      <c r="G1627">
        <v>0</v>
      </c>
      <c r="H1627">
        <v>0</v>
      </c>
      <c r="I1627">
        <v>0</v>
      </c>
      <c r="J1627">
        <v>0</v>
      </c>
      <c r="K1627" t="s">
        <v>32</v>
      </c>
      <c r="L1627" t="s">
        <v>35</v>
      </c>
      <c r="M1627">
        <v>298.03251646688</v>
      </c>
      <c r="N1627">
        <v>-0.11591681504635</v>
      </c>
      <c r="O1627" s="2">
        <f t="shared" si="25"/>
        <v>-115.91681504635</v>
      </c>
      <c r="P1627">
        <v>1</v>
      </c>
      <c r="Q1627" t="s">
        <v>34</v>
      </c>
      <c r="R1627">
        <v>0</v>
      </c>
      <c r="S1627">
        <v>0</v>
      </c>
      <c r="T1627">
        <v>13419044</v>
      </c>
      <c r="U1627">
        <v>0</v>
      </c>
      <c r="V1627">
        <v>5067528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5578170</v>
      </c>
      <c r="AC1627">
        <v>0</v>
      </c>
      <c r="AD1627">
        <v>2923742</v>
      </c>
      <c r="AE1627">
        <v>0</v>
      </c>
      <c r="AF1627">
        <v>7845202</v>
      </c>
      <c r="AG1627">
        <v>0</v>
      </c>
    </row>
    <row r="1628" spans="1:33" x14ac:dyDescent="0.25">
      <c r="A1628">
        <v>1626</v>
      </c>
      <c r="B1628">
        <v>297.028629999999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L1628" t="s">
        <v>31</v>
      </c>
      <c r="M1628">
        <v>298.03590646688002</v>
      </c>
      <c r="N1628">
        <v>0</v>
      </c>
      <c r="O1628" s="2">
        <f t="shared" si="25"/>
        <v>0</v>
      </c>
      <c r="P1628">
        <v>1</v>
      </c>
      <c r="R1628">
        <v>0</v>
      </c>
      <c r="S1628">
        <v>0</v>
      </c>
      <c r="T1628">
        <v>2815525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>
        <v>1627</v>
      </c>
      <c r="B1629">
        <v>297.03811000000002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L1629" t="s">
        <v>31</v>
      </c>
      <c r="M1629">
        <v>298.04538646688002</v>
      </c>
      <c r="N1629">
        <v>0</v>
      </c>
      <c r="O1629" s="2">
        <f t="shared" si="25"/>
        <v>0</v>
      </c>
      <c r="P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2730601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1628</v>
      </c>
      <c r="B1630">
        <v>297.04048714285699</v>
      </c>
      <c r="C1630">
        <v>16</v>
      </c>
      <c r="D1630">
        <v>10</v>
      </c>
      <c r="E1630">
        <v>6</v>
      </c>
      <c r="F1630">
        <v>0</v>
      </c>
      <c r="G1630">
        <v>0</v>
      </c>
      <c r="H1630">
        <v>0</v>
      </c>
      <c r="I1630">
        <v>0</v>
      </c>
      <c r="J1630">
        <v>0</v>
      </c>
      <c r="K1630" t="s">
        <v>32</v>
      </c>
      <c r="L1630" t="s">
        <v>39</v>
      </c>
      <c r="M1630">
        <v>298.04776360973699</v>
      </c>
      <c r="N1630">
        <v>-8.5745106351980904E-2</v>
      </c>
      <c r="O1630" s="2">
        <f t="shared" si="25"/>
        <v>-85.745106351980908</v>
      </c>
      <c r="P1630">
        <v>1</v>
      </c>
      <c r="Q1630" t="s">
        <v>34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20782250</v>
      </c>
      <c r="Y1630">
        <v>5579882</v>
      </c>
      <c r="Z1630">
        <v>11911293</v>
      </c>
      <c r="AA1630">
        <v>6962249</v>
      </c>
      <c r="AB1630">
        <v>2996673</v>
      </c>
      <c r="AC1630">
        <v>0</v>
      </c>
      <c r="AD1630">
        <v>4368613</v>
      </c>
      <c r="AE1630">
        <v>0</v>
      </c>
      <c r="AF1630">
        <v>2634072</v>
      </c>
      <c r="AG1630">
        <v>0</v>
      </c>
    </row>
    <row r="1631" spans="1:33" x14ac:dyDescent="0.25">
      <c r="A1631">
        <v>1629</v>
      </c>
      <c r="B1631">
        <v>297.04716500000001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L1631" t="s">
        <v>31</v>
      </c>
      <c r="M1631">
        <v>298.05444146688001</v>
      </c>
      <c r="N1631">
        <v>0</v>
      </c>
      <c r="O1631" s="2">
        <f t="shared" si="25"/>
        <v>0</v>
      </c>
      <c r="P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4529604</v>
      </c>
      <c r="AC1631">
        <v>0</v>
      </c>
      <c r="AD1631">
        <v>3218664</v>
      </c>
      <c r="AE1631">
        <v>0</v>
      </c>
      <c r="AF1631">
        <v>0</v>
      </c>
      <c r="AG1631">
        <v>0</v>
      </c>
    </row>
    <row r="1632" spans="1:33" x14ac:dyDescent="0.25">
      <c r="A1632">
        <v>1630</v>
      </c>
      <c r="B1632">
        <v>297.055802499999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L1632" t="s">
        <v>31</v>
      </c>
      <c r="M1632">
        <v>298.063078966879</v>
      </c>
      <c r="N1632">
        <v>0</v>
      </c>
      <c r="O1632" s="2">
        <f t="shared" si="25"/>
        <v>0</v>
      </c>
      <c r="P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4147378</v>
      </c>
      <c r="Y1632">
        <v>3391602</v>
      </c>
      <c r="Z1632">
        <v>3373188</v>
      </c>
      <c r="AA1632">
        <v>4861009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1631</v>
      </c>
      <c r="B1633">
        <v>297.05714999999998</v>
      </c>
      <c r="C1633">
        <v>12</v>
      </c>
      <c r="D1633">
        <v>12</v>
      </c>
      <c r="E1633">
        <v>8</v>
      </c>
      <c r="F1633">
        <v>0</v>
      </c>
      <c r="G1633">
        <v>1</v>
      </c>
      <c r="H1633">
        <v>0</v>
      </c>
      <c r="I1633">
        <v>0</v>
      </c>
      <c r="J1633">
        <v>0</v>
      </c>
      <c r="K1633" t="s">
        <v>32</v>
      </c>
      <c r="L1633" t="s">
        <v>33</v>
      </c>
      <c r="M1633">
        <v>297.056601420091</v>
      </c>
      <c r="N1633">
        <v>-9.8366070410440196E-2</v>
      </c>
      <c r="O1633" s="2">
        <f t="shared" si="25"/>
        <v>-98.366070410440201</v>
      </c>
      <c r="P1633">
        <v>1</v>
      </c>
      <c r="Q1633" t="s">
        <v>40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2459080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5">
      <c r="A1634">
        <v>1632</v>
      </c>
      <c r="B1634">
        <v>297.06159928749997</v>
      </c>
      <c r="C1634">
        <v>13</v>
      </c>
      <c r="D1634">
        <v>14</v>
      </c>
      <c r="E1634">
        <v>8</v>
      </c>
      <c r="F1634">
        <v>0</v>
      </c>
      <c r="G1634">
        <v>0</v>
      </c>
      <c r="H1634">
        <v>0</v>
      </c>
      <c r="I1634">
        <v>0</v>
      </c>
      <c r="J1634">
        <v>0</v>
      </c>
      <c r="K1634" t="s">
        <v>32</v>
      </c>
      <c r="L1634" t="s">
        <v>33</v>
      </c>
      <c r="M1634">
        <v>298.06887575437997</v>
      </c>
      <c r="N1634">
        <v>-2.79404549721902E-2</v>
      </c>
      <c r="O1634" s="2">
        <f t="shared" si="25"/>
        <v>-27.940454972190199</v>
      </c>
      <c r="P1634">
        <v>1</v>
      </c>
      <c r="Q1634" t="s">
        <v>34</v>
      </c>
      <c r="R1634">
        <v>6296663</v>
      </c>
      <c r="S1634">
        <v>8578552</v>
      </c>
      <c r="T1634">
        <v>29155890</v>
      </c>
      <c r="U1634">
        <v>8418644</v>
      </c>
      <c r="V1634">
        <v>16302870</v>
      </c>
      <c r="W1634">
        <v>9960591</v>
      </c>
      <c r="X1634">
        <v>9286837</v>
      </c>
      <c r="Y1634">
        <v>2969717</v>
      </c>
      <c r="Z1634">
        <v>8128647</v>
      </c>
      <c r="AA1634">
        <v>2849363</v>
      </c>
      <c r="AB1634">
        <v>13580746</v>
      </c>
      <c r="AC1634">
        <v>4768066</v>
      </c>
      <c r="AD1634">
        <v>17965294</v>
      </c>
      <c r="AE1634">
        <v>3499320</v>
      </c>
      <c r="AF1634">
        <v>10032479</v>
      </c>
      <c r="AG1634">
        <v>4804698</v>
      </c>
    </row>
    <row r="1635" spans="1:33" x14ac:dyDescent="0.25">
      <c r="A1635">
        <v>1633</v>
      </c>
      <c r="B1635">
        <v>297.07418999999999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L1635" t="s">
        <v>31</v>
      </c>
      <c r="M1635">
        <v>298.08146646687999</v>
      </c>
      <c r="N1635">
        <v>0</v>
      </c>
      <c r="O1635" s="2">
        <f t="shared" si="25"/>
        <v>0</v>
      </c>
      <c r="P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2699405</v>
      </c>
      <c r="AA1635">
        <v>4106330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1634</v>
      </c>
      <c r="B1636">
        <v>297.0745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L1636" t="s">
        <v>31</v>
      </c>
      <c r="M1636">
        <v>298.08177646688</v>
      </c>
      <c r="N1636">
        <v>0</v>
      </c>
      <c r="O1636" s="2">
        <f t="shared" si="25"/>
        <v>0</v>
      </c>
      <c r="P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6380668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1635</v>
      </c>
      <c r="B1637">
        <v>297.07574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L1637" t="s">
        <v>31</v>
      </c>
      <c r="M1637">
        <v>298.08301646688</v>
      </c>
      <c r="N1637">
        <v>0</v>
      </c>
      <c r="O1637" s="2">
        <f t="shared" si="25"/>
        <v>0</v>
      </c>
      <c r="P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2781326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1636</v>
      </c>
      <c r="B1638">
        <v>297.07687222222199</v>
      </c>
      <c r="C1638">
        <v>17</v>
      </c>
      <c r="D1638">
        <v>14</v>
      </c>
      <c r="E1638">
        <v>5</v>
      </c>
      <c r="F1638">
        <v>0</v>
      </c>
      <c r="G1638">
        <v>0</v>
      </c>
      <c r="H1638">
        <v>0</v>
      </c>
      <c r="I1638">
        <v>0</v>
      </c>
      <c r="J1638">
        <v>0</v>
      </c>
      <c r="K1638" t="s">
        <v>32</v>
      </c>
      <c r="L1638" t="s">
        <v>33</v>
      </c>
      <c r="M1638">
        <v>298.08414868910199</v>
      </c>
      <c r="N1638">
        <v>-8.4302376682197103E-2</v>
      </c>
      <c r="O1638" s="2">
        <f t="shared" si="25"/>
        <v>-84.302376682197107</v>
      </c>
      <c r="P1638">
        <v>1</v>
      </c>
      <c r="Q1638" t="s">
        <v>34</v>
      </c>
      <c r="R1638">
        <v>0</v>
      </c>
      <c r="S1638">
        <v>0</v>
      </c>
      <c r="T1638">
        <v>0</v>
      </c>
      <c r="U1638">
        <v>0</v>
      </c>
      <c r="V1638">
        <v>3193628</v>
      </c>
      <c r="W1638">
        <v>0</v>
      </c>
      <c r="X1638">
        <v>17624252</v>
      </c>
      <c r="Y1638">
        <v>23410812</v>
      </c>
      <c r="Z1638">
        <v>22761614</v>
      </c>
      <c r="AA1638">
        <v>24413274</v>
      </c>
      <c r="AB1638">
        <v>12364240</v>
      </c>
      <c r="AC1638">
        <v>5859656</v>
      </c>
      <c r="AD1638">
        <v>15208692</v>
      </c>
      <c r="AE1638">
        <v>5601597</v>
      </c>
      <c r="AF1638">
        <v>0</v>
      </c>
      <c r="AG1638">
        <v>0</v>
      </c>
    </row>
    <row r="1639" spans="1:33" x14ac:dyDescent="0.25">
      <c r="A1639">
        <v>1637</v>
      </c>
      <c r="B1639">
        <v>297.08271139999903</v>
      </c>
      <c r="C1639">
        <v>10</v>
      </c>
      <c r="D1639">
        <v>18</v>
      </c>
      <c r="E1639">
        <v>10</v>
      </c>
      <c r="F1639">
        <v>0</v>
      </c>
      <c r="G1639">
        <v>0</v>
      </c>
      <c r="H1639">
        <v>0</v>
      </c>
      <c r="I1639">
        <v>0</v>
      </c>
      <c r="J1639">
        <v>0</v>
      </c>
      <c r="K1639" t="s">
        <v>32</v>
      </c>
      <c r="L1639" t="s">
        <v>36</v>
      </c>
      <c r="M1639">
        <v>298.08998786687999</v>
      </c>
      <c r="N1639">
        <v>2.9963837764258799E-2</v>
      </c>
      <c r="O1639" s="2">
        <f t="shared" si="25"/>
        <v>29.963837764258798</v>
      </c>
      <c r="P1639">
        <v>1</v>
      </c>
      <c r="Q1639" t="s">
        <v>34</v>
      </c>
      <c r="R1639">
        <v>5450845</v>
      </c>
      <c r="S1639">
        <v>7663103</v>
      </c>
      <c r="T1639">
        <v>6179386</v>
      </c>
      <c r="U1639">
        <v>6280540</v>
      </c>
      <c r="V1639">
        <v>9593630</v>
      </c>
      <c r="W1639">
        <v>6218903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4783464</v>
      </c>
      <c r="AG1639">
        <v>3843167</v>
      </c>
    </row>
    <row r="1640" spans="1:33" x14ac:dyDescent="0.25">
      <c r="A1640">
        <v>1638</v>
      </c>
      <c r="B1640">
        <v>297.09216749999899</v>
      </c>
      <c r="C1640">
        <v>21</v>
      </c>
      <c r="D1640">
        <v>14</v>
      </c>
      <c r="E1640">
        <v>2</v>
      </c>
      <c r="F1640">
        <v>0</v>
      </c>
      <c r="G1640">
        <v>0</v>
      </c>
      <c r="H1640">
        <v>0</v>
      </c>
      <c r="I1640">
        <v>0</v>
      </c>
      <c r="J1640">
        <v>0</v>
      </c>
      <c r="K1640" t="s">
        <v>32</v>
      </c>
      <c r="L1640" t="s">
        <v>39</v>
      </c>
      <c r="M1640">
        <v>298.09944396688002</v>
      </c>
      <c r="N1640">
        <v>-0.21561019764497799</v>
      </c>
      <c r="O1640" s="2">
        <f t="shared" si="25"/>
        <v>-215.610197644978</v>
      </c>
      <c r="P1640">
        <v>1</v>
      </c>
      <c r="Q1640" t="s">
        <v>34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3054276</v>
      </c>
      <c r="Y1640">
        <v>10522756</v>
      </c>
      <c r="Z1640">
        <v>6441109</v>
      </c>
      <c r="AA1640">
        <v>7799907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1639</v>
      </c>
      <c r="B1641">
        <v>297.09544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L1641" t="s">
        <v>31</v>
      </c>
      <c r="M1641">
        <v>298.10271646688</v>
      </c>
      <c r="N1641">
        <v>0</v>
      </c>
      <c r="O1641" s="2">
        <f t="shared" si="25"/>
        <v>0</v>
      </c>
      <c r="P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2764029</v>
      </c>
      <c r="AE1641">
        <v>0</v>
      </c>
      <c r="AF1641">
        <v>0</v>
      </c>
      <c r="AG1641">
        <v>0</v>
      </c>
    </row>
    <row r="1642" spans="1:33" x14ac:dyDescent="0.25">
      <c r="A1642">
        <v>1640</v>
      </c>
      <c r="B1642">
        <v>297.09798545000001</v>
      </c>
      <c r="C1642">
        <v>14</v>
      </c>
      <c r="D1642">
        <v>18</v>
      </c>
      <c r="E1642">
        <v>7</v>
      </c>
      <c r="F1642">
        <v>0</v>
      </c>
      <c r="G1642">
        <v>0</v>
      </c>
      <c r="H1642">
        <v>0</v>
      </c>
      <c r="I1642">
        <v>0</v>
      </c>
      <c r="J1642">
        <v>0</v>
      </c>
      <c r="K1642" t="s">
        <v>32</v>
      </c>
      <c r="L1642" t="s">
        <v>33</v>
      </c>
      <c r="M1642">
        <v>298.10526191688001</v>
      </c>
      <c r="N1642">
        <v>-3.0138280406179201E-2</v>
      </c>
      <c r="O1642" s="2">
        <f t="shared" si="25"/>
        <v>-30.138280406179202</v>
      </c>
      <c r="P1642">
        <v>1</v>
      </c>
      <c r="Q1642" t="s">
        <v>34</v>
      </c>
      <c r="R1642">
        <v>4706401</v>
      </c>
      <c r="S1642">
        <v>10982916</v>
      </c>
      <c r="T1642">
        <v>25879104</v>
      </c>
      <c r="U1642">
        <v>11769185</v>
      </c>
      <c r="V1642">
        <v>19125028</v>
      </c>
      <c r="W1642">
        <v>13202589</v>
      </c>
      <c r="X1642">
        <v>3928263</v>
      </c>
      <c r="Y1642">
        <v>6711432</v>
      </c>
      <c r="Z1642">
        <v>7280792</v>
      </c>
      <c r="AA1642">
        <v>7087206</v>
      </c>
      <c r="AB1642">
        <v>13707737</v>
      </c>
      <c r="AC1642">
        <v>13973839</v>
      </c>
      <c r="AD1642">
        <v>29798654</v>
      </c>
      <c r="AE1642">
        <v>8630597</v>
      </c>
      <c r="AF1642">
        <v>3644781</v>
      </c>
      <c r="AG1642">
        <v>5799011</v>
      </c>
    </row>
    <row r="1643" spans="1:33" x14ac:dyDescent="0.25">
      <c r="A1643">
        <v>1641</v>
      </c>
      <c r="B1643">
        <v>297.09879999999998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L1643" t="s">
        <v>31</v>
      </c>
      <c r="M1643">
        <v>298.10607646687998</v>
      </c>
      <c r="N1643">
        <v>0</v>
      </c>
      <c r="O1643" s="2">
        <f t="shared" si="25"/>
        <v>0</v>
      </c>
      <c r="P1643">
        <v>1</v>
      </c>
      <c r="R1643">
        <v>0</v>
      </c>
      <c r="S1643">
        <v>0</v>
      </c>
      <c r="T1643">
        <v>2873920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>
        <v>1642</v>
      </c>
      <c r="B1644">
        <v>297.11057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L1644" t="s">
        <v>31</v>
      </c>
      <c r="M1644">
        <v>298.11784646688</v>
      </c>
      <c r="N1644">
        <v>0</v>
      </c>
      <c r="O1644" s="2">
        <f t="shared" si="25"/>
        <v>0</v>
      </c>
      <c r="P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2516588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>
        <v>1643</v>
      </c>
      <c r="B1645">
        <v>297.11325833333302</v>
      </c>
      <c r="C1645">
        <v>18</v>
      </c>
      <c r="D1645">
        <v>18</v>
      </c>
      <c r="E1645">
        <v>4</v>
      </c>
      <c r="F1645">
        <v>0</v>
      </c>
      <c r="G1645">
        <v>0</v>
      </c>
      <c r="H1645">
        <v>0</v>
      </c>
      <c r="I1645">
        <v>0</v>
      </c>
      <c r="J1645">
        <v>0</v>
      </c>
      <c r="K1645" t="s">
        <v>32</v>
      </c>
      <c r="L1645" t="s">
        <v>33</v>
      </c>
      <c r="M1645">
        <v>298.12053480021302</v>
      </c>
      <c r="N1645">
        <v>-8.6320834605968899E-2</v>
      </c>
      <c r="O1645" s="2">
        <f t="shared" si="25"/>
        <v>-86.320834605968898</v>
      </c>
      <c r="P1645">
        <v>1</v>
      </c>
      <c r="Q1645" t="s">
        <v>34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5609678</v>
      </c>
      <c r="Y1645">
        <v>18565264</v>
      </c>
      <c r="Z1645">
        <v>12218527</v>
      </c>
      <c r="AA1645">
        <v>16135277</v>
      </c>
      <c r="AB1645">
        <v>3367392</v>
      </c>
      <c r="AC1645">
        <v>0</v>
      </c>
      <c r="AD1645">
        <v>4026629</v>
      </c>
      <c r="AE1645">
        <v>0</v>
      </c>
      <c r="AF1645">
        <v>0</v>
      </c>
      <c r="AG1645">
        <v>0</v>
      </c>
    </row>
    <row r="1646" spans="1:33" x14ac:dyDescent="0.25">
      <c r="A1646">
        <v>1644</v>
      </c>
      <c r="B1646">
        <v>297.12849</v>
      </c>
      <c r="C1646">
        <v>22</v>
      </c>
      <c r="D1646">
        <v>18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 t="s">
        <v>32</v>
      </c>
      <c r="L1646" t="s">
        <v>43</v>
      </c>
      <c r="M1646">
        <v>298.13576646688</v>
      </c>
      <c r="N1646">
        <v>-4.2496746436879399E-3</v>
      </c>
      <c r="O1646" s="2">
        <f t="shared" si="25"/>
        <v>-4.24967464368794</v>
      </c>
      <c r="P1646">
        <v>1</v>
      </c>
      <c r="Q1646" t="s">
        <v>34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2607732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1645</v>
      </c>
      <c r="B1647">
        <v>297.13435199999998</v>
      </c>
      <c r="C1647">
        <v>15</v>
      </c>
      <c r="D1647">
        <v>22</v>
      </c>
      <c r="E1647">
        <v>6</v>
      </c>
      <c r="F1647">
        <v>0</v>
      </c>
      <c r="G1647">
        <v>0</v>
      </c>
      <c r="H1647">
        <v>0</v>
      </c>
      <c r="I1647">
        <v>0</v>
      </c>
      <c r="J1647">
        <v>0</v>
      </c>
      <c r="K1647" t="s">
        <v>32</v>
      </c>
      <c r="L1647" t="s">
        <v>33</v>
      </c>
      <c r="M1647">
        <v>298.14162846687998</v>
      </c>
      <c r="N1647">
        <v>3.3446922532726998E-2</v>
      </c>
      <c r="O1647" s="2">
        <f t="shared" si="25"/>
        <v>33.446922532727001</v>
      </c>
      <c r="P1647">
        <v>1</v>
      </c>
      <c r="Q1647" t="s">
        <v>34</v>
      </c>
      <c r="R1647">
        <v>0</v>
      </c>
      <c r="S1647">
        <v>0</v>
      </c>
      <c r="T1647">
        <v>2448973</v>
      </c>
      <c r="U1647">
        <v>0</v>
      </c>
      <c r="V1647">
        <v>3329843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4656617</v>
      </c>
      <c r="AC1647">
        <v>2547037</v>
      </c>
      <c r="AD1647">
        <v>5656846</v>
      </c>
      <c r="AE1647">
        <v>0</v>
      </c>
      <c r="AF1647">
        <v>0</v>
      </c>
      <c r="AG1647">
        <v>0</v>
      </c>
    </row>
    <row r="1648" spans="1:33" x14ac:dyDescent="0.25">
      <c r="A1648">
        <v>1646</v>
      </c>
      <c r="B1648">
        <v>297.14962000000003</v>
      </c>
      <c r="C1648">
        <v>19</v>
      </c>
      <c r="D1648">
        <v>22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0</v>
      </c>
      <c r="K1648" t="s">
        <v>32</v>
      </c>
      <c r="L1648" t="s">
        <v>33</v>
      </c>
      <c r="M1648">
        <v>298.156896466879</v>
      </c>
      <c r="N1648">
        <v>-6.3536348030893697E-3</v>
      </c>
      <c r="O1648" s="2">
        <f t="shared" si="25"/>
        <v>-6.3536348030893697</v>
      </c>
      <c r="P1648">
        <v>1</v>
      </c>
      <c r="Q1648" t="s">
        <v>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2627234</v>
      </c>
      <c r="Z1648">
        <v>0</v>
      </c>
      <c r="AA1648">
        <v>2631807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1647</v>
      </c>
      <c r="B1649">
        <v>297.15298999999999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L1649" t="s">
        <v>31</v>
      </c>
      <c r="M1649">
        <v>298.16026646687999</v>
      </c>
      <c r="N1649">
        <v>0</v>
      </c>
      <c r="O1649" s="2">
        <f t="shared" si="25"/>
        <v>0</v>
      </c>
      <c r="P1649">
        <v>1</v>
      </c>
      <c r="R1649">
        <v>0</v>
      </c>
      <c r="S1649">
        <v>0</v>
      </c>
      <c r="T1649">
        <v>10555988</v>
      </c>
      <c r="U1649">
        <v>9076085</v>
      </c>
      <c r="V1649">
        <v>11375418</v>
      </c>
      <c r="W1649">
        <v>8074418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1648</v>
      </c>
      <c r="B1650">
        <v>297.17074666666599</v>
      </c>
      <c r="C1650">
        <v>16</v>
      </c>
      <c r="D1650">
        <v>26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32</v>
      </c>
      <c r="L1650" t="s">
        <v>41</v>
      </c>
      <c r="M1650">
        <v>298.17802313354599</v>
      </c>
      <c r="N1650">
        <v>2.7217073613169198E-3</v>
      </c>
      <c r="O1650" s="2">
        <f t="shared" si="25"/>
        <v>2.7217073613169198</v>
      </c>
      <c r="P1650">
        <v>1</v>
      </c>
      <c r="Q1650" t="s">
        <v>34</v>
      </c>
      <c r="R1650">
        <v>0</v>
      </c>
      <c r="S1650">
        <v>0</v>
      </c>
      <c r="T1650">
        <v>0</v>
      </c>
      <c r="U1650">
        <v>0</v>
      </c>
      <c r="V1650">
        <v>3084609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3287545</v>
      </c>
      <c r="AC1650">
        <v>0</v>
      </c>
      <c r="AD1650">
        <v>3032350</v>
      </c>
      <c r="AE1650">
        <v>0</v>
      </c>
      <c r="AF1650">
        <v>0</v>
      </c>
      <c r="AG1650">
        <v>0</v>
      </c>
    </row>
    <row r="1651" spans="1:33" x14ac:dyDescent="0.25">
      <c r="A1651">
        <v>1649</v>
      </c>
      <c r="B1651">
        <v>297.20713333333299</v>
      </c>
      <c r="C1651">
        <v>17</v>
      </c>
      <c r="D1651">
        <v>30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0</v>
      </c>
      <c r="K1651" t="s">
        <v>32</v>
      </c>
      <c r="L1651" t="s">
        <v>37</v>
      </c>
      <c r="M1651">
        <v>298.21440980021299</v>
      </c>
      <c r="N1651">
        <v>-1.1696729559565501E-3</v>
      </c>
      <c r="O1651" s="2">
        <f t="shared" si="25"/>
        <v>-1.1696729559565502</v>
      </c>
      <c r="P1651">
        <v>1</v>
      </c>
      <c r="Q1651" t="s">
        <v>34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2596873</v>
      </c>
      <c r="AC1651">
        <v>0</v>
      </c>
      <c r="AD1651">
        <v>3490094</v>
      </c>
      <c r="AE1651">
        <v>2811244</v>
      </c>
      <c r="AF1651">
        <v>0</v>
      </c>
      <c r="AG1651">
        <v>0</v>
      </c>
    </row>
    <row r="1652" spans="1:33" x14ac:dyDescent="0.25">
      <c r="A1652">
        <v>1650</v>
      </c>
      <c r="B1652">
        <v>297.24274500000001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L1652" t="s">
        <v>31</v>
      </c>
      <c r="M1652">
        <v>298.25002146688001</v>
      </c>
      <c r="N1652">
        <v>0</v>
      </c>
      <c r="O1652" s="2">
        <f t="shared" si="25"/>
        <v>0</v>
      </c>
      <c r="P1652">
        <v>0</v>
      </c>
      <c r="R1652">
        <v>0</v>
      </c>
      <c r="S1652">
        <v>0</v>
      </c>
      <c r="T1652">
        <v>0</v>
      </c>
      <c r="U1652">
        <v>0</v>
      </c>
      <c r="V1652">
        <v>4481885</v>
      </c>
      <c r="W1652">
        <v>3648723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1651</v>
      </c>
      <c r="B1653">
        <v>297.243515</v>
      </c>
      <c r="C1653">
        <v>18</v>
      </c>
      <c r="D1653">
        <v>34</v>
      </c>
      <c r="E1653">
        <v>3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32</v>
      </c>
      <c r="L1653" t="s">
        <v>37</v>
      </c>
      <c r="M1653">
        <v>298.25079146688</v>
      </c>
      <c r="N1653">
        <v>1.1704310766046101E-2</v>
      </c>
      <c r="O1653" s="2">
        <f t="shared" si="25"/>
        <v>11.704310766046101</v>
      </c>
      <c r="P1653">
        <v>1</v>
      </c>
      <c r="Q1653" t="s">
        <v>34</v>
      </c>
      <c r="R1653">
        <v>0</v>
      </c>
      <c r="S1653">
        <v>0</v>
      </c>
      <c r="T1653">
        <v>22209142</v>
      </c>
      <c r="U1653">
        <v>22623636</v>
      </c>
      <c r="V1653">
        <v>50594652</v>
      </c>
      <c r="W1653">
        <v>35189972</v>
      </c>
      <c r="X1653">
        <v>0</v>
      </c>
      <c r="Y1653">
        <v>0</v>
      </c>
      <c r="Z1653">
        <v>0</v>
      </c>
      <c r="AA1653">
        <v>0</v>
      </c>
      <c r="AB1653">
        <v>11074072</v>
      </c>
      <c r="AC1653">
        <v>10326407</v>
      </c>
      <c r="AD1653">
        <v>17895742</v>
      </c>
      <c r="AE1653">
        <v>11000185</v>
      </c>
      <c r="AF1653">
        <v>0</v>
      </c>
      <c r="AG1653">
        <v>0</v>
      </c>
    </row>
    <row r="1654" spans="1:33" x14ac:dyDescent="0.25">
      <c r="A1654">
        <v>1652</v>
      </c>
      <c r="B1654">
        <v>297.24432000000002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L1654" t="s">
        <v>31</v>
      </c>
      <c r="M1654">
        <v>298.25159646688002</v>
      </c>
      <c r="N1654">
        <v>0</v>
      </c>
      <c r="O1654" s="2">
        <f t="shared" si="25"/>
        <v>0</v>
      </c>
      <c r="P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3486932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1653</v>
      </c>
      <c r="B1655">
        <v>297.279889999999</v>
      </c>
      <c r="C1655">
        <v>19</v>
      </c>
      <c r="D1655">
        <v>38</v>
      </c>
      <c r="E1655">
        <v>2</v>
      </c>
      <c r="F1655">
        <v>0</v>
      </c>
      <c r="G1655">
        <v>0</v>
      </c>
      <c r="H1655">
        <v>0</v>
      </c>
      <c r="I1655">
        <v>0</v>
      </c>
      <c r="J1655">
        <v>0</v>
      </c>
      <c r="K1655" t="s">
        <v>32</v>
      </c>
      <c r="L1655" t="s">
        <v>37</v>
      </c>
      <c r="M1655">
        <v>298.28716646688002</v>
      </c>
      <c r="N1655">
        <v>4.6924982443836999E-2</v>
      </c>
      <c r="O1655" s="2">
        <f t="shared" si="25"/>
        <v>46.924982443836996</v>
      </c>
      <c r="P1655">
        <v>1</v>
      </c>
      <c r="Q1655" t="s">
        <v>34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4174376</v>
      </c>
      <c r="AC1655">
        <v>5753237</v>
      </c>
      <c r="AD1655">
        <v>7035214</v>
      </c>
      <c r="AE1655">
        <v>6482310</v>
      </c>
      <c r="AF1655">
        <v>0</v>
      </c>
      <c r="AG1655">
        <v>0</v>
      </c>
    </row>
    <row r="1656" spans="1:33" x14ac:dyDescent="0.25">
      <c r="A1656">
        <v>1654</v>
      </c>
      <c r="B1656">
        <v>298.011955</v>
      </c>
      <c r="C1656">
        <v>15</v>
      </c>
      <c r="D1656">
        <v>6</v>
      </c>
      <c r="E1656">
        <v>7</v>
      </c>
      <c r="F1656">
        <v>0</v>
      </c>
      <c r="G1656">
        <v>0</v>
      </c>
      <c r="H1656">
        <v>0</v>
      </c>
      <c r="I1656">
        <v>0</v>
      </c>
      <c r="J1656">
        <v>0</v>
      </c>
      <c r="K1656" t="s">
        <v>32</v>
      </c>
      <c r="L1656" t="s">
        <v>39</v>
      </c>
      <c r="M1656">
        <v>298.01140642009102</v>
      </c>
      <c r="N1656">
        <v>-0.180774256905748</v>
      </c>
      <c r="O1656" s="2">
        <f t="shared" si="25"/>
        <v>-180.77425690574799</v>
      </c>
      <c r="P1656">
        <v>1</v>
      </c>
      <c r="Q1656" t="s">
        <v>40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16158330</v>
      </c>
      <c r="Y1656">
        <v>0</v>
      </c>
      <c r="Z1656">
        <v>5964359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1655</v>
      </c>
      <c r="B1657">
        <v>298.04390000000001</v>
      </c>
      <c r="C1657">
        <v>15</v>
      </c>
      <c r="D1657">
        <v>10</v>
      </c>
      <c r="E1657">
        <v>6</v>
      </c>
      <c r="F1657">
        <v>0</v>
      </c>
      <c r="G1657">
        <v>1</v>
      </c>
      <c r="H1657">
        <v>0</v>
      </c>
      <c r="I1657">
        <v>0</v>
      </c>
      <c r="J1657">
        <v>0</v>
      </c>
      <c r="K1657" t="s">
        <v>32</v>
      </c>
      <c r="L1657" t="s">
        <v>39</v>
      </c>
      <c r="M1657">
        <v>299.05117646688001</v>
      </c>
      <c r="N1657">
        <v>-0.27946882219049701</v>
      </c>
      <c r="O1657" s="2">
        <f t="shared" si="25"/>
        <v>-279.46882219049701</v>
      </c>
      <c r="P1657">
        <v>0</v>
      </c>
      <c r="Q1657" t="s">
        <v>34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3938953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1656</v>
      </c>
      <c r="B1658">
        <v>298.04832833333302</v>
      </c>
      <c r="C1658">
        <v>16</v>
      </c>
      <c r="D1658">
        <v>10</v>
      </c>
      <c r="E1658">
        <v>6</v>
      </c>
      <c r="F1658">
        <v>0</v>
      </c>
      <c r="G1658">
        <v>0</v>
      </c>
      <c r="H1658">
        <v>0</v>
      </c>
      <c r="I1658">
        <v>0</v>
      </c>
      <c r="J1658">
        <v>0</v>
      </c>
      <c r="K1658" t="s">
        <v>32</v>
      </c>
      <c r="L1658" t="s">
        <v>39</v>
      </c>
      <c r="M1658">
        <v>298.04777975342398</v>
      </c>
      <c r="N1658">
        <v>-0.139909862541578</v>
      </c>
      <c r="O1658" s="2">
        <f t="shared" si="25"/>
        <v>-139.90986254157801</v>
      </c>
      <c r="P1658">
        <v>1</v>
      </c>
      <c r="Q1658" t="s">
        <v>40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9328267</v>
      </c>
      <c r="Y1658">
        <v>3452524</v>
      </c>
      <c r="Z1658">
        <v>5357144</v>
      </c>
      <c r="AA1658">
        <v>3832378</v>
      </c>
      <c r="AB1658">
        <v>3355508</v>
      </c>
      <c r="AC1658">
        <v>0</v>
      </c>
      <c r="AD1658">
        <v>4944541</v>
      </c>
      <c r="AE1658">
        <v>0</v>
      </c>
      <c r="AF1658">
        <v>0</v>
      </c>
      <c r="AG1658">
        <v>0</v>
      </c>
    </row>
    <row r="1659" spans="1:33" x14ac:dyDescent="0.25">
      <c r="A1659">
        <v>1657</v>
      </c>
      <c r="B1659">
        <v>298.063592499999</v>
      </c>
      <c r="C1659">
        <v>20</v>
      </c>
      <c r="D1659">
        <v>10</v>
      </c>
      <c r="E1659">
        <v>3</v>
      </c>
      <c r="F1659">
        <v>0</v>
      </c>
      <c r="G1659">
        <v>0</v>
      </c>
      <c r="H1659">
        <v>0</v>
      </c>
      <c r="I1659">
        <v>0</v>
      </c>
      <c r="J1659">
        <v>0</v>
      </c>
      <c r="K1659" t="s">
        <v>32</v>
      </c>
      <c r="L1659" t="s">
        <v>39</v>
      </c>
      <c r="M1659">
        <v>298.06304392009099</v>
      </c>
      <c r="N1659">
        <v>-0.166853260171132</v>
      </c>
      <c r="O1659" s="2">
        <f t="shared" si="25"/>
        <v>-166.85326017113201</v>
      </c>
      <c r="P1659">
        <v>1</v>
      </c>
      <c r="Q1659" t="s">
        <v>40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3479187</v>
      </c>
      <c r="Y1659">
        <v>3811956</v>
      </c>
      <c r="Z1659">
        <v>3954271</v>
      </c>
      <c r="AA1659">
        <v>4618817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1658</v>
      </c>
      <c r="B1660">
        <v>298.06490000000002</v>
      </c>
      <c r="C1660">
        <v>12</v>
      </c>
      <c r="D1660">
        <v>14</v>
      </c>
      <c r="E1660">
        <v>8</v>
      </c>
      <c r="F1660">
        <v>0</v>
      </c>
      <c r="G1660">
        <v>1</v>
      </c>
      <c r="H1660">
        <v>0</v>
      </c>
      <c r="I1660">
        <v>0</v>
      </c>
      <c r="J1660">
        <v>0</v>
      </c>
      <c r="K1660" t="s">
        <v>32</v>
      </c>
      <c r="L1660" t="s">
        <v>33</v>
      </c>
      <c r="M1660">
        <v>299.07217646688002</v>
      </c>
      <c r="N1660">
        <v>0.15313066051461999</v>
      </c>
      <c r="O1660" s="2">
        <f t="shared" si="25"/>
        <v>153.13066051461999</v>
      </c>
      <c r="P1660">
        <v>1</v>
      </c>
      <c r="Q1660" t="s">
        <v>34</v>
      </c>
      <c r="R1660">
        <v>0</v>
      </c>
      <c r="S1660">
        <v>0</v>
      </c>
      <c r="T1660">
        <v>5149610</v>
      </c>
      <c r="U1660">
        <v>0</v>
      </c>
      <c r="V1660">
        <v>2536601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1659</v>
      </c>
      <c r="B1661">
        <v>298.06941333333299</v>
      </c>
      <c r="C1661">
        <v>13</v>
      </c>
      <c r="D1661">
        <v>14</v>
      </c>
      <c r="E1661">
        <v>8</v>
      </c>
      <c r="F1661">
        <v>0</v>
      </c>
      <c r="G1661">
        <v>0</v>
      </c>
      <c r="H1661">
        <v>0</v>
      </c>
      <c r="I1661">
        <v>0</v>
      </c>
      <c r="J1661">
        <v>0</v>
      </c>
      <c r="K1661" t="s">
        <v>32</v>
      </c>
      <c r="L1661" t="s">
        <v>33</v>
      </c>
      <c r="M1661">
        <v>298.06886475342401</v>
      </c>
      <c r="N1661">
        <v>8.9669750616769208E-3</v>
      </c>
      <c r="O1661" s="2">
        <f t="shared" si="25"/>
        <v>8.966975061676921</v>
      </c>
      <c r="P1661">
        <v>1</v>
      </c>
      <c r="Q1661" t="s">
        <v>40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4771709</v>
      </c>
      <c r="AC1661">
        <v>2495165</v>
      </c>
      <c r="AD1661">
        <v>7754407</v>
      </c>
      <c r="AE1661">
        <v>0</v>
      </c>
      <c r="AF1661">
        <v>0</v>
      </c>
      <c r="AG1661">
        <v>0</v>
      </c>
    </row>
    <row r="1662" spans="1:33" x14ac:dyDescent="0.25">
      <c r="A1662">
        <v>1660</v>
      </c>
      <c r="B1662">
        <v>298.08026000000001</v>
      </c>
      <c r="C1662">
        <v>16</v>
      </c>
      <c r="D1662">
        <v>14</v>
      </c>
      <c r="E1662">
        <v>5</v>
      </c>
      <c r="F1662">
        <v>0</v>
      </c>
      <c r="G1662">
        <v>1</v>
      </c>
      <c r="H1662">
        <v>0</v>
      </c>
      <c r="I1662">
        <v>0</v>
      </c>
      <c r="J1662">
        <v>0</v>
      </c>
      <c r="K1662" t="s">
        <v>32</v>
      </c>
      <c r="L1662" t="s">
        <v>33</v>
      </c>
      <c r="M1662">
        <v>299.08753646688001</v>
      </c>
      <c r="N1662">
        <v>-0.194154463079387</v>
      </c>
      <c r="O1662" s="2">
        <f t="shared" si="25"/>
        <v>-194.154463079387</v>
      </c>
      <c r="P1662">
        <v>0</v>
      </c>
      <c r="Q1662" t="s">
        <v>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3251867</v>
      </c>
      <c r="Y1662">
        <v>4119165</v>
      </c>
      <c r="Z1662">
        <v>4466279</v>
      </c>
      <c r="AA1662">
        <v>4603466</v>
      </c>
      <c r="AB1662">
        <v>0</v>
      </c>
      <c r="AC1662">
        <v>0</v>
      </c>
      <c r="AD1662">
        <v>2742955</v>
      </c>
      <c r="AE1662">
        <v>0</v>
      </c>
      <c r="AF1662">
        <v>0</v>
      </c>
      <c r="AG1662">
        <v>0</v>
      </c>
    </row>
    <row r="1663" spans="1:33" x14ac:dyDescent="0.25">
      <c r="A1663">
        <v>1661</v>
      </c>
      <c r="B1663">
        <v>298.08470375000002</v>
      </c>
      <c r="C1663">
        <v>17</v>
      </c>
      <c r="D1663">
        <v>14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</v>
      </c>
      <c r="K1663" t="s">
        <v>32</v>
      </c>
      <c r="L1663" t="s">
        <v>33</v>
      </c>
      <c r="M1663">
        <v>298.08415517009098</v>
      </c>
      <c r="N1663">
        <v>-0.10604451815185301</v>
      </c>
      <c r="O1663" s="2">
        <f t="shared" si="25"/>
        <v>-106.04451815185301</v>
      </c>
      <c r="P1663">
        <v>1</v>
      </c>
      <c r="Q1663" t="s">
        <v>40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6639261</v>
      </c>
      <c r="Y1663">
        <v>6990463</v>
      </c>
      <c r="Z1663">
        <v>7920233</v>
      </c>
      <c r="AA1663">
        <v>9377356</v>
      </c>
      <c r="AB1663">
        <v>4304772</v>
      </c>
      <c r="AC1663">
        <v>3476163</v>
      </c>
      <c r="AD1663">
        <v>7506605</v>
      </c>
      <c r="AE1663">
        <v>2693797</v>
      </c>
      <c r="AF1663">
        <v>0</v>
      </c>
      <c r="AG1663">
        <v>0</v>
      </c>
    </row>
    <row r="1664" spans="1:33" x14ac:dyDescent="0.25">
      <c r="A1664">
        <v>1662</v>
      </c>
      <c r="B1664">
        <v>298.09555</v>
      </c>
      <c r="C1664">
        <v>20</v>
      </c>
      <c r="D1664">
        <v>14</v>
      </c>
      <c r="E1664">
        <v>2</v>
      </c>
      <c r="F1664">
        <v>0</v>
      </c>
      <c r="G1664">
        <v>1</v>
      </c>
      <c r="H1664">
        <v>0</v>
      </c>
      <c r="I1664">
        <v>0</v>
      </c>
      <c r="J1664">
        <v>0</v>
      </c>
      <c r="K1664" t="s">
        <v>32</v>
      </c>
      <c r="L1664" t="s">
        <v>39</v>
      </c>
      <c r="M1664">
        <v>299.10282646688</v>
      </c>
      <c r="N1664">
        <v>-0.30737081668209598</v>
      </c>
      <c r="O1664" s="2">
        <f t="shared" si="25"/>
        <v>-307.37081668209601</v>
      </c>
      <c r="P1664">
        <v>0</v>
      </c>
      <c r="Q1664" t="s">
        <v>34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2865796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1663</v>
      </c>
      <c r="B1665">
        <v>298.10003666666699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L1665" t="s">
        <v>31</v>
      </c>
      <c r="M1665">
        <v>299.107313133547</v>
      </c>
      <c r="N1665">
        <v>0</v>
      </c>
      <c r="O1665" s="2">
        <f t="shared" si="25"/>
        <v>0</v>
      </c>
      <c r="P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4053639</v>
      </c>
      <c r="Z1665">
        <v>2706032</v>
      </c>
      <c r="AA1665">
        <v>3013203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1664</v>
      </c>
      <c r="B1666">
        <v>298.10131250000001</v>
      </c>
      <c r="C1666">
        <v>13</v>
      </c>
      <c r="D1666">
        <v>18</v>
      </c>
      <c r="E1666">
        <v>7</v>
      </c>
      <c r="F1666">
        <v>0</v>
      </c>
      <c r="G1666">
        <v>1</v>
      </c>
      <c r="H1666">
        <v>0</v>
      </c>
      <c r="I1666">
        <v>0</v>
      </c>
      <c r="J1666">
        <v>0</v>
      </c>
      <c r="K1666" t="s">
        <v>32</v>
      </c>
      <c r="L1666" t="s">
        <v>33</v>
      </c>
      <c r="M1666">
        <v>299.10858896688001</v>
      </c>
      <c r="N1666">
        <v>6.2864861263750196E-2</v>
      </c>
      <c r="O1666" s="2">
        <f t="shared" si="25"/>
        <v>62.8648612637502</v>
      </c>
      <c r="P1666">
        <v>1</v>
      </c>
      <c r="Q1666" t="s">
        <v>34</v>
      </c>
      <c r="R1666">
        <v>0</v>
      </c>
      <c r="S1666">
        <v>0</v>
      </c>
      <c r="T1666">
        <v>3506104</v>
      </c>
      <c r="U1666">
        <v>0</v>
      </c>
      <c r="V1666">
        <v>3423399</v>
      </c>
      <c r="W1666">
        <v>2653716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3844788</v>
      </c>
      <c r="AE1666">
        <v>0</v>
      </c>
      <c r="AF1666">
        <v>0</v>
      </c>
      <c r="AG1666">
        <v>0</v>
      </c>
    </row>
    <row r="1667" spans="1:33" x14ac:dyDescent="0.25">
      <c r="A1667">
        <v>1665</v>
      </c>
      <c r="B1667">
        <v>298.10580249999998</v>
      </c>
      <c r="C1667">
        <v>14</v>
      </c>
      <c r="D1667">
        <v>18</v>
      </c>
      <c r="E1667">
        <v>7</v>
      </c>
      <c r="F1667">
        <v>0</v>
      </c>
      <c r="G1667">
        <v>0</v>
      </c>
      <c r="H1667">
        <v>0</v>
      </c>
      <c r="I1667">
        <v>0</v>
      </c>
      <c r="J1667">
        <v>0</v>
      </c>
      <c r="K1667" t="s">
        <v>32</v>
      </c>
      <c r="L1667" t="s">
        <v>33</v>
      </c>
      <c r="M1667">
        <v>298.105253920091</v>
      </c>
      <c r="N1667">
        <v>-3.3128921901251999E-3</v>
      </c>
      <c r="O1667" s="2">
        <f t="shared" ref="O1667:O1730" si="26">N1667*1000</f>
        <v>-3.3128921901251998</v>
      </c>
      <c r="P1667">
        <v>1</v>
      </c>
      <c r="Q1667" t="s">
        <v>40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5470093</v>
      </c>
      <c r="AC1667">
        <v>4377291</v>
      </c>
      <c r="AD1667">
        <v>8575670</v>
      </c>
      <c r="AE1667">
        <v>3109548</v>
      </c>
      <c r="AF1667">
        <v>0</v>
      </c>
      <c r="AG1667">
        <v>0</v>
      </c>
    </row>
    <row r="1668" spans="1:33" x14ac:dyDescent="0.25">
      <c r="A1668">
        <v>1666</v>
      </c>
      <c r="B1668">
        <v>298.11663666666698</v>
      </c>
      <c r="C1668">
        <v>17</v>
      </c>
      <c r="D1668">
        <v>18</v>
      </c>
      <c r="E1668">
        <v>4</v>
      </c>
      <c r="F1668">
        <v>0</v>
      </c>
      <c r="G1668">
        <v>1</v>
      </c>
      <c r="H1668">
        <v>0</v>
      </c>
      <c r="I1668">
        <v>0</v>
      </c>
      <c r="J1668">
        <v>0</v>
      </c>
      <c r="K1668" t="s">
        <v>32</v>
      </c>
      <c r="L1668" t="s">
        <v>33</v>
      </c>
      <c r="M1668">
        <v>299.12391313354698</v>
      </c>
      <c r="N1668">
        <v>-0.16457910756755101</v>
      </c>
      <c r="O1668" s="2">
        <f t="shared" si="26"/>
        <v>-164.57910756755101</v>
      </c>
      <c r="P1668">
        <v>0</v>
      </c>
      <c r="Q1668" t="s">
        <v>34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3449487</v>
      </c>
      <c r="Z1668">
        <v>3473016</v>
      </c>
      <c r="AA1668">
        <v>3536475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1667</v>
      </c>
      <c r="B1669">
        <v>298.12113499999998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L1669" t="s">
        <v>31</v>
      </c>
      <c r="M1669">
        <v>299.12841146687998</v>
      </c>
      <c r="N1669">
        <v>0</v>
      </c>
      <c r="O1669" s="2">
        <f t="shared" si="26"/>
        <v>0</v>
      </c>
      <c r="P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2741393</v>
      </c>
      <c r="Z1669">
        <v>0</v>
      </c>
      <c r="AA1669">
        <v>2722398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1668</v>
      </c>
      <c r="B1670">
        <v>298.15643999999998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L1670" t="s">
        <v>31</v>
      </c>
      <c r="M1670">
        <v>299.16371646687998</v>
      </c>
      <c r="N1670">
        <v>0</v>
      </c>
      <c r="O1670" s="2">
        <f t="shared" si="26"/>
        <v>0</v>
      </c>
      <c r="P1670">
        <v>0</v>
      </c>
      <c r="R1670">
        <v>0</v>
      </c>
      <c r="S1670">
        <v>0</v>
      </c>
      <c r="T1670">
        <v>2453452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1669</v>
      </c>
      <c r="B1671">
        <v>298.24688599999899</v>
      </c>
      <c r="C1671">
        <v>17</v>
      </c>
      <c r="D1671">
        <v>34</v>
      </c>
      <c r="E1671">
        <v>3</v>
      </c>
      <c r="F1671">
        <v>0</v>
      </c>
      <c r="G1671">
        <v>1</v>
      </c>
      <c r="H1671">
        <v>0</v>
      </c>
      <c r="I1671">
        <v>0</v>
      </c>
      <c r="J1671">
        <v>0</v>
      </c>
      <c r="K1671" t="s">
        <v>32</v>
      </c>
      <c r="L1671" t="s">
        <v>37</v>
      </c>
      <c r="M1671">
        <v>299.25416246688002</v>
      </c>
      <c r="N1671">
        <v>-4.2343203949710598E-2</v>
      </c>
      <c r="O1671" s="2">
        <f t="shared" si="26"/>
        <v>-42.343203949710599</v>
      </c>
      <c r="P1671">
        <v>0</v>
      </c>
      <c r="Q1671" t="s">
        <v>34</v>
      </c>
      <c r="R1671">
        <v>0</v>
      </c>
      <c r="S1671">
        <v>0</v>
      </c>
      <c r="T1671">
        <v>4570094</v>
      </c>
      <c r="U1671">
        <v>3935991</v>
      </c>
      <c r="V1671">
        <v>9389279</v>
      </c>
      <c r="W1671">
        <v>7073354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2900212</v>
      </c>
      <c r="AE1671">
        <v>0</v>
      </c>
      <c r="AF1671">
        <v>0</v>
      </c>
      <c r="AG1671">
        <v>0</v>
      </c>
    </row>
    <row r="1672" spans="1:33" x14ac:dyDescent="0.25">
      <c r="A1672">
        <v>1670</v>
      </c>
      <c r="B1672">
        <v>298.98339666666698</v>
      </c>
      <c r="C1672">
        <v>14</v>
      </c>
      <c r="D1672">
        <v>4</v>
      </c>
      <c r="E1672">
        <v>8</v>
      </c>
      <c r="F1672">
        <v>0</v>
      </c>
      <c r="G1672">
        <v>0</v>
      </c>
      <c r="H1672">
        <v>0</v>
      </c>
      <c r="I1672">
        <v>0</v>
      </c>
      <c r="J1672">
        <v>0</v>
      </c>
      <c r="K1672" t="s">
        <v>32</v>
      </c>
      <c r="L1672" t="s">
        <v>39</v>
      </c>
      <c r="M1672">
        <v>299.99067313354698</v>
      </c>
      <c r="N1672">
        <v>-0.18676696218591801</v>
      </c>
      <c r="O1672" s="2">
        <f t="shared" si="26"/>
        <v>-186.766962185918</v>
      </c>
      <c r="P1672">
        <v>1</v>
      </c>
      <c r="Q1672" t="s">
        <v>34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10920006</v>
      </c>
      <c r="Y1672">
        <v>0</v>
      </c>
      <c r="Z1672">
        <v>5106701</v>
      </c>
      <c r="AA1672">
        <v>4909060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1671</v>
      </c>
      <c r="B1673">
        <v>299.00545499999998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L1673" t="s">
        <v>31</v>
      </c>
      <c r="M1673">
        <v>300.01273146687998</v>
      </c>
      <c r="N1673">
        <v>0</v>
      </c>
      <c r="O1673" s="2">
        <f t="shared" si="26"/>
        <v>0</v>
      </c>
      <c r="P1673">
        <v>0</v>
      </c>
      <c r="R1673">
        <v>0</v>
      </c>
      <c r="S1673">
        <v>0</v>
      </c>
      <c r="T1673">
        <v>14390535</v>
      </c>
      <c r="U1673">
        <v>4313088</v>
      </c>
      <c r="V1673">
        <v>22636032</v>
      </c>
      <c r="W1673">
        <v>3514211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1672</v>
      </c>
      <c r="B1674">
        <v>299.016989999999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L1674" t="s">
        <v>31</v>
      </c>
      <c r="M1674">
        <v>300.02426646688002</v>
      </c>
      <c r="N1674">
        <v>0</v>
      </c>
      <c r="O1674" s="2">
        <f t="shared" si="26"/>
        <v>0</v>
      </c>
      <c r="P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3758166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1673</v>
      </c>
      <c r="B1675">
        <v>299.01975862500001</v>
      </c>
      <c r="C1675">
        <v>15</v>
      </c>
      <c r="D1675">
        <v>8</v>
      </c>
      <c r="E1675">
        <v>7</v>
      </c>
      <c r="F1675">
        <v>0</v>
      </c>
      <c r="G1675">
        <v>0</v>
      </c>
      <c r="H1675">
        <v>0</v>
      </c>
      <c r="I1675">
        <v>0</v>
      </c>
      <c r="J1675">
        <v>0</v>
      </c>
      <c r="K1675" t="s">
        <v>32</v>
      </c>
      <c r="L1675" t="s">
        <v>39</v>
      </c>
      <c r="M1675">
        <v>300.02703509188001</v>
      </c>
      <c r="N1675">
        <v>-0.108258177291361</v>
      </c>
      <c r="O1675" s="2">
        <f t="shared" si="26"/>
        <v>-108.25817729136101</v>
      </c>
      <c r="P1675">
        <v>1</v>
      </c>
      <c r="Q1675" t="s">
        <v>34</v>
      </c>
      <c r="R1675">
        <v>2549363</v>
      </c>
      <c r="S1675">
        <v>0</v>
      </c>
      <c r="T1675">
        <v>2706700</v>
      </c>
      <c r="U1675">
        <v>0</v>
      </c>
      <c r="V1675">
        <v>0</v>
      </c>
      <c r="W1675">
        <v>0</v>
      </c>
      <c r="X1675">
        <v>35614808</v>
      </c>
      <c r="Y1675">
        <v>0</v>
      </c>
      <c r="Z1675">
        <v>14803998</v>
      </c>
      <c r="AA1675">
        <v>3961878</v>
      </c>
      <c r="AB1675">
        <v>5469460</v>
      </c>
      <c r="AC1675">
        <v>0</v>
      </c>
      <c r="AD1675">
        <v>3523650</v>
      </c>
      <c r="AE1675">
        <v>0</v>
      </c>
      <c r="AF1675">
        <v>5976111</v>
      </c>
      <c r="AG1675">
        <v>0</v>
      </c>
    </row>
    <row r="1676" spans="1:33" x14ac:dyDescent="0.25">
      <c r="A1676">
        <v>1674</v>
      </c>
      <c r="B1676">
        <v>299.04084</v>
      </c>
      <c r="C1676">
        <v>12</v>
      </c>
      <c r="D1676">
        <v>12</v>
      </c>
      <c r="E1676">
        <v>9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32</v>
      </c>
      <c r="L1676" t="s">
        <v>35</v>
      </c>
      <c r="M1676">
        <v>300.04811646688</v>
      </c>
      <c r="N1676">
        <v>5.1715772040855097E-2</v>
      </c>
      <c r="O1676" s="2">
        <f t="shared" si="26"/>
        <v>51.7157720408551</v>
      </c>
      <c r="P1676">
        <v>1</v>
      </c>
      <c r="Q1676" t="s">
        <v>34</v>
      </c>
      <c r="R1676">
        <v>0</v>
      </c>
      <c r="S1676">
        <v>0</v>
      </c>
      <c r="T1676">
        <v>4918548</v>
      </c>
      <c r="U1676">
        <v>0</v>
      </c>
      <c r="V1676">
        <v>3210765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5074205</v>
      </c>
      <c r="AC1676">
        <v>0</v>
      </c>
      <c r="AD1676">
        <v>3027019</v>
      </c>
      <c r="AE1676">
        <v>0</v>
      </c>
      <c r="AF1676">
        <v>2949174</v>
      </c>
      <c r="AG1676">
        <v>0</v>
      </c>
    </row>
    <row r="1677" spans="1:33" x14ac:dyDescent="0.25">
      <c r="A1677">
        <v>1675</v>
      </c>
      <c r="B1677">
        <v>299.05370499999998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L1677" t="s">
        <v>31</v>
      </c>
      <c r="M1677">
        <v>300.06098146687998</v>
      </c>
      <c r="N1677">
        <v>0</v>
      </c>
      <c r="O1677" s="2">
        <f t="shared" si="26"/>
        <v>0</v>
      </c>
      <c r="P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4755562</v>
      </c>
      <c r="Z1677">
        <v>0</v>
      </c>
      <c r="AA1677">
        <v>3665958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1676</v>
      </c>
      <c r="B1678">
        <v>299.05611399999998</v>
      </c>
      <c r="C1678">
        <v>16</v>
      </c>
      <c r="D1678">
        <v>12</v>
      </c>
      <c r="E1678">
        <v>6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32</v>
      </c>
      <c r="L1678" t="s">
        <v>39</v>
      </c>
      <c r="M1678">
        <v>300.06339046687998</v>
      </c>
      <c r="N1678">
        <v>-7.8286125836164594E-3</v>
      </c>
      <c r="O1678" s="2">
        <f t="shared" si="26"/>
        <v>-7.8286125836164597</v>
      </c>
      <c r="P1678">
        <v>1</v>
      </c>
      <c r="Q1678" t="s">
        <v>34</v>
      </c>
      <c r="R1678">
        <v>2963069</v>
      </c>
      <c r="S1678">
        <v>4879453</v>
      </c>
      <c r="T1678">
        <v>3645722</v>
      </c>
      <c r="U1678">
        <v>2457618</v>
      </c>
      <c r="V1678">
        <v>3774995</v>
      </c>
      <c r="W1678">
        <v>2596726</v>
      </c>
      <c r="X1678">
        <v>21209192</v>
      </c>
      <c r="Y1678">
        <v>11009132</v>
      </c>
      <c r="Z1678">
        <v>17036334</v>
      </c>
      <c r="AA1678">
        <v>13150247</v>
      </c>
      <c r="AB1678">
        <v>10511651</v>
      </c>
      <c r="AC1678">
        <v>5448749</v>
      </c>
      <c r="AD1678">
        <v>12751954</v>
      </c>
      <c r="AE1678">
        <v>5188603</v>
      </c>
      <c r="AF1678">
        <v>4212796</v>
      </c>
      <c r="AG1678">
        <v>0</v>
      </c>
    </row>
    <row r="1679" spans="1:33" x14ac:dyDescent="0.25">
      <c r="A1679">
        <v>1677</v>
      </c>
      <c r="B1679">
        <v>299.0714375</v>
      </c>
      <c r="C1679">
        <v>20</v>
      </c>
      <c r="D1679">
        <v>12</v>
      </c>
      <c r="E1679">
        <v>3</v>
      </c>
      <c r="F1679">
        <v>0</v>
      </c>
      <c r="G1679">
        <v>0</v>
      </c>
      <c r="H1679">
        <v>0</v>
      </c>
      <c r="I1679">
        <v>0</v>
      </c>
      <c r="J1679">
        <v>0</v>
      </c>
      <c r="K1679" t="s">
        <v>32</v>
      </c>
      <c r="L1679" t="s">
        <v>39</v>
      </c>
      <c r="M1679">
        <v>300.07871396688</v>
      </c>
      <c r="N1679">
        <v>-0.23232364292601801</v>
      </c>
      <c r="O1679" s="2">
        <f t="shared" si="26"/>
        <v>-232.32364292601801</v>
      </c>
      <c r="P1679">
        <v>1</v>
      </c>
      <c r="Q1679" t="s">
        <v>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6357104</v>
      </c>
      <c r="Y1679">
        <v>9878643</v>
      </c>
      <c r="Z1679">
        <v>9192502</v>
      </c>
      <c r="AA1679">
        <v>10752047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1678</v>
      </c>
      <c r="B1680">
        <v>299.07468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L1680" t="s">
        <v>31</v>
      </c>
      <c r="M1680">
        <v>300.08195646688</v>
      </c>
      <c r="N1680">
        <v>0</v>
      </c>
      <c r="O1680" s="2">
        <f t="shared" si="26"/>
        <v>0</v>
      </c>
      <c r="P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2902106</v>
      </c>
      <c r="AE1680">
        <v>0</v>
      </c>
      <c r="AF1680">
        <v>0</v>
      </c>
      <c r="AG1680">
        <v>0</v>
      </c>
    </row>
    <row r="1681" spans="1:33" x14ac:dyDescent="0.25">
      <c r="A1681">
        <v>1679</v>
      </c>
      <c r="B1681">
        <v>299.07724106875003</v>
      </c>
      <c r="C1681">
        <v>13</v>
      </c>
      <c r="D1681">
        <v>16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0</v>
      </c>
      <c r="K1681" t="s">
        <v>32</v>
      </c>
      <c r="L1681" t="s">
        <v>33</v>
      </c>
      <c r="M1681">
        <v>300.084517535629</v>
      </c>
      <c r="N1681">
        <v>-1.5072428441790701E-4</v>
      </c>
      <c r="O1681" s="2">
        <f t="shared" si="26"/>
        <v>-0.150724284417907</v>
      </c>
      <c r="P1681">
        <v>1</v>
      </c>
      <c r="Q1681" t="s">
        <v>34</v>
      </c>
      <c r="R1681">
        <v>6600323</v>
      </c>
      <c r="S1681">
        <v>13412451</v>
      </c>
      <c r="T1681">
        <v>12997921</v>
      </c>
      <c r="U1681">
        <v>12527641</v>
      </c>
      <c r="V1681">
        <v>19760666</v>
      </c>
      <c r="W1681">
        <v>12924797</v>
      </c>
      <c r="X1681">
        <v>3223667</v>
      </c>
      <c r="Y1681">
        <v>3292790</v>
      </c>
      <c r="Z1681">
        <v>5144633</v>
      </c>
      <c r="AA1681">
        <v>3686450</v>
      </c>
      <c r="AB1681">
        <v>15682860</v>
      </c>
      <c r="AC1681">
        <v>9602100</v>
      </c>
      <c r="AD1681">
        <v>34575452</v>
      </c>
      <c r="AE1681">
        <v>5612547</v>
      </c>
      <c r="AF1681">
        <v>3981379</v>
      </c>
      <c r="AG1681">
        <v>8091158</v>
      </c>
    </row>
    <row r="1682" spans="1:33" x14ac:dyDescent="0.25">
      <c r="A1682">
        <v>1680</v>
      </c>
      <c r="B1682">
        <v>299.08990999999997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L1682" t="s">
        <v>31</v>
      </c>
      <c r="M1682">
        <v>300.09718646687998</v>
      </c>
      <c r="N1682">
        <v>0</v>
      </c>
      <c r="O1682" s="2">
        <f t="shared" si="26"/>
        <v>0</v>
      </c>
      <c r="P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4732029</v>
      </c>
      <c r="Z1682">
        <v>0</v>
      </c>
      <c r="AA1682">
        <v>3300408</v>
      </c>
      <c r="AB1682">
        <v>2831666</v>
      </c>
      <c r="AC1682">
        <v>0</v>
      </c>
      <c r="AD1682">
        <v>3709024</v>
      </c>
      <c r="AE1682">
        <v>0</v>
      </c>
      <c r="AF1682">
        <v>0</v>
      </c>
      <c r="AG1682">
        <v>0</v>
      </c>
    </row>
    <row r="1683" spans="1:33" x14ac:dyDescent="0.25">
      <c r="A1683">
        <v>1681</v>
      </c>
      <c r="B1683">
        <v>299.09251307692301</v>
      </c>
      <c r="C1683">
        <v>17</v>
      </c>
      <c r="D1683">
        <v>16</v>
      </c>
      <c r="E1683">
        <v>5</v>
      </c>
      <c r="F1683">
        <v>0</v>
      </c>
      <c r="G1683">
        <v>0</v>
      </c>
      <c r="H1683">
        <v>0</v>
      </c>
      <c r="I1683">
        <v>0</v>
      </c>
      <c r="J1683">
        <v>0</v>
      </c>
      <c r="K1683" t="s">
        <v>32</v>
      </c>
      <c r="L1683" t="s">
        <v>33</v>
      </c>
      <c r="M1683">
        <v>300.09978954380301</v>
      </c>
      <c r="N1683">
        <v>-5.30480314031819E-2</v>
      </c>
      <c r="O1683" s="2">
        <f t="shared" si="26"/>
        <v>-53.048031403181902</v>
      </c>
      <c r="P1683">
        <v>1</v>
      </c>
      <c r="Q1683" t="s">
        <v>34</v>
      </c>
      <c r="R1683">
        <v>0</v>
      </c>
      <c r="S1683">
        <v>4612200</v>
      </c>
      <c r="T1683">
        <v>5391655</v>
      </c>
      <c r="U1683">
        <v>0</v>
      </c>
      <c r="V1683">
        <v>6254113</v>
      </c>
      <c r="W1683">
        <v>4829059</v>
      </c>
      <c r="X1683">
        <v>16527482</v>
      </c>
      <c r="Y1683">
        <v>26057854</v>
      </c>
      <c r="Z1683">
        <v>27571264</v>
      </c>
      <c r="AA1683">
        <v>28260408</v>
      </c>
      <c r="AB1683">
        <v>33369394</v>
      </c>
      <c r="AC1683">
        <v>14580794</v>
      </c>
      <c r="AD1683">
        <v>40416352</v>
      </c>
      <c r="AE1683">
        <v>13958152</v>
      </c>
      <c r="AF1683">
        <v>3113033</v>
      </c>
      <c r="AG1683">
        <v>0</v>
      </c>
    </row>
    <row r="1684" spans="1:33" x14ac:dyDescent="0.25">
      <c r="A1684">
        <v>1682</v>
      </c>
      <c r="B1684">
        <v>299.09838199999899</v>
      </c>
      <c r="C1684">
        <v>10</v>
      </c>
      <c r="D1684">
        <v>20</v>
      </c>
      <c r="E1684">
        <v>10</v>
      </c>
      <c r="F1684">
        <v>0</v>
      </c>
      <c r="G1684">
        <v>0</v>
      </c>
      <c r="H1684">
        <v>0</v>
      </c>
      <c r="I1684">
        <v>0</v>
      </c>
      <c r="J1684">
        <v>0</v>
      </c>
      <c r="K1684" t="s">
        <v>32</v>
      </c>
      <c r="L1684" t="s">
        <v>36</v>
      </c>
      <c r="M1684">
        <v>300.10565846688002</v>
      </c>
      <c r="N1684">
        <v>-3.8665982077160301E-2</v>
      </c>
      <c r="O1684" s="2">
        <f t="shared" si="26"/>
        <v>-38.665982077160301</v>
      </c>
      <c r="P1684">
        <v>1</v>
      </c>
      <c r="Q1684" t="s">
        <v>34</v>
      </c>
      <c r="R1684">
        <v>0</v>
      </c>
      <c r="S1684">
        <v>4575338</v>
      </c>
      <c r="T1684">
        <v>0</v>
      </c>
      <c r="U1684">
        <v>2909729</v>
      </c>
      <c r="V1684">
        <v>4234787</v>
      </c>
      <c r="W1684">
        <v>3257221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2943514</v>
      </c>
    </row>
    <row r="1685" spans="1:33" x14ac:dyDescent="0.25">
      <c r="A1685">
        <v>1683</v>
      </c>
      <c r="B1685">
        <v>299.10779666666599</v>
      </c>
      <c r="C1685">
        <v>21</v>
      </c>
      <c r="D1685">
        <v>16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0</v>
      </c>
      <c r="K1685" t="s">
        <v>32</v>
      </c>
      <c r="L1685" t="s">
        <v>39</v>
      </c>
      <c r="M1685">
        <v>300.11507313354599</v>
      </c>
      <c r="N1685">
        <v>-0.144530383641849</v>
      </c>
      <c r="O1685" s="2">
        <f t="shared" si="26"/>
        <v>-144.530383641849</v>
      </c>
      <c r="P1685">
        <v>1</v>
      </c>
      <c r="Q1685" t="s">
        <v>34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9522310</v>
      </c>
      <c r="Z1685">
        <v>6143047</v>
      </c>
      <c r="AA1685">
        <v>7827521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1684</v>
      </c>
      <c r="B1686">
        <v>299.113624166666</v>
      </c>
      <c r="C1686">
        <v>14</v>
      </c>
      <c r="D1686">
        <v>20</v>
      </c>
      <c r="E1686">
        <v>7</v>
      </c>
      <c r="F1686">
        <v>0</v>
      </c>
      <c r="G1686">
        <v>0</v>
      </c>
      <c r="H1686">
        <v>0</v>
      </c>
      <c r="I1686">
        <v>0</v>
      </c>
      <c r="J1686">
        <v>0</v>
      </c>
      <c r="K1686" t="s">
        <v>32</v>
      </c>
      <c r="L1686" t="s">
        <v>33</v>
      </c>
      <c r="M1686">
        <v>300.120900633546</v>
      </c>
      <c r="N1686">
        <v>7.8740045199939303E-3</v>
      </c>
      <c r="O1686" s="2">
        <f t="shared" si="26"/>
        <v>7.8740045199939299</v>
      </c>
      <c r="P1686">
        <v>1</v>
      </c>
      <c r="Q1686" t="s">
        <v>34</v>
      </c>
      <c r="R1686">
        <v>0</v>
      </c>
      <c r="S1686">
        <v>2884718</v>
      </c>
      <c r="T1686">
        <v>5731631</v>
      </c>
      <c r="U1686">
        <v>4728870</v>
      </c>
      <c r="V1686">
        <v>7527977</v>
      </c>
      <c r="W1686">
        <v>5343115</v>
      </c>
      <c r="X1686">
        <v>0</v>
      </c>
      <c r="Y1686">
        <v>4806793</v>
      </c>
      <c r="Z1686">
        <v>2965066</v>
      </c>
      <c r="AA1686">
        <v>3150403</v>
      </c>
      <c r="AB1686">
        <v>3556668</v>
      </c>
      <c r="AC1686">
        <v>5077058</v>
      </c>
      <c r="AD1686">
        <v>10654826</v>
      </c>
      <c r="AE1686">
        <v>3453967</v>
      </c>
      <c r="AF1686">
        <v>0</v>
      </c>
      <c r="AG1686">
        <v>0</v>
      </c>
    </row>
    <row r="1687" spans="1:33" x14ac:dyDescent="0.25">
      <c r="A1687">
        <v>1685</v>
      </c>
      <c r="B1687">
        <v>299.12891200000001</v>
      </c>
      <c r="C1687">
        <v>18</v>
      </c>
      <c r="D1687">
        <v>20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0</v>
      </c>
      <c r="K1687" t="s">
        <v>32</v>
      </c>
      <c r="L1687" t="s">
        <v>33</v>
      </c>
      <c r="M1687">
        <v>300.13618846688001</v>
      </c>
      <c r="N1687">
        <v>-9.7743894686969299E-2</v>
      </c>
      <c r="O1687" s="2">
        <f t="shared" si="26"/>
        <v>-97.743894686969298</v>
      </c>
      <c r="P1687">
        <v>1</v>
      </c>
      <c r="Q1687" t="s">
        <v>34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10187920</v>
      </c>
      <c r="Z1687">
        <v>5942353</v>
      </c>
      <c r="AA1687">
        <v>9070667</v>
      </c>
      <c r="AB1687">
        <v>2638147</v>
      </c>
      <c r="AC1687">
        <v>0</v>
      </c>
      <c r="AD1687">
        <v>2693233</v>
      </c>
      <c r="AE1687">
        <v>0</v>
      </c>
      <c r="AF1687">
        <v>0</v>
      </c>
      <c r="AG1687">
        <v>0</v>
      </c>
    </row>
    <row r="1688" spans="1:33" x14ac:dyDescent="0.25">
      <c r="A1688">
        <v>1686</v>
      </c>
      <c r="B1688">
        <v>299.14762999999999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L1688" t="s">
        <v>31</v>
      </c>
      <c r="M1688">
        <v>300.15490646687999</v>
      </c>
      <c r="N1688">
        <v>0</v>
      </c>
      <c r="O1688" s="2">
        <f t="shared" si="26"/>
        <v>0</v>
      </c>
      <c r="P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2685847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1687</v>
      </c>
      <c r="B1689">
        <v>299.15001999999998</v>
      </c>
      <c r="C1689">
        <v>15</v>
      </c>
      <c r="D1689">
        <v>24</v>
      </c>
      <c r="E1689">
        <v>6</v>
      </c>
      <c r="F1689">
        <v>0</v>
      </c>
      <c r="G1689">
        <v>0</v>
      </c>
      <c r="H1689">
        <v>0</v>
      </c>
      <c r="I1689">
        <v>0</v>
      </c>
      <c r="J1689">
        <v>0</v>
      </c>
      <c r="K1689" t="s">
        <v>32</v>
      </c>
      <c r="L1689" t="s">
        <v>41</v>
      </c>
      <c r="M1689">
        <v>300.15729646687998</v>
      </c>
      <c r="N1689">
        <v>-2.653235506815E-2</v>
      </c>
      <c r="O1689" s="2">
        <f t="shared" si="26"/>
        <v>-26.53235506815</v>
      </c>
      <c r="P1689">
        <v>1</v>
      </c>
      <c r="Q1689" t="s">
        <v>34</v>
      </c>
      <c r="R1689">
        <v>0</v>
      </c>
      <c r="S1689">
        <v>0</v>
      </c>
      <c r="T1689">
        <v>2811708</v>
      </c>
      <c r="U1689">
        <v>0</v>
      </c>
      <c r="V1689">
        <v>2691639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2979962</v>
      </c>
      <c r="AE1689">
        <v>0</v>
      </c>
      <c r="AF1689">
        <v>0</v>
      </c>
      <c r="AG1689">
        <v>0</v>
      </c>
    </row>
    <row r="1690" spans="1:33" x14ac:dyDescent="0.25">
      <c r="A1690">
        <v>1688</v>
      </c>
      <c r="B1690">
        <v>299.18640499999998</v>
      </c>
      <c r="C1690">
        <v>16</v>
      </c>
      <c r="D1690">
        <v>28</v>
      </c>
      <c r="E1690">
        <v>5</v>
      </c>
      <c r="F1690">
        <v>0</v>
      </c>
      <c r="G1690">
        <v>0</v>
      </c>
      <c r="H1690">
        <v>0</v>
      </c>
      <c r="I1690">
        <v>0</v>
      </c>
      <c r="J1690">
        <v>0</v>
      </c>
      <c r="K1690" t="s">
        <v>32</v>
      </c>
      <c r="L1690" t="s">
        <v>41</v>
      </c>
      <c r="M1690">
        <v>300.19368146687998</v>
      </c>
      <c r="N1690">
        <v>-2.48425613691159E-2</v>
      </c>
      <c r="O1690" s="2">
        <f t="shared" si="26"/>
        <v>-24.842561369115899</v>
      </c>
      <c r="P1690">
        <v>1</v>
      </c>
      <c r="Q1690" t="s">
        <v>34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3450203</v>
      </c>
      <c r="AC1690">
        <v>4510813</v>
      </c>
      <c r="AD1690">
        <v>6147210</v>
      </c>
      <c r="AE1690">
        <v>3841065</v>
      </c>
      <c r="AF1690">
        <v>0</v>
      </c>
      <c r="AG1690">
        <v>0</v>
      </c>
    </row>
    <row r="1691" spans="1:33" x14ac:dyDescent="0.25">
      <c r="A1691">
        <v>1689</v>
      </c>
      <c r="B1691">
        <v>299.22279500000002</v>
      </c>
      <c r="C1691">
        <v>17</v>
      </c>
      <c r="D1691">
        <v>32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0</v>
      </c>
      <c r="K1691" t="s">
        <v>32</v>
      </c>
      <c r="L1691" t="s">
        <v>37</v>
      </c>
      <c r="M1691">
        <v>300.23007146688002</v>
      </c>
      <c r="N1691">
        <v>-3.9807071718685201E-2</v>
      </c>
      <c r="O1691" s="2">
        <f t="shared" si="26"/>
        <v>-39.807071718685201</v>
      </c>
      <c r="P1691">
        <v>1</v>
      </c>
      <c r="Q1691" t="s">
        <v>34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3011947</v>
      </c>
      <c r="AC1691">
        <v>3276906</v>
      </c>
      <c r="AD1691">
        <v>3251354</v>
      </c>
      <c r="AE1691">
        <v>3432501</v>
      </c>
      <c r="AF1691">
        <v>0</v>
      </c>
      <c r="AG1691">
        <v>0</v>
      </c>
    </row>
    <row r="1692" spans="1:33" x14ac:dyDescent="0.25">
      <c r="A1692">
        <v>1690</v>
      </c>
      <c r="B1692">
        <v>299.259165</v>
      </c>
      <c r="C1692">
        <v>18</v>
      </c>
      <c r="D1692">
        <v>36</v>
      </c>
      <c r="E1692">
        <v>3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32</v>
      </c>
      <c r="L1692" t="s">
        <v>37</v>
      </c>
      <c r="M1692">
        <v>300.26644146688</v>
      </c>
      <c r="N1692">
        <v>1.18395514645817E-2</v>
      </c>
      <c r="O1692" s="2">
        <f t="shared" si="26"/>
        <v>11.839551464581699</v>
      </c>
      <c r="P1692">
        <v>1</v>
      </c>
      <c r="Q1692" t="s">
        <v>34</v>
      </c>
      <c r="R1692">
        <v>0</v>
      </c>
      <c r="S1692">
        <v>0</v>
      </c>
      <c r="T1692">
        <v>2514276</v>
      </c>
      <c r="U1692">
        <v>0</v>
      </c>
      <c r="V1692">
        <v>2654304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3436922</v>
      </c>
      <c r="AC1692">
        <v>3282040</v>
      </c>
      <c r="AD1692">
        <v>4474025</v>
      </c>
      <c r="AE1692">
        <v>3626050</v>
      </c>
      <c r="AF1692">
        <v>0</v>
      </c>
      <c r="AG1692">
        <v>0</v>
      </c>
    </row>
    <row r="1693" spans="1:33" x14ac:dyDescent="0.25">
      <c r="A1693">
        <v>1691</v>
      </c>
      <c r="B1693">
        <v>299.98845999999998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L1693" t="s">
        <v>31</v>
      </c>
      <c r="M1693">
        <v>300.99573646687998</v>
      </c>
      <c r="N1693">
        <v>0</v>
      </c>
      <c r="O1693" s="2">
        <f t="shared" si="26"/>
        <v>0</v>
      </c>
      <c r="P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5720608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4884877</v>
      </c>
      <c r="AG1693">
        <v>0</v>
      </c>
    </row>
    <row r="1694" spans="1:33" x14ac:dyDescent="0.25">
      <c r="A1694">
        <v>1692</v>
      </c>
      <c r="B1694">
        <v>299.99118386250001</v>
      </c>
      <c r="C1694">
        <v>14</v>
      </c>
      <c r="D1694">
        <v>4</v>
      </c>
      <c r="E1694">
        <v>8</v>
      </c>
      <c r="F1694">
        <v>0</v>
      </c>
      <c r="G1694">
        <v>0</v>
      </c>
      <c r="H1694">
        <v>0</v>
      </c>
      <c r="I1694">
        <v>0</v>
      </c>
      <c r="J1694">
        <v>0</v>
      </c>
      <c r="K1694" t="s">
        <v>32</v>
      </c>
      <c r="L1694" t="s">
        <v>39</v>
      </c>
      <c r="M1694">
        <v>299.99063528259097</v>
      </c>
      <c r="N1694">
        <v>-6.0593193415496502E-2</v>
      </c>
      <c r="O1694" s="2">
        <f t="shared" si="26"/>
        <v>-60.593193415496501</v>
      </c>
      <c r="P1694">
        <v>1</v>
      </c>
      <c r="Q1694" t="s">
        <v>40</v>
      </c>
      <c r="R1694">
        <v>7227259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78926368</v>
      </c>
      <c r="Y1694">
        <v>9905731</v>
      </c>
      <c r="Z1694">
        <v>35083744</v>
      </c>
      <c r="AA1694">
        <v>20175342</v>
      </c>
      <c r="AB1694">
        <v>27668144</v>
      </c>
      <c r="AC1694">
        <v>0</v>
      </c>
      <c r="AD1694">
        <v>8779235</v>
      </c>
      <c r="AE1694">
        <v>0</v>
      </c>
      <c r="AF1694">
        <v>57225612</v>
      </c>
      <c r="AG1694">
        <v>0</v>
      </c>
    </row>
    <row r="1695" spans="1:33" x14ac:dyDescent="0.25">
      <c r="A1695">
        <v>1693</v>
      </c>
      <c r="B1695">
        <v>300.02319499999999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L1695" t="s">
        <v>31</v>
      </c>
      <c r="M1695">
        <v>301.03047146687999</v>
      </c>
      <c r="N1695">
        <v>0</v>
      </c>
      <c r="O1695" s="2">
        <f t="shared" si="26"/>
        <v>0</v>
      </c>
      <c r="P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6085168</v>
      </c>
      <c r="Y1695">
        <v>0</v>
      </c>
      <c r="Z1695">
        <v>2474992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1694</v>
      </c>
      <c r="B1696">
        <v>300.02756599999998</v>
      </c>
      <c r="C1696">
        <v>15</v>
      </c>
      <c r="D1696">
        <v>8</v>
      </c>
      <c r="E1696">
        <v>7</v>
      </c>
      <c r="F1696">
        <v>0</v>
      </c>
      <c r="G1696">
        <v>0</v>
      </c>
      <c r="H1696">
        <v>0</v>
      </c>
      <c r="I1696">
        <v>0</v>
      </c>
      <c r="J1696">
        <v>0</v>
      </c>
      <c r="K1696" t="s">
        <v>32</v>
      </c>
      <c r="L1696" t="s">
        <v>39</v>
      </c>
      <c r="M1696">
        <v>300.027017420091</v>
      </c>
      <c r="N1696">
        <v>-4.9357523644189799E-2</v>
      </c>
      <c r="O1696" s="2">
        <f t="shared" si="26"/>
        <v>-49.357523644189797</v>
      </c>
      <c r="P1696">
        <v>1</v>
      </c>
      <c r="Q1696" t="s">
        <v>40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10209842</v>
      </c>
      <c r="Y1696">
        <v>0</v>
      </c>
      <c r="Z1696">
        <v>3250674</v>
      </c>
      <c r="AA1696">
        <v>0</v>
      </c>
      <c r="AB1696">
        <v>7159488</v>
      </c>
      <c r="AC1696">
        <v>0</v>
      </c>
      <c r="AD1696">
        <v>6077939</v>
      </c>
      <c r="AE1696">
        <v>0</v>
      </c>
      <c r="AF1696">
        <v>2458011</v>
      </c>
      <c r="AG1696">
        <v>0</v>
      </c>
    </row>
    <row r="1697" spans="1:33" x14ac:dyDescent="0.25">
      <c r="A1697">
        <v>1695</v>
      </c>
      <c r="B1697">
        <v>300.04285499999997</v>
      </c>
      <c r="C1697">
        <v>19</v>
      </c>
      <c r="D1697">
        <v>8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32</v>
      </c>
      <c r="L1697" t="s">
        <v>39</v>
      </c>
      <c r="M1697">
        <v>300.04230642009099</v>
      </c>
      <c r="N1697">
        <v>-0.15889389454488301</v>
      </c>
      <c r="O1697" s="2">
        <f t="shared" si="26"/>
        <v>-158.89389454488301</v>
      </c>
      <c r="P1697">
        <v>1</v>
      </c>
      <c r="Q1697" t="s">
        <v>40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3156537</v>
      </c>
      <c r="Y1697">
        <v>0</v>
      </c>
      <c r="Z1697">
        <v>0</v>
      </c>
      <c r="AA1697">
        <v>2723335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1696</v>
      </c>
      <c r="B1698">
        <v>300.04867000000002</v>
      </c>
      <c r="C1698">
        <v>12</v>
      </c>
      <c r="D1698">
        <v>12</v>
      </c>
      <c r="E1698">
        <v>9</v>
      </c>
      <c r="F1698">
        <v>0</v>
      </c>
      <c r="G1698">
        <v>0</v>
      </c>
      <c r="H1698">
        <v>0</v>
      </c>
      <c r="I1698">
        <v>0</v>
      </c>
      <c r="J1698">
        <v>0</v>
      </c>
      <c r="K1698" t="s">
        <v>32</v>
      </c>
      <c r="L1698" t="s">
        <v>35</v>
      </c>
      <c r="M1698">
        <v>300.04812142009098</v>
      </c>
      <c r="N1698">
        <v>3.5207717231472098E-2</v>
      </c>
      <c r="O1698" s="2">
        <f t="shared" si="26"/>
        <v>35.207717231472095</v>
      </c>
      <c r="P1698">
        <v>1</v>
      </c>
      <c r="Q1698" t="s">
        <v>40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10899145</v>
      </c>
      <c r="AC1698">
        <v>0</v>
      </c>
      <c r="AD1698">
        <v>5391868</v>
      </c>
      <c r="AE1698">
        <v>0</v>
      </c>
      <c r="AF1698">
        <v>0</v>
      </c>
      <c r="AG1698">
        <v>0</v>
      </c>
    </row>
    <row r="1699" spans="1:33" x14ac:dyDescent="0.25">
      <c r="A1699">
        <v>1697</v>
      </c>
      <c r="B1699">
        <v>300.059462</v>
      </c>
      <c r="C1699">
        <v>15</v>
      </c>
      <c r="D1699">
        <v>12</v>
      </c>
      <c r="E1699">
        <v>6</v>
      </c>
      <c r="F1699">
        <v>0</v>
      </c>
      <c r="G1699">
        <v>1</v>
      </c>
      <c r="H1699">
        <v>0</v>
      </c>
      <c r="I1699">
        <v>0</v>
      </c>
      <c r="J1699">
        <v>0</v>
      </c>
      <c r="K1699" t="s">
        <v>32</v>
      </c>
      <c r="L1699" t="s">
        <v>39</v>
      </c>
      <c r="M1699">
        <v>301.06673846688</v>
      </c>
      <c r="N1699">
        <v>1.49093852195621E-2</v>
      </c>
      <c r="O1699" s="2">
        <f t="shared" si="26"/>
        <v>14.9093852195621</v>
      </c>
      <c r="P1699">
        <v>1</v>
      </c>
      <c r="Q1699" t="s">
        <v>34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4368961</v>
      </c>
      <c r="Y1699">
        <v>0</v>
      </c>
      <c r="Z1699">
        <v>3355137</v>
      </c>
      <c r="AA1699">
        <v>2469392</v>
      </c>
      <c r="AB1699">
        <v>2648782</v>
      </c>
      <c r="AC1699">
        <v>0</v>
      </c>
      <c r="AD1699">
        <v>2500096</v>
      </c>
      <c r="AE1699">
        <v>0</v>
      </c>
      <c r="AF1699">
        <v>0</v>
      </c>
      <c r="AG1699">
        <v>0</v>
      </c>
    </row>
    <row r="1700" spans="1:33" x14ac:dyDescent="0.25">
      <c r="A1700">
        <v>1698</v>
      </c>
      <c r="B1700">
        <v>300.0639625</v>
      </c>
      <c r="C1700">
        <v>16</v>
      </c>
      <c r="D1700">
        <v>12</v>
      </c>
      <c r="E1700">
        <v>6</v>
      </c>
      <c r="F1700">
        <v>0</v>
      </c>
      <c r="G1700">
        <v>0</v>
      </c>
      <c r="H1700">
        <v>0</v>
      </c>
      <c r="I1700">
        <v>0</v>
      </c>
      <c r="J1700">
        <v>0</v>
      </c>
      <c r="K1700" t="s">
        <v>32</v>
      </c>
      <c r="L1700" t="s">
        <v>39</v>
      </c>
      <c r="M1700">
        <v>300.06341392009102</v>
      </c>
      <c r="N1700">
        <v>-8.5989458599933594E-2</v>
      </c>
      <c r="O1700" s="2">
        <f t="shared" si="26"/>
        <v>-85.989458599933599</v>
      </c>
      <c r="P1700">
        <v>1</v>
      </c>
      <c r="Q1700" t="s">
        <v>40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7684675</v>
      </c>
      <c r="Y1700">
        <v>3445352</v>
      </c>
      <c r="Z1700">
        <v>7249411</v>
      </c>
      <c r="AA1700">
        <v>4294162</v>
      </c>
      <c r="AB1700">
        <v>8212176</v>
      </c>
      <c r="AC1700">
        <v>3858848</v>
      </c>
      <c r="AD1700">
        <v>10776066</v>
      </c>
      <c r="AE1700">
        <v>3212634</v>
      </c>
      <c r="AF1700">
        <v>0</v>
      </c>
      <c r="AG1700">
        <v>0</v>
      </c>
    </row>
    <row r="1701" spans="1:33" x14ac:dyDescent="0.25">
      <c r="A1701">
        <v>1699</v>
      </c>
      <c r="B1701">
        <v>300.07924333333301</v>
      </c>
      <c r="C1701">
        <v>20</v>
      </c>
      <c r="D1701">
        <v>12</v>
      </c>
      <c r="E1701">
        <v>3</v>
      </c>
      <c r="F1701">
        <v>0</v>
      </c>
      <c r="G1701">
        <v>0</v>
      </c>
      <c r="H1701">
        <v>0</v>
      </c>
      <c r="I1701">
        <v>0</v>
      </c>
      <c r="J1701">
        <v>0</v>
      </c>
      <c r="K1701" t="s">
        <v>32</v>
      </c>
      <c r="L1701" t="s">
        <v>39</v>
      </c>
      <c r="M1701">
        <v>300.07869475342397</v>
      </c>
      <c r="N1701">
        <v>-0.16829559975938699</v>
      </c>
      <c r="O1701" s="2">
        <f t="shared" si="26"/>
        <v>-168.29559975938699</v>
      </c>
      <c r="P1701">
        <v>1</v>
      </c>
      <c r="Q1701" t="s">
        <v>40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6106736</v>
      </c>
      <c r="Z1701">
        <v>5574154</v>
      </c>
      <c r="AA1701">
        <v>5568025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1700</v>
      </c>
      <c r="B1702">
        <v>300.08058333333298</v>
      </c>
      <c r="C1702">
        <v>12</v>
      </c>
      <c r="D1702">
        <v>16</v>
      </c>
      <c r="E1702">
        <v>8</v>
      </c>
      <c r="F1702">
        <v>0</v>
      </c>
      <c r="G1702">
        <v>1</v>
      </c>
      <c r="H1702">
        <v>0</v>
      </c>
      <c r="I1702">
        <v>0</v>
      </c>
      <c r="J1702">
        <v>0</v>
      </c>
      <c r="K1702" t="s">
        <v>32</v>
      </c>
      <c r="L1702" t="s">
        <v>33</v>
      </c>
      <c r="M1702">
        <v>301.08785980021298</v>
      </c>
      <c r="N1702">
        <v>4.1609072725480603E-2</v>
      </c>
      <c r="O1702" s="2">
        <f t="shared" si="26"/>
        <v>41.609072725480601</v>
      </c>
      <c r="P1702">
        <v>1</v>
      </c>
      <c r="Q1702" t="s">
        <v>34</v>
      </c>
      <c r="R1702">
        <v>0</v>
      </c>
      <c r="S1702">
        <v>0</v>
      </c>
      <c r="T1702">
        <v>2520209</v>
      </c>
      <c r="U1702">
        <v>0</v>
      </c>
      <c r="V1702">
        <v>2603925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5674505</v>
      </c>
      <c r="AE1702">
        <v>0</v>
      </c>
      <c r="AF1702">
        <v>0</v>
      </c>
      <c r="AG1702">
        <v>0</v>
      </c>
    </row>
    <row r="1703" spans="1:33" x14ac:dyDescent="0.25">
      <c r="A1703">
        <v>1701</v>
      </c>
      <c r="B1703">
        <v>300.08508999999998</v>
      </c>
      <c r="C1703">
        <v>13</v>
      </c>
      <c r="D1703">
        <v>16</v>
      </c>
      <c r="E1703">
        <v>8</v>
      </c>
      <c r="F1703">
        <v>0</v>
      </c>
      <c r="G1703">
        <v>0</v>
      </c>
      <c r="H1703">
        <v>0</v>
      </c>
      <c r="I1703">
        <v>0</v>
      </c>
      <c r="J1703">
        <v>0</v>
      </c>
      <c r="K1703" t="s">
        <v>32</v>
      </c>
      <c r="L1703" t="s">
        <v>33</v>
      </c>
      <c r="M1703">
        <v>300.084541420091</v>
      </c>
      <c r="N1703">
        <v>-7.9743163139120901E-2</v>
      </c>
      <c r="O1703" s="2">
        <f t="shared" si="26"/>
        <v>-79.743163139120895</v>
      </c>
      <c r="P1703">
        <v>1</v>
      </c>
      <c r="Q1703" t="s">
        <v>40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4185512</v>
      </c>
      <c r="AD1703">
        <v>9223691</v>
      </c>
      <c r="AE1703">
        <v>2537825</v>
      </c>
      <c r="AF1703">
        <v>0</v>
      </c>
      <c r="AG1703">
        <v>0</v>
      </c>
    </row>
    <row r="1704" spans="1:33" x14ac:dyDescent="0.25">
      <c r="A1704">
        <v>1702</v>
      </c>
      <c r="B1704">
        <v>300.095838571429</v>
      </c>
      <c r="C1704">
        <v>16</v>
      </c>
      <c r="D1704">
        <v>16</v>
      </c>
      <c r="E1704">
        <v>5</v>
      </c>
      <c r="F1704">
        <v>0</v>
      </c>
      <c r="G1704">
        <v>1</v>
      </c>
      <c r="H1704">
        <v>0</v>
      </c>
      <c r="I1704">
        <v>0</v>
      </c>
      <c r="J1704">
        <v>0</v>
      </c>
      <c r="K1704" t="s">
        <v>32</v>
      </c>
      <c r="L1704" t="s">
        <v>33</v>
      </c>
      <c r="M1704">
        <v>301.103115038309</v>
      </c>
      <c r="N1704">
        <v>4.4581376843209203E-2</v>
      </c>
      <c r="O1704" s="2">
        <f t="shared" si="26"/>
        <v>44.581376843209206</v>
      </c>
      <c r="P1704">
        <v>1</v>
      </c>
      <c r="Q1704" t="s">
        <v>34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5670520</v>
      </c>
      <c r="Z1704">
        <v>5050898</v>
      </c>
      <c r="AA1704">
        <v>4547105</v>
      </c>
      <c r="AB1704">
        <v>6131421</v>
      </c>
      <c r="AC1704">
        <v>2577323</v>
      </c>
      <c r="AD1704">
        <v>7120400</v>
      </c>
      <c r="AE1704">
        <v>2734437</v>
      </c>
      <c r="AF1704">
        <v>0</v>
      </c>
      <c r="AG1704">
        <v>0</v>
      </c>
    </row>
    <row r="1705" spans="1:33" x14ac:dyDescent="0.25">
      <c r="A1705">
        <v>1703</v>
      </c>
      <c r="B1705">
        <v>300.10033499999997</v>
      </c>
      <c r="C1705">
        <v>17</v>
      </c>
      <c r="D1705">
        <v>16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</v>
      </c>
      <c r="K1705" t="s">
        <v>32</v>
      </c>
      <c r="L1705" t="s">
        <v>33</v>
      </c>
      <c r="M1705">
        <v>300.09978642009099</v>
      </c>
      <c r="N1705">
        <v>-4.2639119078179397E-2</v>
      </c>
      <c r="O1705" s="2">
        <f t="shared" si="26"/>
        <v>-42.639119078179398</v>
      </c>
      <c r="P1705">
        <v>1</v>
      </c>
      <c r="Q1705" t="s">
        <v>40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3185236</v>
      </c>
      <c r="Y1705">
        <v>5450363</v>
      </c>
      <c r="Z1705">
        <v>5707284</v>
      </c>
      <c r="AA1705">
        <v>5588515</v>
      </c>
      <c r="AB1705">
        <v>7802591</v>
      </c>
      <c r="AC1705">
        <v>2911149</v>
      </c>
      <c r="AD1705">
        <v>7831058</v>
      </c>
      <c r="AE1705">
        <v>2977126</v>
      </c>
      <c r="AF1705">
        <v>0</v>
      </c>
      <c r="AG1705">
        <v>0</v>
      </c>
    </row>
    <row r="1706" spans="1:33" x14ac:dyDescent="0.25">
      <c r="A1706">
        <v>1704</v>
      </c>
      <c r="B1706">
        <v>300.10882999999899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L1706" t="s">
        <v>31</v>
      </c>
      <c r="M1706">
        <v>301.11610646688001</v>
      </c>
      <c r="N1706">
        <v>0</v>
      </c>
      <c r="O1706" s="2">
        <f t="shared" si="26"/>
        <v>0</v>
      </c>
      <c r="P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2850325</v>
      </c>
      <c r="AE1706">
        <v>0</v>
      </c>
      <c r="AF1706">
        <v>0</v>
      </c>
      <c r="AG1706">
        <v>0</v>
      </c>
    </row>
    <row r="1707" spans="1:33" x14ac:dyDescent="0.25">
      <c r="A1707">
        <v>1705</v>
      </c>
      <c r="B1707">
        <v>300.11556000000002</v>
      </c>
      <c r="C1707">
        <v>21</v>
      </c>
      <c r="D1707">
        <v>16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 t="s">
        <v>32</v>
      </c>
      <c r="L1707" t="s">
        <v>39</v>
      </c>
      <c r="M1707">
        <v>300.11501142009098</v>
      </c>
      <c r="N1707">
        <v>6.1102273250910603E-2</v>
      </c>
      <c r="O1707" s="2">
        <f t="shared" si="26"/>
        <v>61.102273250910606</v>
      </c>
      <c r="P1707">
        <v>1</v>
      </c>
      <c r="Q1707" t="s">
        <v>40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3557506</v>
      </c>
      <c r="Z1707">
        <v>0</v>
      </c>
      <c r="AA1707">
        <v>2616619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1706</v>
      </c>
      <c r="B1708">
        <v>300.99146000000002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L1708" t="s">
        <v>31</v>
      </c>
      <c r="M1708">
        <v>301.99873646688002</v>
      </c>
      <c r="N1708">
        <v>0</v>
      </c>
      <c r="O1708" s="2">
        <f t="shared" si="26"/>
        <v>0</v>
      </c>
      <c r="P1708">
        <v>1</v>
      </c>
      <c r="R1708">
        <v>0</v>
      </c>
      <c r="S1708">
        <v>0</v>
      </c>
      <c r="T1708">
        <v>0</v>
      </c>
      <c r="U1708">
        <v>0</v>
      </c>
      <c r="V1708">
        <v>2617576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1707</v>
      </c>
      <c r="B1709">
        <v>300.99241000000001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L1709" t="s">
        <v>31</v>
      </c>
      <c r="M1709">
        <v>301.99968646688001</v>
      </c>
      <c r="N1709">
        <v>0</v>
      </c>
      <c r="O1709" s="2">
        <f t="shared" si="26"/>
        <v>0</v>
      </c>
      <c r="P1709">
        <v>1</v>
      </c>
      <c r="R1709">
        <v>0</v>
      </c>
      <c r="S1709">
        <v>0</v>
      </c>
      <c r="T1709">
        <v>0</v>
      </c>
      <c r="U1709">
        <v>0</v>
      </c>
      <c r="V1709">
        <v>5038313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1708</v>
      </c>
      <c r="B1710">
        <v>300.99422999999899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L1710" t="s">
        <v>31</v>
      </c>
      <c r="M1710">
        <v>302.00150646688002</v>
      </c>
      <c r="N1710">
        <v>0</v>
      </c>
      <c r="O1710" s="2">
        <f t="shared" si="26"/>
        <v>0</v>
      </c>
      <c r="P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10326773</v>
      </c>
      <c r="AG1710">
        <v>0</v>
      </c>
    </row>
    <row r="1711" spans="1:33" x14ac:dyDescent="0.25">
      <c r="A1711">
        <v>1709</v>
      </c>
      <c r="B1711">
        <v>300.99561749999998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L1711" t="s">
        <v>31</v>
      </c>
      <c r="M1711">
        <v>302.00289396687998</v>
      </c>
      <c r="N1711">
        <v>0</v>
      </c>
      <c r="O1711" s="2">
        <f t="shared" si="26"/>
        <v>0</v>
      </c>
      <c r="P1711">
        <v>0</v>
      </c>
      <c r="R1711">
        <v>0</v>
      </c>
      <c r="S1711">
        <v>0</v>
      </c>
      <c r="T1711">
        <v>28272604</v>
      </c>
      <c r="U1711">
        <v>8411819</v>
      </c>
      <c r="V1711">
        <v>22718698</v>
      </c>
      <c r="W1711">
        <v>10148409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1710</v>
      </c>
      <c r="B1712">
        <v>300.996295614286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L1712" t="s">
        <v>31</v>
      </c>
      <c r="M1712">
        <v>302.003572081166</v>
      </c>
      <c r="N1712">
        <v>0</v>
      </c>
      <c r="O1712" s="2">
        <f t="shared" si="26"/>
        <v>0</v>
      </c>
      <c r="P1712">
        <v>1</v>
      </c>
      <c r="R1712">
        <v>28586120</v>
      </c>
      <c r="S1712">
        <v>5692067</v>
      </c>
      <c r="T1712">
        <v>0</v>
      </c>
      <c r="U1712">
        <v>0</v>
      </c>
      <c r="V1712">
        <v>0</v>
      </c>
      <c r="W1712">
        <v>0</v>
      </c>
      <c r="X1712">
        <v>36738040</v>
      </c>
      <c r="Y1712">
        <v>0</v>
      </c>
      <c r="Z1712">
        <v>17315762</v>
      </c>
      <c r="AA1712">
        <v>8313813</v>
      </c>
      <c r="AB1712">
        <v>104747096</v>
      </c>
      <c r="AC1712">
        <v>0</v>
      </c>
      <c r="AD1712">
        <v>0</v>
      </c>
      <c r="AE1712">
        <v>0</v>
      </c>
      <c r="AF1712">
        <v>149664496</v>
      </c>
      <c r="AG1712">
        <v>0</v>
      </c>
    </row>
    <row r="1713" spans="1:33" x14ac:dyDescent="0.25">
      <c r="A1713">
        <v>1711</v>
      </c>
      <c r="B1713">
        <v>300.99900027500001</v>
      </c>
      <c r="C1713">
        <v>14</v>
      </c>
      <c r="D1713">
        <v>6</v>
      </c>
      <c r="E1713">
        <v>8</v>
      </c>
      <c r="F1713">
        <v>0</v>
      </c>
      <c r="G1713">
        <v>0</v>
      </c>
      <c r="H1713">
        <v>0</v>
      </c>
      <c r="I1713">
        <v>0</v>
      </c>
      <c r="J1713">
        <v>0</v>
      </c>
      <c r="K1713" t="s">
        <v>32</v>
      </c>
      <c r="L1713" t="s">
        <v>39</v>
      </c>
      <c r="M1713">
        <v>302.00627674188001</v>
      </c>
      <c r="N1713">
        <v>-3.1696294668606198E-2</v>
      </c>
      <c r="O1713" s="2">
        <f t="shared" si="26"/>
        <v>-31.6962946686062</v>
      </c>
      <c r="P1713">
        <v>1</v>
      </c>
      <c r="Q1713" t="s">
        <v>34</v>
      </c>
      <c r="R1713">
        <v>422260864</v>
      </c>
      <c r="S1713">
        <v>77949600</v>
      </c>
      <c r="T1713">
        <v>595511232</v>
      </c>
      <c r="U1713">
        <v>186301104</v>
      </c>
      <c r="V1713">
        <v>497993952</v>
      </c>
      <c r="W1713">
        <v>220772928</v>
      </c>
      <c r="X1713">
        <v>449238016</v>
      </c>
      <c r="Y1713">
        <v>52731964</v>
      </c>
      <c r="Z1713">
        <v>221501360</v>
      </c>
      <c r="AA1713">
        <v>110451672</v>
      </c>
      <c r="AB1713">
        <v>1320865920</v>
      </c>
      <c r="AC1713">
        <v>26582772</v>
      </c>
      <c r="AD1713">
        <v>385144704</v>
      </c>
      <c r="AE1713">
        <v>20704922</v>
      </c>
      <c r="AF1713">
        <v>2120135424</v>
      </c>
      <c r="AG1713">
        <v>28241842</v>
      </c>
    </row>
    <row r="1714" spans="1:33" x14ac:dyDescent="0.25">
      <c r="A1714">
        <v>1712</v>
      </c>
      <c r="B1714">
        <v>300.99981000000002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L1714" t="s">
        <v>31</v>
      </c>
      <c r="M1714">
        <v>302.00708646688003</v>
      </c>
      <c r="N1714">
        <v>0</v>
      </c>
      <c r="O1714" s="2">
        <f t="shared" si="26"/>
        <v>0</v>
      </c>
      <c r="P1714">
        <v>1</v>
      </c>
      <c r="R1714">
        <v>0</v>
      </c>
      <c r="S1714">
        <v>5692068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1713</v>
      </c>
      <c r="B1715">
        <v>301.00202999999999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L1715" t="s">
        <v>31</v>
      </c>
      <c r="M1715">
        <v>302.00930646687999</v>
      </c>
      <c r="N1715">
        <v>0</v>
      </c>
      <c r="O1715" s="2">
        <f t="shared" si="26"/>
        <v>0</v>
      </c>
      <c r="P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53621496</v>
      </c>
      <c r="AG1715">
        <v>0</v>
      </c>
    </row>
    <row r="1716" spans="1:33" x14ac:dyDescent="0.25">
      <c r="A1716">
        <v>1714</v>
      </c>
      <c r="B1716">
        <v>301.00257333333298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L1716" t="s">
        <v>31</v>
      </c>
      <c r="M1716">
        <v>302.00984980021298</v>
      </c>
      <c r="N1716">
        <v>0</v>
      </c>
      <c r="O1716" s="2">
        <f t="shared" si="26"/>
        <v>0</v>
      </c>
      <c r="P1716">
        <v>0</v>
      </c>
      <c r="R1716">
        <v>0</v>
      </c>
      <c r="S1716">
        <v>0</v>
      </c>
      <c r="T1716">
        <v>16066526</v>
      </c>
      <c r="U1716">
        <v>0</v>
      </c>
      <c r="V1716">
        <v>13625580</v>
      </c>
      <c r="W1716">
        <v>0</v>
      </c>
      <c r="X1716">
        <v>8033275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>
        <v>1715</v>
      </c>
      <c r="B1717">
        <v>301.005979999999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L1717" t="s">
        <v>31</v>
      </c>
      <c r="M1717">
        <v>302.01325646688002</v>
      </c>
      <c r="N1717">
        <v>0</v>
      </c>
      <c r="O1717" s="2">
        <f t="shared" si="26"/>
        <v>0</v>
      </c>
      <c r="P1717">
        <v>1</v>
      </c>
      <c r="R1717">
        <v>0</v>
      </c>
      <c r="S1717">
        <v>0</v>
      </c>
      <c r="T1717">
        <v>3235807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1716</v>
      </c>
      <c r="B1718">
        <v>301.03537907777797</v>
      </c>
      <c r="C1718">
        <v>15</v>
      </c>
      <c r="D1718">
        <v>10</v>
      </c>
      <c r="E1718">
        <v>7</v>
      </c>
      <c r="F1718">
        <v>0</v>
      </c>
      <c r="G1718">
        <v>0</v>
      </c>
      <c r="H1718">
        <v>0</v>
      </c>
      <c r="I1718">
        <v>0</v>
      </c>
      <c r="J1718">
        <v>0</v>
      </c>
      <c r="K1718" t="s">
        <v>32</v>
      </c>
      <c r="L1718" t="s">
        <v>39</v>
      </c>
      <c r="M1718">
        <v>302.04265554465798</v>
      </c>
      <c r="N1718">
        <v>-9.4985187789814792E-3</v>
      </c>
      <c r="O1718" s="2">
        <f t="shared" si="26"/>
        <v>-9.4985187789814791</v>
      </c>
      <c r="P1718">
        <v>1</v>
      </c>
      <c r="Q1718" t="s">
        <v>34</v>
      </c>
      <c r="R1718">
        <v>4052114</v>
      </c>
      <c r="S1718">
        <v>0</v>
      </c>
      <c r="T1718">
        <v>5104618</v>
      </c>
      <c r="U1718">
        <v>0</v>
      </c>
      <c r="V1718">
        <v>4989177</v>
      </c>
      <c r="W1718">
        <v>0</v>
      </c>
      <c r="X1718">
        <v>23970826</v>
      </c>
      <c r="Y1718">
        <v>3229776</v>
      </c>
      <c r="Z1718">
        <v>10586052</v>
      </c>
      <c r="AA1718">
        <v>3188711</v>
      </c>
      <c r="AB1718">
        <v>12660841</v>
      </c>
      <c r="AC1718">
        <v>2801410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1717</v>
      </c>
      <c r="B1719">
        <v>301.04829000000001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L1719" t="s">
        <v>31</v>
      </c>
      <c r="M1719">
        <v>302.05556646688001</v>
      </c>
      <c r="N1719">
        <v>0</v>
      </c>
      <c r="O1719" s="2">
        <f t="shared" si="26"/>
        <v>0</v>
      </c>
      <c r="P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2662742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1718</v>
      </c>
      <c r="B1720">
        <v>301.05070000000001</v>
      </c>
      <c r="C1720">
        <v>19</v>
      </c>
      <c r="D1720">
        <v>10</v>
      </c>
      <c r="E1720">
        <v>4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32</v>
      </c>
      <c r="L1720" t="s">
        <v>39</v>
      </c>
      <c r="M1720">
        <v>302.05797646688001</v>
      </c>
      <c r="N1720">
        <v>-0.22398839045880101</v>
      </c>
      <c r="O1720" s="2">
        <f t="shared" si="26"/>
        <v>-223.98839045880101</v>
      </c>
      <c r="P1720">
        <v>1</v>
      </c>
      <c r="Q1720" t="s">
        <v>34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7629841</v>
      </c>
      <c r="Y1720">
        <v>6635607</v>
      </c>
      <c r="Z1720">
        <v>6158283</v>
      </c>
      <c r="AA1720">
        <v>4810735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1719</v>
      </c>
      <c r="B1721">
        <v>301.05650533333301</v>
      </c>
      <c r="C1721">
        <v>12</v>
      </c>
      <c r="D1721">
        <v>14</v>
      </c>
      <c r="E1721">
        <v>9</v>
      </c>
      <c r="F1721">
        <v>0</v>
      </c>
      <c r="G1721">
        <v>0</v>
      </c>
      <c r="H1721">
        <v>0</v>
      </c>
      <c r="I1721">
        <v>0</v>
      </c>
      <c r="J1721">
        <v>0</v>
      </c>
      <c r="K1721" t="s">
        <v>32</v>
      </c>
      <c r="L1721" t="s">
        <v>35</v>
      </c>
      <c r="M1721">
        <v>302.06378180021301</v>
      </c>
      <c r="N1721">
        <v>8.2130579732716895E-4</v>
      </c>
      <c r="O1721" s="2">
        <f t="shared" si="26"/>
        <v>0.82130579732716891</v>
      </c>
      <c r="P1721">
        <v>1</v>
      </c>
      <c r="Q1721" t="s">
        <v>34</v>
      </c>
      <c r="R1721">
        <v>8491160</v>
      </c>
      <c r="S1721">
        <v>6480565</v>
      </c>
      <c r="T1721">
        <v>20277234</v>
      </c>
      <c r="U1721">
        <v>5376704</v>
      </c>
      <c r="V1721">
        <v>13285632</v>
      </c>
      <c r="W1721">
        <v>6666831</v>
      </c>
      <c r="X1721">
        <v>6280212</v>
      </c>
      <c r="Y1721">
        <v>0</v>
      </c>
      <c r="Z1721">
        <v>3381197</v>
      </c>
      <c r="AA1721">
        <v>0</v>
      </c>
      <c r="AB1721">
        <v>25333874</v>
      </c>
      <c r="AC1721">
        <v>0</v>
      </c>
      <c r="AD1721">
        <v>14538664</v>
      </c>
      <c r="AE1721">
        <v>0</v>
      </c>
      <c r="AF1721">
        <v>20419338</v>
      </c>
      <c r="AG1721">
        <v>3071935</v>
      </c>
    </row>
    <row r="1722" spans="1:33" x14ac:dyDescent="0.25">
      <c r="A1722">
        <v>1720</v>
      </c>
      <c r="B1722">
        <v>301.06914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L1722" t="s">
        <v>31</v>
      </c>
      <c r="M1722">
        <v>302.07641646688</v>
      </c>
      <c r="N1722">
        <v>0</v>
      </c>
      <c r="O1722" s="2">
        <f t="shared" si="26"/>
        <v>0</v>
      </c>
      <c r="P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4673633</v>
      </c>
      <c r="Z1722">
        <v>2904019</v>
      </c>
      <c r="AA1722">
        <v>4524536</v>
      </c>
      <c r="AB1722">
        <v>0</v>
      </c>
      <c r="AC1722">
        <v>0</v>
      </c>
      <c r="AD1722">
        <v>4290477</v>
      </c>
      <c r="AE1722">
        <v>0</v>
      </c>
      <c r="AF1722">
        <v>0</v>
      </c>
      <c r="AG1722">
        <v>0</v>
      </c>
    </row>
    <row r="1723" spans="1:33" x14ac:dyDescent="0.25">
      <c r="A1723">
        <v>1721</v>
      </c>
      <c r="B1723">
        <v>301.07177390624997</v>
      </c>
      <c r="C1723">
        <v>16</v>
      </c>
      <c r="D1723">
        <v>14</v>
      </c>
      <c r="E1723">
        <v>6</v>
      </c>
      <c r="F1723">
        <v>0</v>
      </c>
      <c r="G1723">
        <v>0</v>
      </c>
      <c r="H1723">
        <v>0</v>
      </c>
      <c r="I1723">
        <v>0</v>
      </c>
      <c r="J1723">
        <v>0</v>
      </c>
      <c r="K1723" t="s">
        <v>32</v>
      </c>
      <c r="L1723" t="s">
        <v>33</v>
      </c>
      <c r="M1723">
        <v>302.07905037312997</v>
      </c>
      <c r="N1723">
        <v>-4.0357416318691497E-2</v>
      </c>
      <c r="O1723" s="2">
        <f t="shared" si="26"/>
        <v>-40.357416318691499</v>
      </c>
      <c r="P1723">
        <v>1</v>
      </c>
      <c r="Q1723" t="s">
        <v>34</v>
      </c>
      <c r="R1723">
        <v>6934684</v>
      </c>
      <c r="S1723">
        <v>13109945</v>
      </c>
      <c r="T1723">
        <v>13486071</v>
      </c>
      <c r="U1723">
        <v>8817349</v>
      </c>
      <c r="V1723">
        <v>18807046</v>
      </c>
      <c r="W1723">
        <v>13335124</v>
      </c>
      <c r="X1723">
        <v>21165082</v>
      </c>
      <c r="Y1723">
        <v>16306274</v>
      </c>
      <c r="Z1723">
        <v>22546388</v>
      </c>
      <c r="AA1723">
        <v>19475448</v>
      </c>
      <c r="AB1723">
        <v>49090680</v>
      </c>
      <c r="AC1723">
        <v>17276686</v>
      </c>
      <c r="AD1723">
        <v>50141104</v>
      </c>
      <c r="AE1723">
        <v>13606580</v>
      </c>
      <c r="AF1723">
        <v>9657104</v>
      </c>
      <c r="AG1723">
        <v>5918658</v>
      </c>
    </row>
    <row r="1724" spans="1:33" x14ac:dyDescent="0.25">
      <c r="A1724">
        <v>1722</v>
      </c>
      <c r="B1724">
        <v>301.087052499999</v>
      </c>
      <c r="C1724">
        <v>20</v>
      </c>
      <c r="D1724">
        <v>14</v>
      </c>
      <c r="E1724">
        <v>3</v>
      </c>
      <c r="F1724">
        <v>0</v>
      </c>
      <c r="G1724">
        <v>0</v>
      </c>
      <c r="H1724">
        <v>0</v>
      </c>
      <c r="I1724">
        <v>0</v>
      </c>
      <c r="J1724">
        <v>0</v>
      </c>
      <c r="K1724" t="s">
        <v>32</v>
      </c>
      <c r="L1724" t="s">
        <v>39</v>
      </c>
      <c r="M1724">
        <v>302.094328966879</v>
      </c>
      <c r="N1724">
        <v>-0.114703179509931</v>
      </c>
      <c r="O1724" s="2">
        <f t="shared" si="26"/>
        <v>-114.703179509931</v>
      </c>
      <c r="P1724">
        <v>1</v>
      </c>
      <c r="Q1724" t="s">
        <v>34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5359650</v>
      </c>
      <c r="Y1724">
        <v>17281130</v>
      </c>
      <c r="Z1724">
        <v>11331547</v>
      </c>
      <c r="AA1724">
        <v>16194560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1723</v>
      </c>
      <c r="B1725">
        <v>301.09290398571397</v>
      </c>
      <c r="C1725">
        <v>13</v>
      </c>
      <c r="D1725">
        <v>18</v>
      </c>
      <c r="E1725">
        <v>8</v>
      </c>
      <c r="F1725">
        <v>0</v>
      </c>
      <c r="G1725">
        <v>0</v>
      </c>
      <c r="H1725">
        <v>0</v>
      </c>
      <c r="I1725">
        <v>0</v>
      </c>
      <c r="J1725">
        <v>0</v>
      </c>
      <c r="K1725" t="s">
        <v>32</v>
      </c>
      <c r="L1725" t="s">
        <v>33</v>
      </c>
      <c r="M1725">
        <v>302.10018045259397</v>
      </c>
      <c r="N1725">
        <v>-4.2694427597424603E-2</v>
      </c>
      <c r="O1725" s="2">
        <f t="shared" si="26"/>
        <v>-42.6944275974246</v>
      </c>
      <c r="P1725">
        <v>1</v>
      </c>
      <c r="Q1725" t="s">
        <v>34</v>
      </c>
      <c r="R1725">
        <v>4556962</v>
      </c>
      <c r="S1725">
        <v>12237504</v>
      </c>
      <c r="T1725">
        <v>7061503</v>
      </c>
      <c r="U1725">
        <v>11401932</v>
      </c>
      <c r="V1725">
        <v>14326030</v>
      </c>
      <c r="W1725">
        <v>11688540</v>
      </c>
      <c r="X1725">
        <v>0</v>
      </c>
      <c r="Y1725">
        <v>3513452</v>
      </c>
      <c r="Z1725">
        <v>4079582</v>
      </c>
      <c r="AA1725">
        <v>4129795</v>
      </c>
      <c r="AB1725">
        <v>4606081</v>
      </c>
      <c r="AC1725">
        <v>9514774</v>
      </c>
      <c r="AD1725">
        <v>22878136</v>
      </c>
      <c r="AE1725">
        <v>4547259</v>
      </c>
      <c r="AF1725">
        <v>0</v>
      </c>
      <c r="AG1725">
        <v>7665607</v>
      </c>
    </row>
    <row r="1726" spans="1:33" x14ac:dyDescent="0.25">
      <c r="A1726">
        <v>1724</v>
      </c>
      <c r="B1726">
        <v>301.10228000000001</v>
      </c>
      <c r="C1726">
        <v>24</v>
      </c>
      <c r="D1726">
        <v>14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t="s">
        <v>44</v>
      </c>
      <c r="L1726" t="s">
        <v>39</v>
      </c>
      <c r="M1726">
        <v>302.10955646688001</v>
      </c>
      <c r="N1726">
        <v>-1.9918204801746699E-2</v>
      </c>
      <c r="O1726" s="2">
        <f t="shared" si="26"/>
        <v>-19.9182048017467</v>
      </c>
      <c r="P1726">
        <v>3</v>
      </c>
      <c r="Q1726" t="s">
        <v>34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2981489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1725</v>
      </c>
      <c r="B1727">
        <v>301.10546499999998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L1727" t="s">
        <v>31</v>
      </c>
      <c r="M1727">
        <v>302.11274146687998</v>
      </c>
      <c r="N1727">
        <v>0</v>
      </c>
      <c r="O1727" s="2">
        <f t="shared" si="26"/>
        <v>0</v>
      </c>
      <c r="P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3171443</v>
      </c>
      <c r="Z1727">
        <v>0</v>
      </c>
      <c r="AA1727">
        <v>2571273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1726</v>
      </c>
      <c r="B1728">
        <v>301.10816833333303</v>
      </c>
      <c r="C1728">
        <v>17</v>
      </c>
      <c r="D1728">
        <v>18</v>
      </c>
      <c r="E1728">
        <v>5</v>
      </c>
      <c r="F1728">
        <v>0</v>
      </c>
      <c r="G1728">
        <v>0</v>
      </c>
      <c r="H1728">
        <v>0</v>
      </c>
      <c r="I1728">
        <v>0</v>
      </c>
      <c r="J1728">
        <v>0</v>
      </c>
      <c r="K1728" t="s">
        <v>32</v>
      </c>
      <c r="L1728" t="s">
        <v>33</v>
      </c>
      <c r="M1728">
        <v>302.11544480021303</v>
      </c>
      <c r="N1728">
        <v>-6.9880284993973904E-2</v>
      </c>
      <c r="O1728" s="2">
        <f t="shared" si="26"/>
        <v>-69.880284993973902</v>
      </c>
      <c r="P1728">
        <v>1</v>
      </c>
      <c r="Q1728" t="s">
        <v>34</v>
      </c>
      <c r="R1728">
        <v>0</v>
      </c>
      <c r="S1728">
        <v>0</v>
      </c>
      <c r="T1728">
        <v>8544260</v>
      </c>
      <c r="U1728">
        <v>4655825</v>
      </c>
      <c r="V1728">
        <v>13228307</v>
      </c>
      <c r="W1728">
        <v>11741793</v>
      </c>
      <c r="X1728">
        <v>9260076</v>
      </c>
      <c r="Y1728">
        <v>21008500</v>
      </c>
      <c r="Z1728">
        <v>19216358</v>
      </c>
      <c r="AA1728">
        <v>23923722</v>
      </c>
      <c r="AB1728">
        <v>17293448</v>
      </c>
      <c r="AC1728">
        <v>8875804</v>
      </c>
      <c r="AD1728">
        <v>24590270</v>
      </c>
      <c r="AE1728">
        <v>10206912</v>
      </c>
      <c r="AF1728">
        <v>0</v>
      </c>
      <c r="AG1728">
        <v>0</v>
      </c>
    </row>
    <row r="1729" spans="1:33" x14ac:dyDescent="0.25">
      <c r="A1729">
        <v>1727</v>
      </c>
      <c r="B1729">
        <v>301.12347333333298</v>
      </c>
      <c r="C1729">
        <v>21</v>
      </c>
      <c r="D1729">
        <v>18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0</v>
      </c>
      <c r="K1729" t="s">
        <v>32</v>
      </c>
      <c r="L1729" t="s">
        <v>43</v>
      </c>
      <c r="M1729">
        <v>302.13074980021298</v>
      </c>
      <c r="N1729">
        <v>-0.23161566102989201</v>
      </c>
      <c r="O1729" s="2">
        <f t="shared" si="26"/>
        <v>-231.61566102989201</v>
      </c>
      <c r="P1729">
        <v>1</v>
      </c>
      <c r="Q1729" t="s">
        <v>34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6950012</v>
      </c>
      <c r="Z1729">
        <v>4499436</v>
      </c>
      <c r="AA1729">
        <v>5742610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1728</v>
      </c>
      <c r="B1730">
        <v>301.12925999999999</v>
      </c>
      <c r="C1730">
        <v>14</v>
      </c>
      <c r="D1730">
        <v>22</v>
      </c>
      <c r="E1730">
        <v>7</v>
      </c>
      <c r="F1730">
        <v>0</v>
      </c>
      <c r="G1730">
        <v>0</v>
      </c>
      <c r="H1730">
        <v>0</v>
      </c>
      <c r="I1730">
        <v>0</v>
      </c>
      <c r="J1730">
        <v>0</v>
      </c>
      <c r="K1730" t="s">
        <v>32</v>
      </c>
      <c r="L1730" t="s">
        <v>41</v>
      </c>
      <c r="M1730">
        <v>302.13653646687999</v>
      </c>
      <c r="N1730">
        <v>5.4922255316638399E-2</v>
      </c>
      <c r="O1730" s="2">
        <f t="shared" si="26"/>
        <v>54.922255316638399</v>
      </c>
      <c r="P1730">
        <v>1</v>
      </c>
      <c r="Q1730" t="s">
        <v>34</v>
      </c>
      <c r="R1730">
        <v>0</v>
      </c>
      <c r="S1730">
        <v>0</v>
      </c>
      <c r="T1730">
        <v>0</v>
      </c>
      <c r="U1730">
        <v>0</v>
      </c>
      <c r="V1730">
        <v>3100955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2757575</v>
      </c>
      <c r="AE1730">
        <v>0</v>
      </c>
      <c r="AF1730">
        <v>0</v>
      </c>
      <c r="AG1730">
        <v>0</v>
      </c>
    </row>
    <row r="1731" spans="1:33" x14ac:dyDescent="0.25">
      <c r="A1731">
        <v>1729</v>
      </c>
      <c r="B1731">
        <v>301.14452499999999</v>
      </c>
      <c r="C1731">
        <v>18</v>
      </c>
      <c r="D1731">
        <v>22</v>
      </c>
      <c r="E1731">
        <v>4</v>
      </c>
      <c r="F1731">
        <v>0</v>
      </c>
      <c r="G1731">
        <v>0</v>
      </c>
      <c r="H1731">
        <v>0</v>
      </c>
      <c r="I1731">
        <v>0</v>
      </c>
      <c r="J1731">
        <v>0</v>
      </c>
      <c r="K1731" t="s">
        <v>32</v>
      </c>
      <c r="L1731" t="s">
        <v>33</v>
      </c>
      <c r="M1731">
        <v>302.15180146687999</v>
      </c>
      <c r="N1731">
        <v>2.5575621147854499E-2</v>
      </c>
      <c r="O1731" s="2">
        <f t="shared" ref="O1731:O1794" si="27">N1731*1000</f>
        <v>25.575621147854498</v>
      </c>
      <c r="P1731">
        <v>1</v>
      </c>
      <c r="Q1731" t="s">
        <v>34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4448390</v>
      </c>
      <c r="Z1731">
        <v>4071414</v>
      </c>
      <c r="AA1731">
        <v>3723292</v>
      </c>
      <c r="AB1731">
        <v>0</v>
      </c>
      <c r="AC1731">
        <v>0</v>
      </c>
      <c r="AD1731">
        <v>3019725</v>
      </c>
      <c r="AE1731">
        <v>0</v>
      </c>
      <c r="AF1731">
        <v>0</v>
      </c>
      <c r="AG1731">
        <v>0</v>
      </c>
    </row>
    <row r="1732" spans="1:33" x14ac:dyDescent="0.25">
      <c r="A1732">
        <v>1730</v>
      </c>
      <c r="B1732">
        <v>301.20203500000002</v>
      </c>
      <c r="C1732">
        <v>16</v>
      </c>
      <c r="D1732">
        <v>30</v>
      </c>
      <c r="E1732">
        <v>5</v>
      </c>
      <c r="F1732">
        <v>0</v>
      </c>
      <c r="G1732">
        <v>0</v>
      </c>
      <c r="H1732">
        <v>0</v>
      </c>
      <c r="I1732">
        <v>0</v>
      </c>
      <c r="J1732">
        <v>0</v>
      </c>
      <c r="K1732" t="s">
        <v>32</v>
      </c>
      <c r="L1732" t="s">
        <v>41</v>
      </c>
      <c r="M1732">
        <v>302.20931146688002</v>
      </c>
      <c r="N1732">
        <v>4.1714862835613001E-2</v>
      </c>
      <c r="O1732" s="2">
        <f t="shared" si="27"/>
        <v>41.714862835612998</v>
      </c>
      <c r="P1732">
        <v>1</v>
      </c>
      <c r="Q1732" t="s">
        <v>34</v>
      </c>
      <c r="R1732">
        <v>0</v>
      </c>
      <c r="S1732">
        <v>0</v>
      </c>
      <c r="T1732">
        <v>5056550</v>
      </c>
      <c r="U1732">
        <v>0</v>
      </c>
      <c r="V1732">
        <v>5603638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>
        <v>1731</v>
      </c>
      <c r="B1733">
        <v>301.99973333333298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L1733" t="s">
        <v>31</v>
      </c>
      <c r="M1733">
        <v>303.00700980021298</v>
      </c>
      <c r="N1733">
        <v>0</v>
      </c>
      <c r="O1733" s="2">
        <f t="shared" si="27"/>
        <v>0</v>
      </c>
      <c r="P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16429563</v>
      </c>
      <c r="AC1733">
        <v>0</v>
      </c>
      <c r="AD1733">
        <v>5480757</v>
      </c>
      <c r="AE1733">
        <v>0</v>
      </c>
      <c r="AF1733">
        <v>22885466</v>
      </c>
      <c r="AG1733">
        <v>0</v>
      </c>
    </row>
    <row r="1734" spans="1:33" x14ac:dyDescent="0.25">
      <c r="A1734">
        <v>1732</v>
      </c>
      <c r="B1734">
        <v>302.00150000000002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L1734" t="s">
        <v>31</v>
      </c>
      <c r="M1734">
        <v>303.00877646688002</v>
      </c>
      <c r="N1734">
        <v>0</v>
      </c>
      <c r="O1734" s="2">
        <f t="shared" si="27"/>
        <v>0</v>
      </c>
      <c r="P1734">
        <v>0</v>
      </c>
      <c r="R1734">
        <v>0</v>
      </c>
      <c r="S1734">
        <v>0</v>
      </c>
      <c r="T1734">
        <v>0</v>
      </c>
      <c r="U1734">
        <v>2681854</v>
      </c>
      <c r="V1734">
        <v>0</v>
      </c>
      <c r="W1734">
        <v>2798498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1733</v>
      </c>
      <c r="B1735">
        <v>302.00235159375001</v>
      </c>
      <c r="C1735">
        <v>13</v>
      </c>
      <c r="D1735">
        <v>6</v>
      </c>
      <c r="E1735">
        <v>8</v>
      </c>
      <c r="F1735">
        <v>0</v>
      </c>
      <c r="G1735">
        <v>1</v>
      </c>
      <c r="H1735">
        <v>0</v>
      </c>
      <c r="I1735">
        <v>0</v>
      </c>
      <c r="J1735">
        <v>0</v>
      </c>
      <c r="K1735" t="s">
        <v>32</v>
      </c>
      <c r="L1735" t="s">
        <v>39</v>
      </c>
      <c r="M1735">
        <v>303.00962806063001</v>
      </c>
      <c r="N1735">
        <v>-1.99776818814431E-2</v>
      </c>
      <c r="O1735" s="2">
        <f t="shared" si="27"/>
        <v>-19.9776818814431</v>
      </c>
      <c r="P1735">
        <v>1</v>
      </c>
      <c r="Q1735" t="s">
        <v>34</v>
      </c>
      <c r="R1735">
        <v>63664528</v>
      </c>
      <c r="S1735">
        <v>12639180</v>
      </c>
      <c r="T1735">
        <v>90392896</v>
      </c>
      <c r="U1735">
        <v>28122110</v>
      </c>
      <c r="V1735">
        <v>77417056</v>
      </c>
      <c r="W1735">
        <v>32619426</v>
      </c>
      <c r="X1735">
        <v>70833608</v>
      </c>
      <c r="Y1735">
        <v>7574066</v>
      </c>
      <c r="Z1735">
        <v>34642304</v>
      </c>
      <c r="AA1735">
        <v>17571256</v>
      </c>
      <c r="AB1735">
        <v>195088896</v>
      </c>
      <c r="AC1735">
        <v>4410462</v>
      </c>
      <c r="AD1735">
        <v>58284340</v>
      </c>
      <c r="AE1735">
        <v>2686959</v>
      </c>
      <c r="AF1735">
        <v>323269728</v>
      </c>
      <c r="AG1735">
        <v>4022407</v>
      </c>
    </row>
    <row r="1736" spans="1:33" x14ac:dyDescent="0.25">
      <c r="A1736">
        <v>1734</v>
      </c>
      <c r="B1736">
        <v>302.00682999999998</v>
      </c>
      <c r="C1736">
        <v>14</v>
      </c>
      <c r="D1736">
        <v>6</v>
      </c>
      <c r="E1736">
        <v>8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32</v>
      </c>
      <c r="L1736" t="s">
        <v>39</v>
      </c>
      <c r="M1736">
        <v>302.006281420091</v>
      </c>
      <c r="N1736">
        <v>-4.7186735518502498E-2</v>
      </c>
      <c r="O1736" s="2">
        <f t="shared" si="27"/>
        <v>-47.186735518502502</v>
      </c>
      <c r="P1736">
        <v>1</v>
      </c>
      <c r="Q1736" t="s">
        <v>40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5842381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1735</v>
      </c>
      <c r="B1737">
        <v>302.03877999999997</v>
      </c>
      <c r="C1737">
        <v>14</v>
      </c>
      <c r="D1737">
        <v>10</v>
      </c>
      <c r="E1737">
        <v>7</v>
      </c>
      <c r="F1737">
        <v>0</v>
      </c>
      <c r="G1737">
        <v>1</v>
      </c>
      <c r="H1737">
        <v>0</v>
      </c>
      <c r="I1737">
        <v>0</v>
      </c>
      <c r="J1737">
        <v>0</v>
      </c>
      <c r="K1737" t="s">
        <v>32</v>
      </c>
      <c r="L1737" t="s">
        <v>39</v>
      </c>
      <c r="M1737">
        <v>303.04605646687997</v>
      </c>
      <c r="N1737">
        <v>-0.161537756343896</v>
      </c>
      <c r="O1737" s="2">
        <f t="shared" si="27"/>
        <v>-161.53775634389601</v>
      </c>
      <c r="P1737">
        <v>0</v>
      </c>
      <c r="Q1737" t="s">
        <v>34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4269532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>
        <v>1736</v>
      </c>
      <c r="B1738">
        <v>302.04322999999999</v>
      </c>
      <c r="C1738">
        <v>15</v>
      </c>
      <c r="D1738">
        <v>10</v>
      </c>
      <c r="E1738">
        <v>7</v>
      </c>
      <c r="F1738">
        <v>0</v>
      </c>
      <c r="G1738">
        <v>0</v>
      </c>
      <c r="H1738">
        <v>0</v>
      </c>
      <c r="I1738">
        <v>0</v>
      </c>
      <c r="J1738">
        <v>0</v>
      </c>
      <c r="K1738" t="s">
        <v>32</v>
      </c>
      <c r="L1738" t="s">
        <v>39</v>
      </c>
      <c r="M1738">
        <v>302.04268142009101</v>
      </c>
      <c r="N1738">
        <v>-9.5166651465524901E-2</v>
      </c>
      <c r="O1738" s="2">
        <f t="shared" si="27"/>
        <v>-95.166651465524907</v>
      </c>
      <c r="P1738">
        <v>1</v>
      </c>
      <c r="Q1738" t="s">
        <v>40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6823390</v>
      </c>
      <c r="Y1738">
        <v>0</v>
      </c>
      <c r="Z1738">
        <v>3051922</v>
      </c>
      <c r="AA1738">
        <v>0</v>
      </c>
      <c r="AB1738">
        <v>8038926</v>
      </c>
      <c r="AC1738">
        <v>0</v>
      </c>
      <c r="AD1738">
        <v>9165127</v>
      </c>
      <c r="AE1738">
        <v>0</v>
      </c>
      <c r="AF1738">
        <v>0</v>
      </c>
      <c r="AG1738">
        <v>0</v>
      </c>
    </row>
    <row r="1739" spans="1:33" x14ac:dyDescent="0.25">
      <c r="A1739">
        <v>1737</v>
      </c>
      <c r="B1739">
        <v>302.058529999999</v>
      </c>
      <c r="C1739">
        <v>19</v>
      </c>
      <c r="D1739">
        <v>10</v>
      </c>
      <c r="E1739">
        <v>4</v>
      </c>
      <c r="F1739">
        <v>0</v>
      </c>
      <c r="G1739">
        <v>0</v>
      </c>
      <c r="H1739">
        <v>0</v>
      </c>
      <c r="I1739">
        <v>0</v>
      </c>
      <c r="J1739">
        <v>0</v>
      </c>
      <c r="K1739" t="s">
        <v>32</v>
      </c>
      <c r="L1739" t="s">
        <v>39</v>
      </c>
      <c r="M1739">
        <v>302.05798142009098</v>
      </c>
      <c r="N1739">
        <v>-0.24038659799812101</v>
      </c>
      <c r="O1739" s="2">
        <f t="shared" si="27"/>
        <v>-240.386597998121</v>
      </c>
      <c r="P1739">
        <v>1</v>
      </c>
      <c r="Q1739" t="s">
        <v>40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4508133</v>
      </c>
      <c r="Y1739">
        <v>4768334</v>
      </c>
      <c r="Z1739">
        <v>5380505</v>
      </c>
      <c r="AA1739">
        <v>5087699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1738</v>
      </c>
      <c r="B1740">
        <v>302.059879999999</v>
      </c>
      <c r="C1740">
        <v>11</v>
      </c>
      <c r="D1740">
        <v>14</v>
      </c>
      <c r="E1740">
        <v>9</v>
      </c>
      <c r="F1740">
        <v>0</v>
      </c>
      <c r="G1740">
        <v>1</v>
      </c>
      <c r="H1740">
        <v>0</v>
      </c>
      <c r="I1740">
        <v>0</v>
      </c>
      <c r="J1740">
        <v>0</v>
      </c>
      <c r="K1740" t="s">
        <v>32</v>
      </c>
      <c r="L1740" t="s">
        <v>35</v>
      </c>
      <c r="M1740">
        <v>303.06715646688002</v>
      </c>
      <c r="N1740">
        <v>-6.4608716589068402E-2</v>
      </c>
      <c r="O1740" s="2">
        <f t="shared" si="27"/>
        <v>-64.608716589068408</v>
      </c>
      <c r="P1740">
        <v>1</v>
      </c>
      <c r="Q1740" t="s">
        <v>34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3225710</v>
      </c>
      <c r="AG1740">
        <v>0</v>
      </c>
    </row>
    <row r="1741" spans="1:33" x14ac:dyDescent="0.25">
      <c r="A1741">
        <v>1739</v>
      </c>
      <c r="B1741">
        <v>302.06434000000002</v>
      </c>
      <c r="C1741">
        <v>12</v>
      </c>
      <c r="D1741">
        <v>14</v>
      </c>
      <c r="E1741">
        <v>9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32</v>
      </c>
      <c r="L1741" t="s">
        <v>35</v>
      </c>
      <c r="M1741">
        <v>302.06379142009098</v>
      </c>
      <c r="N1741">
        <v>-3.1025865464408699E-2</v>
      </c>
      <c r="O1741" s="2">
        <f t="shared" si="27"/>
        <v>-31.0258654644087</v>
      </c>
      <c r="P1741">
        <v>1</v>
      </c>
      <c r="Q1741" t="s">
        <v>40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5570896</v>
      </c>
      <c r="AE1741">
        <v>0</v>
      </c>
      <c r="AF1741">
        <v>0</v>
      </c>
      <c r="AG1741">
        <v>0</v>
      </c>
    </row>
    <row r="1742" spans="1:33" x14ac:dyDescent="0.25">
      <c r="A1742">
        <v>1740</v>
      </c>
      <c r="B1742">
        <v>302.07516333333302</v>
      </c>
      <c r="C1742">
        <v>15</v>
      </c>
      <c r="D1742">
        <v>14</v>
      </c>
      <c r="E1742">
        <v>6</v>
      </c>
      <c r="F1742">
        <v>0</v>
      </c>
      <c r="G1742">
        <v>1</v>
      </c>
      <c r="H1742">
        <v>0</v>
      </c>
      <c r="I1742">
        <v>0</v>
      </c>
      <c r="J1742">
        <v>0</v>
      </c>
      <c r="K1742" t="s">
        <v>32</v>
      </c>
      <c r="L1742" t="s">
        <v>33</v>
      </c>
      <c r="M1742">
        <v>303.08243980021302</v>
      </c>
      <c r="N1742">
        <v>-0.154348808156651</v>
      </c>
      <c r="O1742" s="2">
        <f t="shared" si="27"/>
        <v>-154.34880815665099</v>
      </c>
      <c r="P1742">
        <v>1</v>
      </c>
      <c r="Q1742" t="s">
        <v>34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2566588</v>
      </c>
      <c r="X1742">
        <v>4152813</v>
      </c>
      <c r="Y1742">
        <v>3550806</v>
      </c>
      <c r="Z1742">
        <v>4026785</v>
      </c>
      <c r="AA1742">
        <v>3563995</v>
      </c>
      <c r="AB1742">
        <v>8247835</v>
      </c>
      <c r="AC1742">
        <v>2917496</v>
      </c>
      <c r="AD1742">
        <v>8786260</v>
      </c>
      <c r="AE1742">
        <v>2663944</v>
      </c>
      <c r="AF1742">
        <v>0</v>
      </c>
      <c r="AG1742">
        <v>0</v>
      </c>
    </row>
    <row r="1743" spans="1:33" x14ac:dyDescent="0.25">
      <c r="A1743">
        <v>1741</v>
      </c>
      <c r="B1743">
        <v>302.07961555555602</v>
      </c>
      <c r="C1743">
        <v>16</v>
      </c>
      <c r="D1743">
        <v>14</v>
      </c>
      <c r="E1743">
        <v>6</v>
      </c>
      <c r="F1743">
        <v>0</v>
      </c>
      <c r="G1743">
        <v>0</v>
      </c>
      <c r="H1743">
        <v>0</v>
      </c>
      <c r="I1743">
        <v>0</v>
      </c>
      <c r="J1743">
        <v>0</v>
      </c>
      <c r="K1743" t="s">
        <v>32</v>
      </c>
      <c r="L1743" t="s">
        <v>33</v>
      </c>
      <c r="M1743">
        <v>302.07906697564601</v>
      </c>
      <c r="N1743">
        <v>-9.5318243796572097E-2</v>
      </c>
      <c r="O1743" s="2">
        <f t="shared" si="27"/>
        <v>-95.318243796572091</v>
      </c>
      <c r="P1743">
        <v>1</v>
      </c>
      <c r="Q1743" t="s">
        <v>40</v>
      </c>
      <c r="R1743">
        <v>0</v>
      </c>
      <c r="S1743">
        <v>3381219</v>
      </c>
      <c r="T1743">
        <v>0</v>
      </c>
      <c r="U1743">
        <v>0</v>
      </c>
      <c r="V1743">
        <v>0</v>
      </c>
      <c r="W1743">
        <v>0</v>
      </c>
      <c r="X1743">
        <v>5701103</v>
      </c>
      <c r="Y1743">
        <v>3955289</v>
      </c>
      <c r="Z1743">
        <v>5597603</v>
      </c>
      <c r="AA1743">
        <v>4520413</v>
      </c>
      <c r="AB1743">
        <v>11907613</v>
      </c>
      <c r="AC1743">
        <v>6465658</v>
      </c>
      <c r="AD1743">
        <v>15280470</v>
      </c>
      <c r="AE1743">
        <v>6264841</v>
      </c>
      <c r="AF1743">
        <v>0</v>
      </c>
      <c r="AG1743">
        <v>0</v>
      </c>
    </row>
    <row r="1744" spans="1:33" x14ac:dyDescent="0.25">
      <c r="A1744">
        <v>1742</v>
      </c>
      <c r="B1744">
        <v>302.09043500000001</v>
      </c>
      <c r="C1744">
        <v>19</v>
      </c>
      <c r="D1744">
        <v>14</v>
      </c>
      <c r="E1744">
        <v>3</v>
      </c>
      <c r="F1744">
        <v>0</v>
      </c>
      <c r="G1744">
        <v>1</v>
      </c>
      <c r="H1744">
        <v>0</v>
      </c>
      <c r="I1744">
        <v>0</v>
      </c>
      <c r="J1744">
        <v>0</v>
      </c>
      <c r="K1744" t="s">
        <v>32</v>
      </c>
      <c r="L1744" t="s">
        <v>39</v>
      </c>
      <c r="M1744">
        <v>303.09771146688001</v>
      </c>
      <c r="N1744">
        <v>-0.20558842148407599</v>
      </c>
      <c r="O1744" s="2">
        <f t="shared" si="27"/>
        <v>-205.58842148407601</v>
      </c>
      <c r="P1744">
        <v>0</v>
      </c>
      <c r="Q1744" t="s">
        <v>34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4034142</v>
      </c>
      <c r="Z1744">
        <v>0</v>
      </c>
      <c r="AA1744">
        <v>2499042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1743</v>
      </c>
      <c r="B1745">
        <v>302.094889999999</v>
      </c>
      <c r="C1745">
        <v>20</v>
      </c>
      <c r="D1745">
        <v>14</v>
      </c>
      <c r="E1745">
        <v>3</v>
      </c>
      <c r="F1745">
        <v>0</v>
      </c>
      <c r="G1745">
        <v>0</v>
      </c>
      <c r="H1745">
        <v>0</v>
      </c>
      <c r="I1745">
        <v>0</v>
      </c>
      <c r="J1745">
        <v>0</v>
      </c>
      <c r="K1745" t="s">
        <v>32</v>
      </c>
      <c r="L1745" t="s">
        <v>39</v>
      </c>
      <c r="M1745">
        <v>302.09434142009098</v>
      </c>
      <c r="N1745">
        <v>-0.15592609375518801</v>
      </c>
      <c r="O1745" s="2">
        <f t="shared" si="27"/>
        <v>-155.92609375518802</v>
      </c>
      <c r="P1745">
        <v>1</v>
      </c>
      <c r="Q1745" t="s">
        <v>40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7070304</v>
      </c>
      <c r="Z1745">
        <v>4580778</v>
      </c>
      <c r="AA1745">
        <v>5766628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1744</v>
      </c>
      <c r="B1746">
        <v>302.09622999999999</v>
      </c>
      <c r="C1746">
        <v>12</v>
      </c>
      <c r="D1746">
        <v>18</v>
      </c>
      <c r="E1746">
        <v>8</v>
      </c>
      <c r="F1746">
        <v>0</v>
      </c>
      <c r="G1746">
        <v>1</v>
      </c>
      <c r="H1746">
        <v>0</v>
      </c>
      <c r="I1746">
        <v>0</v>
      </c>
      <c r="J1746">
        <v>0</v>
      </c>
      <c r="K1746" t="s">
        <v>32</v>
      </c>
      <c r="L1746" t="s">
        <v>33</v>
      </c>
      <c r="M1746">
        <v>303.10350646687999</v>
      </c>
      <c r="N1746">
        <v>5.2541523343567702E-2</v>
      </c>
      <c r="O1746" s="2">
        <f t="shared" si="27"/>
        <v>52.541523343567704</v>
      </c>
      <c r="P1746">
        <v>1</v>
      </c>
      <c r="Q1746" t="s">
        <v>34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3785053</v>
      </c>
      <c r="AE1746">
        <v>0</v>
      </c>
      <c r="AF1746">
        <v>0</v>
      </c>
      <c r="AG1746">
        <v>0</v>
      </c>
    </row>
    <row r="1747" spans="1:33" x14ac:dyDescent="0.25">
      <c r="A1747">
        <v>1745</v>
      </c>
      <c r="B1747">
        <v>302.10073</v>
      </c>
      <c r="C1747">
        <v>13</v>
      </c>
      <c r="D1747">
        <v>18</v>
      </c>
      <c r="E1747">
        <v>8</v>
      </c>
      <c r="F1747">
        <v>0</v>
      </c>
      <c r="G1747">
        <v>0</v>
      </c>
      <c r="H1747">
        <v>0</v>
      </c>
      <c r="I1747">
        <v>0</v>
      </c>
      <c r="J1747">
        <v>0</v>
      </c>
      <c r="K1747" t="s">
        <v>32</v>
      </c>
      <c r="L1747" t="s">
        <v>33</v>
      </c>
      <c r="M1747">
        <v>302.10018142009102</v>
      </c>
      <c r="N1747">
        <v>-4.5896995233889903E-2</v>
      </c>
      <c r="O1747" s="2">
        <f t="shared" si="27"/>
        <v>-45.896995233889903</v>
      </c>
      <c r="P1747">
        <v>1</v>
      </c>
      <c r="Q1747" t="s">
        <v>40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3021953</v>
      </c>
      <c r="AD1747">
        <v>4838751</v>
      </c>
      <c r="AE1747">
        <v>0</v>
      </c>
      <c r="AF1747">
        <v>0</v>
      </c>
      <c r="AG1747">
        <v>0</v>
      </c>
    </row>
    <row r="1748" spans="1:33" x14ac:dyDescent="0.25">
      <c r="A1748">
        <v>1746</v>
      </c>
      <c r="B1748">
        <v>302.111515</v>
      </c>
      <c r="C1748">
        <v>16</v>
      </c>
      <c r="D1748">
        <v>18</v>
      </c>
      <c r="E1748">
        <v>5</v>
      </c>
      <c r="F1748">
        <v>0</v>
      </c>
      <c r="G1748">
        <v>1</v>
      </c>
      <c r="H1748">
        <v>0</v>
      </c>
      <c r="I1748">
        <v>0</v>
      </c>
      <c r="J1748">
        <v>0</v>
      </c>
      <c r="K1748" t="s">
        <v>32</v>
      </c>
      <c r="L1748" t="s">
        <v>33</v>
      </c>
      <c r="M1748">
        <v>303.11879146688</v>
      </c>
      <c r="N1748">
        <v>-4.26921075266809E-2</v>
      </c>
      <c r="O1748" s="2">
        <f t="shared" si="27"/>
        <v>-42.6921075266809</v>
      </c>
      <c r="P1748">
        <v>1</v>
      </c>
      <c r="Q1748" t="s">
        <v>34</v>
      </c>
      <c r="R1748">
        <v>0</v>
      </c>
      <c r="S1748">
        <v>0</v>
      </c>
      <c r="T1748">
        <v>0</v>
      </c>
      <c r="U1748">
        <v>0</v>
      </c>
      <c r="V1748">
        <v>2978437</v>
      </c>
      <c r="W1748">
        <v>0</v>
      </c>
      <c r="X1748">
        <v>0</v>
      </c>
      <c r="Y1748">
        <v>4789865</v>
      </c>
      <c r="Z1748">
        <v>4265393</v>
      </c>
      <c r="AA1748">
        <v>5326316</v>
      </c>
      <c r="AB1748">
        <v>3592746</v>
      </c>
      <c r="AC1748">
        <v>0</v>
      </c>
      <c r="AD1748">
        <v>4346212</v>
      </c>
      <c r="AE1748">
        <v>0</v>
      </c>
      <c r="AF1748">
        <v>0</v>
      </c>
      <c r="AG1748">
        <v>0</v>
      </c>
    </row>
    <row r="1749" spans="1:33" x14ac:dyDescent="0.25">
      <c r="A1749">
        <v>1747</v>
      </c>
      <c r="B1749">
        <v>302.11595</v>
      </c>
      <c r="C1749">
        <v>17</v>
      </c>
      <c r="D1749">
        <v>18</v>
      </c>
      <c r="E1749">
        <v>5</v>
      </c>
      <c r="F1749">
        <v>0</v>
      </c>
      <c r="G1749">
        <v>0</v>
      </c>
      <c r="H1749">
        <v>0</v>
      </c>
      <c r="I1749">
        <v>0</v>
      </c>
      <c r="J1749">
        <v>0</v>
      </c>
      <c r="K1749" t="s">
        <v>32</v>
      </c>
      <c r="L1749" t="s">
        <v>33</v>
      </c>
      <c r="M1749">
        <v>302.11540142009102</v>
      </c>
      <c r="N1749">
        <v>7.3707627336262599E-2</v>
      </c>
      <c r="O1749" s="2">
        <f t="shared" si="27"/>
        <v>73.707627336262604</v>
      </c>
      <c r="P1749">
        <v>1</v>
      </c>
      <c r="Q1749" t="s">
        <v>40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2994534</v>
      </c>
      <c r="AE1749">
        <v>0</v>
      </c>
      <c r="AF1749">
        <v>0</v>
      </c>
      <c r="AG1749">
        <v>0</v>
      </c>
    </row>
    <row r="1750" spans="1:33" x14ac:dyDescent="0.25">
      <c r="A1750">
        <v>1748</v>
      </c>
      <c r="B1750">
        <v>303.00067000000001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L1750" t="s">
        <v>31</v>
      </c>
      <c r="M1750">
        <v>304.00794646688001</v>
      </c>
      <c r="N1750">
        <v>0</v>
      </c>
      <c r="O1750" s="2">
        <f t="shared" si="27"/>
        <v>0</v>
      </c>
      <c r="P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2651576</v>
      </c>
      <c r="AG1750">
        <v>0</v>
      </c>
    </row>
    <row r="1751" spans="1:33" x14ac:dyDescent="0.25">
      <c r="A1751">
        <v>1749</v>
      </c>
      <c r="B1751">
        <v>303.00324884999998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L1751" t="s">
        <v>31</v>
      </c>
      <c r="M1751">
        <v>304.01052531687998</v>
      </c>
      <c r="N1751">
        <v>0</v>
      </c>
      <c r="O1751" s="2">
        <f t="shared" si="27"/>
        <v>0</v>
      </c>
      <c r="P1751">
        <v>1</v>
      </c>
      <c r="R1751">
        <v>6965911</v>
      </c>
      <c r="S1751">
        <v>0</v>
      </c>
      <c r="T1751">
        <v>9179813</v>
      </c>
      <c r="U1751">
        <v>2885963</v>
      </c>
      <c r="V1751">
        <v>7150537</v>
      </c>
      <c r="W1751">
        <v>2776326</v>
      </c>
      <c r="X1751">
        <v>7638938</v>
      </c>
      <c r="Y1751">
        <v>0</v>
      </c>
      <c r="Z1751">
        <v>3025224</v>
      </c>
      <c r="AA1751">
        <v>0</v>
      </c>
      <c r="AB1751">
        <v>20796316</v>
      </c>
      <c r="AC1751">
        <v>0</v>
      </c>
      <c r="AD1751">
        <v>6193880</v>
      </c>
      <c r="AE1751">
        <v>0</v>
      </c>
      <c r="AF1751">
        <v>34534840</v>
      </c>
      <c r="AG1751">
        <v>0</v>
      </c>
    </row>
    <row r="1752" spans="1:33" x14ac:dyDescent="0.25">
      <c r="A1752">
        <v>1750</v>
      </c>
      <c r="B1752">
        <v>303.00572448571398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L1752" t="s">
        <v>31</v>
      </c>
      <c r="M1752">
        <v>304.01300095259398</v>
      </c>
      <c r="N1752">
        <v>0</v>
      </c>
      <c r="O1752" s="2">
        <f t="shared" si="27"/>
        <v>0</v>
      </c>
      <c r="P1752">
        <v>0</v>
      </c>
      <c r="R1752">
        <v>4360856</v>
      </c>
      <c r="S1752">
        <v>0</v>
      </c>
      <c r="T1752">
        <v>6128294</v>
      </c>
      <c r="U1752">
        <v>0</v>
      </c>
      <c r="V1752">
        <v>5145546</v>
      </c>
      <c r="W1752">
        <v>0</v>
      </c>
      <c r="X1752">
        <v>4899739</v>
      </c>
      <c r="Y1752">
        <v>0</v>
      </c>
      <c r="Z1752">
        <v>3043657</v>
      </c>
      <c r="AA1752">
        <v>0</v>
      </c>
      <c r="AB1752">
        <v>15356828</v>
      </c>
      <c r="AC1752">
        <v>0</v>
      </c>
      <c r="AD1752">
        <v>0</v>
      </c>
      <c r="AE1752">
        <v>0</v>
      </c>
      <c r="AF1752">
        <v>23393722</v>
      </c>
      <c r="AG1752">
        <v>0</v>
      </c>
    </row>
    <row r="1753" spans="1:33" x14ac:dyDescent="0.25">
      <c r="A1753">
        <v>1751</v>
      </c>
      <c r="B1753">
        <v>303.014658</v>
      </c>
      <c r="C1753">
        <v>14</v>
      </c>
      <c r="D1753">
        <v>8</v>
      </c>
      <c r="E1753">
        <v>8</v>
      </c>
      <c r="F1753">
        <v>0</v>
      </c>
      <c r="G1753">
        <v>0</v>
      </c>
      <c r="H1753">
        <v>0</v>
      </c>
      <c r="I1753">
        <v>0</v>
      </c>
      <c r="J1753">
        <v>0</v>
      </c>
      <c r="K1753" t="s">
        <v>32</v>
      </c>
      <c r="L1753" t="s">
        <v>39</v>
      </c>
      <c r="M1753">
        <v>304.02193446688</v>
      </c>
      <c r="N1753">
        <v>-5.6684331132298302E-2</v>
      </c>
      <c r="O1753" s="2">
        <f t="shared" si="27"/>
        <v>-56.684331132298304</v>
      </c>
      <c r="P1753">
        <v>1</v>
      </c>
      <c r="Q1753" t="s">
        <v>34</v>
      </c>
      <c r="R1753">
        <v>0</v>
      </c>
      <c r="S1753">
        <v>0</v>
      </c>
      <c r="T1753">
        <v>5126825</v>
      </c>
      <c r="U1753">
        <v>0</v>
      </c>
      <c r="V1753">
        <v>2793421</v>
      </c>
      <c r="W1753">
        <v>0</v>
      </c>
      <c r="X1753">
        <v>11046815</v>
      </c>
      <c r="Y1753">
        <v>0</v>
      </c>
      <c r="Z1753">
        <v>3759949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7628221</v>
      </c>
      <c r="AG1753">
        <v>0</v>
      </c>
    </row>
    <row r="1754" spans="1:33" x14ac:dyDescent="0.25">
      <c r="A1754">
        <v>1752</v>
      </c>
      <c r="B1754">
        <v>303.017979999999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L1754" t="s">
        <v>31</v>
      </c>
      <c r="M1754">
        <v>304.02525646688002</v>
      </c>
      <c r="N1754">
        <v>0</v>
      </c>
      <c r="O1754" s="2">
        <f t="shared" si="27"/>
        <v>0</v>
      </c>
      <c r="P1754">
        <v>2</v>
      </c>
      <c r="R1754">
        <v>0</v>
      </c>
      <c r="S1754">
        <v>0</v>
      </c>
      <c r="T1754">
        <v>3702442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1753</v>
      </c>
      <c r="B1755">
        <v>303.02994000000001</v>
      </c>
      <c r="C1755">
        <v>18</v>
      </c>
      <c r="D1755">
        <v>8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</v>
      </c>
      <c r="K1755" t="s">
        <v>32</v>
      </c>
      <c r="L1755" t="s">
        <v>39</v>
      </c>
      <c r="M1755">
        <v>304.03721646688001</v>
      </c>
      <c r="N1755">
        <v>-0.141757579918774</v>
      </c>
      <c r="O1755" s="2">
        <f t="shared" si="27"/>
        <v>-141.75757991877398</v>
      </c>
      <c r="P1755">
        <v>1</v>
      </c>
      <c r="Q1755" t="s">
        <v>34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5080998</v>
      </c>
      <c r="Y1755">
        <v>0</v>
      </c>
      <c r="Z1755">
        <v>2948948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1754</v>
      </c>
      <c r="B1756">
        <v>303.05103031250002</v>
      </c>
      <c r="C1756">
        <v>15</v>
      </c>
      <c r="D1756">
        <v>12</v>
      </c>
      <c r="E1756">
        <v>7</v>
      </c>
      <c r="F1756">
        <v>0</v>
      </c>
      <c r="G1756">
        <v>0</v>
      </c>
      <c r="H1756">
        <v>0</v>
      </c>
      <c r="I1756">
        <v>0</v>
      </c>
      <c r="J1756">
        <v>0</v>
      </c>
      <c r="K1756" t="s">
        <v>32</v>
      </c>
      <c r="L1756" t="s">
        <v>33</v>
      </c>
      <c r="M1756">
        <v>304.05830677938002</v>
      </c>
      <c r="N1756">
        <v>-1.3285215131345E-2</v>
      </c>
      <c r="O1756" s="2">
        <f t="shared" si="27"/>
        <v>-13.285215131345</v>
      </c>
      <c r="P1756">
        <v>1</v>
      </c>
      <c r="Q1756" t="s">
        <v>34</v>
      </c>
      <c r="R1756">
        <v>5743268</v>
      </c>
      <c r="S1756">
        <v>7427326</v>
      </c>
      <c r="T1756">
        <v>12753590</v>
      </c>
      <c r="U1756">
        <v>5453146</v>
      </c>
      <c r="V1756">
        <v>10509274</v>
      </c>
      <c r="W1756">
        <v>6657303</v>
      </c>
      <c r="X1756">
        <v>15599536</v>
      </c>
      <c r="Y1756">
        <v>4134971</v>
      </c>
      <c r="Z1756">
        <v>8827741</v>
      </c>
      <c r="AA1756">
        <v>4987821</v>
      </c>
      <c r="AB1756">
        <v>14218159</v>
      </c>
      <c r="AC1756">
        <v>4372948</v>
      </c>
      <c r="AD1756">
        <v>18111212</v>
      </c>
      <c r="AE1756">
        <v>4584782</v>
      </c>
      <c r="AF1756">
        <v>9567690</v>
      </c>
      <c r="AG1756">
        <v>3252578</v>
      </c>
    </row>
    <row r="1757" spans="1:33" x14ac:dyDescent="0.25">
      <c r="A1757">
        <v>1755</v>
      </c>
      <c r="B1757">
        <v>303.05438500000002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L1757" t="s">
        <v>31</v>
      </c>
      <c r="M1757">
        <v>304.06166146688003</v>
      </c>
      <c r="N1757">
        <v>0</v>
      </c>
      <c r="O1757" s="2">
        <f t="shared" si="27"/>
        <v>0</v>
      </c>
      <c r="P1757">
        <v>1</v>
      </c>
      <c r="R1757">
        <v>0</v>
      </c>
      <c r="S1757">
        <v>0</v>
      </c>
      <c r="T1757">
        <v>9095863</v>
      </c>
      <c r="U1757">
        <v>0</v>
      </c>
      <c r="V1757">
        <v>3058140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1756</v>
      </c>
      <c r="B1758">
        <v>303.06390499999998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L1758" t="s">
        <v>31</v>
      </c>
      <c r="M1758">
        <v>304.07118146687998</v>
      </c>
      <c r="N1758">
        <v>0</v>
      </c>
      <c r="O1758" s="2">
        <f t="shared" si="27"/>
        <v>0</v>
      </c>
      <c r="P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4696129</v>
      </c>
      <c r="Z1758">
        <v>0</v>
      </c>
      <c r="AA1758">
        <v>3675059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1757</v>
      </c>
      <c r="B1759">
        <v>303.06631499999997</v>
      </c>
      <c r="C1759">
        <v>19</v>
      </c>
      <c r="D1759">
        <v>12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 t="s">
        <v>32</v>
      </c>
      <c r="L1759" t="s">
        <v>39</v>
      </c>
      <c r="M1759">
        <v>304.07359146687998</v>
      </c>
      <c r="N1759">
        <v>-0.10718878896357401</v>
      </c>
      <c r="O1759" s="2">
        <f t="shared" si="27"/>
        <v>-107.18878896357401</v>
      </c>
      <c r="P1759">
        <v>1</v>
      </c>
      <c r="Q1759" t="s">
        <v>34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11605943</v>
      </c>
      <c r="Y1759">
        <v>15148098</v>
      </c>
      <c r="Z1759">
        <v>12970852</v>
      </c>
      <c r="AA1759">
        <v>14127028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1758</v>
      </c>
      <c r="B1760">
        <v>303.06972999999999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L1760" t="s">
        <v>31</v>
      </c>
      <c r="M1760">
        <v>304.07700646687999</v>
      </c>
      <c r="N1760">
        <v>0</v>
      </c>
      <c r="O1760" s="2">
        <f t="shared" si="27"/>
        <v>0</v>
      </c>
      <c r="P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4776004</v>
      </c>
      <c r="Z1760">
        <v>0</v>
      </c>
      <c r="AA1760">
        <v>2676149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1759</v>
      </c>
      <c r="B1761">
        <v>303.07216274000001</v>
      </c>
      <c r="C1761">
        <v>12</v>
      </c>
      <c r="D1761">
        <v>16</v>
      </c>
      <c r="E1761">
        <v>9</v>
      </c>
      <c r="F1761">
        <v>0</v>
      </c>
      <c r="G1761">
        <v>0</v>
      </c>
      <c r="H1761">
        <v>0</v>
      </c>
      <c r="I1761">
        <v>0</v>
      </c>
      <c r="J1761">
        <v>0</v>
      </c>
      <c r="K1761" t="s">
        <v>32</v>
      </c>
      <c r="L1761" t="s">
        <v>35</v>
      </c>
      <c r="M1761">
        <v>304.07943920688001</v>
      </c>
      <c r="N1761">
        <v>-2.3330679733492302E-2</v>
      </c>
      <c r="O1761" s="2">
        <f t="shared" si="27"/>
        <v>-23.330679733492303</v>
      </c>
      <c r="P1761">
        <v>1</v>
      </c>
      <c r="Q1761" t="s">
        <v>34</v>
      </c>
      <c r="R1761">
        <v>7809705</v>
      </c>
      <c r="S1761">
        <v>14327044</v>
      </c>
      <c r="T1761">
        <v>8327870</v>
      </c>
      <c r="U1761">
        <v>11402593</v>
      </c>
      <c r="V1761">
        <v>16124898</v>
      </c>
      <c r="W1761">
        <v>10399006</v>
      </c>
      <c r="X1761">
        <v>0</v>
      </c>
      <c r="Y1761">
        <v>2634309</v>
      </c>
      <c r="Z1761">
        <v>2583399</v>
      </c>
      <c r="AA1761">
        <v>2786743</v>
      </c>
      <c r="AB1761">
        <v>7191480</v>
      </c>
      <c r="AC1761">
        <v>10248667</v>
      </c>
      <c r="AD1761">
        <v>25721588</v>
      </c>
      <c r="AE1761">
        <v>5175637</v>
      </c>
      <c r="AF1761">
        <v>5396945</v>
      </c>
      <c r="AG1761">
        <v>8866150</v>
      </c>
    </row>
    <row r="1762" spans="1:33" x14ac:dyDescent="0.25">
      <c r="A1762">
        <v>1760</v>
      </c>
      <c r="B1762">
        <v>303.08157999999997</v>
      </c>
      <c r="C1762">
        <v>23</v>
      </c>
      <c r="D1762">
        <v>12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 t="s">
        <v>32</v>
      </c>
      <c r="L1762" t="s">
        <v>39</v>
      </c>
      <c r="M1762">
        <v>304.08885646687997</v>
      </c>
      <c r="N1762">
        <v>-0.13634034618322699</v>
      </c>
      <c r="O1762" s="2">
        <f t="shared" si="27"/>
        <v>-136.34034618322698</v>
      </c>
      <c r="P1762">
        <v>2</v>
      </c>
      <c r="Q1762" t="s">
        <v>34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3157578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1761</v>
      </c>
      <c r="B1763">
        <v>303.08482750000002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L1763" t="s">
        <v>31</v>
      </c>
      <c r="M1763">
        <v>304.09210396688002</v>
      </c>
      <c r="N1763">
        <v>0</v>
      </c>
      <c r="O1763" s="2">
        <f t="shared" si="27"/>
        <v>0</v>
      </c>
      <c r="P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3647563</v>
      </c>
      <c r="Z1763">
        <v>0</v>
      </c>
      <c r="AA1763">
        <v>3696317</v>
      </c>
      <c r="AB1763">
        <v>9810877</v>
      </c>
      <c r="AC1763">
        <v>0</v>
      </c>
      <c r="AD1763">
        <v>7772921</v>
      </c>
      <c r="AE1763">
        <v>0</v>
      </c>
      <c r="AF1763">
        <v>0</v>
      </c>
      <c r="AG1763">
        <v>0</v>
      </c>
    </row>
    <row r="1764" spans="1:33" x14ac:dyDescent="0.25">
      <c r="A1764">
        <v>1762</v>
      </c>
      <c r="B1764">
        <v>303.08742454999998</v>
      </c>
      <c r="C1764">
        <v>16</v>
      </c>
      <c r="D1764">
        <v>16</v>
      </c>
      <c r="E1764">
        <v>6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32</v>
      </c>
      <c r="L1764" t="s">
        <v>33</v>
      </c>
      <c r="M1764">
        <v>304.09470101687998</v>
      </c>
      <c r="N1764">
        <v>-4.1995733336912797E-2</v>
      </c>
      <c r="O1764" s="2">
        <f t="shared" si="27"/>
        <v>-41.995733336912799</v>
      </c>
      <c r="P1764">
        <v>1</v>
      </c>
      <c r="Q1764" t="s">
        <v>34</v>
      </c>
      <c r="R1764">
        <v>4741805</v>
      </c>
      <c r="S1764">
        <v>10669321</v>
      </c>
      <c r="T1764">
        <v>18578114</v>
      </c>
      <c r="U1764">
        <v>8000871</v>
      </c>
      <c r="V1764">
        <v>16141288</v>
      </c>
      <c r="W1764">
        <v>11308323</v>
      </c>
      <c r="X1764">
        <v>15615936</v>
      </c>
      <c r="Y1764">
        <v>18826316</v>
      </c>
      <c r="Z1764">
        <v>20794222</v>
      </c>
      <c r="AA1764">
        <v>20623294</v>
      </c>
      <c r="AB1764">
        <v>117232576</v>
      </c>
      <c r="AC1764">
        <v>31392224</v>
      </c>
      <c r="AD1764">
        <v>90266360</v>
      </c>
      <c r="AE1764">
        <v>26648922</v>
      </c>
      <c r="AF1764">
        <v>8226262</v>
      </c>
      <c r="AG1764">
        <v>5665129</v>
      </c>
    </row>
    <row r="1765" spans="1:33" x14ac:dyDescent="0.25">
      <c r="A1765">
        <v>1763</v>
      </c>
      <c r="B1765">
        <v>303.09989999999999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L1765" t="s">
        <v>31</v>
      </c>
      <c r="M1765">
        <v>304.10717646687999</v>
      </c>
      <c r="N1765">
        <v>0</v>
      </c>
      <c r="O1765" s="2">
        <f t="shared" si="27"/>
        <v>0</v>
      </c>
      <c r="P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2752595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1764</v>
      </c>
      <c r="B1766">
        <v>303.10271499999999</v>
      </c>
      <c r="C1766">
        <v>20</v>
      </c>
      <c r="D1766">
        <v>16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 t="s">
        <v>32</v>
      </c>
      <c r="L1766" t="s">
        <v>33</v>
      </c>
      <c r="M1766">
        <v>304.10999146687999</v>
      </c>
      <c r="N1766">
        <v>-0.15483535989215499</v>
      </c>
      <c r="O1766" s="2">
        <f t="shared" si="27"/>
        <v>-154.835359892155</v>
      </c>
      <c r="P1766">
        <v>1</v>
      </c>
      <c r="Q1766" t="s">
        <v>34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4617160</v>
      </c>
      <c r="Y1766">
        <v>16843860</v>
      </c>
      <c r="Z1766">
        <v>12622709</v>
      </c>
      <c r="AA1766">
        <v>14831557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1765</v>
      </c>
      <c r="B1767">
        <v>303.10854124999997</v>
      </c>
      <c r="C1767">
        <v>13</v>
      </c>
      <c r="D1767">
        <v>20</v>
      </c>
      <c r="E1767">
        <v>8</v>
      </c>
      <c r="F1767">
        <v>0</v>
      </c>
      <c r="G1767">
        <v>0</v>
      </c>
      <c r="H1767">
        <v>0</v>
      </c>
      <c r="I1767">
        <v>0</v>
      </c>
      <c r="J1767">
        <v>0</v>
      </c>
      <c r="K1767" t="s">
        <v>32</v>
      </c>
      <c r="L1767" t="s">
        <v>38</v>
      </c>
      <c r="M1767">
        <v>304.11581771687997</v>
      </c>
      <c r="N1767">
        <v>-3.22508596293797E-4</v>
      </c>
      <c r="O1767" s="2">
        <f t="shared" si="27"/>
        <v>-0.32250859629379702</v>
      </c>
      <c r="P1767">
        <v>1</v>
      </c>
      <c r="Q1767" t="s">
        <v>34</v>
      </c>
      <c r="R1767">
        <v>0</v>
      </c>
      <c r="S1767">
        <v>2806031</v>
      </c>
      <c r="T1767">
        <v>2594506</v>
      </c>
      <c r="U1767">
        <v>4192621</v>
      </c>
      <c r="V1767">
        <v>5948399</v>
      </c>
      <c r="W1767">
        <v>3855659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3944936</v>
      </c>
      <c r="AD1767">
        <v>7584515</v>
      </c>
      <c r="AE1767">
        <v>0</v>
      </c>
      <c r="AF1767">
        <v>0</v>
      </c>
      <c r="AG1767">
        <v>2401646</v>
      </c>
    </row>
    <row r="1768" spans="1:33" x14ac:dyDescent="0.25">
      <c r="A1768">
        <v>1766</v>
      </c>
      <c r="B1768">
        <v>303.12380857142898</v>
      </c>
      <c r="C1768">
        <v>17</v>
      </c>
      <c r="D1768">
        <v>20</v>
      </c>
      <c r="E1768">
        <v>5</v>
      </c>
      <c r="F1768">
        <v>0</v>
      </c>
      <c r="G1768">
        <v>0</v>
      </c>
      <c r="H1768">
        <v>0</v>
      </c>
      <c r="I1768">
        <v>0</v>
      </c>
      <c r="J1768">
        <v>0</v>
      </c>
      <c r="K1768" t="s">
        <v>32</v>
      </c>
      <c r="L1768" t="s">
        <v>33</v>
      </c>
      <c r="M1768">
        <v>304.13108503830898</v>
      </c>
      <c r="N1768">
        <v>-3.7108369133498499E-2</v>
      </c>
      <c r="O1768" s="2">
        <f t="shared" si="27"/>
        <v>-37.108369133498499</v>
      </c>
      <c r="P1768">
        <v>1</v>
      </c>
      <c r="Q1768" t="s">
        <v>34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3158481</v>
      </c>
      <c r="Y1768">
        <v>13366367</v>
      </c>
      <c r="Z1768">
        <v>8442750</v>
      </c>
      <c r="AA1768">
        <v>11796431</v>
      </c>
      <c r="AB1768">
        <v>4825037</v>
      </c>
      <c r="AC1768">
        <v>4095469</v>
      </c>
      <c r="AD1768">
        <v>0</v>
      </c>
      <c r="AE1768">
        <v>2767718</v>
      </c>
      <c r="AF1768">
        <v>0</v>
      </c>
      <c r="AG1768">
        <v>0</v>
      </c>
    </row>
    <row r="1769" spans="1:33" x14ac:dyDescent="0.25">
      <c r="A1769">
        <v>1767</v>
      </c>
      <c r="B1769">
        <v>303.13910666666698</v>
      </c>
      <c r="C1769">
        <v>21</v>
      </c>
      <c r="D1769">
        <v>20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 t="s">
        <v>32</v>
      </c>
      <c r="L1769" t="s">
        <v>43</v>
      </c>
      <c r="M1769">
        <v>304.14638313354698</v>
      </c>
      <c r="N1769">
        <v>-0.17507144480499301</v>
      </c>
      <c r="O1769" s="2">
        <f t="shared" si="27"/>
        <v>-175.07144480499301</v>
      </c>
      <c r="P1769">
        <v>1</v>
      </c>
      <c r="Q1769" t="s">
        <v>34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5192806</v>
      </c>
      <c r="Z1769">
        <v>2733957</v>
      </c>
      <c r="AA1769">
        <v>3809238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1768</v>
      </c>
      <c r="B1770">
        <v>303.160235</v>
      </c>
      <c r="C1770">
        <v>18</v>
      </c>
      <c r="D1770">
        <v>24</v>
      </c>
      <c r="E1770">
        <v>4</v>
      </c>
      <c r="F1770">
        <v>0</v>
      </c>
      <c r="G1770">
        <v>0</v>
      </c>
      <c r="H1770">
        <v>0</v>
      </c>
      <c r="I1770">
        <v>0</v>
      </c>
      <c r="J1770">
        <v>0</v>
      </c>
      <c r="K1770" t="s">
        <v>32</v>
      </c>
      <c r="L1770" t="s">
        <v>33</v>
      </c>
      <c r="M1770">
        <v>304.16751146688</v>
      </c>
      <c r="N1770">
        <v>-0.171642525944079</v>
      </c>
      <c r="O1770" s="2">
        <f t="shared" si="27"/>
        <v>-171.64252594407901</v>
      </c>
      <c r="P1770">
        <v>1</v>
      </c>
      <c r="Q1770" t="s">
        <v>34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3203036</v>
      </c>
      <c r="AC1770">
        <v>0</v>
      </c>
      <c r="AD1770">
        <v>0</v>
      </c>
      <c r="AE1770">
        <v>2490738</v>
      </c>
      <c r="AF1770">
        <v>0</v>
      </c>
      <c r="AG1770">
        <v>0</v>
      </c>
    </row>
    <row r="1771" spans="1:33" x14ac:dyDescent="0.25">
      <c r="A1771">
        <v>1769</v>
      </c>
      <c r="B1771">
        <v>303.18133</v>
      </c>
      <c r="C1771">
        <v>15</v>
      </c>
      <c r="D1771">
        <v>28</v>
      </c>
      <c r="E1771">
        <v>6</v>
      </c>
      <c r="F1771">
        <v>0</v>
      </c>
      <c r="G1771">
        <v>0</v>
      </c>
      <c r="H1771">
        <v>0</v>
      </c>
      <c r="I1771">
        <v>0</v>
      </c>
      <c r="J1771">
        <v>0</v>
      </c>
      <c r="K1771" t="s">
        <v>32</v>
      </c>
      <c r="L1771" t="s">
        <v>41</v>
      </c>
      <c r="M1771">
        <v>304.18860646688</v>
      </c>
      <c r="N1771">
        <v>-5.8632965209246601E-2</v>
      </c>
      <c r="O1771" s="2">
        <f t="shared" si="27"/>
        <v>-58.632965209246599</v>
      </c>
      <c r="P1771">
        <v>1</v>
      </c>
      <c r="Q1771" t="s">
        <v>34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3344709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1770</v>
      </c>
      <c r="B1772">
        <v>303.20943749999998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L1772" t="s">
        <v>31</v>
      </c>
      <c r="M1772">
        <v>304.21671396687998</v>
      </c>
      <c r="N1772">
        <v>0</v>
      </c>
      <c r="O1772" s="2">
        <f t="shared" si="27"/>
        <v>0</v>
      </c>
      <c r="P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3736560</v>
      </c>
      <c r="AC1772">
        <v>6191628</v>
      </c>
      <c r="AD1772">
        <v>5600045</v>
      </c>
      <c r="AE1772">
        <v>6230403</v>
      </c>
      <c r="AF1772">
        <v>0</v>
      </c>
      <c r="AG1772">
        <v>0</v>
      </c>
    </row>
    <row r="1773" spans="1:33" x14ac:dyDescent="0.25">
      <c r="A1773">
        <v>1771</v>
      </c>
      <c r="B1773">
        <v>303.98606999999998</v>
      </c>
      <c r="C1773">
        <v>13</v>
      </c>
      <c r="D1773">
        <v>4</v>
      </c>
      <c r="E1773">
        <v>9</v>
      </c>
      <c r="F1773">
        <v>0</v>
      </c>
      <c r="G1773">
        <v>0</v>
      </c>
      <c r="H1773">
        <v>0</v>
      </c>
      <c r="I1773">
        <v>0</v>
      </c>
      <c r="J1773">
        <v>0</v>
      </c>
      <c r="K1773" t="s">
        <v>32</v>
      </c>
      <c r="L1773" t="s">
        <v>39</v>
      </c>
      <c r="M1773">
        <v>303.985521420091</v>
      </c>
      <c r="N1773">
        <v>3.3906909079178899E-2</v>
      </c>
      <c r="O1773" s="2">
        <f t="shared" si="27"/>
        <v>33.906909079178895</v>
      </c>
      <c r="P1773">
        <v>1</v>
      </c>
      <c r="Q1773" t="s">
        <v>40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3406127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1772</v>
      </c>
      <c r="B1774">
        <v>304.00659999999999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L1774" t="s">
        <v>31</v>
      </c>
      <c r="M1774">
        <v>305.01387646687999</v>
      </c>
      <c r="N1774">
        <v>0</v>
      </c>
      <c r="O1774" s="2">
        <f t="shared" si="27"/>
        <v>0</v>
      </c>
      <c r="P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3767607</v>
      </c>
      <c r="AC1774">
        <v>0</v>
      </c>
      <c r="AD1774">
        <v>0</v>
      </c>
      <c r="AE1774">
        <v>0</v>
      </c>
      <c r="AF1774">
        <v>4424469</v>
      </c>
      <c r="AG1774">
        <v>0</v>
      </c>
    </row>
    <row r="1775" spans="1:33" x14ac:dyDescent="0.25">
      <c r="A1775">
        <v>1773</v>
      </c>
      <c r="B1775">
        <v>304.02249</v>
      </c>
      <c r="C1775">
        <v>14</v>
      </c>
      <c r="D1775">
        <v>8</v>
      </c>
      <c r="E1775">
        <v>8</v>
      </c>
      <c r="F1775">
        <v>0</v>
      </c>
      <c r="G1775">
        <v>0</v>
      </c>
      <c r="H1775">
        <v>0</v>
      </c>
      <c r="I1775">
        <v>0</v>
      </c>
      <c r="J1775">
        <v>0</v>
      </c>
      <c r="K1775" t="s">
        <v>32</v>
      </c>
      <c r="L1775" t="s">
        <v>39</v>
      </c>
      <c r="M1775">
        <v>304.02194142009103</v>
      </c>
      <c r="N1775">
        <v>-7.9555082509233196E-2</v>
      </c>
      <c r="O1775" s="2">
        <f t="shared" si="27"/>
        <v>-79.555082509233202</v>
      </c>
      <c r="P1775">
        <v>1</v>
      </c>
      <c r="Q1775" t="s">
        <v>40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2723694</v>
      </c>
      <c r="Y1775">
        <v>0</v>
      </c>
      <c r="Z1775">
        <v>0</v>
      </c>
      <c r="AA1775">
        <v>0</v>
      </c>
      <c r="AB1775">
        <v>10601790</v>
      </c>
      <c r="AC1775">
        <v>0</v>
      </c>
      <c r="AD1775">
        <v>5706877</v>
      </c>
      <c r="AE1775">
        <v>0</v>
      </c>
      <c r="AF1775">
        <v>4743963</v>
      </c>
      <c r="AG1775">
        <v>0</v>
      </c>
    </row>
    <row r="1776" spans="1:33" x14ac:dyDescent="0.25">
      <c r="A1776">
        <v>1774</v>
      </c>
      <c r="B1776">
        <v>304.037716666667</v>
      </c>
      <c r="C1776">
        <v>18</v>
      </c>
      <c r="D1776">
        <v>8</v>
      </c>
      <c r="E1776">
        <v>5</v>
      </c>
      <c r="F1776">
        <v>0</v>
      </c>
      <c r="G1776">
        <v>0</v>
      </c>
      <c r="H1776">
        <v>0</v>
      </c>
      <c r="I1776">
        <v>0</v>
      </c>
      <c r="J1776">
        <v>0</v>
      </c>
      <c r="K1776" t="s">
        <v>32</v>
      </c>
      <c r="L1776" t="s">
        <v>39</v>
      </c>
      <c r="M1776">
        <v>304.03716808675699</v>
      </c>
      <c r="N1776">
        <v>1.73680830312881E-2</v>
      </c>
      <c r="O1776" s="2">
        <f t="shared" si="27"/>
        <v>17.368083031288101</v>
      </c>
      <c r="P1776">
        <v>1</v>
      </c>
      <c r="Q1776" t="s">
        <v>40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4875637</v>
      </c>
      <c r="Y1776">
        <v>0</v>
      </c>
      <c r="Z1776">
        <v>2643228</v>
      </c>
      <c r="AA1776">
        <v>2724225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1775</v>
      </c>
      <c r="B1777">
        <v>304.05439999999999</v>
      </c>
      <c r="C1777">
        <v>14</v>
      </c>
      <c r="D1777">
        <v>12</v>
      </c>
      <c r="E1777">
        <v>7</v>
      </c>
      <c r="F1777">
        <v>0</v>
      </c>
      <c r="G1777">
        <v>1</v>
      </c>
      <c r="H1777">
        <v>0</v>
      </c>
      <c r="I1777">
        <v>0</v>
      </c>
      <c r="J1777">
        <v>0</v>
      </c>
      <c r="K1777" t="s">
        <v>32</v>
      </c>
      <c r="L1777" t="s">
        <v>33</v>
      </c>
      <c r="M1777">
        <v>305.06167646687999</v>
      </c>
      <c r="N1777">
        <v>-6.1919216569272899E-2</v>
      </c>
      <c r="O1777" s="2">
        <f t="shared" si="27"/>
        <v>-61.919216569272898</v>
      </c>
      <c r="P1777">
        <v>1</v>
      </c>
      <c r="Q1777" t="s">
        <v>34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2669948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3011722</v>
      </c>
      <c r="AE1777">
        <v>0</v>
      </c>
      <c r="AF1777">
        <v>0</v>
      </c>
      <c r="AG1777">
        <v>0</v>
      </c>
    </row>
    <row r="1778" spans="1:33" x14ac:dyDescent="0.25">
      <c r="A1778">
        <v>1776</v>
      </c>
      <c r="B1778">
        <v>304.058867499999</v>
      </c>
      <c r="C1778">
        <v>15</v>
      </c>
      <c r="D1778">
        <v>12</v>
      </c>
      <c r="E1778">
        <v>7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32</v>
      </c>
      <c r="L1778" t="s">
        <v>33</v>
      </c>
      <c r="M1778">
        <v>304.05831892009098</v>
      </c>
      <c r="N1778">
        <v>-5.3214102430462797E-2</v>
      </c>
      <c r="O1778" s="2">
        <f t="shared" si="27"/>
        <v>-53.214102430462795</v>
      </c>
      <c r="P1778">
        <v>1</v>
      </c>
      <c r="Q1778" t="s">
        <v>40</v>
      </c>
      <c r="R1778">
        <v>0</v>
      </c>
      <c r="S1778">
        <v>2500129</v>
      </c>
      <c r="T1778">
        <v>0</v>
      </c>
      <c r="U1778">
        <v>0</v>
      </c>
      <c r="V1778">
        <v>0</v>
      </c>
      <c r="W1778">
        <v>0</v>
      </c>
      <c r="X1778">
        <v>3944830</v>
      </c>
      <c r="Y1778">
        <v>0</v>
      </c>
      <c r="Z1778">
        <v>2807078</v>
      </c>
      <c r="AA1778">
        <v>0</v>
      </c>
      <c r="AB1778">
        <v>11511117</v>
      </c>
      <c r="AC1778">
        <v>4598583</v>
      </c>
      <c r="AD1778">
        <v>12475532</v>
      </c>
      <c r="AE1778">
        <v>3389083</v>
      </c>
      <c r="AF1778">
        <v>3475239</v>
      </c>
      <c r="AG1778">
        <v>0</v>
      </c>
    </row>
    <row r="1779" spans="1:33" x14ac:dyDescent="0.25">
      <c r="A1779">
        <v>1777</v>
      </c>
      <c r="B1779">
        <v>304.06968499999999</v>
      </c>
      <c r="C1779">
        <v>18</v>
      </c>
      <c r="D1779">
        <v>12</v>
      </c>
      <c r="E1779">
        <v>4</v>
      </c>
      <c r="F1779">
        <v>0</v>
      </c>
      <c r="G1779">
        <v>1</v>
      </c>
      <c r="H1779">
        <v>0</v>
      </c>
      <c r="I1779">
        <v>0</v>
      </c>
      <c r="J1779">
        <v>0</v>
      </c>
      <c r="K1779" t="s">
        <v>32</v>
      </c>
      <c r="L1779" t="s">
        <v>39</v>
      </c>
      <c r="M1779">
        <v>305.07696146687999</v>
      </c>
      <c r="N1779">
        <v>-0.15653584519043001</v>
      </c>
      <c r="O1779" s="2">
        <f t="shared" si="27"/>
        <v>-156.53584519043002</v>
      </c>
      <c r="P1779">
        <v>1</v>
      </c>
      <c r="Q1779" t="s">
        <v>34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3077507</v>
      </c>
      <c r="Y1779">
        <v>3365426</v>
      </c>
      <c r="Z1779">
        <v>3184426</v>
      </c>
      <c r="AA1779">
        <v>2810768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>
        <v>1778</v>
      </c>
      <c r="B1780">
        <v>304.07416999999998</v>
      </c>
      <c r="C1780">
        <v>19</v>
      </c>
      <c r="D1780">
        <v>12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 t="s">
        <v>32</v>
      </c>
      <c r="L1780" t="s">
        <v>39</v>
      </c>
      <c r="M1780">
        <v>304.073621420091</v>
      </c>
      <c r="N1780">
        <v>-0.205695220281228</v>
      </c>
      <c r="O1780" s="2">
        <f t="shared" si="27"/>
        <v>-205.69522028122799</v>
      </c>
      <c r="P1780">
        <v>1</v>
      </c>
      <c r="Q1780" t="s">
        <v>40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5626246</v>
      </c>
      <c r="Y1780">
        <v>8701492</v>
      </c>
      <c r="Z1780">
        <v>7327021</v>
      </c>
      <c r="AA1780">
        <v>6566290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>
        <v>1779</v>
      </c>
      <c r="B1781">
        <v>304.07552500000003</v>
      </c>
      <c r="C1781">
        <v>11</v>
      </c>
      <c r="D1781">
        <v>16</v>
      </c>
      <c r="E1781">
        <v>9</v>
      </c>
      <c r="F1781">
        <v>0</v>
      </c>
      <c r="G1781">
        <v>1</v>
      </c>
      <c r="H1781">
        <v>0</v>
      </c>
      <c r="I1781">
        <v>0</v>
      </c>
      <c r="J1781">
        <v>0</v>
      </c>
      <c r="K1781" t="s">
        <v>32</v>
      </c>
      <c r="L1781" t="s">
        <v>35</v>
      </c>
      <c r="M1781">
        <v>305.082801466879</v>
      </c>
      <c r="N1781">
        <v>-4.7582426558177703E-2</v>
      </c>
      <c r="O1781" s="2">
        <f t="shared" si="27"/>
        <v>-47.582426558177701</v>
      </c>
      <c r="P1781">
        <v>0</v>
      </c>
      <c r="Q1781" t="s">
        <v>34</v>
      </c>
      <c r="R1781">
        <v>0</v>
      </c>
      <c r="S1781">
        <v>2596902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3756179</v>
      </c>
      <c r="AE1781">
        <v>0</v>
      </c>
      <c r="AF1781">
        <v>0</v>
      </c>
      <c r="AG1781">
        <v>0</v>
      </c>
    </row>
    <row r="1782" spans="1:33" x14ac:dyDescent="0.25">
      <c r="A1782">
        <v>1780</v>
      </c>
      <c r="B1782">
        <v>304.07726000000002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L1782" t="s">
        <v>31</v>
      </c>
      <c r="M1782">
        <v>305.08453646688002</v>
      </c>
      <c r="N1782">
        <v>0</v>
      </c>
      <c r="O1782" s="2">
        <f t="shared" si="27"/>
        <v>0</v>
      </c>
      <c r="P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3013779</v>
      </c>
      <c r="AE1782">
        <v>0</v>
      </c>
      <c r="AF1782">
        <v>0</v>
      </c>
      <c r="AG1782">
        <v>0</v>
      </c>
    </row>
    <row r="1783" spans="1:33" x14ac:dyDescent="0.25">
      <c r="A1783">
        <v>1781</v>
      </c>
      <c r="B1783">
        <v>304.07999333333299</v>
      </c>
      <c r="C1783">
        <v>12</v>
      </c>
      <c r="D1783">
        <v>16</v>
      </c>
      <c r="E1783">
        <v>9</v>
      </c>
      <c r="F1783">
        <v>0</v>
      </c>
      <c r="G1783">
        <v>0</v>
      </c>
      <c r="H1783">
        <v>0</v>
      </c>
      <c r="I1783">
        <v>0</v>
      </c>
      <c r="J1783">
        <v>0</v>
      </c>
      <c r="K1783" t="s">
        <v>32</v>
      </c>
      <c r="L1783" t="s">
        <v>35</v>
      </c>
      <c r="M1783">
        <v>304.07944475342401</v>
      </c>
      <c r="N1783">
        <v>-4.1571122668268297E-2</v>
      </c>
      <c r="O1783" s="2">
        <f t="shared" si="27"/>
        <v>-41.571122668268295</v>
      </c>
      <c r="P1783">
        <v>1</v>
      </c>
      <c r="Q1783" t="s">
        <v>40</v>
      </c>
      <c r="R1783">
        <v>0</v>
      </c>
      <c r="S1783">
        <v>4082215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3642709</v>
      </c>
      <c r="AC1783">
        <v>7576382</v>
      </c>
      <c r="AD1783">
        <v>25787540</v>
      </c>
      <c r="AE1783">
        <v>3785378</v>
      </c>
      <c r="AF1783">
        <v>0</v>
      </c>
      <c r="AG1783">
        <v>2416182</v>
      </c>
    </row>
    <row r="1784" spans="1:33" x14ac:dyDescent="0.25">
      <c r="A1784">
        <v>1782</v>
      </c>
      <c r="B1784">
        <v>304.08262999999999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 t="s">
        <v>31</v>
      </c>
      <c r="M1784">
        <v>305.08990646688</v>
      </c>
      <c r="N1784">
        <v>0</v>
      </c>
      <c r="O1784" s="2">
        <f t="shared" si="27"/>
        <v>0</v>
      </c>
      <c r="P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2570901</v>
      </c>
      <c r="AE1784">
        <v>0</v>
      </c>
      <c r="AF1784">
        <v>0</v>
      </c>
      <c r="AG1784">
        <v>0</v>
      </c>
    </row>
    <row r="1785" spans="1:33" x14ac:dyDescent="0.25">
      <c r="A1785">
        <v>1783</v>
      </c>
      <c r="B1785">
        <v>304.0881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 t="s">
        <v>31</v>
      </c>
      <c r="M1785">
        <v>305.09537646688</v>
      </c>
      <c r="N1785">
        <v>0</v>
      </c>
      <c r="O1785" s="2">
        <f t="shared" si="27"/>
        <v>0</v>
      </c>
      <c r="P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2558297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>
        <v>1784</v>
      </c>
      <c r="B1786">
        <v>304.08945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L1786" t="s">
        <v>31</v>
      </c>
      <c r="M1786">
        <v>305.09672646688</v>
      </c>
      <c r="N1786">
        <v>0</v>
      </c>
      <c r="O1786" s="2">
        <f t="shared" si="27"/>
        <v>0</v>
      </c>
      <c r="P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3242555</v>
      </c>
      <c r="Z1786">
        <v>0</v>
      </c>
      <c r="AA1786">
        <v>2869657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>
        <v>1785</v>
      </c>
      <c r="B1787">
        <v>304.09078777777802</v>
      </c>
      <c r="C1787">
        <v>15</v>
      </c>
      <c r="D1787">
        <v>16</v>
      </c>
      <c r="E1787">
        <v>6</v>
      </c>
      <c r="F1787">
        <v>0</v>
      </c>
      <c r="G1787">
        <v>1</v>
      </c>
      <c r="H1787">
        <v>0</v>
      </c>
      <c r="I1787">
        <v>0</v>
      </c>
      <c r="J1787">
        <v>0</v>
      </c>
      <c r="K1787" t="s">
        <v>32</v>
      </c>
      <c r="L1787" t="s">
        <v>33</v>
      </c>
      <c r="M1787">
        <v>305.09806424465802</v>
      </c>
      <c r="N1787">
        <v>-6.9356905966118806E-2</v>
      </c>
      <c r="O1787" s="2">
        <f t="shared" si="27"/>
        <v>-69.356905966118802</v>
      </c>
      <c r="P1787">
        <v>1</v>
      </c>
      <c r="Q1787" t="s">
        <v>34</v>
      </c>
      <c r="R1787">
        <v>0</v>
      </c>
      <c r="S1787">
        <v>0</v>
      </c>
      <c r="T1787">
        <v>3136545</v>
      </c>
      <c r="U1787">
        <v>0</v>
      </c>
      <c r="V1787">
        <v>3006801</v>
      </c>
      <c r="W1787">
        <v>0</v>
      </c>
      <c r="X1787">
        <v>0</v>
      </c>
      <c r="Y1787">
        <v>3574332</v>
      </c>
      <c r="Z1787">
        <v>3945780</v>
      </c>
      <c r="AA1787">
        <v>3583386</v>
      </c>
      <c r="AB1787">
        <v>20378970</v>
      </c>
      <c r="AC1787">
        <v>4882242</v>
      </c>
      <c r="AD1787">
        <v>16612505</v>
      </c>
      <c r="AE1787">
        <v>5279397</v>
      </c>
      <c r="AF1787">
        <v>0</v>
      </c>
      <c r="AG1787">
        <v>0</v>
      </c>
    </row>
    <row r="1788" spans="1:33" x14ac:dyDescent="0.25">
      <c r="A1788">
        <v>1786</v>
      </c>
      <c r="B1788">
        <v>304.09523250000001</v>
      </c>
      <c r="C1788">
        <v>16</v>
      </c>
      <c r="D1788">
        <v>16</v>
      </c>
      <c r="E1788">
        <v>6</v>
      </c>
      <c r="F1788">
        <v>0</v>
      </c>
      <c r="G1788">
        <v>0</v>
      </c>
      <c r="H1788">
        <v>0</v>
      </c>
      <c r="I1788">
        <v>0</v>
      </c>
      <c r="J1788">
        <v>0</v>
      </c>
      <c r="K1788" t="s">
        <v>32</v>
      </c>
      <c r="L1788" t="s">
        <v>33</v>
      </c>
      <c r="M1788">
        <v>304.09468392009097</v>
      </c>
      <c r="N1788">
        <v>1.42261924293633E-2</v>
      </c>
      <c r="O1788" s="2">
        <f t="shared" si="27"/>
        <v>14.2261924293633</v>
      </c>
      <c r="P1788">
        <v>1</v>
      </c>
      <c r="Q1788" t="s">
        <v>40</v>
      </c>
      <c r="R1788">
        <v>0</v>
      </c>
      <c r="S1788">
        <v>2863659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2709054</v>
      </c>
      <c r="Z1788">
        <v>4079926</v>
      </c>
      <c r="AA1788">
        <v>3305884</v>
      </c>
      <c r="AB1788">
        <v>8729948</v>
      </c>
      <c r="AC1788">
        <v>5366595</v>
      </c>
      <c r="AD1788">
        <v>10828955</v>
      </c>
      <c r="AE1788">
        <v>4984487</v>
      </c>
      <c r="AF1788">
        <v>0</v>
      </c>
      <c r="AG1788">
        <v>0</v>
      </c>
    </row>
    <row r="1789" spans="1:33" x14ac:dyDescent="0.25">
      <c r="A1789">
        <v>1787</v>
      </c>
      <c r="B1789">
        <v>304.10608999999999</v>
      </c>
      <c r="C1789">
        <v>19</v>
      </c>
      <c r="D1789">
        <v>16</v>
      </c>
      <c r="E1789">
        <v>3</v>
      </c>
      <c r="F1789">
        <v>0</v>
      </c>
      <c r="G1789">
        <v>1</v>
      </c>
      <c r="H1789">
        <v>0</v>
      </c>
      <c r="I1789">
        <v>0</v>
      </c>
      <c r="J1789">
        <v>0</v>
      </c>
      <c r="K1789" t="s">
        <v>32</v>
      </c>
      <c r="L1789" t="s">
        <v>33</v>
      </c>
      <c r="M1789">
        <v>305.11336646688</v>
      </c>
      <c r="N1789">
        <v>-0.22040719089014801</v>
      </c>
      <c r="O1789" s="2">
        <f t="shared" si="27"/>
        <v>-220.407190890148</v>
      </c>
      <c r="P1789">
        <v>0</v>
      </c>
      <c r="Q1789" t="s">
        <v>34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4163139</v>
      </c>
      <c r="Z1789">
        <v>2610491</v>
      </c>
      <c r="AA1789">
        <v>4666785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>
        <v>1788</v>
      </c>
      <c r="B1790">
        <v>304.11052333333299</v>
      </c>
      <c r="C1790">
        <v>20</v>
      </c>
      <c r="D1790">
        <v>16</v>
      </c>
      <c r="E1790">
        <v>3</v>
      </c>
      <c r="F1790">
        <v>0</v>
      </c>
      <c r="G1790">
        <v>0</v>
      </c>
      <c r="H1790">
        <v>0</v>
      </c>
      <c r="I1790">
        <v>0</v>
      </c>
      <c r="J1790">
        <v>0</v>
      </c>
      <c r="K1790" t="s">
        <v>32</v>
      </c>
      <c r="L1790" t="s">
        <v>33</v>
      </c>
      <c r="M1790">
        <v>304.10997475342401</v>
      </c>
      <c r="N1790">
        <v>-9.9876776186282698E-2</v>
      </c>
      <c r="O1790" s="2">
        <f t="shared" si="27"/>
        <v>-99.876776186282697</v>
      </c>
      <c r="P1790">
        <v>1</v>
      </c>
      <c r="Q1790" t="s">
        <v>40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5166662</v>
      </c>
      <c r="Z1790">
        <v>3209533</v>
      </c>
      <c r="AA1790">
        <v>4201891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>
        <v>1789</v>
      </c>
      <c r="B1791">
        <v>304.12720000000002</v>
      </c>
      <c r="C1791">
        <v>16</v>
      </c>
      <c r="D1791">
        <v>20</v>
      </c>
      <c r="E1791">
        <v>5</v>
      </c>
      <c r="F1791">
        <v>0</v>
      </c>
      <c r="G1791">
        <v>1</v>
      </c>
      <c r="H1791">
        <v>0</v>
      </c>
      <c r="I1791">
        <v>0</v>
      </c>
      <c r="J1791">
        <v>0</v>
      </c>
      <c r="K1791" t="s">
        <v>32</v>
      </c>
      <c r="L1791" t="s">
        <v>33</v>
      </c>
      <c r="M1791">
        <v>305.13447646688002</v>
      </c>
      <c r="N1791">
        <v>-0.15690321389130801</v>
      </c>
      <c r="O1791" s="2">
        <f t="shared" si="27"/>
        <v>-156.90321389130801</v>
      </c>
      <c r="P1791">
        <v>0</v>
      </c>
      <c r="Q1791" t="s">
        <v>34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2477134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5">
      <c r="A1792">
        <v>1790</v>
      </c>
      <c r="B1792">
        <v>304.99392666666699</v>
      </c>
      <c r="C1792">
        <v>13</v>
      </c>
      <c r="D1792">
        <v>6</v>
      </c>
      <c r="E1792">
        <v>9</v>
      </c>
      <c r="F1792">
        <v>0</v>
      </c>
      <c r="G1792">
        <v>0</v>
      </c>
      <c r="H1792">
        <v>0</v>
      </c>
      <c r="I1792">
        <v>0</v>
      </c>
      <c r="J1792">
        <v>0</v>
      </c>
      <c r="K1792" t="s">
        <v>32</v>
      </c>
      <c r="L1792" t="s">
        <v>39</v>
      </c>
      <c r="M1792">
        <v>306.00120313354699</v>
      </c>
      <c r="N1792">
        <v>-6.9744976408305098E-2</v>
      </c>
      <c r="O1792" s="2">
        <f t="shared" si="27"/>
        <v>-69.744976408305092</v>
      </c>
      <c r="P1792">
        <v>1</v>
      </c>
      <c r="Q1792" t="s">
        <v>34</v>
      </c>
      <c r="R1792">
        <v>0</v>
      </c>
      <c r="S1792">
        <v>0</v>
      </c>
      <c r="T1792">
        <v>6647128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10745546</v>
      </c>
      <c r="AC1792">
        <v>0</v>
      </c>
      <c r="AD1792">
        <v>0</v>
      </c>
      <c r="AE1792">
        <v>0</v>
      </c>
      <c r="AF1792">
        <v>16148584</v>
      </c>
      <c r="AG1792">
        <v>0</v>
      </c>
    </row>
    <row r="1793" spans="1:33" x14ac:dyDescent="0.25">
      <c r="A1793">
        <v>1791</v>
      </c>
      <c r="B1793">
        <v>305.00923</v>
      </c>
      <c r="C1793">
        <v>17</v>
      </c>
      <c r="D1793">
        <v>6</v>
      </c>
      <c r="E1793">
        <v>6</v>
      </c>
      <c r="F1793">
        <v>0</v>
      </c>
      <c r="G1793">
        <v>0</v>
      </c>
      <c r="H1793">
        <v>0</v>
      </c>
      <c r="I1793">
        <v>0</v>
      </c>
      <c r="J1793">
        <v>0</v>
      </c>
      <c r="K1793" t="s">
        <v>32</v>
      </c>
      <c r="L1793" t="s">
        <v>39</v>
      </c>
      <c r="M1793">
        <v>306.01650646688</v>
      </c>
      <c r="N1793">
        <v>-0.22398033612979301</v>
      </c>
      <c r="O1793" s="2">
        <f t="shared" si="27"/>
        <v>-223.98033612979302</v>
      </c>
      <c r="P1793">
        <v>1</v>
      </c>
      <c r="Q1793" t="s">
        <v>34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3009328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>
        <v>1792</v>
      </c>
      <c r="B1794">
        <v>305.02766000000003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 t="s">
        <v>31</v>
      </c>
      <c r="M1794">
        <v>306.034936466879</v>
      </c>
      <c r="N1794">
        <v>0</v>
      </c>
      <c r="O1794" s="2">
        <f t="shared" si="27"/>
        <v>0</v>
      </c>
      <c r="P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3881076</v>
      </c>
      <c r="AG1794">
        <v>0</v>
      </c>
    </row>
    <row r="1795" spans="1:33" x14ac:dyDescent="0.25">
      <c r="A1795">
        <v>1793</v>
      </c>
      <c r="B1795">
        <v>305.03030023999997</v>
      </c>
      <c r="C1795">
        <v>14</v>
      </c>
      <c r="D1795">
        <v>10</v>
      </c>
      <c r="E1795">
        <v>8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32</v>
      </c>
      <c r="L1795" t="s">
        <v>39</v>
      </c>
      <c r="M1795">
        <v>306.03757670687997</v>
      </c>
      <c r="N1795">
        <v>-3.0744851831513501E-2</v>
      </c>
      <c r="O1795" s="2">
        <f t="shared" ref="O1795:O1858" si="28">N1795*1000</f>
        <v>-30.7448518315135</v>
      </c>
      <c r="P1795">
        <v>1</v>
      </c>
      <c r="Q1795" t="s">
        <v>34</v>
      </c>
      <c r="R1795">
        <v>10398879</v>
      </c>
      <c r="S1795">
        <v>3695414</v>
      </c>
      <c r="T1795">
        <v>22777188</v>
      </c>
      <c r="U1795">
        <v>0</v>
      </c>
      <c r="V1795">
        <v>10251935</v>
      </c>
      <c r="W1795">
        <v>3011531</v>
      </c>
      <c r="X1795">
        <v>9708346</v>
      </c>
      <c r="Y1795">
        <v>0</v>
      </c>
      <c r="Z1795">
        <v>4124379</v>
      </c>
      <c r="AA1795">
        <v>0</v>
      </c>
      <c r="AB1795">
        <v>24450776</v>
      </c>
      <c r="AC1795">
        <v>0</v>
      </c>
      <c r="AD1795">
        <v>10645017</v>
      </c>
      <c r="AE1795">
        <v>0</v>
      </c>
      <c r="AF1795">
        <v>47446132</v>
      </c>
      <c r="AG1795">
        <v>0</v>
      </c>
    </row>
    <row r="1796" spans="1:33" x14ac:dyDescent="0.25">
      <c r="A1796">
        <v>1794</v>
      </c>
      <c r="B1796">
        <v>305.03358500000002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L1796" t="s">
        <v>31</v>
      </c>
      <c r="M1796">
        <v>306.04086146688002</v>
      </c>
      <c r="N1796">
        <v>0</v>
      </c>
      <c r="O1796" s="2">
        <f t="shared" si="28"/>
        <v>0</v>
      </c>
      <c r="P1796">
        <v>2</v>
      </c>
      <c r="R1796">
        <v>0</v>
      </c>
      <c r="S1796">
        <v>0</v>
      </c>
      <c r="T1796">
        <v>20262246</v>
      </c>
      <c r="U1796">
        <v>0</v>
      </c>
      <c r="V1796">
        <v>4672160</v>
      </c>
      <c r="W1796">
        <v>0</v>
      </c>
      <c r="X1796">
        <v>0</v>
      </c>
      <c r="Y1796">
        <v>2533387</v>
      </c>
      <c r="Z1796">
        <v>0</v>
      </c>
      <c r="AA1796">
        <v>0</v>
      </c>
      <c r="AB1796">
        <v>4522714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>
        <v>1795</v>
      </c>
      <c r="B1797">
        <v>305.04316999999998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 t="s">
        <v>31</v>
      </c>
      <c r="M1797">
        <v>306.05044646687998</v>
      </c>
      <c r="N1797">
        <v>0</v>
      </c>
      <c r="O1797" s="2">
        <f t="shared" si="28"/>
        <v>0</v>
      </c>
      <c r="P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3280912</v>
      </c>
      <c r="Z1797">
        <v>0</v>
      </c>
      <c r="AA1797">
        <v>3861338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>
        <v>1796</v>
      </c>
      <c r="B1798">
        <v>305.04557249999999</v>
      </c>
      <c r="C1798">
        <v>18</v>
      </c>
      <c r="D1798">
        <v>10</v>
      </c>
      <c r="E1798">
        <v>5</v>
      </c>
      <c r="F1798">
        <v>0</v>
      </c>
      <c r="G1798">
        <v>0</v>
      </c>
      <c r="H1798">
        <v>0</v>
      </c>
      <c r="I1798">
        <v>0</v>
      </c>
      <c r="J1798">
        <v>0</v>
      </c>
      <c r="K1798" t="s">
        <v>32</v>
      </c>
      <c r="L1798" t="s">
        <v>39</v>
      </c>
      <c r="M1798">
        <v>306.05284896687999</v>
      </c>
      <c r="N1798">
        <v>-8.3434544408522895E-2</v>
      </c>
      <c r="O1798" s="2">
        <f t="shared" si="28"/>
        <v>-83.434544408522896</v>
      </c>
      <c r="P1798">
        <v>1</v>
      </c>
      <c r="Q1798" t="s">
        <v>34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12086080</v>
      </c>
      <c r="Y1798">
        <v>6336529</v>
      </c>
      <c r="Z1798">
        <v>9371361</v>
      </c>
      <c r="AA1798">
        <v>7242588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>
        <v>1797</v>
      </c>
      <c r="B1799">
        <v>305.06423999999998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L1799" t="s">
        <v>31</v>
      </c>
      <c r="M1799">
        <v>306.07151646687998</v>
      </c>
      <c r="N1799">
        <v>0</v>
      </c>
      <c r="O1799" s="2">
        <f t="shared" si="28"/>
        <v>0</v>
      </c>
      <c r="P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3714074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1798</v>
      </c>
      <c r="B1800">
        <v>305.0666859625</v>
      </c>
      <c r="C1800">
        <v>15</v>
      </c>
      <c r="D1800">
        <v>14</v>
      </c>
      <c r="E1800">
        <v>7</v>
      </c>
      <c r="F1800">
        <v>0</v>
      </c>
      <c r="G1800">
        <v>0</v>
      </c>
      <c r="H1800">
        <v>0</v>
      </c>
      <c r="I1800">
        <v>0</v>
      </c>
      <c r="J1800">
        <v>0</v>
      </c>
      <c r="K1800" t="s">
        <v>32</v>
      </c>
      <c r="L1800" t="s">
        <v>33</v>
      </c>
      <c r="M1800">
        <v>306.07396242938</v>
      </c>
      <c r="N1800">
        <v>-3.1447562202846599E-2</v>
      </c>
      <c r="O1800" s="2">
        <f t="shared" si="28"/>
        <v>-31.447562202846598</v>
      </c>
      <c r="P1800">
        <v>1</v>
      </c>
      <c r="Q1800" t="s">
        <v>34</v>
      </c>
      <c r="R1800">
        <v>7310505</v>
      </c>
      <c r="S1800">
        <v>14479168</v>
      </c>
      <c r="T1800">
        <v>12496241</v>
      </c>
      <c r="U1800">
        <v>7065579</v>
      </c>
      <c r="V1800">
        <v>15290027</v>
      </c>
      <c r="W1800">
        <v>9236439</v>
      </c>
      <c r="X1800">
        <v>13462346</v>
      </c>
      <c r="Y1800">
        <v>7014427</v>
      </c>
      <c r="Z1800">
        <v>10895083</v>
      </c>
      <c r="AA1800">
        <v>9020261</v>
      </c>
      <c r="AB1800">
        <v>24024808</v>
      </c>
      <c r="AC1800">
        <v>13116565</v>
      </c>
      <c r="AD1800">
        <v>33570344</v>
      </c>
      <c r="AE1800">
        <v>9253859</v>
      </c>
      <c r="AF1800">
        <v>9840769</v>
      </c>
      <c r="AG1800">
        <v>7504640</v>
      </c>
    </row>
    <row r="1801" spans="1:33" x14ac:dyDescent="0.25">
      <c r="A1801">
        <v>1799</v>
      </c>
      <c r="B1801">
        <v>305.06923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 t="s">
        <v>31</v>
      </c>
      <c r="M1801">
        <v>306.07650646688001</v>
      </c>
      <c r="N1801">
        <v>0</v>
      </c>
      <c r="O1801" s="2">
        <f t="shared" si="28"/>
        <v>0</v>
      </c>
      <c r="P1801">
        <v>0</v>
      </c>
      <c r="R1801">
        <v>0</v>
      </c>
      <c r="S1801">
        <v>0</v>
      </c>
      <c r="T1801">
        <v>6712690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1800</v>
      </c>
      <c r="B1802">
        <v>305.070054999999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L1802" t="s">
        <v>31</v>
      </c>
      <c r="M1802">
        <v>306.07733146688003</v>
      </c>
      <c r="N1802">
        <v>0</v>
      </c>
      <c r="O1802" s="2">
        <f t="shared" si="28"/>
        <v>0</v>
      </c>
      <c r="P1802">
        <v>1</v>
      </c>
      <c r="R1802">
        <v>0</v>
      </c>
      <c r="S1802">
        <v>0</v>
      </c>
      <c r="T1802">
        <v>65097072</v>
      </c>
      <c r="U1802">
        <v>0</v>
      </c>
      <c r="V1802">
        <v>6157997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1801</v>
      </c>
      <c r="B1803">
        <v>305.07745</v>
      </c>
      <c r="C1803">
        <v>18</v>
      </c>
      <c r="D1803">
        <v>12</v>
      </c>
      <c r="E1803">
        <v>4</v>
      </c>
      <c r="F1803">
        <v>0</v>
      </c>
      <c r="G1803">
        <v>1</v>
      </c>
      <c r="H1803">
        <v>0</v>
      </c>
      <c r="I1803">
        <v>0</v>
      </c>
      <c r="J1803">
        <v>0</v>
      </c>
      <c r="K1803" t="s">
        <v>32</v>
      </c>
      <c r="L1803" t="s">
        <v>39</v>
      </c>
      <c r="M1803">
        <v>305.07690142009102</v>
      </c>
      <c r="N1803">
        <v>4.0289216784895499E-2</v>
      </c>
      <c r="O1803" s="2">
        <f t="shared" si="28"/>
        <v>40.289216784895501</v>
      </c>
      <c r="P1803">
        <v>1</v>
      </c>
      <c r="Q1803" t="s">
        <v>40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2503200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1802</v>
      </c>
      <c r="B1804">
        <v>305.07936000000001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L1804" t="s">
        <v>31</v>
      </c>
      <c r="M1804">
        <v>306.08663646688001</v>
      </c>
      <c r="N1804">
        <v>0</v>
      </c>
      <c r="O1804" s="2">
        <f t="shared" si="28"/>
        <v>0</v>
      </c>
      <c r="P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5051425</v>
      </c>
      <c r="Z1804">
        <v>0</v>
      </c>
      <c r="AA1804">
        <v>3791211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1803</v>
      </c>
      <c r="B1805">
        <v>305.08197000000001</v>
      </c>
      <c r="C1805">
        <v>19</v>
      </c>
      <c r="D1805">
        <v>14</v>
      </c>
      <c r="E1805">
        <v>4</v>
      </c>
      <c r="F1805">
        <v>0</v>
      </c>
      <c r="G1805">
        <v>0</v>
      </c>
      <c r="H1805">
        <v>0</v>
      </c>
      <c r="I1805">
        <v>0</v>
      </c>
      <c r="J1805">
        <v>0</v>
      </c>
      <c r="K1805" t="s">
        <v>32</v>
      </c>
      <c r="L1805" t="s">
        <v>39</v>
      </c>
      <c r="M1805">
        <v>306.08924646688001</v>
      </c>
      <c r="N1805">
        <v>-0.122608293241615</v>
      </c>
      <c r="O1805" s="2">
        <f t="shared" si="28"/>
        <v>-122.608293241615</v>
      </c>
      <c r="P1805">
        <v>1</v>
      </c>
      <c r="Q1805" t="s">
        <v>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10982225</v>
      </c>
      <c r="Y1805">
        <v>22202402</v>
      </c>
      <c r="Z1805">
        <v>18902770</v>
      </c>
      <c r="AA1805">
        <v>21660524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1804</v>
      </c>
      <c r="B1806">
        <v>305.08427999999998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 t="s">
        <v>31</v>
      </c>
      <c r="M1806">
        <v>306.09155646687998</v>
      </c>
      <c r="N1806">
        <v>0</v>
      </c>
      <c r="O1806" s="2">
        <f t="shared" si="28"/>
        <v>0</v>
      </c>
      <c r="P1806">
        <v>1</v>
      </c>
      <c r="R1806">
        <v>0</v>
      </c>
      <c r="S1806">
        <v>0</v>
      </c>
      <c r="T1806">
        <v>0</v>
      </c>
      <c r="U1806">
        <v>0</v>
      </c>
      <c r="V1806">
        <v>2852530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>
        <v>1805</v>
      </c>
      <c r="B1807">
        <v>305.08513499999998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 t="s">
        <v>31</v>
      </c>
      <c r="M1807">
        <v>306.09241146687998</v>
      </c>
      <c r="N1807">
        <v>0</v>
      </c>
      <c r="O1807" s="2">
        <f t="shared" si="28"/>
        <v>0</v>
      </c>
      <c r="P1807">
        <v>1</v>
      </c>
      <c r="R1807">
        <v>0</v>
      </c>
      <c r="S1807">
        <v>2797381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6065712</v>
      </c>
      <c r="AE1807">
        <v>0</v>
      </c>
      <c r="AF1807">
        <v>0</v>
      </c>
      <c r="AG1807">
        <v>0</v>
      </c>
    </row>
    <row r="1808" spans="1:33" x14ac:dyDescent="0.25">
      <c r="A1808">
        <v>1806</v>
      </c>
      <c r="B1808">
        <v>305.086964999999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 t="s">
        <v>31</v>
      </c>
      <c r="M1808">
        <v>306.09424146688002</v>
      </c>
      <c r="N1808">
        <v>0</v>
      </c>
      <c r="O1808" s="2">
        <f t="shared" si="28"/>
        <v>0</v>
      </c>
      <c r="P1808">
        <v>0</v>
      </c>
      <c r="R1808">
        <v>0</v>
      </c>
      <c r="S1808">
        <v>0</v>
      </c>
      <c r="T1808">
        <v>0</v>
      </c>
      <c r="U1808">
        <v>4644850</v>
      </c>
      <c r="V1808">
        <v>0</v>
      </c>
      <c r="W1808">
        <v>5062622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>
        <v>1807</v>
      </c>
      <c r="B1809">
        <v>305.08781825333301</v>
      </c>
      <c r="C1809">
        <v>12</v>
      </c>
      <c r="D1809">
        <v>18</v>
      </c>
      <c r="E1809">
        <v>9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32</v>
      </c>
      <c r="L1809" t="s">
        <v>36</v>
      </c>
      <c r="M1809">
        <v>306.09509472021301</v>
      </c>
      <c r="N1809">
        <v>-4.0979138818510702E-2</v>
      </c>
      <c r="O1809" s="2">
        <f t="shared" si="28"/>
        <v>-40.979138818510705</v>
      </c>
      <c r="P1809">
        <v>1</v>
      </c>
      <c r="Q1809" t="s">
        <v>34</v>
      </c>
      <c r="R1809">
        <v>16499886</v>
      </c>
      <c r="S1809">
        <v>41914184</v>
      </c>
      <c r="T1809">
        <v>3486072</v>
      </c>
      <c r="U1809">
        <v>51265520</v>
      </c>
      <c r="V1809">
        <v>51891892</v>
      </c>
      <c r="W1809">
        <v>58032096</v>
      </c>
      <c r="X1809">
        <v>0</v>
      </c>
      <c r="Y1809">
        <v>8564773</v>
      </c>
      <c r="Z1809">
        <v>6351605</v>
      </c>
      <c r="AA1809">
        <v>7777136</v>
      </c>
      <c r="AB1809">
        <v>8455920</v>
      </c>
      <c r="AC1809">
        <v>20989084</v>
      </c>
      <c r="AD1809">
        <v>63266352</v>
      </c>
      <c r="AE1809">
        <v>10355690</v>
      </c>
      <c r="AF1809">
        <v>2585737</v>
      </c>
      <c r="AG1809">
        <v>26514180</v>
      </c>
    </row>
    <row r="1810" spans="1:33" x14ac:dyDescent="0.25">
      <c r="A1810">
        <v>1808</v>
      </c>
      <c r="B1810">
        <v>305.08866999999998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L1810" t="s">
        <v>31</v>
      </c>
      <c r="M1810">
        <v>306.09594646687998</v>
      </c>
      <c r="N1810">
        <v>0</v>
      </c>
      <c r="O1810" s="2">
        <f t="shared" si="28"/>
        <v>0</v>
      </c>
      <c r="P1810">
        <v>1</v>
      </c>
      <c r="R1810">
        <v>0</v>
      </c>
      <c r="S1810">
        <v>3534662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>
        <v>1809</v>
      </c>
      <c r="B1811">
        <v>305.09725333333301</v>
      </c>
      <c r="C1811">
        <v>23</v>
      </c>
      <c r="D1811">
        <v>14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 t="s">
        <v>32</v>
      </c>
      <c r="L1811" t="s">
        <v>39</v>
      </c>
      <c r="M1811">
        <v>306.10452980021302</v>
      </c>
      <c r="N1811">
        <v>-0.211459508143266</v>
      </c>
      <c r="O1811" s="2">
        <f t="shared" si="28"/>
        <v>-211.45950814326599</v>
      </c>
      <c r="P1811">
        <v>2</v>
      </c>
      <c r="Q1811" t="s">
        <v>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4745258</v>
      </c>
      <c r="Z1811">
        <v>3234553</v>
      </c>
      <c r="AA1811">
        <v>3967860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>
        <v>1810</v>
      </c>
      <c r="B1812">
        <v>305.10028333333298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 t="s">
        <v>31</v>
      </c>
      <c r="M1812">
        <v>306.10755980021298</v>
      </c>
      <c r="N1812">
        <v>0</v>
      </c>
      <c r="O1812" s="2">
        <f t="shared" si="28"/>
        <v>0</v>
      </c>
      <c r="P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2528629</v>
      </c>
      <c r="AB1812">
        <v>2635509</v>
      </c>
      <c r="AC1812">
        <v>0</v>
      </c>
      <c r="AD1812">
        <v>3211830</v>
      </c>
      <c r="AE1812">
        <v>0</v>
      </c>
      <c r="AF1812">
        <v>0</v>
      </c>
      <c r="AG1812">
        <v>0</v>
      </c>
    </row>
    <row r="1813" spans="1:33" x14ac:dyDescent="0.25">
      <c r="A1813">
        <v>1811</v>
      </c>
      <c r="B1813">
        <v>305.10307533333298</v>
      </c>
      <c r="C1813">
        <v>16</v>
      </c>
      <c r="D1813">
        <v>18</v>
      </c>
      <c r="E1813">
        <v>6</v>
      </c>
      <c r="F1813">
        <v>0</v>
      </c>
      <c r="G1813">
        <v>0</v>
      </c>
      <c r="H1813">
        <v>0</v>
      </c>
      <c r="I1813">
        <v>0</v>
      </c>
      <c r="J1813">
        <v>0</v>
      </c>
      <c r="K1813" t="s">
        <v>32</v>
      </c>
      <c r="L1813" t="s">
        <v>33</v>
      </c>
      <c r="M1813">
        <v>306.11035180021298</v>
      </c>
      <c r="N1813">
        <v>-4.4068465054207397E-2</v>
      </c>
      <c r="O1813" s="2">
        <f t="shared" si="28"/>
        <v>-44.068465054207394</v>
      </c>
      <c r="P1813">
        <v>1</v>
      </c>
      <c r="Q1813" t="s">
        <v>34</v>
      </c>
      <c r="R1813">
        <v>0</v>
      </c>
      <c r="S1813">
        <v>7448395</v>
      </c>
      <c r="T1813">
        <v>7970173</v>
      </c>
      <c r="U1813">
        <v>5298167</v>
      </c>
      <c r="V1813">
        <v>8681144</v>
      </c>
      <c r="W1813">
        <v>6588388</v>
      </c>
      <c r="X1813">
        <v>6703963</v>
      </c>
      <c r="Y1813">
        <v>15988781</v>
      </c>
      <c r="Z1813">
        <v>13989627</v>
      </c>
      <c r="AA1813">
        <v>15201142</v>
      </c>
      <c r="AB1813">
        <v>26113782</v>
      </c>
      <c r="AC1813">
        <v>14300322</v>
      </c>
      <c r="AD1813">
        <v>29646390</v>
      </c>
      <c r="AE1813">
        <v>9837551</v>
      </c>
      <c r="AF1813">
        <v>2488462</v>
      </c>
      <c r="AG1813">
        <v>4221703</v>
      </c>
    </row>
    <row r="1814" spans="1:33" x14ac:dyDescent="0.25">
      <c r="A1814">
        <v>1812</v>
      </c>
      <c r="B1814">
        <v>305.11835000000002</v>
      </c>
      <c r="C1814">
        <v>20</v>
      </c>
      <c r="D1814">
        <v>18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0</v>
      </c>
      <c r="K1814" t="s">
        <v>32</v>
      </c>
      <c r="L1814" t="s">
        <v>33</v>
      </c>
      <c r="M1814">
        <v>306.12562646688002</v>
      </c>
      <c r="N1814">
        <v>-0.10460666212674601</v>
      </c>
      <c r="O1814" s="2">
        <f t="shared" si="28"/>
        <v>-104.606662126746</v>
      </c>
      <c r="P1814">
        <v>1</v>
      </c>
      <c r="Q1814" t="s">
        <v>34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2751330</v>
      </c>
      <c r="Y1814">
        <v>13793332</v>
      </c>
      <c r="Z1814">
        <v>9084674</v>
      </c>
      <c r="AA1814">
        <v>10277758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>
        <v>1813</v>
      </c>
      <c r="B1815">
        <v>305.13945000000001</v>
      </c>
      <c r="C1815">
        <v>17</v>
      </c>
      <c r="D1815">
        <v>22</v>
      </c>
      <c r="E1815">
        <v>5</v>
      </c>
      <c r="F1815">
        <v>0</v>
      </c>
      <c r="G1815">
        <v>0</v>
      </c>
      <c r="H1815">
        <v>0</v>
      </c>
      <c r="I1815">
        <v>0</v>
      </c>
      <c r="J1815">
        <v>0</v>
      </c>
      <c r="K1815" t="s">
        <v>32</v>
      </c>
      <c r="L1815" t="s">
        <v>33</v>
      </c>
      <c r="M1815">
        <v>306.14672646688001</v>
      </c>
      <c r="N1815">
        <v>-8.6565682170962992E-3</v>
      </c>
      <c r="O1815" s="2">
        <f t="shared" si="28"/>
        <v>-8.6565682170962983</v>
      </c>
      <c r="P1815">
        <v>1</v>
      </c>
      <c r="Q1815" t="s">
        <v>34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4028479</v>
      </c>
      <c r="Z1815">
        <v>3273484</v>
      </c>
      <c r="AA1815">
        <v>4663176</v>
      </c>
      <c r="AB1815">
        <v>4202245</v>
      </c>
      <c r="AC1815">
        <v>4769967</v>
      </c>
      <c r="AD1815">
        <v>6768198</v>
      </c>
      <c r="AE1815">
        <v>4636667</v>
      </c>
      <c r="AF1815">
        <v>0</v>
      </c>
      <c r="AG1815">
        <v>0</v>
      </c>
    </row>
    <row r="1816" spans="1:33" x14ac:dyDescent="0.25">
      <c r="A1816">
        <v>1814</v>
      </c>
      <c r="B1816">
        <v>305.15477999999899</v>
      </c>
      <c r="C1816">
        <v>21</v>
      </c>
      <c r="D1816">
        <v>22</v>
      </c>
      <c r="E1816">
        <v>2</v>
      </c>
      <c r="F1816">
        <v>0</v>
      </c>
      <c r="G1816">
        <v>0</v>
      </c>
      <c r="H1816">
        <v>0</v>
      </c>
      <c r="I1816">
        <v>0</v>
      </c>
      <c r="J1816">
        <v>0</v>
      </c>
      <c r="K1816" t="s">
        <v>32</v>
      </c>
      <c r="L1816" t="s">
        <v>43</v>
      </c>
      <c r="M1816">
        <v>306.16205646688002</v>
      </c>
      <c r="N1816">
        <v>-0.24992149877873401</v>
      </c>
      <c r="O1816" s="2">
        <f t="shared" si="28"/>
        <v>-249.92149877873402</v>
      </c>
      <c r="P1816">
        <v>1</v>
      </c>
      <c r="Q1816" t="s">
        <v>34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2627654</v>
      </c>
      <c r="Z1816">
        <v>0</v>
      </c>
      <c r="AA1816">
        <v>2824079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>
        <v>1815</v>
      </c>
      <c r="B1817">
        <v>305.16064</v>
      </c>
      <c r="C1817">
        <v>14</v>
      </c>
      <c r="D1817">
        <v>26</v>
      </c>
      <c r="E1817">
        <v>7</v>
      </c>
      <c r="F1817">
        <v>0</v>
      </c>
      <c r="G1817">
        <v>0</v>
      </c>
      <c r="H1817">
        <v>0</v>
      </c>
      <c r="I1817">
        <v>0</v>
      </c>
      <c r="J1817">
        <v>0</v>
      </c>
      <c r="K1817" t="s">
        <v>32</v>
      </c>
      <c r="L1817" t="s">
        <v>41</v>
      </c>
      <c r="M1817">
        <v>306.16791646688</v>
      </c>
      <c r="N1817">
        <v>-0.20667606436871599</v>
      </c>
      <c r="O1817" s="2">
        <f t="shared" si="28"/>
        <v>-206.676064368716</v>
      </c>
      <c r="P1817">
        <v>1</v>
      </c>
      <c r="Q1817" t="s">
        <v>34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2462712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>
        <v>1816</v>
      </c>
      <c r="B1818">
        <v>305.17583500000001</v>
      </c>
      <c r="C1818">
        <v>18</v>
      </c>
      <c r="D1818">
        <v>26</v>
      </c>
      <c r="E1818">
        <v>4</v>
      </c>
      <c r="F1818">
        <v>0</v>
      </c>
      <c r="G1818">
        <v>0</v>
      </c>
      <c r="H1818">
        <v>0</v>
      </c>
      <c r="I1818">
        <v>0</v>
      </c>
      <c r="J1818">
        <v>0</v>
      </c>
      <c r="K1818" t="s">
        <v>32</v>
      </c>
      <c r="L1818" t="s">
        <v>33</v>
      </c>
      <c r="M1818">
        <v>306.18311146688001</v>
      </c>
      <c r="N1818">
        <v>-7.00195383127716E-3</v>
      </c>
      <c r="O1818" s="2">
        <f t="shared" si="28"/>
        <v>-7.0019538312771603</v>
      </c>
      <c r="P1818">
        <v>1</v>
      </c>
      <c r="Q1818" t="s">
        <v>34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17807124</v>
      </c>
      <c r="AC1818">
        <v>19829948</v>
      </c>
      <c r="AD1818">
        <v>25910868</v>
      </c>
      <c r="AE1818">
        <v>20173830</v>
      </c>
      <c r="AF1818">
        <v>0</v>
      </c>
      <c r="AG1818">
        <v>0</v>
      </c>
    </row>
    <row r="1819" spans="1:33" x14ac:dyDescent="0.25">
      <c r="A1819">
        <v>1817</v>
      </c>
      <c r="B1819">
        <v>305.24862999999999</v>
      </c>
      <c r="C1819">
        <v>20</v>
      </c>
      <c r="D1819">
        <v>34</v>
      </c>
      <c r="E1819">
        <v>2</v>
      </c>
      <c r="F1819">
        <v>0</v>
      </c>
      <c r="G1819">
        <v>0</v>
      </c>
      <c r="H1819">
        <v>0</v>
      </c>
      <c r="I1819">
        <v>0</v>
      </c>
      <c r="J1819">
        <v>0</v>
      </c>
      <c r="K1819" t="s">
        <v>32</v>
      </c>
      <c r="L1819" t="s">
        <v>37</v>
      </c>
      <c r="M1819">
        <v>306.25590646687999</v>
      </c>
      <c r="N1819">
        <v>-8.5324983080497699E-2</v>
      </c>
      <c r="O1819" s="2">
        <f t="shared" si="28"/>
        <v>-85.324983080497702</v>
      </c>
      <c r="P1819">
        <v>1</v>
      </c>
      <c r="Q1819" t="s">
        <v>34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2706645</v>
      </c>
      <c r="AD1819">
        <v>3008114</v>
      </c>
      <c r="AE1819">
        <v>0</v>
      </c>
      <c r="AF1819">
        <v>0</v>
      </c>
      <c r="AG1819">
        <v>0</v>
      </c>
    </row>
    <row r="1820" spans="1:33" x14ac:dyDescent="0.25">
      <c r="A1820">
        <v>1818</v>
      </c>
      <c r="B1820">
        <v>306.01704999999998</v>
      </c>
      <c r="C1820">
        <v>17</v>
      </c>
      <c r="D1820">
        <v>6</v>
      </c>
      <c r="E1820">
        <v>6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32</v>
      </c>
      <c r="L1820" t="s">
        <v>39</v>
      </c>
      <c r="M1820">
        <v>306.016501420091</v>
      </c>
      <c r="N1820">
        <v>-0.20748845317544801</v>
      </c>
      <c r="O1820" s="2">
        <f t="shared" si="28"/>
        <v>-207.488453175448</v>
      </c>
      <c r="P1820">
        <v>1</v>
      </c>
      <c r="Q1820" t="s">
        <v>40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4220153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5">
      <c r="A1821">
        <v>1819</v>
      </c>
      <c r="B1821">
        <v>306.03365000000002</v>
      </c>
      <c r="C1821">
        <v>13</v>
      </c>
      <c r="D1821">
        <v>10</v>
      </c>
      <c r="E1821">
        <v>8</v>
      </c>
      <c r="F1821">
        <v>0</v>
      </c>
      <c r="G1821">
        <v>1</v>
      </c>
      <c r="H1821">
        <v>0</v>
      </c>
      <c r="I1821">
        <v>0</v>
      </c>
      <c r="J1821">
        <v>0</v>
      </c>
      <c r="K1821" t="s">
        <v>32</v>
      </c>
      <c r="L1821" t="s">
        <v>39</v>
      </c>
      <c r="M1821">
        <v>307.04092646688002</v>
      </c>
      <c r="N1821">
        <v>-1.41065236191803E-2</v>
      </c>
      <c r="O1821" s="2">
        <f t="shared" si="28"/>
        <v>-14.106523619180301</v>
      </c>
      <c r="P1821">
        <v>1</v>
      </c>
      <c r="Q1821" t="s">
        <v>34</v>
      </c>
      <c r="R1821">
        <v>0</v>
      </c>
      <c r="S1821">
        <v>0</v>
      </c>
      <c r="T1821">
        <v>4391610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4509806</v>
      </c>
      <c r="AC1821">
        <v>0</v>
      </c>
      <c r="AD1821">
        <v>0</v>
      </c>
      <c r="AE1821">
        <v>0</v>
      </c>
      <c r="AF1821">
        <v>7289290</v>
      </c>
      <c r="AG1821">
        <v>0</v>
      </c>
    </row>
    <row r="1822" spans="1:33" x14ac:dyDescent="0.25">
      <c r="A1822">
        <v>1820</v>
      </c>
      <c r="B1822">
        <v>306.03542499999998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L1822" t="s">
        <v>31</v>
      </c>
      <c r="M1822">
        <v>307.04270146687998</v>
      </c>
      <c r="N1822">
        <v>0</v>
      </c>
      <c r="O1822" s="2">
        <f t="shared" si="28"/>
        <v>0</v>
      </c>
      <c r="P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5185647</v>
      </c>
      <c r="AC1822">
        <v>0</v>
      </c>
      <c r="AD1822">
        <v>2981809</v>
      </c>
      <c r="AE1822">
        <v>0</v>
      </c>
      <c r="AF1822">
        <v>0</v>
      </c>
      <c r="AG1822">
        <v>0</v>
      </c>
    </row>
    <row r="1823" spans="1:33" x14ac:dyDescent="0.25">
      <c r="A1823">
        <v>1821</v>
      </c>
      <c r="B1823">
        <v>306.03697999999901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L1823" t="s">
        <v>31</v>
      </c>
      <c r="M1823">
        <v>307.04425646687997</v>
      </c>
      <c r="N1823">
        <v>0</v>
      </c>
      <c r="O1823" s="2">
        <f t="shared" si="28"/>
        <v>0</v>
      </c>
      <c r="P1823">
        <v>0</v>
      </c>
      <c r="R1823">
        <v>0</v>
      </c>
      <c r="S1823">
        <v>0</v>
      </c>
      <c r="T1823">
        <v>2673339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>
        <v>1822</v>
      </c>
      <c r="B1824">
        <v>306.03812499999998</v>
      </c>
      <c r="C1824">
        <v>14</v>
      </c>
      <c r="D1824">
        <v>10</v>
      </c>
      <c r="E1824">
        <v>8</v>
      </c>
      <c r="F1824">
        <v>0</v>
      </c>
      <c r="G1824">
        <v>0</v>
      </c>
      <c r="H1824">
        <v>0</v>
      </c>
      <c r="I1824">
        <v>0</v>
      </c>
      <c r="J1824">
        <v>0</v>
      </c>
      <c r="K1824" t="s">
        <v>32</v>
      </c>
      <c r="L1824" t="s">
        <v>39</v>
      </c>
      <c r="M1824">
        <v>306.037576420091</v>
      </c>
      <c r="N1824">
        <v>-2.9807746949203399E-2</v>
      </c>
      <c r="O1824" s="2">
        <f t="shared" si="28"/>
        <v>-29.807746949203398</v>
      </c>
      <c r="P1824">
        <v>1</v>
      </c>
      <c r="Q1824" t="s">
        <v>40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60512368</v>
      </c>
      <c r="AC1824">
        <v>0</v>
      </c>
      <c r="AD1824">
        <v>33980336</v>
      </c>
      <c r="AE1824">
        <v>2449692</v>
      </c>
      <c r="AF1824">
        <v>10353100</v>
      </c>
      <c r="AG1824">
        <v>0</v>
      </c>
    </row>
    <row r="1825" spans="1:33" x14ac:dyDescent="0.25">
      <c r="A1825">
        <v>1823</v>
      </c>
      <c r="B1825">
        <v>306.04897999999997</v>
      </c>
      <c r="C1825">
        <v>17</v>
      </c>
      <c r="D1825">
        <v>10</v>
      </c>
      <c r="E1825">
        <v>5</v>
      </c>
      <c r="F1825">
        <v>0</v>
      </c>
      <c r="G1825">
        <v>1</v>
      </c>
      <c r="H1825">
        <v>0</v>
      </c>
      <c r="I1825">
        <v>0</v>
      </c>
      <c r="J1825">
        <v>0</v>
      </c>
      <c r="K1825" t="s">
        <v>32</v>
      </c>
      <c r="L1825" t="s">
        <v>39</v>
      </c>
      <c r="M1825">
        <v>307.05625646687997</v>
      </c>
      <c r="N1825">
        <v>-0.25466857742445098</v>
      </c>
      <c r="O1825" s="2">
        <f t="shared" si="28"/>
        <v>-254.66857742445097</v>
      </c>
      <c r="P1825">
        <v>0</v>
      </c>
      <c r="Q1825" t="s">
        <v>34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2574088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>
        <v>1824</v>
      </c>
      <c r="B1826">
        <v>306.05341600000003</v>
      </c>
      <c r="C1826">
        <v>18</v>
      </c>
      <c r="D1826">
        <v>10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0</v>
      </c>
      <c r="K1826" t="s">
        <v>32</v>
      </c>
      <c r="L1826" t="s">
        <v>39</v>
      </c>
      <c r="M1826">
        <v>306.05286742009099</v>
      </c>
      <c r="N1826">
        <v>-0.14372873219501001</v>
      </c>
      <c r="O1826" s="2">
        <f t="shared" si="28"/>
        <v>-143.72873219501</v>
      </c>
      <c r="P1826">
        <v>1</v>
      </c>
      <c r="Q1826" t="s">
        <v>40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9229578</v>
      </c>
      <c r="Y1826">
        <v>6420989</v>
      </c>
      <c r="Z1826">
        <v>6026404</v>
      </c>
      <c r="AA1826">
        <v>5589300</v>
      </c>
      <c r="AB1826">
        <v>0</v>
      </c>
      <c r="AC1826">
        <v>0</v>
      </c>
      <c r="AD1826">
        <v>2472888</v>
      </c>
      <c r="AE1826">
        <v>0</v>
      </c>
      <c r="AF1826">
        <v>0</v>
      </c>
      <c r="AG1826">
        <v>0</v>
      </c>
    </row>
    <row r="1827" spans="1:33" x14ac:dyDescent="0.25">
      <c r="A1827">
        <v>1825</v>
      </c>
      <c r="B1827">
        <v>306.06870333333302</v>
      </c>
      <c r="C1827">
        <v>22</v>
      </c>
      <c r="D1827">
        <v>10</v>
      </c>
      <c r="E1827">
        <v>2</v>
      </c>
      <c r="F1827">
        <v>0</v>
      </c>
      <c r="G1827">
        <v>0</v>
      </c>
      <c r="H1827">
        <v>0</v>
      </c>
      <c r="I1827">
        <v>0</v>
      </c>
      <c r="J1827">
        <v>0</v>
      </c>
      <c r="K1827" t="s">
        <v>32</v>
      </c>
      <c r="L1827" t="s">
        <v>39</v>
      </c>
      <c r="M1827">
        <v>306.06815475342398</v>
      </c>
      <c r="N1827">
        <v>-0.24565843496301601</v>
      </c>
      <c r="O1827" s="2">
        <f t="shared" si="28"/>
        <v>-245.65843496301602</v>
      </c>
      <c r="P1827">
        <v>2</v>
      </c>
      <c r="Q1827" t="s">
        <v>40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3651076</v>
      </c>
      <c r="Z1827">
        <v>2687147</v>
      </c>
      <c r="AA1827">
        <v>2902843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>
        <v>1826</v>
      </c>
      <c r="B1828">
        <v>306.07001200000002</v>
      </c>
      <c r="C1828">
        <v>14</v>
      </c>
      <c r="D1828">
        <v>14</v>
      </c>
      <c r="E1828">
        <v>7</v>
      </c>
      <c r="F1828">
        <v>0</v>
      </c>
      <c r="G1828">
        <v>1</v>
      </c>
      <c r="H1828">
        <v>0</v>
      </c>
      <c r="I1828">
        <v>0</v>
      </c>
      <c r="J1828">
        <v>0</v>
      </c>
      <c r="K1828" t="s">
        <v>32</v>
      </c>
      <c r="L1828" t="s">
        <v>33</v>
      </c>
      <c r="M1828">
        <v>307.07728846688002</v>
      </c>
      <c r="N1828">
        <v>6.2443627872777303E-2</v>
      </c>
      <c r="O1828" s="2">
        <f t="shared" si="28"/>
        <v>62.443627872777306</v>
      </c>
      <c r="P1828">
        <v>1</v>
      </c>
      <c r="Q1828" t="s">
        <v>34</v>
      </c>
      <c r="R1828">
        <v>0</v>
      </c>
      <c r="S1828">
        <v>2534491</v>
      </c>
      <c r="T1828">
        <v>0</v>
      </c>
      <c r="U1828">
        <v>0</v>
      </c>
      <c r="V1828">
        <v>2855948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3975292</v>
      </c>
      <c r="AC1828">
        <v>2816495</v>
      </c>
      <c r="AD1828">
        <v>4811711</v>
      </c>
      <c r="AE1828">
        <v>0</v>
      </c>
      <c r="AF1828">
        <v>0</v>
      </c>
      <c r="AG1828">
        <v>0</v>
      </c>
    </row>
    <row r="1829" spans="1:33" x14ac:dyDescent="0.25">
      <c r="A1829">
        <v>1827</v>
      </c>
      <c r="B1829">
        <v>306.07339999999999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L1829" t="s">
        <v>31</v>
      </c>
      <c r="M1829">
        <v>307.08067646687999</v>
      </c>
      <c r="N1829">
        <v>0</v>
      </c>
      <c r="O1829" s="2">
        <f t="shared" si="28"/>
        <v>0</v>
      </c>
      <c r="P1829">
        <v>0</v>
      </c>
      <c r="R1829">
        <v>0</v>
      </c>
      <c r="S1829">
        <v>0</v>
      </c>
      <c r="T1829">
        <v>8152775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>
        <v>1828</v>
      </c>
      <c r="B1830">
        <v>306.07450999999998</v>
      </c>
      <c r="C1830">
        <v>15</v>
      </c>
      <c r="D1830">
        <v>14</v>
      </c>
      <c r="E1830">
        <v>7</v>
      </c>
      <c r="F1830">
        <v>0</v>
      </c>
      <c r="G1830">
        <v>0</v>
      </c>
      <c r="H1830">
        <v>0</v>
      </c>
      <c r="I1830">
        <v>0</v>
      </c>
      <c r="J1830">
        <v>0</v>
      </c>
      <c r="K1830" t="s">
        <v>32</v>
      </c>
      <c r="L1830" t="s">
        <v>33</v>
      </c>
      <c r="M1830">
        <v>306.073961420091</v>
      </c>
      <c r="N1830">
        <v>-2.81500281278701E-2</v>
      </c>
      <c r="O1830" s="2">
        <f t="shared" si="28"/>
        <v>-28.150028127870101</v>
      </c>
      <c r="P1830">
        <v>1</v>
      </c>
      <c r="Q1830" t="s">
        <v>40</v>
      </c>
      <c r="R1830">
        <v>0</v>
      </c>
      <c r="S1830">
        <v>3618908</v>
      </c>
      <c r="T1830">
        <v>0</v>
      </c>
      <c r="U1830">
        <v>0</v>
      </c>
      <c r="V1830">
        <v>0</v>
      </c>
      <c r="W1830">
        <v>0</v>
      </c>
      <c r="X1830">
        <v>2700563</v>
      </c>
      <c r="Y1830">
        <v>0</v>
      </c>
      <c r="Z1830">
        <v>0</v>
      </c>
      <c r="AA1830">
        <v>0</v>
      </c>
      <c r="AB1830">
        <v>11647102</v>
      </c>
      <c r="AC1830">
        <v>6925809</v>
      </c>
      <c r="AD1830">
        <v>16150465</v>
      </c>
      <c r="AE1830">
        <v>4589864</v>
      </c>
      <c r="AF1830">
        <v>3287512</v>
      </c>
      <c r="AG1830">
        <v>2287051</v>
      </c>
    </row>
    <row r="1831" spans="1:33" x14ac:dyDescent="0.25">
      <c r="A1831">
        <v>1829</v>
      </c>
      <c r="B1831">
        <v>306.08535000000001</v>
      </c>
      <c r="C1831">
        <v>18</v>
      </c>
      <c r="D1831">
        <v>14</v>
      </c>
      <c r="E1831">
        <v>4</v>
      </c>
      <c r="F1831">
        <v>0</v>
      </c>
      <c r="G1831">
        <v>1</v>
      </c>
      <c r="H1831">
        <v>0</v>
      </c>
      <c r="I1831">
        <v>0</v>
      </c>
      <c r="J1831">
        <v>0</v>
      </c>
      <c r="K1831" t="s">
        <v>32</v>
      </c>
      <c r="L1831" t="s">
        <v>39</v>
      </c>
      <c r="M1831">
        <v>307.09262646688001</v>
      </c>
      <c r="N1831">
        <v>-0.20414453049929199</v>
      </c>
      <c r="O1831" s="2">
        <f t="shared" si="28"/>
        <v>-204.14453049929199</v>
      </c>
      <c r="P1831">
        <v>0</v>
      </c>
      <c r="Q1831" t="s">
        <v>34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4471309</v>
      </c>
      <c r="Z1831">
        <v>4749490</v>
      </c>
      <c r="AA1831">
        <v>4843843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>
        <v>1830</v>
      </c>
      <c r="B1832">
        <v>306.08978999999999</v>
      </c>
      <c r="C1832">
        <v>19</v>
      </c>
      <c r="D1832">
        <v>14</v>
      </c>
      <c r="E1832">
        <v>4</v>
      </c>
      <c r="F1832">
        <v>0</v>
      </c>
      <c r="G1832">
        <v>0</v>
      </c>
      <c r="H1832">
        <v>0</v>
      </c>
      <c r="I1832">
        <v>0</v>
      </c>
      <c r="J1832">
        <v>0</v>
      </c>
      <c r="K1832" t="s">
        <v>32</v>
      </c>
      <c r="L1832" t="s">
        <v>39</v>
      </c>
      <c r="M1832">
        <v>306.08924142009101</v>
      </c>
      <c r="N1832">
        <v>-0.10612032761253699</v>
      </c>
      <c r="O1832" s="2">
        <f t="shared" si="28"/>
        <v>-106.120327612537</v>
      </c>
      <c r="P1832">
        <v>1</v>
      </c>
      <c r="Q1832" t="s">
        <v>40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3943706</v>
      </c>
      <c r="Y1832">
        <v>7944719</v>
      </c>
      <c r="Z1832">
        <v>7104692</v>
      </c>
      <c r="AA1832">
        <v>7828805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>
        <v>1831</v>
      </c>
      <c r="B1833">
        <v>306.09115832499998</v>
      </c>
      <c r="C1833">
        <v>11</v>
      </c>
      <c r="D1833">
        <v>18</v>
      </c>
      <c r="E1833">
        <v>9</v>
      </c>
      <c r="F1833">
        <v>0</v>
      </c>
      <c r="G1833">
        <v>1</v>
      </c>
      <c r="H1833">
        <v>0</v>
      </c>
      <c r="I1833">
        <v>0</v>
      </c>
      <c r="J1833">
        <v>0</v>
      </c>
      <c r="K1833" t="s">
        <v>32</v>
      </c>
      <c r="L1833" t="s">
        <v>36</v>
      </c>
      <c r="M1833">
        <v>307.09843479187998</v>
      </c>
      <c r="N1833">
        <v>7.2374836870271499E-3</v>
      </c>
      <c r="O1833" s="2">
        <f t="shared" si="28"/>
        <v>7.2374836870271499</v>
      </c>
      <c r="P1833">
        <v>0</v>
      </c>
      <c r="Q1833" t="s">
        <v>34</v>
      </c>
      <c r="R1833">
        <v>2462634</v>
      </c>
      <c r="S1833">
        <v>5692513</v>
      </c>
      <c r="T1833">
        <v>0</v>
      </c>
      <c r="U1833">
        <v>5605683</v>
      </c>
      <c r="V1833">
        <v>6660116</v>
      </c>
      <c r="W1833">
        <v>7549240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2506230</v>
      </c>
      <c r="AD1833">
        <v>8079304</v>
      </c>
      <c r="AE1833">
        <v>0</v>
      </c>
      <c r="AF1833">
        <v>0</v>
      </c>
      <c r="AG1833">
        <v>3243982</v>
      </c>
    </row>
    <row r="1834" spans="1:33" x14ac:dyDescent="0.25">
      <c r="A1834">
        <v>1832</v>
      </c>
      <c r="B1834">
        <v>306.09563675714298</v>
      </c>
      <c r="C1834">
        <v>12</v>
      </c>
      <c r="D1834">
        <v>18</v>
      </c>
      <c r="E1834">
        <v>9</v>
      </c>
      <c r="F1834">
        <v>0</v>
      </c>
      <c r="G1834">
        <v>0</v>
      </c>
      <c r="H1834">
        <v>0</v>
      </c>
      <c r="I1834">
        <v>0</v>
      </c>
      <c r="J1834">
        <v>0</v>
      </c>
      <c r="K1834" t="s">
        <v>32</v>
      </c>
      <c r="L1834" t="s">
        <v>36</v>
      </c>
      <c r="M1834">
        <v>306.09508817723298</v>
      </c>
      <c r="N1834">
        <v>-1.9603494770432502E-2</v>
      </c>
      <c r="O1834" s="2">
        <f t="shared" si="28"/>
        <v>-19.603494770432501</v>
      </c>
      <c r="P1834">
        <v>1</v>
      </c>
      <c r="Q1834" t="s">
        <v>40</v>
      </c>
      <c r="R1834">
        <v>3209643</v>
      </c>
      <c r="S1834">
        <v>6309986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2998407</v>
      </c>
      <c r="AC1834">
        <v>10124792</v>
      </c>
      <c r="AD1834">
        <v>29138890</v>
      </c>
      <c r="AE1834">
        <v>4328750</v>
      </c>
      <c r="AF1834">
        <v>0</v>
      </c>
      <c r="AG1834">
        <v>3680207</v>
      </c>
    </row>
    <row r="1835" spans="1:33" x14ac:dyDescent="0.25">
      <c r="A1835">
        <v>1833</v>
      </c>
      <c r="B1835">
        <v>306.09825999999998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L1835" t="s">
        <v>31</v>
      </c>
      <c r="M1835">
        <v>307.10553646687998</v>
      </c>
      <c r="N1835">
        <v>0</v>
      </c>
      <c r="O1835" s="2">
        <f t="shared" si="28"/>
        <v>0</v>
      </c>
      <c r="P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2795656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>
        <v>1834</v>
      </c>
      <c r="B1836">
        <v>306.10644600000001</v>
      </c>
      <c r="C1836">
        <v>15</v>
      </c>
      <c r="D1836">
        <v>18</v>
      </c>
      <c r="E1836">
        <v>6</v>
      </c>
      <c r="F1836">
        <v>0</v>
      </c>
      <c r="G1836">
        <v>1</v>
      </c>
      <c r="H1836">
        <v>0</v>
      </c>
      <c r="I1836">
        <v>0</v>
      </c>
      <c r="J1836">
        <v>0</v>
      </c>
      <c r="K1836" t="s">
        <v>32</v>
      </c>
      <c r="L1836" t="s">
        <v>33</v>
      </c>
      <c r="M1836">
        <v>307.11372246688001</v>
      </c>
      <c r="N1836">
        <v>-9.5465223154379997E-2</v>
      </c>
      <c r="O1836" s="2">
        <f t="shared" si="28"/>
        <v>-95.465223154379999</v>
      </c>
      <c r="P1836">
        <v>1</v>
      </c>
      <c r="Q1836" t="s">
        <v>34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2962967</v>
      </c>
      <c r="Z1836">
        <v>0</v>
      </c>
      <c r="AA1836">
        <v>2852172</v>
      </c>
      <c r="AB1836">
        <v>4015243</v>
      </c>
      <c r="AC1836">
        <v>2768380</v>
      </c>
      <c r="AD1836">
        <v>5259214</v>
      </c>
      <c r="AE1836">
        <v>0</v>
      </c>
      <c r="AF1836">
        <v>0</v>
      </c>
      <c r="AG1836">
        <v>0</v>
      </c>
    </row>
    <row r="1837" spans="1:33" x14ac:dyDescent="0.25">
      <c r="A1837">
        <v>1835</v>
      </c>
      <c r="B1837">
        <v>306.11088799999999</v>
      </c>
      <c r="C1837">
        <v>16</v>
      </c>
      <c r="D1837">
        <v>18</v>
      </c>
      <c r="E1837">
        <v>6</v>
      </c>
      <c r="F1837">
        <v>0</v>
      </c>
      <c r="G1837">
        <v>0</v>
      </c>
      <c r="H1837">
        <v>0</v>
      </c>
      <c r="I1837">
        <v>0</v>
      </c>
      <c r="J1837">
        <v>0</v>
      </c>
      <c r="K1837" t="s">
        <v>32</v>
      </c>
      <c r="L1837" t="s">
        <v>33</v>
      </c>
      <c r="M1837">
        <v>306.11033942009101</v>
      </c>
      <c r="N1837">
        <v>-3.6251326055269399E-3</v>
      </c>
      <c r="O1837" s="2">
        <f t="shared" si="28"/>
        <v>-3.6251326055269399</v>
      </c>
      <c r="P1837">
        <v>1</v>
      </c>
      <c r="Q1837" t="s">
        <v>40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2577945</v>
      </c>
      <c r="Z1837">
        <v>0</v>
      </c>
      <c r="AA1837">
        <v>0</v>
      </c>
      <c r="AB1837">
        <v>3798157</v>
      </c>
      <c r="AC1837">
        <v>3238909</v>
      </c>
      <c r="AD1837">
        <v>7057359</v>
      </c>
      <c r="AE1837">
        <v>2595123</v>
      </c>
      <c r="AF1837">
        <v>0</v>
      </c>
      <c r="AG1837">
        <v>0</v>
      </c>
    </row>
    <row r="1838" spans="1:33" x14ac:dyDescent="0.25">
      <c r="A1838">
        <v>1836</v>
      </c>
      <c r="B1838">
        <v>306.12178999999998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L1838" t="s">
        <v>31</v>
      </c>
      <c r="M1838">
        <v>307.12906646687998</v>
      </c>
      <c r="N1838">
        <v>0</v>
      </c>
      <c r="O1838" s="2">
        <f t="shared" si="28"/>
        <v>0</v>
      </c>
      <c r="P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3340830</v>
      </c>
      <c r="Z1838">
        <v>0</v>
      </c>
      <c r="AA1838">
        <v>3312980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>
        <v>1837</v>
      </c>
      <c r="B1839">
        <v>306.126195</v>
      </c>
      <c r="C1839">
        <v>20</v>
      </c>
      <c r="D1839">
        <v>18</v>
      </c>
      <c r="E1839">
        <v>3</v>
      </c>
      <c r="F1839">
        <v>0</v>
      </c>
      <c r="G1839">
        <v>0</v>
      </c>
      <c r="H1839">
        <v>0</v>
      </c>
      <c r="I1839">
        <v>0</v>
      </c>
      <c r="J1839">
        <v>0</v>
      </c>
      <c r="K1839" t="s">
        <v>32</v>
      </c>
      <c r="L1839" t="s">
        <v>33</v>
      </c>
      <c r="M1839">
        <v>306.12564642009102</v>
      </c>
      <c r="N1839">
        <v>-0.16978646264202801</v>
      </c>
      <c r="O1839" s="2">
        <f t="shared" si="28"/>
        <v>-169.78646264202803</v>
      </c>
      <c r="P1839">
        <v>1</v>
      </c>
      <c r="Q1839" t="s">
        <v>40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3242528</v>
      </c>
      <c r="Z1839">
        <v>0</v>
      </c>
      <c r="AA1839">
        <v>2634582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>
        <v>1838</v>
      </c>
      <c r="B1840">
        <v>306.17917999999997</v>
      </c>
      <c r="C1840">
        <v>17</v>
      </c>
      <c r="D1840">
        <v>26</v>
      </c>
      <c r="E1840">
        <v>4</v>
      </c>
      <c r="F1840">
        <v>0</v>
      </c>
      <c r="G1840">
        <v>1</v>
      </c>
      <c r="H1840">
        <v>0</v>
      </c>
      <c r="I1840">
        <v>0</v>
      </c>
      <c r="J1840">
        <v>0</v>
      </c>
      <c r="K1840" t="s">
        <v>32</v>
      </c>
      <c r="L1840" t="s">
        <v>33</v>
      </c>
      <c r="M1840">
        <v>307.18645646687997</v>
      </c>
      <c r="N1840">
        <v>2.5046416712511801E-2</v>
      </c>
      <c r="O1840" s="2">
        <f t="shared" si="28"/>
        <v>25.046416712511803</v>
      </c>
      <c r="P1840">
        <v>1</v>
      </c>
      <c r="Q1840" t="s">
        <v>34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4402345</v>
      </c>
      <c r="AC1840">
        <v>4177429</v>
      </c>
      <c r="AD1840">
        <v>4647915</v>
      </c>
      <c r="AE1840">
        <v>4475209</v>
      </c>
      <c r="AF1840">
        <v>0</v>
      </c>
      <c r="AG1840">
        <v>0</v>
      </c>
    </row>
    <row r="1841" spans="1:33" x14ac:dyDescent="0.25">
      <c r="A1841">
        <v>1839</v>
      </c>
      <c r="B1841">
        <v>306.90537999999998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L1841" t="s">
        <v>31</v>
      </c>
      <c r="M1841">
        <v>307.91265646687998</v>
      </c>
      <c r="N1841">
        <v>0</v>
      </c>
      <c r="O1841" s="2">
        <f t="shared" si="28"/>
        <v>0</v>
      </c>
      <c r="P1841">
        <v>0</v>
      </c>
      <c r="R1841">
        <v>0</v>
      </c>
      <c r="S1841">
        <v>0</v>
      </c>
      <c r="T1841">
        <v>0</v>
      </c>
      <c r="U1841">
        <v>0</v>
      </c>
      <c r="V1841">
        <v>3226927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>
        <v>1840</v>
      </c>
      <c r="B1842">
        <v>306.91428999999999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L1842" t="s">
        <v>31</v>
      </c>
      <c r="M1842">
        <v>307.92156646687999</v>
      </c>
      <c r="N1842">
        <v>0</v>
      </c>
      <c r="O1842" s="2">
        <f t="shared" si="28"/>
        <v>0</v>
      </c>
      <c r="P1842">
        <v>0</v>
      </c>
      <c r="R1842">
        <v>0</v>
      </c>
      <c r="S1842">
        <v>0</v>
      </c>
      <c r="T1842">
        <v>0</v>
      </c>
      <c r="U1842">
        <v>0</v>
      </c>
      <c r="V1842">
        <v>2550066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>
        <v>1841</v>
      </c>
      <c r="B1843">
        <v>307.00956250000002</v>
      </c>
      <c r="C1843">
        <v>13</v>
      </c>
      <c r="D1843">
        <v>8</v>
      </c>
      <c r="E1843">
        <v>9</v>
      </c>
      <c r="F1843">
        <v>0</v>
      </c>
      <c r="G1843">
        <v>0</v>
      </c>
      <c r="H1843">
        <v>0</v>
      </c>
      <c r="I1843">
        <v>0</v>
      </c>
      <c r="J1843">
        <v>0</v>
      </c>
      <c r="K1843" t="s">
        <v>32</v>
      </c>
      <c r="L1843" t="s">
        <v>39</v>
      </c>
      <c r="M1843">
        <v>308.01683896688002</v>
      </c>
      <c r="N1843">
        <v>-2.30869844398272E-2</v>
      </c>
      <c r="O1843" s="2">
        <f t="shared" si="28"/>
        <v>-23.086984439827201</v>
      </c>
      <c r="P1843">
        <v>1</v>
      </c>
      <c r="Q1843" t="s">
        <v>34</v>
      </c>
      <c r="R1843">
        <v>0</v>
      </c>
      <c r="S1843">
        <v>0</v>
      </c>
      <c r="T1843">
        <v>10780674</v>
      </c>
      <c r="U1843">
        <v>0</v>
      </c>
      <c r="V1843">
        <v>3875155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5057013</v>
      </c>
      <c r="AC1843">
        <v>0</v>
      </c>
      <c r="AD1843">
        <v>0</v>
      </c>
      <c r="AE1843">
        <v>0</v>
      </c>
      <c r="AF1843">
        <v>7973651</v>
      </c>
      <c r="AG1843">
        <v>0</v>
      </c>
    </row>
    <row r="1844" spans="1:33" x14ac:dyDescent="0.25">
      <c r="A1844">
        <v>1842</v>
      </c>
      <c r="B1844">
        <v>307.024826666666</v>
      </c>
      <c r="C1844">
        <v>17</v>
      </c>
      <c r="D1844">
        <v>8</v>
      </c>
      <c r="E1844">
        <v>6</v>
      </c>
      <c r="F1844">
        <v>0</v>
      </c>
      <c r="G1844">
        <v>0</v>
      </c>
      <c r="H1844">
        <v>0</v>
      </c>
      <c r="I1844">
        <v>0</v>
      </c>
      <c r="J1844">
        <v>0</v>
      </c>
      <c r="K1844" t="s">
        <v>32</v>
      </c>
      <c r="L1844" t="s">
        <v>39</v>
      </c>
      <c r="M1844">
        <v>308.032103133546</v>
      </c>
      <c r="N1844">
        <v>-4.9164182995373097E-2</v>
      </c>
      <c r="O1844" s="2">
        <f t="shared" si="28"/>
        <v>-49.164182995373096</v>
      </c>
      <c r="P1844">
        <v>1</v>
      </c>
      <c r="Q1844" t="s">
        <v>34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11734719</v>
      </c>
      <c r="Y1844">
        <v>0</v>
      </c>
      <c r="Z1844">
        <v>4990548</v>
      </c>
      <c r="AA1844">
        <v>3300088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>
        <v>1843</v>
      </c>
      <c r="B1845">
        <v>307.041439999999</v>
      </c>
      <c r="C1845">
        <v>13</v>
      </c>
      <c r="D1845">
        <v>10</v>
      </c>
      <c r="E1845">
        <v>8</v>
      </c>
      <c r="F1845">
        <v>0</v>
      </c>
      <c r="G1845">
        <v>1</v>
      </c>
      <c r="H1845">
        <v>0</v>
      </c>
      <c r="I1845">
        <v>0</v>
      </c>
      <c r="J1845">
        <v>0</v>
      </c>
      <c r="K1845" t="s">
        <v>32</v>
      </c>
      <c r="L1845" t="s">
        <v>39</v>
      </c>
      <c r="M1845">
        <v>307.04089142009099</v>
      </c>
      <c r="N1845">
        <v>0.1000371946177</v>
      </c>
      <c r="O1845" s="2">
        <f t="shared" si="28"/>
        <v>100.0371946177</v>
      </c>
      <c r="P1845">
        <v>2</v>
      </c>
      <c r="Q1845" t="s">
        <v>40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9253378</v>
      </c>
      <c r="AC1845">
        <v>0</v>
      </c>
      <c r="AD1845">
        <v>5623109</v>
      </c>
      <c r="AE1845">
        <v>0</v>
      </c>
      <c r="AF1845">
        <v>0</v>
      </c>
      <c r="AG1845">
        <v>0</v>
      </c>
    </row>
    <row r="1846" spans="1:33" x14ac:dyDescent="0.25">
      <c r="A1846">
        <v>1844</v>
      </c>
      <c r="B1846">
        <v>307.04325333333298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L1846" t="s">
        <v>31</v>
      </c>
      <c r="M1846">
        <v>308.05052980021298</v>
      </c>
      <c r="N1846">
        <v>0</v>
      </c>
      <c r="O1846" s="2">
        <f t="shared" si="28"/>
        <v>0</v>
      </c>
      <c r="P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5718531</v>
      </c>
      <c r="AC1846">
        <v>0</v>
      </c>
      <c r="AD1846">
        <v>4233542</v>
      </c>
      <c r="AE1846">
        <v>0</v>
      </c>
      <c r="AF1846">
        <v>3377950</v>
      </c>
      <c r="AG1846">
        <v>0</v>
      </c>
    </row>
    <row r="1847" spans="1:33" x14ac:dyDescent="0.25">
      <c r="A1847">
        <v>1845</v>
      </c>
      <c r="B1847">
        <v>307.04511000000002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L1847" t="s">
        <v>31</v>
      </c>
      <c r="M1847">
        <v>308.05238646688002</v>
      </c>
      <c r="N1847">
        <v>0</v>
      </c>
      <c r="O1847" s="2">
        <f t="shared" si="28"/>
        <v>0</v>
      </c>
      <c r="P1847">
        <v>0</v>
      </c>
      <c r="R1847">
        <v>0</v>
      </c>
      <c r="S1847">
        <v>0</v>
      </c>
      <c r="T1847">
        <v>5300238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>
        <v>1846</v>
      </c>
      <c r="B1848">
        <v>307.045950106666</v>
      </c>
      <c r="C1848">
        <v>14</v>
      </c>
      <c r="D1848">
        <v>12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 t="s">
        <v>32</v>
      </c>
      <c r="L1848" t="s">
        <v>33</v>
      </c>
      <c r="M1848">
        <v>308.053226573546</v>
      </c>
      <c r="N1848">
        <v>-2.9902451551061301E-2</v>
      </c>
      <c r="O1848" s="2">
        <f t="shared" si="28"/>
        <v>-29.902451551061301</v>
      </c>
      <c r="P1848">
        <v>1</v>
      </c>
      <c r="Q1848" t="s">
        <v>34</v>
      </c>
      <c r="R1848">
        <v>18671256</v>
      </c>
      <c r="S1848">
        <v>18121068</v>
      </c>
      <c r="T1848">
        <v>54956048</v>
      </c>
      <c r="U1848">
        <v>8536672</v>
      </c>
      <c r="V1848">
        <v>32313696</v>
      </c>
      <c r="W1848">
        <v>14955132</v>
      </c>
      <c r="X1848">
        <v>10522313</v>
      </c>
      <c r="Y1848">
        <v>0</v>
      </c>
      <c r="Z1848">
        <v>5120605</v>
      </c>
      <c r="AA1848">
        <v>2836738</v>
      </c>
      <c r="AB1848">
        <v>68917760</v>
      </c>
      <c r="AC1848">
        <v>4921148</v>
      </c>
      <c r="AD1848">
        <v>51749192</v>
      </c>
      <c r="AE1848">
        <v>4486748</v>
      </c>
      <c r="AF1848">
        <v>45595424</v>
      </c>
      <c r="AG1848">
        <v>5964941</v>
      </c>
    </row>
    <row r="1849" spans="1:33" x14ac:dyDescent="0.25">
      <c r="A1849">
        <v>1847</v>
      </c>
      <c r="B1849">
        <v>307.04935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L1849" t="s">
        <v>31</v>
      </c>
      <c r="M1849">
        <v>308.05662646688</v>
      </c>
      <c r="N1849">
        <v>0</v>
      </c>
      <c r="O1849" s="2">
        <f t="shared" si="28"/>
        <v>0</v>
      </c>
      <c r="P1849">
        <v>1</v>
      </c>
      <c r="R1849">
        <v>0</v>
      </c>
      <c r="S1849">
        <v>0</v>
      </c>
      <c r="T1849">
        <v>27201552</v>
      </c>
      <c r="U1849">
        <v>0</v>
      </c>
      <c r="V1849">
        <v>4716897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>
        <v>1848</v>
      </c>
      <c r="B1850">
        <v>307.05840000000001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L1850" t="s">
        <v>31</v>
      </c>
      <c r="M1850">
        <v>308.06567646688001</v>
      </c>
      <c r="N1850">
        <v>0</v>
      </c>
      <c r="O1850" s="2">
        <f t="shared" si="28"/>
        <v>0</v>
      </c>
      <c r="P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3018339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>
        <v>1849</v>
      </c>
      <c r="B1851">
        <v>307.05880500000001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L1851" t="s">
        <v>31</v>
      </c>
      <c r="M1851">
        <v>308.06608146688001</v>
      </c>
      <c r="N1851">
        <v>0</v>
      </c>
      <c r="O1851" s="2">
        <f t="shared" si="28"/>
        <v>0</v>
      </c>
      <c r="P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6150118</v>
      </c>
      <c r="Z1851">
        <v>0</v>
      </c>
      <c r="AA1851">
        <v>5014280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1850</v>
      </c>
      <c r="B1852">
        <v>307.06123600000001</v>
      </c>
      <c r="C1852">
        <v>18</v>
      </c>
      <c r="D1852">
        <v>12</v>
      </c>
      <c r="E1852">
        <v>5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32</v>
      </c>
      <c r="L1852" t="s">
        <v>39</v>
      </c>
      <c r="M1852">
        <v>308.06851246688001</v>
      </c>
      <c r="N1852">
        <v>-0.12650166578820499</v>
      </c>
      <c r="O1852" s="2">
        <f t="shared" si="28"/>
        <v>-126.50166578820499</v>
      </c>
      <c r="P1852">
        <v>1</v>
      </c>
      <c r="Q1852" t="s">
        <v>34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19750608</v>
      </c>
      <c r="Y1852">
        <v>14552038</v>
      </c>
      <c r="Z1852">
        <v>16659044</v>
      </c>
      <c r="AA1852">
        <v>16738057</v>
      </c>
      <c r="AB1852">
        <v>0</v>
      </c>
      <c r="AC1852">
        <v>0</v>
      </c>
      <c r="AD1852">
        <v>2472781</v>
      </c>
      <c r="AE1852">
        <v>0</v>
      </c>
      <c r="AF1852">
        <v>0</v>
      </c>
      <c r="AG1852">
        <v>0</v>
      </c>
    </row>
    <row r="1853" spans="1:33" x14ac:dyDescent="0.25">
      <c r="A1853">
        <v>1851</v>
      </c>
      <c r="B1853">
        <v>307.06585999999999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L1853" t="s">
        <v>31</v>
      </c>
      <c r="M1853">
        <v>308.07313646687999</v>
      </c>
      <c r="N1853">
        <v>0</v>
      </c>
      <c r="O1853" s="2">
        <f t="shared" si="28"/>
        <v>0</v>
      </c>
      <c r="P1853">
        <v>2</v>
      </c>
      <c r="R1853">
        <v>0</v>
      </c>
      <c r="S1853">
        <v>0</v>
      </c>
      <c r="T1853">
        <v>3003413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>
        <v>1852</v>
      </c>
      <c r="B1854">
        <v>307.06707</v>
      </c>
      <c r="C1854">
        <v>11</v>
      </c>
      <c r="D1854">
        <v>16</v>
      </c>
      <c r="E1854">
        <v>10</v>
      </c>
      <c r="F1854">
        <v>0</v>
      </c>
      <c r="G1854">
        <v>0</v>
      </c>
      <c r="H1854">
        <v>0</v>
      </c>
      <c r="I1854">
        <v>0</v>
      </c>
      <c r="J1854">
        <v>0</v>
      </c>
      <c r="K1854" t="s">
        <v>32</v>
      </c>
      <c r="L1854" t="s">
        <v>35</v>
      </c>
      <c r="M1854">
        <v>308.07434646688</v>
      </c>
      <c r="N1854">
        <v>8.6901118900679702E-4</v>
      </c>
      <c r="O1854" s="2">
        <f t="shared" si="28"/>
        <v>0.86901118900679697</v>
      </c>
      <c r="P1854">
        <v>1</v>
      </c>
      <c r="Q1854" t="s">
        <v>34</v>
      </c>
      <c r="R1854">
        <v>0</v>
      </c>
      <c r="S1854">
        <v>0</v>
      </c>
      <c r="T1854">
        <v>6162453</v>
      </c>
      <c r="U1854">
        <v>0</v>
      </c>
      <c r="V1854">
        <v>3578215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5284364</v>
      </c>
      <c r="AC1854">
        <v>0</v>
      </c>
      <c r="AD1854">
        <v>3377487</v>
      </c>
      <c r="AE1854">
        <v>0</v>
      </c>
      <c r="AF1854">
        <v>6716198</v>
      </c>
      <c r="AG1854">
        <v>0</v>
      </c>
    </row>
    <row r="1855" spans="1:33" x14ac:dyDescent="0.25">
      <c r="A1855">
        <v>1853</v>
      </c>
      <c r="B1855">
        <v>307.07649500000002</v>
      </c>
      <c r="C1855">
        <v>22</v>
      </c>
      <c r="D1855">
        <v>12</v>
      </c>
      <c r="E1855">
        <v>2</v>
      </c>
      <c r="F1855">
        <v>0</v>
      </c>
      <c r="G1855">
        <v>0</v>
      </c>
      <c r="H1855">
        <v>0</v>
      </c>
      <c r="I1855">
        <v>0</v>
      </c>
      <c r="J1855">
        <v>0</v>
      </c>
      <c r="K1855" t="s">
        <v>32</v>
      </c>
      <c r="L1855" t="s">
        <v>39</v>
      </c>
      <c r="M1855">
        <v>308.08377146688002</v>
      </c>
      <c r="N1855">
        <v>-0.13579903872496299</v>
      </c>
      <c r="O1855" s="2">
        <f t="shared" si="28"/>
        <v>-135.799038724963</v>
      </c>
      <c r="P1855">
        <v>2</v>
      </c>
      <c r="Q1855" t="s">
        <v>34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4477655</v>
      </c>
      <c r="Y1855">
        <v>5437422</v>
      </c>
      <c r="Z1855">
        <v>4499051</v>
      </c>
      <c r="AA1855">
        <v>6227728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>
        <v>1854</v>
      </c>
      <c r="B1856">
        <v>307.07956999999999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L1856" t="s">
        <v>31</v>
      </c>
      <c r="M1856">
        <v>308.08684646687999</v>
      </c>
      <c r="N1856">
        <v>0</v>
      </c>
      <c r="O1856" s="2">
        <f t="shared" si="28"/>
        <v>0</v>
      </c>
      <c r="P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2669073</v>
      </c>
      <c r="AC1856">
        <v>0</v>
      </c>
      <c r="AD1856">
        <v>3725652</v>
      </c>
      <c r="AE1856">
        <v>0</v>
      </c>
      <c r="AF1856">
        <v>0</v>
      </c>
      <c r="AG1856">
        <v>0</v>
      </c>
    </row>
    <row r="1857" spans="1:33" x14ac:dyDescent="0.25">
      <c r="A1857">
        <v>1855</v>
      </c>
      <c r="B1857">
        <v>307.07992999999999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L1857" t="s">
        <v>31</v>
      </c>
      <c r="M1857">
        <v>308.08720646687999</v>
      </c>
      <c r="N1857">
        <v>0</v>
      </c>
      <c r="O1857" s="2">
        <f t="shared" si="28"/>
        <v>0</v>
      </c>
      <c r="P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2722800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>
        <v>1856</v>
      </c>
      <c r="B1858">
        <v>307.0823398</v>
      </c>
      <c r="C1858">
        <v>15</v>
      </c>
      <c r="D1858">
        <v>16</v>
      </c>
      <c r="E1858">
        <v>7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32</v>
      </c>
      <c r="L1858" t="s">
        <v>33</v>
      </c>
      <c r="M1858">
        <v>308.08961626688</v>
      </c>
      <c r="N1858">
        <v>-4.3489229391039698E-2</v>
      </c>
      <c r="O1858" s="2">
        <f t="shared" si="28"/>
        <v>-43.4892293910397</v>
      </c>
      <c r="P1858">
        <v>1</v>
      </c>
      <c r="Q1858" t="s">
        <v>34</v>
      </c>
      <c r="R1858">
        <v>8248993</v>
      </c>
      <c r="S1858">
        <v>20001142</v>
      </c>
      <c r="T1858">
        <v>18362394</v>
      </c>
      <c r="U1858">
        <v>12169835</v>
      </c>
      <c r="V1858">
        <v>19509612</v>
      </c>
      <c r="W1858">
        <v>15295113</v>
      </c>
      <c r="X1858">
        <v>7722713</v>
      </c>
      <c r="Y1858">
        <v>9815025</v>
      </c>
      <c r="Z1858">
        <v>11872877</v>
      </c>
      <c r="AA1858">
        <v>11368210</v>
      </c>
      <c r="AB1858">
        <v>24721938</v>
      </c>
      <c r="AC1858">
        <v>20354888</v>
      </c>
      <c r="AD1858">
        <v>44687700</v>
      </c>
      <c r="AE1858">
        <v>12969575</v>
      </c>
      <c r="AF1858">
        <v>7654187</v>
      </c>
      <c r="AG1858">
        <v>9919636</v>
      </c>
    </row>
    <row r="1859" spans="1:33" x14ac:dyDescent="0.25">
      <c r="A1859">
        <v>1857</v>
      </c>
      <c r="B1859">
        <v>307.08434999999997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L1859" t="s">
        <v>31</v>
      </c>
      <c r="M1859">
        <v>308.09162646687997</v>
      </c>
      <c r="N1859">
        <v>0</v>
      </c>
      <c r="O1859" s="2">
        <f t="shared" ref="O1859:O1922" si="29">N1859*1000</f>
        <v>0</v>
      </c>
      <c r="P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2463598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>
        <v>1858</v>
      </c>
      <c r="B1860">
        <v>307.09320000000002</v>
      </c>
      <c r="C1860">
        <v>18</v>
      </c>
      <c r="D1860">
        <v>14</v>
      </c>
      <c r="E1860">
        <v>4</v>
      </c>
      <c r="F1860">
        <v>0</v>
      </c>
      <c r="G1860">
        <v>1</v>
      </c>
      <c r="H1860">
        <v>0</v>
      </c>
      <c r="I1860">
        <v>0</v>
      </c>
      <c r="J1860">
        <v>0</v>
      </c>
      <c r="K1860" t="s">
        <v>32</v>
      </c>
      <c r="L1860" t="s">
        <v>39</v>
      </c>
      <c r="M1860">
        <v>307.09265142009099</v>
      </c>
      <c r="N1860">
        <v>-0.28540080730888501</v>
      </c>
      <c r="O1860" s="2">
        <f t="shared" si="29"/>
        <v>-285.40080730888502</v>
      </c>
      <c r="P1860">
        <v>0</v>
      </c>
      <c r="Q1860" t="s">
        <v>40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2747382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>
        <v>1859</v>
      </c>
      <c r="B1861">
        <v>307.094639999999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L1861" t="s">
        <v>31</v>
      </c>
      <c r="M1861">
        <v>308.101916466879</v>
      </c>
      <c r="N1861">
        <v>0</v>
      </c>
      <c r="O1861" s="2">
        <f t="shared" si="29"/>
        <v>0</v>
      </c>
      <c r="P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3928856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>
        <v>1860</v>
      </c>
      <c r="B1862">
        <v>307.09507000000002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L1862" t="s">
        <v>31</v>
      </c>
      <c r="M1862">
        <v>308.10234646688002</v>
      </c>
      <c r="N1862">
        <v>0</v>
      </c>
      <c r="O1862" s="2">
        <f t="shared" si="29"/>
        <v>0</v>
      </c>
      <c r="P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5089271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>
        <v>1861</v>
      </c>
      <c r="B1863">
        <v>307.09760599999998</v>
      </c>
      <c r="C1863">
        <v>19</v>
      </c>
      <c r="D1863">
        <v>16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32</v>
      </c>
      <c r="L1863" t="s">
        <v>33</v>
      </c>
      <c r="M1863">
        <v>308.10488246687999</v>
      </c>
      <c r="N1863">
        <v>-7.6158741093016805E-2</v>
      </c>
      <c r="O1863" s="2">
        <f t="shared" si="29"/>
        <v>-76.158741093016801</v>
      </c>
      <c r="P1863">
        <v>1</v>
      </c>
      <c r="Q1863" t="s">
        <v>34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8906464</v>
      </c>
      <c r="Y1863">
        <v>23718904</v>
      </c>
      <c r="Z1863">
        <v>19804788</v>
      </c>
      <c r="AA1863">
        <v>24880922</v>
      </c>
      <c r="AB1863">
        <v>0</v>
      </c>
      <c r="AC1863">
        <v>0</v>
      </c>
      <c r="AD1863">
        <v>3197788</v>
      </c>
      <c r="AE1863">
        <v>0</v>
      </c>
      <c r="AF1863">
        <v>0</v>
      </c>
      <c r="AG1863">
        <v>0</v>
      </c>
    </row>
    <row r="1864" spans="1:33" x14ac:dyDescent="0.25">
      <c r="A1864">
        <v>1862</v>
      </c>
      <c r="B1864">
        <v>307.09899999999999</v>
      </c>
      <c r="C1864">
        <v>11</v>
      </c>
      <c r="D1864">
        <v>18</v>
      </c>
      <c r="E1864">
        <v>9</v>
      </c>
      <c r="F1864">
        <v>0</v>
      </c>
      <c r="G1864">
        <v>1</v>
      </c>
      <c r="H1864">
        <v>0</v>
      </c>
      <c r="I1864">
        <v>0</v>
      </c>
      <c r="J1864">
        <v>0</v>
      </c>
      <c r="K1864" t="s">
        <v>32</v>
      </c>
      <c r="L1864" t="s">
        <v>36</v>
      </c>
      <c r="M1864">
        <v>307.09845142009101</v>
      </c>
      <c r="N1864">
        <v>-4.69087048085828E-2</v>
      </c>
      <c r="O1864" s="2">
        <f t="shared" si="29"/>
        <v>-46.908704808582797</v>
      </c>
      <c r="P1864">
        <v>0</v>
      </c>
      <c r="Q1864" t="s">
        <v>40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4156764</v>
      </c>
      <c r="AE1864">
        <v>0</v>
      </c>
      <c r="AF1864">
        <v>0</v>
      </c>
      <c r="AG1864">
        <v>0</v>
      </c>
    </row>
    <row r="1865" spans="1:33" x14ac:dyDescent="0.25">
      <c r="A1865">
        <v>1863</v>
      </c>
      <c r="B1865">
        <v>307.103448141667</v>
      </c>
      <c r="C1865">
        <v>12</v>
      </c>
      <c r="D1865">
        <v>20</v>
      </c>
      <c r="E1865">
        <v>9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32</v>
      </c>
      <c r="L1865" t="s">
        <v>36</v>
      </c>
      <c r="M1865">
        <v>308.110724608547</v>
      </c>
      <c r="N1865">
        <v>2.4771462773927801E-2</v>
      </c>
      <c r="O1865" s="2">
        <f t="shared" si="29"/>
        <v>24.771462773927801</v>
      </c>
      <c r="P1865">
        <v>1</v>
      </c>
      <c r="Q1865" t="s">
        <v>34</v>
      </c>
      <c r="R1865">
        <v>2782886</v>
      </c>
      <c r="S1865">
        <v>8376699</v>
      </c>
      <c r="T1865">
        <v>0</v>
      </c>
      <c r="U1865">
        <v>9081458</v>
      </c>
      <c r="V1865">
        <v>9617779</v>
      </c>
      <c r="W1865">
        <v>10465936</v>
      </c>
      <c r="X1865">
        <v>0</v>
      </c>
      <c r="Y1865">
        <v>4615163</v>
      </c>
      <c r="Z1865">
        <v>3038839</v>
      </c>
      <c r="AA1865">
        <v>4789020</v>
      </c>
      <c r="AB1865">
        <v>2906650</v>
      </c>
      <c r="AC1865">
        <v>3367759</v>
      </c>
      <c r="AD1865">
        <v>8900958</v>
      </c>
      <c r="AE1865">
        <v>0</v>
      </c>
      <c r="AF1865">
        <v>0</v>
      </c>
      <c r="AG1865">
        <v>4874392</v>
      </c>
    </row>
    <row r="1866" spans="1:33" x14ac:dyDescent="0.25">
      <c r="A1866">
        <v>1864</v>
      </c>
      <c r="B1866">
        <v>307.11290333333301</v>
      </c>
      <c r="C1866">
        <v>23</v>
      </c>
      <c r="D1866">
        <v>16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32</v>
      </c>
      <c r="L1866" t="s">
        <v>39</v>
      </c>
      <c r="M1866">
        <v>308.12017980021301</v>
      </c>
      <c r="N1866">
        <v>-0.20986782940820201</v>
      </c>
      <c r="O1866" s="2">
        <f t="shared" si="29"/>
        <v>-209.867829408202</v>
      </c>
      <c r="P1866">
        <v>2</v>
      </c>
      <c r="Q1866" t="s">
        <v>34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3761152</v>
      </c>
      <c r="Z1866">
        <v>2511483</v>
      </c>
      <c r="AA1866">
        <v>3254049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>
        <v>1865</v>
      </c>
      <c r="B1867">
        <v>307.118714166666</v>
      </c>
      <c r="C1867">
        <v>16</v>
      </c>
      <c r="D1867">
        <v>20</v>
      </c>
      <c r="E1867">
        <v>6</v>
      </c>
      <c r="F1867">
        <v>0</v>
      </c>
      <c r="G1867">
        <v>0</v>
      </c>
      <c r="H1867">
        <v>0</v>
      </c>
      <c r="I1867">
        <v>0</v>
      </c>
      <c r="J1867">
        <v>0</v>
      </c>
      <c r="K1867" t="s">
        <v>32</v>
      </c>
      <c r="L1867" t="s">
        <v>33</v>
      </c>
      <c r="M1867">
        <v>308.125990633546</v>
      </c>
      <c r="N1867">
        <v>-7.3312434976167996E-3</v>
      </c>
      <c r="O1867" s="2">
        <f t="shared" si="29"/>
        <v>-7.3312434976167999</v>
      </c>
      <c r="P1867">
        <v>1</v>
      </c>
      <c r="Q1867" t="s">
        <v>34</v>
      </c>
      <c r="R1867">
        <v>0</v>
      </c>
      <c r="S1867">
        <v>3576191</v>
      </c>
      <c r="T1867">
        <v>4286503</v>
      </c>
      <c r="U1867">
        <v>3336822</v>
      </c>
      <c r="V1867">
        <v>4739449</v>
      </c>
      <c r="W1867">
        <v>3288725</v>
      </c>
      <c r="X1867">
        <v>0</v>
      </c>
      <c r="Y1867">
        <v>10009602</v>
      </c>
      <c r="Z1867">
        <v>7916157</v>
      </c>
      <c r="AA1867">
        <v>8740643</v>
      </c>
      <c r="AB1867">
        <v>9482784</v>
      </c>
      <c r="AC1867">
        <v>8124245</v>
      </c>
      <c r="AD1867">
        <v>13775204</v>
      </c>
      <c r="AE1867">
        <v>6313587</v>
      </c>
      <c r="AF1867">
        <v>0</v>
      </c>
      <c r="AG1867">
        <v>0</v>
      </c>
    </row>
    <row r="1868" spans="1:33" x14ac:dyDescent="0.25">
      <c r="A1868">
        <v>1866</v>
      </c>
      <c r="B1868">
        <v>307.13399333333302</v>
      </c>
      <c r="C1868">
        <v>20</v>
      </c>
      <c r="D1868">
        <v>20</v>
      </c>
      <c r="E1868">
        <v>3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32</v>
      </c>
      <c r="L1868" t="s">
        <v>33</v>
      </c>
      <c r="M1868">
        <v>308.14126980021302</v>
      </c>
      <c r="N1868">
        <v>-8.2078954951809793E-2</v>
      </c>
      <c r="O1868" s="2">
        <f t="shared" si="29"/>
        <v>-82.078954951809791</v>
      </c>
      <c r="P1868">
        <v>1</v>
      </c>
      <c r="Q1868" t="s">
        <v>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8467466</v>
      </c>
      <c r="Z1868">
        <v>5449348</v>
      </c>
      <c r="AA1868">
        <v>7376682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>
        <v>1867</v>
      </c>
      <c r="B1869">
        <v>307.15510499999999</v>
      </c>
      <c r="C1869">
        <v>17</v>
      </c>
      <c r="D1869">
        <v>24</v>
      </c>
      <c r="E1869">
        <v>5</v>
      </c>
      <c r="F1869">
        <v>0</v>
      </c>
      <c r="G1869">
        <v>0</v>
      </c>
      <c r="H1869">
        <v>0</v>
      </c>
      <c r="I1869">
        <v>0</v>
      </c>
      <c r="J1869">
        <v>0</v>
      </c>
      <c r="K1869" t="s">
        <v>32</v>
      </c>
      <c r="L1869" t="s">
        <v>33</v>
      </c>
      <c r="M1869">
        <v>308.16238146687999</v>
      </c>
      <c r="N1869">
        <v>-2.46168269888252E-2</v>
      </c>
      <c r="O1869" s="2">
        <f t="shared" si="29"/>
        <v>-24.616826988825199</v>
      </c>
      <c r="P1869">
        <v>1</v>
      </c>
      <c r="Q1869" t="s">
        <v>34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5614127</v>
      </c>
      <c r="AC1869">
        <v>6078305</v>
      </c>
      <c r="AD1869">
        <v>7238003</v>
      </c>
      <c r="AE1869">
        <v>4498046</v>
      </c>
      <c r="AF1869">
        <v>0</v>
      </c>
      <c r="AG1869">
        <v>0</v>
      </c>
    </row>
    <row r="1870" spans="1:33" x14ac:dyDescent="0.25">
      <c r="A1870">
        <v>1868</v>
      </c>
      <c r="B1870">
        <v>307.15848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L1870" t="s">
        <v>31</v>
      </c>
      <c r="M1870">
        <v>308.16575646688</v>
      </c>
      <c r="N1870">
        <v>0</v>
      </c>
      <c r="O1870" s="2">
        <f t="shared" si="29"/>
        <v>0</v>
      </c>
      <c r="P1870">
        <v>1</v>
      </c>
      <c r="R1870">
        <v>0</v>
      </c>
      <c r="S1870">
        <v>0</v>
      </c>
      <c r="T1870">
        <v>3165236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>
        <v>1869</v>
      </c>
      <c r="B1871">
        <v>307.17621000000003</v>
      </c>
      <c r="C1871">
        <v>14</v>
      </c>
      <c r="D1871">
        <v>28</v>
      </c>
      <c r="E1871">
        <v>7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32</v>
      </c>
      <c r="L1871" t="s">
        <v>41</v>
      </c>
      <c r="M1871">
        <v>308.183486466879</v>
      </c>
      <c r="N1871">
        <v>5.4469563712780202E-2</v>
      </c>
      <c r="O1871" s="2">
        <f t="shared" si="29"/>
        <v>54.4695637127802</v>
      </c>
      <c r="P1871">
        <v>1</v>
      </c>
      <c r="Q1871" t="s">
        <v>34</v>
      </c>
      <c r="R1871">
        <v>0</v>
      </c>
      <c r="S1871">
        <v>0</v>
      </c>
      <c r="T1871">
        <v>0</v>
      </c>
      <c r="U1871">
        <v>0</v>
      </c>
      <c r="V1871">
        <v>3573133</v>
      </c>
      <c r="W1871">
        <v>4139689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>
        <v>1870</v>
      </c>
      <c r="B1872">
        <v>307.191485</v>
      </c>
      <c r="C1872">
        <v>18</v>
      </c>
      <c r="D1872">
        <v>28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0</v>
      </c>
      <c r="K1872" t="s">
        <v>32</v>
      </c>
      <c r="L1872" t="s">
        <v>37</v>
      </c>
      <c r="M1872">
        <v>308.19876146688</v>
      </c>
      <c r="N1872">
        <v>-6.7478531166810596E-3</v>
      </c>
      <c r="O1872" s="2">
        <f t="shared" si="29"/>
        <v>-6.7478531166810596</v>
      </c>
      <c r="P1872">
        <v>1</v>
      </c>
      <c r="Q1872" t="s">
        <v>34</v>
      </c>
      <c r="R1872">
        <v>0</v>
      </c>
      <c r="S1872">
        <v>0</v>
      </c>
      <c r="T1872">
        <v>0</v>
      </c>
      <c r="U1872">
        <v>0</v>
      </c>
      <c r="V1872">
        <v>3387794</v>
      </c>
      <c r="W1872">
        <v>2896558</v>
      </c>
      <c r="X1872">
        <v>0</v>
      </c>
      <c r="Y1872">
        <v>0</v>
      </c>
      <c r="Z1872">
        <v>0</v>
      </c>
      <c r="AA1872">
        <v>0</v>
      </c>
      <c r="AB1872">
        <v>4684350</v>
      </c>
      <c r="AC1872">
        <v>4540269</v>
      </c>
      <c r="AD1872">
        <v>8720769</v>
      </c>
      <c r="AE1872">
        <v>5402250</v>
      </c>
      <c r="AF1872">
        <v>0</v>
      </c>
      <c r="AG1872">
        <v>0</v>
      </c>
    </row>
    <row r="1873" spans="1:33" x14ac:dyDescent="0.25">
      <c r="A1873">
        <v>1871</v>
      </c>
      <c r="B1873">
        <v>307.227915</v>
      </c>
      <c r="C1873">
        <v>19</v>
      </c>
      <c r="D1873">
        <v>32</v>
      </c>
      <c r="E1873">
        <v>3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32</v>
      </c>
      <c r="L1873" t="s">
        <v>37</v>
      </c>
      <c r="M1873">
        <v>308.23519146688</v>
      </c>
      <c r="N1873">
        <v>-0.15109689389035499</v>
      </c>
      <c r="O1873" s="2">
        <f t="shared" si="29"/>
        <v>-151.09689389035501</v>
      </c>
      <c r="P1873">
        <v>1</v>
      </c>
      <c r="Q1873" t="s">
        <v>34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2731084</v>
      </c>
      <c r="AC1873">
        <v>0</v>
      </c>
      <c r="AD1873">
        <v>3320208</v>
      </c>
      <c r="AE1873">
        <v>0</v>
      </c>
      <c r="AF1873">
        <v>0</v>
      </c>
      <c r="AG1873">
        <v>0</v>
      </c>
    </row>
    <row r="1874" spans="1:33" x14ac:dyDescent="0.25">
      <c r="A1874">
        <v>1872</v>
      </c>
      <c r="B1874">
        <v>307.264242499999</v>
      </c>
      <c r="C1874">
        <v>20</v>
      </c>
      <c r="D1874">
        <v>36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32</v>
      </c>
      <c r="L1874" t="s">
        <v>37</v>
      </c>
      <c r="M1874">
        <v>308.27151896688002</v>
      </c>
      <c r="N1874">
        <v>3.7087175617708197E-2</v>
      </c>
      <c r="O1874" s="2">
        <f t="shared" si="29"/>
        <v>37.087175617708198</v>
      </c>
      <c r="P1874">
        <v>1</v>
      </c>
      <c r="Q1874" t="s">
        <v>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3583579</v>
      </c>
      <c r="AC1874">
        <v>4112262</v>
      </c>
      <c r="AD1874">
        <v>3821982</v>
      </c>
      <c r="AE1874">
        <v>4256417</v>
      </c>
      <c r="AF1874">
        <v>0</v>
      </c>
      <c r="AG1874">
        <v>0</v>
      </c>
    </row>
    <row r="1875" spans="1:33" x14ac:dyDescent="0.25">
      <c r="A1875">
        <v>1873</v>
      </c>
      <c r="B1875">
        <v>308.01732999999899</v>
      </c>
      <c r="C1875">
        <v>13</v>
      </c>
      <c r="D1875">
        <v>8</v>
      </c>
      <c r="E1875">
        <v>9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32</v>
      </c>
      <c r="L1875" t="s">
        <v>39</v>
      </c>
      <c r="M1875">
        <v>308.01678142009098</v>
      </c>
      <c r="N1875">
        <v>0.163743057225888</v>
      </c>
      <c r="O1875" s="2">
        <f t="shared" si="29"/>
        <v>163.74305722588801</v>
      </c>
      <c r="P1875">
        <v>1</v>
      </c>
      <c r="Q1875" t="s">
        <v>40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3161990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>
        <v>1874</v>
      </c>
      <c r="B1876">
        <v>308.02823000000001</v>
      </c>
      <c r="C1876">
        <v>16</v>
      </c>
      <c r="D1876">
        <v>8</v>
      </c>
      <c r="E1876">
        <v>6</v>
      </c>
      <c r="F1876">
        <v>0</v>
      </c>
      <c r="G1876">
        <v>1</v>
      </c>
      <c r="H1876">
        <v>0</v>
      </c>
      <c r="I1876">
        <v>0</v>
      </c>
      <c r="J1876">
        <v>0</v>
      </c>
      <c r="K1876" t="s">
        <v>32</v>
      </c>
      <c r="L1876" t="s">
        <v>39</v>
      </c>
      <c r="M1876">
        <v>309.03550646688001</v>
      </c>
      <c r="N1876">
        <v>-0.205929994140646</v>
      </c>
      <c r="O1876" s="2">
        <f t="shared" si="29"/>
        <v>-205.92999414064599</v>
      </c>
      <c r="P1876">
        <v>0</v>
      </c>
      <c r="Q1876" t="s">
        <v>34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2548865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1875</v>
      </c>
      <c r="B1877">
        <v>308.032704999999</v>
      </c>
      <c r="C1877">
        <v>17</v>
      </c>
      <c r="D1877">
        <v>8</v>
      </c>
      <c r="E1877">
        <v>6</v>
      </c>
      <c r="F1877">
        <v>0</v>
      </c>
      <c r="G1877">
        <v>0</v>
      </c>
      <c r="H1877">
        <v>0</v>
      </c>
      <c r="I1877">
        <v>0</v>
      </c>
      <c r="J1877">
        <v>0</v>
      </c>
      <c r="K1877" t="s">
        <v>32</v>
      </c>
      <c r="L1877" t="s">
        <v>39</v>
      </c>
      <c r="M1877">
        <v>308.03215642009098</v>
      </c>
      <c r="N1877">
        <v>-0.22215437286821799</v>
      </c>
      <c r="O1877" s="2">
        <f t="shared" si="29"/>
        <v>-222.15437286821799</v>
      </c>
      <c r="P1877">
        <v>1</v>
      </c>
      <c r="Q1877" t="s">
        <v>40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9881731</v>
      </c>
      <c r="Y1877">
        <v>0</v>
      </c>
      <c r="Z1877">
        <v>4233233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>
        <v>1876</v>
      </c>
      <c r="B1878">
        <v>308.049291942857</v>
      </c>
      <c r="C1878">
        <v>13</v>
      </c>
      <c r="D1878">
        <v>12</v>
      </c>
      <c r="E1878">
        <v>8</v>
      </c>
      <c r="F1878">
        <v>0</v>
      </c>
      <c r="G1878">
        <v>1</v>
      </c>
      <c r="H1878">
        <v>0</v>
      </c>
      <c r="I1878">
        <v>0</v>
      </c>
      <c r="J1878">
        <v>0</v>
      </c>
      <c r="K1878" t="s">
        <v>32</v>
      </c>
      <c r="L1878" t="s">
        <v>33</v>
      </c>
      <c r="M1878">
        <v>309.056568409737</v>
      </c>
      <c r="N1878">
        <v>1.2263330568138201E-2</v>
      </c>
      <c r="O1878" s="2">
        <f t="shared" si="29"/>
        <v>12.263330568138201</v>
      </c>
      <c r="P1878">
        <v>1</v>
      </c>
      <c r="Q1878" t="s">
        <v>34</v>
      </c>
      <c r="R1878">
        <v>2876302</v>
      </c>
      <c r="S1878">
        <v>2848384</v>
      </c>
      <c r="T1878">
        <v>9341276</v>
      </c>
      <c r="U1878">
        <v>0</v>
      </c>
      <c r="V1878">
        <v>5337785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10994578</v>
      </c>
      <c r="AC1878">
        <v>0</v>
      </c>
      <c r="AD1878">
        <v>7469782</v>
      </c>
      <c r="AE1878">
        <v>0</v>
      </c>
      <c r="AF1878">
        <v>6550638</v>
      </c>
      <c r="AG1878">
        <v>0</v>
      </c>
    </row>
    <row r="1879" spans="1:33" x14ac:dyDescent="0.25">
      <c r="A1879">
        <v>1877</v>
      </c>
      <c r="B1879">
        <v>308.05275999999998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L1879" t="s">
        <v>31</v>
      </c>
      <c r="M1879">
        <v>309.06003646687998</v>
      </c>
      <c r="N1879">
        <v>0</v>
      </c>
      <c r="O1879" s="2">
        <f t="shared" si="29"/>
        <v>0</v>
      </c>
      <c r="P1879">
        <v>0</v>
      </c>
      <c r="R1879">
        <v>0</v>
      </c>
      <c r="S1879">
        <v>0</v>
      </c>
      <c r="T1879">
        <v>3369309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>
        <v>1878</v>
      </c>
      <c r="B1880">
        <v>308.05377333333303</v>
      </c>
      <c r="C1880">
        <v>14</v>
      </c>
      <c r="D1880">
        <v>12</v>
      </c>
      <c r="E1880">
        <v>8</v>
      </c>
      <c r="F1880">
        <v>0</v>
      </c>
      <c r="G1880">
        <v>0</v>
      </c>
      <c r="H1880">
        <v>0</v>
      </c>
      <c r="I1880">
        <v>0</v>
      </c>
      <c r="J1880">
        <v>0</v>
      </c>
      <c r="K1880" t="s">
        <v>32</v>
      </c>
      <c r="L1880" t="s">
        <v>33</v>
      </c>
      <c r="M1880">
        <v>308.05322475342399</v>
      </c>
      <c r="N1880">
        <v>-2.3993983131341701E-2</v>
      </c>
      <c r="O1880" s="2">
        <f t="shared" si="29"/>
        <v>-23.9939831313417</v>
      </c>
      <c r="P1880">
        <v>1</v>
      </c>
      <c r="Q1880" t="s">
        <v>40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9497492</v>
      </c>
      <c r="AC1880">
        <v>0</v>
      </c>
      <c r="AD1880">
        <v>7875288</v>
      </c>
      <c r="AE1880">
        <v>0</v>
      </c>
      <c r="AF1880">
        <v>6696047</v>
      </c>
      <c r="AG1880">
        <v>0</v>
      </c>
    </row>
    <row r="1881" spans="1:33" x14ac:dyDescent="0.25">
      <c r="A1881">
        <v>1879</v>
      </c>
      <c r="B1881">
        <v>308.064595</v>
      </c>
      <c r="C1881">
        <v>17</v>
      </c>
      <c r="D1881">
        <v>12</v>
      </c>
      <c r="E1881">
        <v>5</v>
      </c>
      <c r="F1881">
        <v>0</v>
      </c>
      <c r="G1881">
        <v>1</v>
      </c>
      <c r="H1881">
        <v>0</v>
      </c>
      <c r="I1881">
        <v>0</v>
      </c>
      <c r="J1881">
        <v>0</v>
      </c>
      <c r="K1881" t="s">
        <v>32</v>
      </c>
      <c r="L1881" t="s">
        <v>39</v>
      </c>
      <c r="M1881">
        <v>309.07187146688</v>
      </c>
      <c r="N1881">
        <v>-0.13955776633188899</v>
      </c>
      <c r="O1881" s="2">
        <f t="shared" si="29"/>
        <v>-139.55776633188898</v>
      </c>
      <c r="P1881">
        <v>1</v>
      </c>
      <c r="Q1881" t="s">
        <v>34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3237009</v>
      </c>
      <c r="Y1881">
        <v>3410379</v>
      </c>
      <c r="Z1881">
        <v>3500063</v>
      </c>
      <c r="AA1881">
        <v>3488985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>
        <v>1880</v>
      </c>
      <c r="B1882">
        <v>308.06901833333302</v>
      </c>
      <c r="C1882">
        <v>18</v>
      </c>
      <c r="D1882">
        <v>12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</v>
      </c>
      <c r="K1882" t="s">
        <v>32</v>
      </c>
      <c r="L1882" t="s">
        <v>39</v>
      </c>
      <c r="M1882">
        <v>308.06846975342398</v>
      </c>
      <c r="N1882">
        <v>1.2147546554669901E-2</v>
      </c>
      <c r="O1882" s="2">
        <f t="shared" si="29"/>
        <v>12.147546554669901</v>
      </c>
      <c r="P1882">
        <v>1</v>
      </c>
      <c r="Q1882" t="s">
        <v>40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8681619</v>
      </c>
      <c r="Y1882">
        <v>7028174</v>
      </c>
      <c r="Z1882">
        <v>9368609</v>
      </c>
      <c r="AA1882">
        <v>8761563</v>
      </c>
      <c r="AB1882">
        <v>2662298</v>
      </c>
      <c r="AC1882">
        <v>0</v>
      </c>
      <c r="AD1882">
        <v>3233502</v>
      </c>
      <c r="AE1882">
        <v>0</v>
      </c>
      <c r="AF1882">
        <v>0</v>
      </c>
      <c r="AG1882">
        <v>0</v>
      </c>
    </row>
    <row r="1883" spans="1:33" x14ac:dyDescent="0.25">
      <c r="A1883">
        <v>1881</v>
      </c>
      <c r="B1883">
        <v>308.084266666666</v>
      </c>
      <c r="C1883">
        <v>22</v>
      </c>
      <c r="D1883">
        <v>12</v>
      </c>
      <c r="E1883">
        <v>2</v>
      </c>
      <c r="F1883">
        <v>0</v>
      </c>
      <c r="G1883">
        <v>0</v>
      </c>
      <c r="H1883">
        <v>0</v>
      </c>
      <c r="I1883">
        <v>0</v>
      </c>
      <c r="J1883">
        <v>0</v>
      </c>
      <c r="K1883" t="s">
        <v>32</v>
      </c>
      <c r="L1883" t="s">
        <v>39</v>
      </c>
      <c r="M1883">
        <v>308.08371808675702</v>
      </c>
      <c r="N1883">
        <v>3.7465929191609702E-2</v>
      </c>
      <c r="O1883" s="2">
        <f t="shared" si="29"/>
        <v>37.465929191609703</v>
      </c>
      <c r="P1883">
        <v>2</v>
      </c>
      <c r="Q1883" t="s">
        <v>40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4487637</v>
      </c>
      <c r="Z1883">
        <v>3291688</v>
      </c>
      <c r="AA1883">
        <v>3800802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>
        <v>1882</v>
      </c>
      <c r="B1884">
        <v>308.08564142857102</v>
      </c>
      <c r="C1884">
        <v>14</v>
      </c>
      <c r="D1884">
        <v>16</v>
      </c>
      <c r="E1884">
        <v>7</v>
      </c>
      <c r="F1884">
        <v>0</v>
      </c>
      <c r="G1884">
        <v>1</v>
      </c>
      <c r="H1884">
        <v>0</v>
      </c>
      <c r="I1884">
        <v>0</v>
      </c>
      <c r="J1884">
        <v>0</v>
      </c>
      <c r="K1884" t="s">
        <v>32</v>
      </c>
      <c r="L1884" t="s">
        <v>33</v>
      </c>
      <c r="M1884">
        <v>309.09291789545102</v>
      </c>
      <c r="N1884">
        <v>0.128798320217023</v>
      </c>
      <c r="O1884" s="2">
        <f t="shared" si="29"/>
        <v>128.79832021702302</v>
      </c>
      <c r="P1884">
        <v>1</v>
      </c>
      <c r="Q1884" t="s">
        <v>34</v>
      </c>
      <c r="R1884">
        <v>0</v>
      </c>
      <c r="S1884">
        <v>3198602</v>
      </c>
      <c r="T1884">
        <v>3291496</v>
      </c>
      <c r="U1884">
        <v>0</v>
      </c>
      <c r="V1884">
        <v>3312837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4147105</v>
      </c>
      <c r="AC1884">
        <v>2622618</v>
      </c>
      <c r="AD1884">
        <v>7398117</v>
      </c>
      <c r="AE1884">
        <v>2912162</v>
      </c>
      <c r="AF1884">
        <v>0</v>
      </c>
      <c r="AG1884">
        <v>0</v>
      </c>
    </row>
    <row r="1885" spans="1:33" x14ac:dyDescent="0.25">
      <c r="A1885">
        <v>1883</v>
      </c>
      <c r="B1885">
        <v>308.09014999999999</v>
      </c>
      <c r="C1885">
        <v>15</v>
      </c>
      <c r="D1885">
        <v>16</v>
      </c>
      <c r="E1885">
        <v>7</v>
      </c>
      <c r="F1885">
        <v>0</v>
      </c>
      <c r="G1885">
        <v>0</v>
      </c>
      <c r="H1885">
        <v>0</v>
      </c>
      <c r="I1885">
        <v>0</v>
      </c>
      <c r="J1885">
        <v>0</v>
      </c>
      <c r="K1885" t="s">
        <v>32</v>
      </c>
      <c r="L1885" t="s">
        <v>33</v>
      </c>
      <c r="M1885">
        <v>308.08960142009101</v>
      </c>
      <c r="N1885">
        <v>4.7006112475809596E-3</v>
      </c>
      <c r="O1885" s="2">
        <f t="shared" si="29"/>
        <v>4.7006112475809596</v>
      </c>
      <c r="P1885">
        <v>1</v>
      </c>
      <c r="Q1885" t="s">
        <v>40</v>
      </c>
      <c r="R1885">
        <v>0</v>
      </c>
      <c r="S1885">
        <v>4085387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8248227</v>
      </c>
      <c r="AC1885">
        <v>7407772</v>
      </c>
      <c r="AD1885">
        <v>14418662</v>
      </c>
      <c r="AE1885">
        <v>4894627</v>
      </c>
      <c r="AF1885">
        <v>0</v>
      </c>
      <c r="AG1885">
        <v>2406746</v>
      </c>
    </row>
    <row r="1886" spans="1:33" x14ac:dyDescent="0.25">
      <c r="A1886">
        <v>1884</v>
      </c>
      <c r="B1886">
        <v>308.100953333333</v>
      </c>
      <c r="C1886">
        <v>18</v>
      </c>
      <c r="D1886">
        <v>16</v>
      </c>
      <c r="E1886">
        <v>4</v>
      </c>
      <c r="F1886">
        <v>0</v>
      </c>
      <c r="G1886">
        <v>1</v>
      </c>
      <c r="H1886">
        <v>0</v>
      </c>
      <c r="I1886">
        <v>0</v>
      </c>
      <c r="J1886">
        <v>0</v>
      </c>
      <c r="K1886" t="s">
        <v>32</v>
      </c>
      <c r="L1886" t="s">
        <v>33</v>
      </c>
      <c r="M1886">
        <v>309.108229800213</v>
      </c>
      <c r="N1886">
        <v>-5.16337379964735E-2</v>
      </c>
      <c r="O1886" s="2">
        <f t="shared" si="29"/>
        <v>-51.633737996473499</v>
      </c>
      <c r="P1886">
        <v>1</v>
      </c>
      <c r="Q1886" t="s">
        <v>34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5332445</v>
      </c>
      <c r="Z1886">
        <v>4374575</v>
      </c>
      <c r="AA1886">
        <v>5013738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>
        <v>1885</v>
      </c>
      <c r="B1887">
        <v>308.10542500000003</v>
      </c>
      <c r="C1887">
        <v>19</v>
      </c>
      <c r="D1887">
        <v>16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0</v>
      </c>
      <c r="K1887" t="s">
        <v>32</v>
      </c>
      <c r="L1887" t="s">
        <v>33</v>
      </c>
      <c r="M1887">
        <v>308.10487642009099</v>
      </c>
      <c r="N1887">
        <v>-5.6532992210772397E-2</v>
      </c>
      <c r="O1887" s="2">
        <f t="shared" si="29"/>
        <v>-56.532992210772399</v>
      </c>
      <c r="P1887">
        <v>1</v>
      </c>
      <c r="Q1887" t="s">
        <v>40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3548324</v>
      </c>
      <c r="Y1887">
        <v>6714847</v>
      </c>
      <c r="Z1887">
        <v>6523953</v>
      </c>
      <c r="AA1887">
        <v>6213868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>
        <v>1886</v>
      </c>
      <c r="B1888">
        <v>308.12207000000001</v>
      </c>
      <c r="C1888">
        <v>15</v>
      </c>
      <c r="D1888">
        <v>20</v>
      </c>
      <c r="E1888">
        <v>6</v>
      </c>
      <c r="F1888">
        <v>0</v>
      </c>
      <c r="G1888">
        <v>1</v>
      </c>
      <c r="H1888">
        <v>0</v>
      </c>
      <c r="I1888">
        <v>0</v>
      </c>
      <c r="J1888">
        <v>0</v>
      </c>
      <c r="K1888" t="s">
        <v>32</v>
      </c>
      <c r="L1888" t="s">
        <v>33</v>
      </c>
      <c r="M1888">
        <v>309.12934646688001</v>
      </c>
      <c r="N1888">
        <v>-1.05278908579312E-2</v>
      </c>
      <c r="O1888" s="2">
        <f t="shared" si="29"/>
        <v>-10.527890857931199</v>
      </c>
      <c r="P1888">
        <v>1</v>
      </c>
      <c r="Q1888" t="s">
        <v>34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2835699</v>
      </c>
      <c r="AE1888">
        <v>0</v>
      </c>
      <c r="AF1888">
        <v>0</v>
      </c>
      <c r="AG1888">
        <v>0</v>
      </c>
    </row>
    <row r="1889" spans="1:33" x14ac:dyDescent="0.25">
      <c r="A1889">
        <v>1887</v>
      </c>
      <c r="B1889">
        <v>308.12661000000003</v>
      </c>
      <c r="C1889">
        <v>16</v>
      </c>
      <c r="D1889">
        <v>20</v>
      </c>
      <c r="E1889">
        <v>6</v>
      </c>
      <c r="F1889">
        <v>0</v>
      </c>
      <c r="G1889">
        <v>0</v>
      </c>
      <c r="H1889">
        <v>0</v>
      </c>
      <c r="I1889">
        <v>0</v>
      </c>
      <c r="J1889">
        <v>0</v>
      </c>
      <c r="K1889" t="s">
        <v>32</v>
      </c>
      <c r="L1889" t="s">
        <v>33</v>
      </c>
      <c r="M1889">
        <v>308.12606142009099</v>
      </c>
      <c r="N1889">
        <v>-0.23706365584259101</v>
      </c>
      <c r="O1889" s="2">
        <f t="shared" si="29"/>
        <v>-237.063655842591</v>
      </c>
      <c r="P1889">
        <v>1</v>
      </c>
      <c r="Q1889" t="s">
        <v>40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2555637</v>
      </c>
      <c r="AE1889">
        <v>0</v>
      </c>
      <c r="AF1889">
        <v>0</v>
      </c>
      <c r="AG1889">
        <v>0</v>
      </c>
    </row>
    <row r="1890" spans="1:33" x14ac:dyDescent="0.25">
      <c r="A1890">
        <v>1888</v>
      </c>
      <c r="B1890">
        <v>308.13729999999998</v>
      </c>
      <c r="C1890">
        <v>19</v>
      </c>
      <c r="D1890">
        <v>20</v>
      </c>
      <c r="E1890">
        <v>3</v>
      </c>
      <c r="F1890">
        <v>0</v>
      </c>
      <c r="G1890">
        <v>1</v>
      </c>
      <c r="H1890">
        <v>0</v>
      </c>
      <c r="I1890">
        <v>0</v>
      </c>
      <c r="J1890">
        <v>0</v>
      </c>
      <c r="K1890" t="s">
        <v>32</v>
      </c>
      <c r="L1890" t="s">
        <v>33</v>
      </c>
      <c r="M1890">
        <v>309.14457646687998</v>
      </c>
      <c r="N1890">
        <v>7.4008155903470693E-2</v>
      </c>
      <c r="O1890" s="2">
        <f t="shared" si="29"/>
        <v>74.008155903470694</v>
      </c>
      <c r="P1890">
        <v>1</v>
      </c>
      <c r="Q1890" t="s">
        <v>34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2606574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>
        <v>1889</v>
      </c>
      <c r="B1891">
        <v>309.00411500000001</v>
      </c>
      <c r="C1891">
        <v>16</v>
      </c>
      <c r="D1891">
        <v>6</v>
      </c>
      <c r="E1891">
        <v>7</v>
      </c>
      <c r="F1891">
        <v>0</v>
      </c>
      <c r="G1891">
        <v>0</v>
      </c>
      <c r="H1891">
        <v>0</v>
      </c>
      <c r="I1891">
        <v>0</v>
      </c>
      <c r="J1891">
        <v>0</v>
      </c>
      <c r="K1891" t="s">
        <v>32</v>
      </c>
      <c r="L1891" t="s">
        <v>39</v>
      </c>
      <c r="M1891">
        <v>310.01139146688001</v>
      </c>
      <c r="N1891">
        <v>-0.12554241896862101</v>
      </c>
      <c r="O1891" s="2">
        <f t="shared" si="29"/>
        <v>-125.54241896862101</v>
      </c>
      <c r="P1891">
        <v>1</v>
      </c>
      <c r="Q1891" t="s">
        <v>34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11498036</v>
      </c>
      <c r="Y1891">
        <v>0</v>
      </c>
      <c r="Z1891">
        <v>5049788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>
        <v>1890</v>
      </c>
      <c r="B1892">
        <v>309.00691999999998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L1892" t="s">
        <v>31</v>
      </c>
      <c r="M1892">
        <v>310.01419646687998</v>
      </c>
      <c r="N1892">
        <v>0</v>
      </c>
      <c r="O1892" s="2">
        <f t="shared" si="29"/>
        <v>0</v>
      </c>
      <c r="P1892">
        <v>0</v>
      </c>
      <c r="R1892">
        <v>0</v>
      </c>
      <c r="S1892">
        <v>0</v>
      </c>
      <c r="T1892">
        <v>0</v>
      </c>
      <c r="U1892">
        <v>0</v>
      </c>
      <c r="V1892">
        <v>2864126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>
        <v>1891</v>
      </c>
      <c r="B1893">
        <v>309.02521000000002</v>
      </c>
      <c r="C1893">
        <v>13</v>
      </c>
      <c r="D1893">
        <v>10</v>
      </c>
      <c r="E1893">
        <v>9</v>
      </c>
      <c r="F1893">
        <v>0</v>
      </c>
      <c r="G1893">
        <v>0</v>
      </c>
      <c r="H1893">
        <v>0</v>
      </c>
      <c r="I1893">
        <v>0</v>
      </c>
      <c r="J1893">
        <v>0</v>
      </c>
      <c r="K1893" t="s">
        <v>32</v>
      </c>
      <c r="L1893" t="s">
        <v>39</v>
      </c>
      <c r="M1893">
        <v>310.03248646688002</v>
      </c>
      <c r="N1893">
        <v>-1.46661404619862E-2</v>
      </c>
      <c r="O1893" s="2">
        <f t="shared" si="29"/>
        <v>-14.666140461986201</v>
      </c>
      <c r="P1893">
        <v>1</v>
      </c>
      <c r="Q1893" t="s">
        <v>34</v>
      </c>
      <c r="R1893">
        <v>0</v>
      </c>
      <c r="S1893">
        <v>0</v>
      </c>
      <c r="T1893">
        <v>22188700</v>
      </c>
      <c r="U1893">
        <v>0</v>
      </c>
      <c r="V1893">
        <v>6333444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7726355</v>
      </c>
      <c r="AC1893">
        <v>0</v>
      </c>
      <c r="AD1893">
        <v>3031639</v>
      </c>
      <c r="AE1893">
        <v>0</v>
      </c>
      <c r="AF1893">
        <v>12996015</v>
      </c>
      <c r="AG1893">
        <v>0</v>
      </c>
    </row>
    <row r="1894" spans="1:33" x14ac:dyDescent="0.25">
      <c r="A1894">
        <v>1892</v>
      </c>
      <c r="B1894">
        <v>309.038115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L1894" t="s">
        <v>31</v>
      </c>
      <c r="M1894">
        <v>310.04539146688001</v>
      </c>
      <c r="N1894">
        <v>0</v>
      </c>
      <c r="O1894" s="2">
        <f t="shared" si="29"/>
        <v>0</v>
      </c>
      <c r="P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3148703</v>
      </c>
      <c r="Z1894">
        <v>0</v>
      </c>
      <c r="AA1894">
        <v>2710680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>
        <v>1893</v>
      </c>
      <c r="B1895">
        <v>309.04050749999999</v>
      </c>
      <c r="C1895">
        <v>17</v>
      </c>
      <c r="D1895">
        <v>10</v>
      </c>
      <c r="E1895">
        <v>6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32</v>
      </c>
      <c r="L1895" t="s">
        <v>39</v>
      </c>
      <c r="M1895">
        <v>310.04778396687999</v>
      </c>
      <c r="N1895">
        <v>-0.14808452887926099</v>
      </c>
      <c r="O1895" s="2">
        <f t="shared" si="29"/>
        <v>-148.084528879261</v>
      </c>
      <c r="P1895">
        <v>1</v>
      </c>
      <c r="Q1895" t="s">
        <v>34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24470084</v>
      </c>
      <c r="Y1895">
        <v>6303649</v>
      </c>
      <c r="Z1895">
        <v>12895691</v>
      </c>
      <c r="AA1895">
        <v>7045785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>
        <v>1894</v>
      </c>
      <c r="B1896">
        <v>309.04635999999999</v>
      </c>
      <c r="C1896">
        <v>10</v>
      </c>
      <c r="D1896">
        <v>14</v>
      </c>
      <c r="E1896">
        <v>11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32</v>
      </c>
      <c r="L1896" t="s">
        <v>42</v>
      </c>
      <c r="M1896">
        <v>310.05363646687999</v>
      </c>
      <c r="N1896">
        <v>-8.1193629133707604E-2</v>
      </c>
      <c r="O1896" s="2">
        <f t="shared" si="29"/>
        <v>-81.193629133707603</v>
      </c>
      <c r="P1896">
        <v>1</v>
      </c>
      <c r="Q1896" t="s">
        <v>34</v>
      </c>
      <c r="R1896">
        <v>0</v>
      </c>
      <c r="S1896">
        <v>0</v>
      </c>
      <c r="T1896">
        <v>3871395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>
        <v>1895</v>
      </c>
      <c r="B1897">
        <v>309.05575499999998</v>
      </c>
      <c r="C1897">
        <v>21</v>
      </c>
      <c r="D1897">
        <v>10</v>
      </c>
      <c r="E1897">
        <v>3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32</v>
      </c>
      <c r="L1897" t="s">
        <v>39</v>
      </c>
      <c r="M1897">
        <v>310.06303146687998</v>
      </c>
      <c r="N1897">
        <v>-0.120232263171227</v>
      </c>
      <c r="O1897" s="2">
        <f t="shared" si="29"/>
        <v>-120.232263171227</v>
      </c>
      <c r="P1897">
        <v>1</v>
      </c>
      <c r="Q1897" t="s">
        <v>34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3518027</v>
      </c>
      <c r="Y1897">
        <v>3128232</v>
      </c>
      <c r="Z1897">
        <v>3114450</v>
      </c>
      <c r="AA1897">
        <v>3927712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>
        <v>1896</v>
      </c>
      <c r="B1898">
        <v>309.05925999999999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L1898" t="s">
        <v>31</v>
      </c>
      <c r="M1898">
        <v>310.06653646688</v>
      </c>
      <c r="N1898">
        <v>0</v>
      </c>
      <c r="O1898" s="2">
        <f t="shared" si="29"/>
        <v>0</v>
      </c>
      <c r="P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3438506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>
        <v>1897</v>
      </c>
      <c r="B1899">
        <v>309.06159284</v>
      </c>
      <c r="C1899">
        <v>14</v>
      </c>
      <c r="D1899">
        <v>14</v>
      </c>
      <c r="E1899">
        <v>8</v>
      </c>
      <c r="F1899">
        <v>0</v>
      </c>
      <c r="G1899">
        <v>0</v>
      </c>
      <c r="H1899">
        <v>0</v>
      </c>
      <c r="I1899">
        <v>0</v>
      </c>
      <c r="J1899">
        <v>0</v>
      </c>
      <c r="K1899" t="s">
        <v>32</v>
      </c>
      <c r="L1899" t="s">
        <v>33</v>
      </c>
      <c r="M1899">
        <v>310.06886930688</v>
      </c>
      <c r="N1899">
        <v>-6.06536230311416E-3</v>
      </c>
      <c r="O1899" s="2">
        <f t="shared" si="29"/>
        <v>-6.0653623031141599</v>
      </c>
      <c r="P1899">
        <v>1</v>
      </c>
      <c r="Q1899" t="s">
        <v>34</v>
      </c>
      <c r="R1899">
        <v>7950468</v>
      </c>
      <c r="S1899">
        <v>11961236</v>
      </c>
      <c r="T1899">
        <v>44176040</v>
      </c>
      <c r="U1899">
        <v>9762000</v>
      </c>
      <c r="V1899">
        <v>24523792</v>
      </c>
      <c r="W1899">
        <v>11334944</v>
      </c>
      <c r="X1899">
        <v>8886861</v>
      </c>
      <c r="Y1899">
        <v>0</v>
      </c>
      <c r="Z1899">
        <v>4833749</v>
      </c>
      <c r="AA1899">
        <v>2826915</v>
      </c>
      <c r="AB1899">
        <v>20434210</v>
      </c>
      <c r="AC1899">
        <v>6928864</v>
      </c>
      <c r="AD1899">
        <v>23397478</v>
      </c>
      <c r="AE1899">
        <v>4463824</v>
      </c>
      <c r="AF1899">
        <v>14966203</v>
      </c>
      <c r="AG1899">
        <v>5651992</v>
      </c>
    </row>
    <row r="1900" spans="1:33" x14ac:dyDescent="0.25">
      <c r="A1900">
        <v>1898</v>
      </c>
      <c r="B1900">
        <v>309.07402000000002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L1900" t="s">
        <v>31</v>
      </c>
      <c r="M1900">
        <v>310.08129646688002</v>
      </c>
      <c r="N1900">
        <v>0</v>
      </c>
      <c r="O1900" s="2">
        <f t="shared" si="29"/>
        <v>0</v>
      </c>
      <c r="P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3100122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>
        <v>1899</v>
      </c>
      <c r="B1901">
        <v>309.07447000000002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L1901" t="s">
        <v>31</v>
      </c>
      <c r="M1901">
        <v>310.08174646688002</v>
      </c>
      <c r="N1901">
        <v>0</v>
      </c>
      <c r="O1901" s="2">
        <f t="shared" si="29"/>
        <v>0</v>
      </c>
      <c r="P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6733745</v>
      </c>
      <c r="Z1901">
        <v>0</v>
      </c>
      <c r="AA1901">
        <v>5418665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1900</v>
      </c>
      <c r="B1902">
        <v>309.076862222221</v>
      </c>
      <c r="C1902">
        <v>18</v>
      </c>
      <c r="D1902">
        <v>14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32</v>
      </c>
      <c r="L1902" t="s">
        <v>39</v>
      </c>
      <c r="M1902">
        <v>310.084138689101</v>
      </c>
      <c r="N1902">
        <v>-4.8790635583580197E-2</v>
      </c>
      <c r="O1902" s="2">
        <f t="shared" si="29"/>
        <v>-48.790635583580197</v>
      </c>
      <c r="P1902">
        <v>1</v>
      </c>
      <c r="Q1902" t="s">
        <v>34</v>
      </c>
      <c r="R1902">
        <v>0</v>
      </c>
      <c r="S1902">
        <v>2409368</v>
      </c>
      <c r="T1902">
        <v>0</v>
      </c>
      <c r="U1902">
        <v>0</v>
      </c>
      <c r="V1902">
        <v>0</v>
      </c>
      <c r="W1902">
        <v>0</v>
      </c>
      <c r="X1902">
        <v>19427924</v>
      </c>
      <c r="Y1902">
        <v>24022962</v>
      </c>
      <c r="Z1902">
        <v>24298972</v>
      </c>
      <c r="AA1902">
        <v>25471658</v>
      </c>
      <c r="AB1902">
        <v>4215080</v>
      </c>
      <c r="AC1902">
        <v>3712485</v>
      </c>
      <c r="AD1902">
        <v>5809260</v>
      </c>
      <c r="AE1902">
        <v>2991316</v>
      </c>
      <c r="AF1902">
        <v>0</v>
      </c>
      <c r="AG1902">
        <v>0</v>
      </c>
    </row>
    <row r="1903" spans="1:33" x14ac:dyDescent="0.25">
      <c r="A1903">
        <v>1901</v>
      </c>
      <c r="B1903">
        <v>309.08273059999999</v>
      </c>
      <c r="C1903">
        <v>11</v>
      </c>
      <c r="D1903">
        <v>18</v>
      </c>
      <c r="E1903">
        <v>10</v>
      </c>
      <c r="F1903">
        <v>0</v>
      </c>
      <c r="G1903">
        <v>0</v>
      </c>
      <c r="H1903">
        <v>0</v>
      </c>
      <c r="I1903">
        <v>0</v>
      </c>
      <c r="J1903">
        <v>0</v>
      </c>
      <c r="K1903" t="s">
        <v>32</v>
      </c>
      <c r="L1903" t="s">
        <v>36</v>
      </c>
      <c r="M1903">
        <v>310.09000706687999</v>
      </c>
      <c r="N1903">
        <v>-3.31132243135836E-2</v>
      </c>
      <c r="O1903" s="2">
        <f t="shared" si="29"/>
        <v>-33.113224313583601</v>
      </c>
      <c r="P1903">
        <v>1</v>
      </c>
      <c r="Q1903" t="s">
        <v>34</v>
      </c>
      <c r="R1903">
        <v>7018633</v>
      </c>
      <c r="S1903">
        <v>9862042</v>
      </c>
      <c r="T1903">
        <v>5173935</v>
      </c>
      <c r="U1903">
        <v>6364374</v>
      </c>
      <c r="V1903">
        <v>8817687</v>
      </c>
      <c r="W1903">
        <v>6350119</v>
      </c>
      <c r="X1903">
        <v>0</v>
      </c>
      <c r="Y1903">
        <v>0</v>
      </c>
      <c r="Z1903">
        <v>0</v>
      </c>
      <c r="AA1903">
        <v>0</v>
      </c>
      <c r="AB1903">
        <v>4592938</v>
      </c>
      <c r="AC1903">
        <v>0</v>
      </c>
      <c r="AD1903">
        <v>5394542</v>
      </c>
      <c r="AE1903">
        <v>0</v>
      </c>
      <c r="AF1903">
        <v>6563267</v>
      </c>
      <c r="AG1903">
        <v>4845084</v>
      </c>
    </row>
    <row r="1904" spans="1:33" x14ac:dyDescent="0.25">
      <c r="A1904">
        <v>1902</v>
      </c>
      <c r="B1904">
        <v>309.09214750000001</v>
      </c>
      <c r="C1904">
        <v>22</v>
      </c>
      <c r="D1904">
        <v>14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 t="s">
        <v>32</v>
      </c>
      <c r="L1904" t="s">
        <v>39</v>
      </c>
      <c r="M1904">
        <v>310.09942396688001</v>
      </c>
      <c r="N1904">
        <v>-0.142771242393334</v>
      </c>
      <c r="O1904" s="2">
        <f t="shared" si="29"/>
        <v>-142.77124239333401</v>
      </c>
      <c r="P1904">
        <v>2</v>
      </c>
      <c r="Q1904" t="s">
        <v>34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3593819</v>
      </c>
      <c r="Y1904">
        <v>9660345</v>
      </c>
      <c r="Z1904">
        <v>6587874</v>
      </c>
      <c r="AA1904">
        <v>8839857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>
        <v>1903</v>
      </c>
      <c r="B1905">
        <v>309.09354000000002</v>
      </c>
      <c r="C1905">
        <v>14</v>
      </c>
      <c r="D1905">
        <v>16</v>
      </c>
      <c r="E1905">
        <v>7</v>
      </c>
      <c r="F1905">
        <v>0</v>
      </c>
      <c r="G1905">
        <v>1</v>
      </c>
      <c r="H1905">
        <v>0</v>
      </c>
      <c r="I1905">
        <v>0</v>
      </c>
      <c r="J1905">
        <v>0</v>
      </c>
      <c r="K1905" t="s">
        <v>32</v>
      </c>
      <c r="L1905" t="s">
        <v>33</v>
      </c>
      <c r="M1905">
        <v>309.09299142009098</v>
      </c>
      <c r="N1905">
        <v>-0.109073940657166</v>
      </c>
      <c r="O1905" s="2">
        <f t="shared" si="29"/>
        <v>-109.07394065716599</v>
      </c>
      <c r="P1905">
        <v>1</v>
      </c>
      <c r="Q1905" t="s">
        <v>40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3145842</v>
      </c>
      <c r="AE1905">
        <v>0</v>
      </c>
      <c r="AF1905">
        <v>0</v>
      </c>
      <c r="AG1905">
        <v>0</v>
      </c>
    </row>
    <row r="1906" spans="1:33" x14ac:dyDescent="0.25">
      <c r="A1906">
        <v>1904</v>
      </c>
      <c r="B1906">
        <v>309.09519999999998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L1906" t="s">
        <v>31</v>
      </c>
      <c r="M1906">
        <v>310.10247646687998</v>
      </c>
      <c r="N1906">
        <v>0</v>
      </c>
      <c r="O1906" s="2">
        <f t="shared" si="29"/>
        <v>0</v>
      </c>
      <c r="P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2914419</v>
      </c>
      <c r="AE1906">
        <v>0</v>
      </c>
      <c r="AF1906">
        <v>0</v>
      </c>
      <c r="AG1906">
        <v>0</v>
      </c>
    </row>
    <row r="1907" spans="1:33" x14ac:dyDescent="0.25">
      <c r="A1907">
        <v>1905</v>
      </c>
      <c r="B1907">
        <v>309.09798914999999</v>
      </c>
      <c r="C1907">
        <v>15</v>
      </c>
      <c r="D1907">
        <v>18</v>
      </c>
      <c r="E1907">
        <v>7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32</v>
      </c>
      <c r="L1907" t="s">
        <v>33</v>
      </c>
      <c r="M1907">
        <v>310.10526561687999</v>
      </c>
      <c r="N1907">
        <v>-4.0903465608532801E-2</v>
      </c>
      <c r="O1907" s="2">
        <f t="shared" si="29"/>
        <v>-40.903465608532798</v>
      </c>
      <c r="P1907">
        <v>1</v>
      </c>
      <c r="Q1907" t="s">
        <v>34</v>
      </c>
      <c r="R1907">
        <v>5726349</v>
      </c>
      <c r="S1907">
        <v>13882270</v>
      </c>
      <c r="T1907">
        <v>11850420</v>
      </c>
      <c r="U1907">
        <v>11125979</v>
      </c>
      <c r="V1907">
        <v>17462300</v>
      </c>
      <c r="W1907">
        <v>12813612</v>
      </c>
      <c r="X1907">
        <v>5204574</v>
      </c>
      <c r="Y1907">
        <v>11278268</v>
      </c>
      <c r="Z1907">
        <v>10005988</v>
      </c>
      <c r="AA1907">
        <v>12167859</v>
      </c>
      <c r="AB1907">
        <v>18255152</v>
      </c>
      <c r="AC1907">
        <v>18225644</v>
      </c>
      <c r="AD1907">
        <v>35898484</v>
      </c>
      <c r="AE1907">
        <v>12032219</v>
      </c>
      <c r="AF1907">
        <v>3175880</v>
      </c>
      <c r="AG1907">
        <v>8535583</v>
      </c>
    </row>
    <row r="1908" spans="1:33" x14ac:dyDescent="0.25">
      <c r="A1908">
        <v>1906</v>
      </c>
      <c r="B1908">
        <v>309.1103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L1908" t="s">
        <v>31</v>
      </c>
      <c r="M1908">
        <v>310.11757646688</v>
      </c>
      <c r="N1908">
        <v>0</v>
      </c>
      <c r="O1908" s="2">
        <f t="shared" si="29"/>
        <v>0</v>
      </c>
      <c r="P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2992066</v>
      </c>
      <c r="Z1908">
        <v>0</v>
      </c>
      <c r="AA1908">
        <v>2458297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>
        <v>1907</v>
      </c>
      <c r="B1909">
        <v>309.11325599999998</v>
      </c>
      <c r="C1909">
        <v>19</v>
      </c>
      <c r="D1909">
        <v>18</v>
      </c>
      <c r="E1909">
        <v>4</v>
      </c>
      <c r="F1909">
        <v>0</v>
      </c>
      <c r="G1909">
        <v>0</v>
      </c>
      <c r="H1909">
        <v>0</v>
      </c>
      <c r="I1909">
        <v>0</v>
      </c>
      <c r="J1909">
        <v>0</v>
      </c>
      <c r="K1909" t="s">
        <v>32</v>
      </c>
      <c r="L1909" t="s">
        <v>33</v>
      </c>
      <c r="M1909">
        <v>310.12053246687998</v>
      </c>
      <c r="N1909">
        <v>-7.5456725830772606E-2</v>
      </c>
      <c r="O1909" s="2">
        <f t="shared" si="29"/>
        <v>-75.456725830772612</v>
      </c>
      <c r="P1909">
        <v>1</v>
      </c>
      <c r="Q1909" t="s">
        <v>34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5726820</v>
      </c>
      <c r="Y1909">
        <v>22028228</v>
      </c>
      <c r="Z1909">
        <v>17692140</v>
      </c>
      <c r="AA1909">
        <v>20732602</v>
      </c>
      <c r="AB1909">
        <v>0</v>
      </c>
      <c r="AC1909">
        <v>0</v>
      </c>
      <c r="AD1909">
        <v>2782330</v>
      </c>
      <c r="AE1909">
        <v>0</v>
      </c>
      <c r="AF1909">
        <v>0</v>
      </c>
      <c r="AG1909">
        <v>0</v>
      </c>
    </row>
    <row r="1910" spans="1:33" x14ac:dyDescent="0.25">
      <c r="A1910">
        <v>1908</v>
      </c>
      <c r="B1910">
        <v>309.11635000000001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L1910" t="s">
        <v>31</v>
      </c>
      <c r="M1910">
        <v>310.12362646688001</v>
      </c>
      <c r="N1910">
        <v>0</v>
      </c>
      <c r="O1910" s="2">
        <f t="shared" si="29"/>
        <v>0</v>
      </c>
      <c r="P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3714359</v>
      </c>
      <c r="AC1910">
        <v>0</v>
      </c>
      <c r="AD1910">
        <v>2507899</v>
      </c>
      <c r="AE1910">
        <v>0</v>
      </c>
      <c r="AF1910">
        <v>0</v>
      </c>
      <c r="AG1910">
        <v>0</v>
      </c>
    </row>
    <row r="1911" spans="1:33" x14ac:dyDescent="0.25">
      <c r="A1911">
        <v>1909</v>
      </c>
      <c r="B1911">
        <v>309.11911166666698</v>
      </c>
      <c r="C1911">
        <v>12</v>
      </c>
      <c r="D1911">
        <v>22</v>
      </c>
      <c r="E1911">
        <v>9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32</v>
      </c>
      <c r="L1911" t="s">
        <v>36</v>
      </c>
      <c r="M1911">
        <v>310.12638813354698</v>
      </c>
      <c r="N1911">
        <v>-1.8793778364526399E-2</v>
      </c>
      <c r="O1911" s="2">
        <f t="shared" si="29"/>
        <v>-18.7937783645264</v>
      </c>
      <c r="P1911">
        <v>1</v>
      </c>
      <c r="Q1911" t="s">
        <v>34</v>
      </c>
      <c r="R1911">
        <v>0</v>
      </c>
      <c r="S1911">
        <v>0</v>
      </c>
      <c r="T1911">
        <v>26768058</v>
      </c>
      <c r="U1911">
        <v>0</v>
      </c>
      <c r="V1911">
        <v>12899364</v>
      </c>
      <c r="W1911">
        <v>4852019</v>
      </c>
      <c r="X1911">
        <v>0</v>
      </c>
      <c r="Y1911">
        <v>0</v>
      </c>
      <c r="Z1911">
        <v>0</v>
      </c>
      <c r="AA1911">
        <v>0</v>
      </c>
      <c r="AB1911">
        <v>49028408</v>
      </c>
      <c r="AC1911">
        <v>0</v>
      </c>
      <c r="AD1911">
        <v>25486460</v>
      </c>
      <c r="AE1911">
        <v>0</v>
      </c>
      <c r="AF1911">
        <v>3411406</v>
      </c>
      <c r="AG1911">
        <v>0</v>
      </c>
    </row>
    <row r="1912" spans="1:33" x14ac:dyDescent="0.25">
      <c r="A1912">
        <v>1910</v>
      </c>
      <c r="B1912">
        <v>309.12853999999999</v>
      </c>
      <c r="C1912">
        <v>23</v>
      </c>
      <c r="D1912">
        <v>18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32</v>
      </c>
      <c r="L1912" t="s">
        <v>39</v>
      </c>
      <c r="M1912">
        <v>310.13581646687999</v>
      </c>
      <c r="N1912">
        <v>-0.16530493181542799</v>
      </c>
      <c r="O1912" s="2">
        <f t="shared" si="29"/>
        <v>-165.30493181542798</v>
      </c>
      <c r="P1912">
        <v>2</v>
      </c>
      <c r="Q1912" t="s">
        <v>34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2499531</v>
      </c>
      <c r="Z1912">
        <v>0</v>
      </c>
      <c r="AA1912">
        <v>3336898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>
        <v>1911</v>
      </c>
      <c r="B1913">
        <v>309.13436625000003</v>
      </c>
      <c r="C1913">
        <v>16</v>
      </c>
      <c r="D1913">
        <v>22</v>
      </c>
      <c r="E1913">
        <v>6</v>
      </c>
      <c r="F1913">
        <v>0</v>
      </c>
      <c r="G1913">
        <v>0</v>
      </c>
      <c r="H1913">
        <v>0</v>
      </c>
      <c r="I1913">
        <v>0</v>
      </c>
      <c r="J1913">
        <v>0</v>
      </c>
      <c r="K1913" t="s">
        <v>32</v>
      </c>
      <c r="L1913" t="s">
        <v>33</v>
      </c>
      <c r="M1913">
        <v>310.14164271687901</v>
      </c>
      <c r="N1913">
        <v>-1.37939553908697E-2</v>
      </c>
      <c r="O1913" s="2">
        <f t="shared" si="29"/>
        <v>-13.7939553908697</v>
      </c>
      <c r="P1913">
        <v>1</v>
      </c>
      <c r="Q1913" t="s">
        <v>34</v>
      </c>
      <c r="R1913">
        <v>0</v>
      </c>
      <c r="S1913">
        <v>0</v>
      </c>
      <c r="T1913">
        <v>0</v>
      </c>
      <c r="U1913">
        <v>0</v>
      </c>
      <c r="V1913">
        <v>2691113</v>
      </c>
      <c r="W1913">
        <v>0</v>
      </c>
      <c r="X1913">
        <v>0</v>
      </c>
      <c r="Y1913">
        <v>3898318</v>
      </c>
      <c r="Z1913">
        <v>3558900</v>
      </c>
      <c r="AA1913">
        <v>4308676</v>
      </c>
      <c r="AB1913">
        <v>7425342</v>
      </c>
      <c r="AC1913">
        <v>3921400</v>
      </c>
      <c r="AD1913">
        <v>7627906</v>
      </c>
      <c r="AE1913">
        <v>3121382</v>
      </c>
      <c r="AF1913">
        <v>0</v>
      </c>
      <c r="AG1913">
        <v>0</v>
      </c>
    </row>
    <row r="1914" spans="1:33" x14ac:dyDescent="0.25">
      <c r="A1914">
        <v>1912</v>
      </c>
      <c r="B1914">
        <v>309.14961428571399</v>
      </c>
      <c r="C1914">
        <v>20</v>
      </c>
      <c r="D1914">
        <v>22</v>
      </c>
      <c r="E1914">
        <v>3</v>
      </c>
      <c r="F1914">
        <v>0</v>
      </c>
      <c r="G1914">
        <v>0</v>
      </c>
      <c r="H1914">
        <v>0</v>
      </c>
      <c r="I1914">
        <v>0</v>
      </c>
      <c r="J1914">
        <v>0</v>
      </c>
      <c r="K1914" t="s">
        <v>32</v>
      </c>
      <c r="L1914" t="s">
        <v>33</v>
      </c>
      <c r="M1914">
        <v>310.15689075259399</v>
      </c>
      <c r="N1914">
        <v>1.2316043541650201E-2</v>
      </c>
      <c r="O1914" s="2">
        <f t="shared" si="29"/>
        <v>12.316043541650201</v>
      </c>
      <c r="P1914">
        <v>1</v>
      </c>
      <c r="Q1914" t="s">
        <v>34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4177877</v>
      </c>
      <c r="Z1914">
        <v>3979259</v>
      </c>
      <c r="AA1914">
        <v>3870411</v>
      </c>
      <c r="AB1914">
        <v>7394628</v>
      </c>
      <c r="AC1914">
        <v>11708925</v>
      </c>
      <c r="AD1914">
        <v>11445384</v>
      </c>
      <c r="AE1914">
        <v>12929259</v>
      </c>
      <c r="AF1914">
        <v>0</v>
      </c>
      <c r="AG1914">
        <v>0</v>
      </c>
    </row>
    <row r="1915" spans="1:33" x14ac:dyDescent="0.25">
      <c r="A1915">
        <v>1913</v>
      </c>
      <c r="B1915">
        <v>309.17073599999998</v>
      </c>
      <c r="C1915">
        <v>17</v>
      </c>
      <c r="D1915">
        <v>26</v>
      </c>
      <c r="E1915">
        <v>5</v>
      </c>
      <c r="F1915">
        <v>0</v>
      </c>
      <c r="G1915">
        <v>0</v>
      </c>
      <c r="H1915">
        <v>0</v>
      </c>
      <c r="I1915">
        <v>0</v>
      </c>
      <c r="J1915">
        <v>0</v>
      </c>
      <c r="K1915" t="s">
        <v>32</v>
      </c>
      <c r="L1915" t="s">
        <v>37</v>
      </c>
      <c r="M1915">
        <v>310.17801246687998</v>
      </c>
      <c r="N1915">
        <v>3.7005266510792598E-2</v>
      </c>
      <c r="O1915" s="2">
        <f t="shared" si="29"/>
        <v>37.005266510792595</v>
      </c>
      <c r="P1915">
        <v>1</v>
      </c>
      <c r="Q1915" t="s">
        <v>34</v>
      </c>
      <c r="R1915">
        <v>0</v>
      </c>
      <c r="S1915">
        <v>0</v>
      </c>
      <c r="T1915">
        <v>0</v>
      </c>
      <c r="U1915">
        <v>6229233</v>
      </c>
      <c r="V1915">
        <v>0</v>
      </c>
      <c r="W1915">
        <v>7314756</v>
      </c>
      <c r="X1915">
        <v>0</v>
      </c>
      <c r="Y1915">
        <v>0</v>
      </c>
      <c r="Z1915">
        <v>0</v>
      </c>
      <c r="AA1915">
        <v>0</v>
      </c>
      <c r="AB1915">
        <v>2669900</v>
      </c>
      <c r="AC1915">
        <v>3594756</v>
      </c>
      <c r="AD1915">
        <v>4147344</v>
      </c>
      <c r="AE1915">
        <v>0</v>
      </c>
      <c r="AF1915">
        <v>0</v>
      </c>
      <c r="AG1915">
        <v>0</v>
      </c>
    </row>
    <row r="1916" spans="1:33" x14ac:dyDescent="0.25">
      <c r="A1916">
        <v>1914</v>
      </c>
      <c r="B1916">
        <v>309.17328250000003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L1916" t="s">
        <v>31</v>
      </c>
      <c r="M1916">
        <v>310.180558966879</v>
      </c>
      <c r="N1916">
        <v>0</v>
      </c>
      <c r="O1916" s="2">
        <f t="shared" si="29"/>
        <v>0</v>
      </c>
      <c r="P1916">
        <v>0</v>
      </c>
      <c r="R1916">
        <v>0</v>
      </c>
      <c r="S1916">
        <v>0</v>
      </c>
      <c r="T1916">
        <v>9835212</v>
      </c>
      <c r="U1916">
        <v>4441330</v>
      </c>
      <c r="V1916">
        <v>6091830</v>
      </c>
      <c r="W1916">
        <v>5920069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>
        <v>1915</v>
      </c>
      <c r="B1917">
        <v>309.17412999999999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L1917" t="s">
        <v>31</v>
      </c>
      <c r="M1917">
        <v>310.18140646687999</v>
      </c>
      <c r="N1917">
        <v>0</v>
      </c>
      <c r="O1917" s="2">
        <f t="shared" si="29"/>
        <v>0</v>
      </c>
      <c r="P1917">
        <v>1</v>
      </c>
      <c r="R1917">
        <v>0</v>
      </c>
      <c r="S1917">
        <v>0</v>
      </c>
      <c r="T1917">
        <v>100979408</v>
      </c>
      <c r="U1917">
        <v>45679860</v>
      </c>
      <c r="V1917">
        <v>57300024</v>
      </c>
      <c r="W1917">
        <v>59360580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>
        <v>1916</v>
      </c>
      <c r="B1918">
        <v>309.17497500000002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L1918" t="s">
        <v>31</v>
      </c>
      <c r="M1918">
        <v>310.18225146688002</v>
      </c>
      <c r="N1918">
        <v>0</v>
      </c>
      <c r="O1918" s="2">
        <f t="shared" si="29"/>
        <v>0</v>
      </c>
      <c r="P1918">
        <v>0</v>
      </c>
      <c r="R1918">
        <v>0</v>
      </c>
      <c r="S1918">
        <v>0</v>
      </c>
      <c r="T1918">
        <v>8622797</v>
      </c>
      <c r="U1918">
        <v>0</v>
      </c>
      <c r="V1918">
        <v>0</v>
      </c>
      <c r="W1918">
        <v>4846918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>
        <v>1917</v>
      </c>
      <c r="B1919">
        <v>309.20472999999998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L1919" t="s">
        <v>31</v>
      </c>
      <c r="M1919">
        <v>310.21200646687998</v>
      </c>
      <c r="N1919">
        <v>0</v>
      </c>
      <c r="O1919" s="2">
        <f t="shared" si="29"/>
        <v>0</v>
      </c>
      <c r="P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12842319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>
        <v>1918</v>
      </c>
      <c r="B1920">
        <v>309.207132</v>
      </c>
      <c r="C1920">
        <v>18</v>
      </c>
      <c r="D1920">
        <v>30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 t="s">
        <v>32</v>
      </c>
      <c r="L1920" t="s">
        <v>37</v>
      </c>
      <c r="M1920">
        <v>310.21440846688</v>
      </c>
      <c r="N1920">
        <v>3.1736761082638999E-3</v>
      </c>
      <c r="O1920" s="2">
        <f t="shared" si="29"/>
        <v>3.1736761082639</v>
      </c>
      <c r="P1920">
        <v>1</v>
      </c>
      <c r="Q1920" t="s">
        <v>34</v>
      </c>
      <c r="R1920">
        <v>0</v>
      </c>
      <c r="S1920">
        <v>0</v>
      </c>
      <c r="T1920">
        <v>0</v>
      </c>
      <c r="U1920">
        <v>0</v>
      </c>
      <c r="V1920">
        <v>4407362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8129883</v>
      </c>
      <c r="AC1920">
        <v>7160336</v>
      </c>
      <c r="AD1920">
        <v>14750879</v>
      </c>
      <c r="AE1920">
        <v>9668860</v>
      </c>
      <c r="AF1920">
        <v>0</v>
      </c>
      <c r="AG1920">
        <v>0</v>
      </c>
    </row>
    <row r="1921" spans="1:33" x14ac:dyDescent="0.25">
      <c r="A1921">
        <v>1919</v>
      </c>
      <c r="B1921">
        <v>309.24350249999998</v>
      </c>
      <c r="C1921">
        <v>19</v>
      </c>
      <c r="D1921">
        <v>34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0</v>
      </c>
      <c r="K1921" t="s">
        <v>32</v>
      </c>
      <c r="L1921" t="s">
        <v>37</v>
      </c>
      <c r="M1921">
        <v>310.25077896687998</v>
      </c>
      <c r="N1921">
        <v>5.1541595108716899E-2</v>
      </c>
      <c r="O1921" s="2">
        <f t="shared" si="29"/>
        <v>51.541595108716898</v>
      </c>
      <c r="P1921">
        <v>1</v>
      </c>
      <c r="Q1921" t="s">
        <v>34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4040041</v>
      </c>
      <c r="AC1921">
        <v>5076508</v>
      </c>
      <c r="AD1921">
        <v>5239981</v>
      </c>
      <c r="AE1921">
        <v>5048584</v>
      </c>
      <c r="AF1921">
        <v>0</v>
      </c>
      <c r="AG1921">
        <v>0</v>
      </c>
    </row>
    <row r="1922" spans="1:33" x14ac:dyDescent="0.25">
      <c r="A1922">
        <v>1920</v>
      </c>
      <c r="B1922">
        <v>309.279889999999</v>
      </c>
      <c r="C1922">
        <v>20</v>
      </c>
      <c r="D1922">
        <v>38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0</v>
      </c>
      <c r="K1922" t="s">
        <v>32</v>
      </c>
      <c r="L1922" t="s">
        <v>37</v>
      </c>
      <c r="M1922">
        <v>310.28716646688002</v>
      </c>
      <c r="N1922">
        <v>4.5110212427463901E-2</v>
      </c>
      <c r="O1922" s="2">
        <f t="shared" si="29"/>
        <v>45.1102124274639</v>
      </c>
      <c r="P1922">
        <v>1</v>
      </c>
      <c r="Q1922" t="s">
        <v>34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4330871</v>
      </c>
      <c r="AC1922">
        <v>5988904</v>
      </c>
      <c r="AD1922">
        <v>5968059</v>
      </c>
      <c r="AE1922">
        <v>5855507</v>
      </c>
      <c r="AF1922">
        <v>0</v>
      </c>
      <c r="AG1922">
        <v>0</v>
      </c>
    </row>
    <row r="1923" spans="1:33" x14ac:dyDescent="0.25">
      <c r="A1923">
        <v>1921</v>
      </c>
      <c r="B1923">
        <v>310.01194500000003</v>
      </c>
      <c r="C1923">
        <v>16</v>
      </c>
      <c r="D1923">
        <v>6</v>
      </c>
      <c r="E1923">
        <v>7</v>
      </c>
      <c r="F1923">
        <v>0</v>
      </c>
      <c r="G1923">
        <v>0</v>
      </c>
      <c r="H1923">
        <v>0</v>
      </c>
      <c r="I1923">
        <v>0</v>
      </c>
      <c r="J1923">
        <v>0</v>
      </c>
      <c r="K1923" t="s">
        <v>32</v>
      </c>
      <c r="L1923" t="s">
        <v>39</v>
      </c>
      <c r="M1923">
        <v>310.01139642009099</v>
      </c>
      <c r="N1923">
        <v>-0.141519928041554</v>
      </c>
      <c r="O1923" s="2">
        <f t="shared" ref="O1923:O1986" si="30">N1923*1000</f>
        <v>-141.51992804155401</v>
      </c>
      <c r="P1923">
        <v>1</v>
      </c>
      <c r="Q1923" t="s">
        <v>40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8494066</v>
      </c>
      <c r="Y1923">
        <v>0</v>
      </c>
      <c r="Z1923">
        <v>3264371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>
        <v>1922</v>
      </c>
      <c r="B1924">
        <v>310.02856000000003</v>
      </c>
      <c r="C1924">
        <v>12</v>
      </c>
      <c r="D1924">
        <v>10</v>
      </c>
      <c r="E1924">
        <v>9</v>
      </c>
      <c r="F1924">
        <v>0</v>
      </c>
      <c r="G1924">
        <v>1</v>
      </c>
      <c r="H1924">
        <v>0</v>
      </c>
      <c r="I1924">
        <v>0</v>
      </c>
      <c r="J1924">
        <v>0</v>
      </c>
      <c r="K1924" t="s">
        <v>32</v>
      </c>
      <c r="L1924" t="s">
        <v>39</v>
      </c>
      <c r="M1924">
        <v>311.035836466879</v>
      </c>
      <c r="N1924">
        <v>9.3500451734294205E-4</v>
      </c>
      <c r="O1924" s="2">
        <f t="shared" si="30"/>
        <v>0.9350045173429421</v>
      </c>
      <c r="P1924">
        <v>1</v>
      </c>
      <c r="Q1924" t="s">
        <v>34</v>
      </c>
      <c r="R1924">
        <v>0</v>
      </c>
      <c r="S1924">
        <v>0</v>
      </c>
      <c r="T1924">
        <v>3502050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>
        <v>1923</v>
      </c>
      <c r="B1925">
        <v>310.03305499999999</v>
      </c>
      <c r="C1925">
        <v>13</v>
      </c>
      <c r="D1925">
        <v>10</v>
      </c>
      <c r="E1925">
        <v>9</v>
      </c>
      <c r="F1925">
        <v>0</v>
      </c>
      <c r="G1925">
        <v>0</v>
      </c>
      <c r="H1925">
        <v>0</v>
      </c>
      <c r="I1925">
        <v>0</v>
      </c>
      <c r="J1925">
        <v>0</v>
      </c>
      <c r="K1925" t="s">
        <v>32</v>
      </c>
      <c r="L1925" t="s">
        <v>39</v>
      </c>
      <c r="M1925">
        <v>310.03250642009101</v>
      </c>
      <c r="N1925">
        <v>-7.9024586401829799E-2</v>
      </c>
      <c r="O1925" s="2">
        <f t="shared" si="30"/>
        <v>-79.024586401829794</v>
      </c>
      <c r="P1925">
        <v>1</v>
      </c>
      <c r="Q1925" t="s">
        <v>40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4977310</v>
      </c>
      <c r="AC1925">
        <v>0</v>
      </c>
      <c r="AD1925">
        <v>0</v>
      </c>
      <c r="AE1925">
        <v>0</v>
      </c>
      <c r="AF1925">
        <v>3270393</v>
      </c>
      <c r="AG1925">
        <v>0</v>
      </c>
    </row>
    <row r="1926" spans="1:33" x14ac:dyDescent="0.25">
      <c r="A1926">
        <v>1924</v>
      </c>
      <c r="B1926">
        <v>310.043925</v>
      </c>
      <c r="C1926">
        <v>16</v>
      </c>
      <c r="D1926">
        <v>10</v>
      </c>
      <c r="E1926">
        <v>6</v>
      </c>
      <c r="F1926">
        <v>0</v>
      </c>
      <c r="G1926">
        <v>1</v>
      </c>
      <c r="H1926">
        <v>0</v>
      </c>
      <c r="I1926">
        <v>0</v>
      </c>
      <c r="J1926">
        <v>0</v>
      </c>
      <c r="K1926" t="s">
        <v>32</v>
      </c>
      <c r="L1926" t="s">
        <v>39</v>
      </c>
      <c r="M1926">
        <v>311.05120146688</v>
      </c>
      <c r="N1926">
        <v>-0.34905983176910099</v>
      </c>
      <c r="O1926" s="2">
        <f t="shared" si="30"/>
        <v>-349.05983176910098</v>
      </c>
      <c r="P1926">
        <v>0</v>
      </c>
      <c r="Q1926" t="s">
        <v>34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5005312</v>
      </c>
      <c r="Y1926">
        <v>0</v>
      </c>
      <c r="Z1926">
        <v>2469761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1925</v>
      </c>
      <c r="B1927">
        <v>310.04830399999997</v>
      </c>
      <c r="C1927">
        <v>17</v>
      </c>
      <c r="D1927">
        <v>10</v>
      </c>
      <c r="E1927">
        <v>6</v>
      </c>
      <c r="F1927">
        <v>0</v>
      </c>
      <c r="G1927">
        <v>0</v>
      </c>
      <c r="H1927">
        <v>0</v>
      </c>
      <c r="I1927">
        <v>0</v>
      </c>
      <c r="J1927">
        <v>0</v>
      </c>
      <c r="K1927" t="s">
        <v>32</v>
      </c>
      <c r="L1927" t="s">
        <v>39</v>
      </c>
      <c r="M1927">
        <v>310.04775542009099</v>
      </c>
      <c r="N1927">
        <v>-5.6012308815770399E-2</v>
      </c>
      <c r="O1927" s="2">
        <f t="shared" si="30"/>
        <v>-56.012308815770396</v>
      </c>
      <c r="P1927">
        <v>1</v>
      </c>
      <c r="Q1927" t="s">
        <v>40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13136898</v>
      </c>
      <c r="Y1927">
        <v>2942339</v>
      </c>
      <c r="Z1927">
        <v>6829955</v>
      </c>
      <c r="AA1927">
        <v>4375654</v>
      </c>
      <c r="AB1927">
        <v>0</v>
      </c>
      <c r="AC1927">
        <v>0</v>
      </c>
      <c r="AD1927">
        <v>4546023</v>
      </c>
      <c r="AE1927">
        <v>0</v>
      </c>
      <c r="AF1927">
        <v>0</v>
      </c>
      <c r="AG1927">
        <v>0</v>
      </c>
    </row>
    <row r="1928" spans="1:33" x14ac:dyDescent="0.25">
      <c r="A1928">
        <v>1926</v>
      </c>
      <c r="B1928">
        <v>310.06358749999998</v>
      </c>
      <c r="C1928">
        <v>21</v>
      </c>
      <c r="D1928">
        <v>10</v>
      </c>
      <c r="E1928">
        <v>3</v>
      </c>
      <c r="F1928">
        <v>0</v>
      </c>
      <c r="G1928">
        <v>0</v>
      </c>
      <c r="H1928">
        <v>0</v>
      </c>
      <c r="I1928">
        <v>0</v>
      </c>
      <c r="J1928">
        <v>0</v>
      </c>
      <c r="K1928" t="s">
        <v>32</v>
      </c>
      <c r="L1928" t="s">
        <v>39</v>
      </c>
      <c r="M1928">
        <v>310.063038920091</v>
      </c>
      <c r="N1928">
        <v>-0.14426998692323001</v>
      </c>
      <c r="O1928" s="2">
        <f t="shared" si="30"/>
        <v>-144.26998692323002</v>
      </c>
      <c r="P1928">
        <v>1</v>
      </c>
      <c r="Q1928" t="s">
        <v>40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3095561</v>
      </c>
      <c r="Y1928">
        <v>4160906</v>
      </c>
      <c r="Z1928">
        <v>2983818</v>
      </c>
      <c r="AA1928">
        <v>2851949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>
        <v>1927</v>
      </c>
      <c r="B1929">
        <v>310.06493799999998</v>
      </c>
      <c r="C1929">
        <v>13</v>
      </c>
      <c r="D1929">
        <v>14</v>
      </c>
      <c r="E1929">
        <v>8</v>
      </c>
      <c r="F1929">
        <v>0</v>
      </c>
      <c r="G1929">
        <v>1</v>
      </c>
      <c r="H1929">
        <v>0</v>
      </c>
      <c r="I1929">
        <v>0</v>
      </c>
      <c r="J1929">
        <v>0</v>
      </c>
      <c r="K1929" t="s">
        <v>32</v>
      </c>
      <c r="L1929" t="s">
        <v>33</v>
      </c>
      <c r="M1929">
        <v>311.07221446687998</v>
      </c>
      <c r="N1929">
        <v>2.5065304914921299E-2</v>
      </c>
      <c r="O1929" s="2">
        <f t="shared" si="30"/>
        <v>25.065304914921299</v>
      </c>
      <c r="P1929">
        <v>1</v>
      </c>
      <c r="Q1929" t="s">
        <v>34</v>
      </c>
      <c r="R1929">
        <v>0</v>
      </c>
      <c r="S1929">
        <v>0</v>
      </c>
      <c r="T1929">
        <v>6218734</v>
      </c>
      <c r="U1929">
        <v>2875905</v>
      </c>
      <c r="V1929">
        <v>4874593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3596970</v>
      </c>
      <c r="AC1929">
        <v>0</v>
      </c>
      <c r="AD1929">
        <v>3906030</v>
      </c>
      <c r="AE1929">
        <v>0</v>
      </c>
      <c r="AF1929">
        <v>0</v>
      </c>
      <c r="AG1929">
        <v>0</v>
      </c>
    </row>
    <row r="1930" spans="1:33" x14ac:dyDescent="0.25">
      <c r="A1930">
        <v>1928</v>
      </c>
      <c r="B1930">
        <v>310.06941999999998</v>
      </c>
      <c r="C1930">
        <v>14</v>
      </c>
      <c r="D1930">
        <v>14</v>
      </c>
      <c r="E1930">
        <v>8</v>
      </c>
      <c r="F1930">
        <v>0</v>
      </c>
      <c r="G1930">
        <v>0</v>
      </c>
      <c r="H1930">
        <v>0</v>
      </c>
      <c r="I1930">
        <v>0</v>
      </c>
      <c r="J1930">
        <v>0</v>
      </c>
      <c r="K1930" t="s">
        <v>32</v>
      </c>
      <c r="L1930" t="s">
        <v>33</v>
      </c>
      <c r="M1930">
        <v>310.068871420091</v>
      </c>
      <c r="N1930">
        <v>-1.28806563349521E-2</v>
      </c>
      <c r="O1930" s="2">
        <f t="shared" si="30"/>
        <v>-12.8806563349521</v>
      </c>
      <c r="P1930">
        <v>1</v>
      </c>
      <c r="Q1930" t="s">
        <v>40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10716843</v>
      </c>
      <c r="AC1930">
        <v>3467052</v>
      </c>
      <c r="AD1930">
        <v>11169263</v>
      </c>
      <c r="AE1930">
        <v>2658820</v>
      </c>
      <c r="AF1930">
        <v>2907909</v>
      </c>
      <c r="AG1930">
        <v>0</v>
      </c>
    </row>
    <row r="1931" spans="1:33" x14ac:dyDescent="0.25">
      <c r="A1931">
        <v>1929</v>
      </c>
      <c r="B1931">
        <v>310.080265</v>
      </c>
      <c r="C1931">
        <v>17</v>
      </c>
      <c r="D1931">
        <v>14</v>
      </c>
      <c r="E1931">
        <v>5</v>
      </c>
      <c r="F1931">
        <v>0</v>
      </c>
      <c r="G1931">
        <v>1</v>
      </c>
      <c r="H1931">
        <v>0</v>
      </c>
      <c r="I1931">
        <v>0</v>
      </c>
      <c r="J1931">
        <v>0</v>
      </c>
      <c r="K1931" t="s">
        <v>32</v>
      </c>
      <c r="L1931" t="s">
        <v>39</v>
      </c>
      <c r="M1931">
        <v>311.08754146688</v>
      </c>
      <c r="N1931">
        <v>-0.20273772356682801</v>
      </c>
      <c r="O1931" s="2">
        <f t="shared" si="30"/>
        <v>-202.73772356682801</v>
      </c>
      <c r="P1931">
        <v>0</v>
      </c>
      <c r="Q1931" t="s">
        <v>34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3557392</v>
      </c>
      <c r="Y1931">
        <v>4891026</v>
      </c>
      <c r="Z1931">
        <v>4139921</v>
      </c>
      <c r="AA1931">
        <v>4992116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>
        <v>1930</v>
      </c>
      <c r="B1932">
        <v>310.08468625</v>
      </c>
      <c r="C1932">
        <v>18</v>
      </c>
      <c r="D1932">
        <v>14</v>
      </c>
      <c r="E1932">
        <v>5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32</v>
      </c>
      <c r="L1932" t="s">
        <v>39</v>
      </c>
      <c r="M1932">
        <v>310.08413767009102</v>
      </c>
      <c r="N1932">
        <v>-4.5504393411013103E-2</v>
      </c>
      <c r="O1932" s="2">
        <f t="shared" si="30"/>
        <v>-45.504393411013105</v>
      </c>
      <c r="P1932">
        <v>1</v>
      </c>
      <c r="Q1932" t="s">
        <v>40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8135698</v>
      </c>
      <c r="Y1932">
        <v>7385492</v>
      </c>
      <c r="Z1932">
        <v>9504659</v>
      </c>
      <c r="AA1932">
        <v>9200758</v>
      </c>
      <c r="AB1932">
        <v>4735666</v>
      </c>
      <c r="AC1932">
        <v>2894129</v>
      </c>
      <c r="AD1932">
        <v>6288886</v>
      </c>
      <c r="AE1932">
        <v>2792456</v>
      </c>
      <c r="AF1932">
        <v>0</v>
      </c>
      <c r="AG1932">
        <v>0</v>
      </c>
    </row>
    <row r="1933" spans="1:33" x14ac:dyDescent="0.25">
      <c r="A1933">
        <v>1931</v>
      </c>
      <c r="B1933">
        <v>310.09066000000001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L1933" t="s">
        <v>31</v>
      </c>
      <c r="M1933">
        <v>311.09793646688001</v>
      </c>
      <c r="N1933">
        <v>0</v>
      </c>
      <c r="O1933" s="2">
        <f t="shared" si="30"/>
        <v>0</v>
      </c>
      <c r="P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2520056</v>
      </c>
      <c r="AE1933">
        <v>0</v>
      </c>
      <c r="AF1933">
        <v>0</v>
      </c>
      <c r="AG1933">
        <v>0</v>
      </c>
    </row>
    <row r="1934" spans="1:33" x14ac:dyDescent="0.25">
      <c r="A1934">
        <v>1932</v>
      </c>
      <c r="B1934">
        <v>310.09988666666698</v>
      </c>
      <c r="C1934">
        <v>22</v>
      </c>
      <c r="D1934">
        <v>14</v>
      </c>
      <c r="E1934">
        <v>2</v>
      </c>
      <c r="F1934">
        <v>0</v>
      </c>
      <c r="G1934">
        <v>0</v>
      </c>
      <c r="H1934">
        <v>0</v>
      </c>
      <c r="I1934">
        <v>0</v>
      </c>
      <c r="J1934">
        <v>0</v>
      </c>
      <c r="K1934" t="s">
        <v>32</v>
      </c>
      <c r="L1934" t="s">
        <v>39</v>
      </c>
      <c r="M1934">
        <v>310.09933808675697</v>
      </c>
      <c r="N1934">
        <v>0.134172626698189</v>
      </c>
      <c r="O1934" s="2">
        <f t="shared" si="30"/>
        <v>134.17262669818899</v>
      </c>
      <c r="P1934">
        <v>2</v>
      </c>
      <c r="Q1934" t="s">
        <v>40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4303259</v>
      </c>
      <c r="Z1934">
        <v>2722201</v>
      </c>
      <c r="AA1934">
        <v>3704957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>
        <v>1933</v>
      </c>
      <c r="B1935">
        <v>310.10133666666701</v>
      </c>
      <c r="C1935">
        <v>14</v>
      </c>
      <c r="D1935">
        <v>18</v>
      </c>
      <c r="E1935">
        <v>7</v>
      </c>
      <c r="F1935">
        <v>0</v>
      </c>
      <c r="G1935">
        <v>1</v>
      </c>
      <c r="H1935">
        <v>0</v>
      </c>
      <c r="I1935">
        <v>0</v>
      </c>
      <c r="J1935">
        <v>0</v>
      </c>
      <c r="K1935" t="s">
        <v>32</v>
      </c>
      <c r="L1935" t="s">
        <v>33</v>
      </c>
      <c r="M1935">
        <v>311.10861313354701</v>
      </c>
      <c r="N1935">
        <v>-1.7239145712735E-2</v>
      </c>
      <c r="O1935" s="2">
        <f t="shared" si="30"/>
        <v>-17.239145712734999</v>
      </c>
      <c r="P1935">
        <v>1</v>
      </c>
      <c r="Q1935" t="s">
        <v>34</v>
      </c>
      <c r="R1935">
        <v>0</v>
      </c>
      <c r="S1935">
        <v>0</v>
      </c>
      <c r="T1935">
        <v>0</v>
      </c>
      <c r="U1935">
        <v>0</v>
      </c>
      <c r="V1935">
        <v>2737517</v>
      </c>
      <c r="W1935">
        <v>2793079</v>
      </c>
      <c r="X1935">
        <v>0</v>
      </c>
      <c r="Y1935">
        <v>0</v>
      </c>
      <c r="Z1935">
        <v>0</v>
      </c>
      <c r="AA1935">
        <v>2513022</v>
      </c>
      <c r="AB1935">
        <v>3160760</v>
      </c>
      <c r="AC1935">
        <v>2697014</v>
      </c>
      <c r="AD1935">
        <v>6579708</v>
      </c>
      <c r="AE1935">
        <v>0</v>
      </c>
      <c r="AF1935">
        <v>0</v>
      </c>
      <c r="AG1935">
        <v>0</v>
      </c>
    </row>
    <row r="1936" spans="1:33" x14ac:dyDescent="0.25">
      <c r="A1936">
        <v>1934</v>
      </c>
      <c r="B1936">
        <v>310.10581999999999</v>
      </c>
      <c r="C1936">
        <v>15</v>
      </c>
      <c r="D1936">
        <v>18</v>
      </c>
      <c r="E1936">
        <v>7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32</v>
      </c>
      <c r="L1936" t="s">
        <v>33</v>
      </c>
      <c r="M1936">
        <v>310.10527142009101</v>
      </c>
      <c r="N1936">
        <v>-5.9617143867131302E-2</v>
      </c>
      <c r="O1936" s="2">
        <f t="shared" si="30"/>
        <v>-59.617143867131304</v>
      </c>
      <c r="P1936">
        <v>1</v>
      </c>
      <c r="Q1936" t="s">
        <v>40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3517114</v>
      </c>
      <c r="AC1936">
        <v>5174072</v>
      </c>
      <c r="AD1936">
        <v>9625086</v>
      </c>
      <c r="AE1936">
        <v>3290639</v>
      </c>
      <c r="AF1936">
        <v>0</v>
      </c>
      <c r="AG1936">
        <v>0</v>
      </c>
    </row>
    <row r="1937" spans="1:33" x14ac:dyDescent="0.25">
      <c r="A1937">
        <v>1935</v>
      </c>
      <c r="B1937">
        <v>310.11663666666698</v>
      </c>
      <c r="C1937">
        <v>18</v>
      </c>
      <c r="D1937">
        <v>18</v>
      </c>
      <c r="E1937">
        <v>4</v>
      </c>
      <c r="F1937">
        <v>0</v>
      </c>
      <c r="G1937">
        <v>1</v>
      </c>
      <c r="H1937">
        <v>0</v>
      </c>
      <c r="I1937">
        <v>0</v>
      </c>
      <c r="J1937">
        <v>0</v>
      </c>
      <c r="K1937" t="s">
        <v>32</v>
      </c>
      <c r="L1937" t="s">
        <v>33</v>
      </c>
      <c r="M1937">
        <v>311.12391313354698</v>
      </c>
      <c r="N1937">
        <v>-0.15823131766585</v>
      </c>
      <c r="O1937" s="2">
        <f t="shared" si="30"/>
        <v>-158.23131766584999</v>
      </c>
      <c r="P1937">
        <v>1</v>
      </c>
      <c r="Q1937" t="s">
        <v>34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4502947</v>
      </c>
      <c r="Z1937">
        <v>3411873</v>
      </c>
      <c r="AA1937">
        <v>4146309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>
        <v>1936</v>
      </c>
      <c r="B1938">
        <v>310.12107333333302</v>
      </c>
      <c r="C1938">
        <v>19</v>
      </c>
      <c r="D1938">
        <v>18</v>
      </c>
      <c r="E1938">
        <v>4</v>
      </c>
      <c r="F1938">
        <v>0</v>
      </c>
      <c r="G1938">
        <v>0</v>
      </c>
      <c r="H1938">
        <v>0</v>
      </c>
      <c r="I1938">
        <v>0</v>
      </c>
      <c r="J1938">
        <v>0</v>
      </c>
      <c r="K1938" t="s">
        <v>32</v>
      </c>
      <c r="L1938" t="s">
        <v>33</v>
      </c>
      <c r="M1938">
        <v>310.12052475342398</v>
      </c>
      <c r="N1938">
        <v>-5.05842813579842E-2</v>
      </c>
      <c r="O1938" s="2">
        <f t="shared" si="30"/>
        <v>-50.584281357984203</v>
      </c>
      <c r="P1938">
        <v>1</v>
      </c>
      <c r="Q1938" t="s">
        <v>40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3700133</v>
      </c>
      <c r="Z1938">
        <v>2823075</v>
      </c>
      <c r="AA1938">
        <v>2918535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>
        <v>1937</v>
      </c>
      <c r="B1939">
        <v>310.12246333333297</v>
      </c>
      <c r="C1939">
        <v>11</v>
      </c>
      <c r="D1939">
        <v>22</v>
      </c>
      <c r="E1939">
        <v>9</v>
      </c>
      <c r="F1939">
        <v>0</v>
      </c>
      <c r="G1939">
        <v>1</v>
      </c>
      <c r="H1939">
        <v>0</v>
      </c>
      <c r="I1939">
        <v>0</v>
      </c>
      <c r="J1939">
        <v>0</v>
      </c>
      <c r="K1939" t="s">
        <v>32</v>
      </c>
      <c r="L1939" t="s">
        <v>36</v>
      </c>
      <c r="M1939">
        <v>311.12973980021297</v>
      </c>
      <c r="N1939">
        <v>-8.5408527787811592E-3</v>
      </c>
      <c r="O1939" s="2">
        <f t="shared" si="30"/>
        <v>-8.5408527787811597</v>
      </c>
      <c r="P1939">
        <v>0</v>
      </c>
      <c r="Q1939" t="s">
        <v>34</v>
      </c>
      <c r="R1939">
        <v>0</v>
      </c>
      <c r="S1939">
        <v>0</v>
      </c>
      <c r="T1939">
        <v>3874816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6559424</v>
      </c>
      <c r="AC1939">
        <v>0</v>
      </c>
      <c r="AD1939">
        <v>3156996</v>
      </c>
      <c r="AE1939">
        <v>0</v>
      </c>
      <c r="AF1939">
        <v>0</v>
      </c>
      <c r="AG1939">
        <v>0</v>
      </c>
    </row>
    <row r="1940" spans="1:33" x14ac:dyDescent="0.25">
      <c r="A1940">
        <v>1938</v>
      </c>
      <c r="B1940">
        <v>310.14215000000002</v>
      </c>
      <c r="C1940">
        <v>16</v>
      </c>
      <c r="D1940">
        <v>22</v>
      </c>
      <c r="E1940">
        <v>6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32</v>
      </c>
      <c r="L1940" t="s">
        <v>33</v>
      </c>
      <c r="M1940">
        <v>310.14160142009098</v>
      </c>
      <c r="N1940">
        <v>0.11936067021260099</v>
      </c>
      <c r="O1940" s="2">
        <f t="shared" si="30"/>
        <v>119.36067021260099</v>
      </c>
      <c r="P1940">
        <v>1</v>
      </c>
      <c r="Q1940" t="s">
        <v>40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2659852</v>
      </c>
      <c r="AE1940">
        <v>0</v>
      </c>
      <c r="AF1940">
        <v>0</v>
      </c>
      <c r="AG1940">
        <v>0</v>
      </c>
    </row>
    <row r="1941" spans="1:33" x14ac:dyDescent="0.25">
      <c r="A1941">
        <v>1939</v>
      </c>
      <c r="B1941">
        <v>310.152954999999</v>
      </c>
      <c r="C1941">
        <v>19</v>
      </c>
      <c r="D1941">
        <v>22</v>
      </c>
      <c r="E1941">
        <v>3</v>
      </c>
      <c r="F1941">
        <v>0</v>
      </c>
      <c r="G1941">
        <v>1</v>
      </c>
      <c r="H1941">
        <v>0</v>
      </c>
      <c r="I1941">
        <v>0</v>
      </c>
      <c r="J1941">
        <v>0</v>
      </c>
      <c r="K1941" t="s">
        <v>32</v>
      </c>
      <c r="L1941" t="s">
        <v>33</v>
      </c>
      <c r="M1941">
        <v>311.16023146688002</v>
      </c>
      <c r="N1941">
        <v>5.7666173673631797E-2</v>
      </c>
      <c r="O1941" s="2">
        <f t="shared" si="30"/>
        <v>57.666173673631796</v>
      </c>
      <c r="P1941">
        <v>1</v>
      </c>
      <c r="Q1941" t="s">
        <v>34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2483527</v>
      </c>
      <c r="AD1941">
        <v>3023376</v>
      </c>
      <c r="AE1941">
        <v>0</v>
      </c>
      <c r="AF1941">
        <v>0</v>
      </c>
      <c r="AG1941">
        <v>0</v>
      </c>
    </row>
    <row r="1942" spans="1:33" x14ac:dyDescent="0.25">
      <c r="A1942">
        <v>1940</v>
      </c>
      <c r="B1942">
        <v>310.17748749999998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L1942" t="s">
        <v>31</v>
      </c>
      <c r="M1942">
        <v>311.18476396687998</v>
      </c>
      <c r="N1942">
        <v>0</v>
      </c>
      <c r="O1942" s="2">
        <f t="shared" si="30"/>
        <v>0</v>
      </c>
      <c r="P1942">
        <v>0</v>
      </c>
      <c r="R1942">
        <v>0</v>
      </c>
      <c r="S1942">
        <v>0</v>
      </c>
      <c r="T1942">
        <v>15717394</v>
      </c>
      <c r="U1942">
        <v>6430243</v>
      </c>
      <c r="V1942">
        <v>9444743</v>
      </c>
      <c r="W1942">
        <v>8689296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>
        <v>1941</v>
      </c>
      <c r="B1943">
        <v>310.20816000000002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L1943" t="s">
        <v>31</v>
      </c>
      <c r="M1943">
        <v>311.21543646688002</v>
      </c>
      <c r="N1943">
        <v>0</v>
      </c>
      <c r="O1943" s="2">
        <f t="shared" si="30"/>
        <v>0</v>
      </c>
      <c r="P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3019418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>
        <v>1942</v>
      </c>
      <c r="B1944">
        <v>310.21053000000001</v>
      </c>
      <c r="C1944">
        <v>17</v>
      </c>
      <c r="D1944">
        <v>30</v>
      </c>
      <c r="E1944">
        <v>4</v>
      </c>
      <c r="F1944">
        <v>0</v>
      </c>
      <c r="G1944">
        <v>1</v>
      </c>
      <c r="H1944">
        <v>0</v>
      </c>
      <c r="I1944">
        <v>0</v>
      </c>
      <c r="J1944">
        <v>0</v>
      </c>
      <c r="K1944" t="s">
        <v>32</v>
      </c>
      <c r="L1944" t="s">
        <v>37</v>
      </c>
      <c r="M1944">
        <v>311.21780646688001</v>
      </c>
      <c r="N1944">
        <v>-0.135524636293399</v>
      </c>
      <c r="O1944" s="2">
        <f t="shared" si="30"/>
        <v>-135.524636293399</v>
      </c>
      <c r="P1944">
        <v>0</v>
      </c>
      <c r="Q1944" t="s">
        <v>34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2547238</v>
      </c>
      <c r="AE1944">
        <v>0</v>
      </c>
      <c r="AF1944">
        <v>0</v>
      </c>
      <c r="AG1944">
        <v>0</v>
      </c>
    </row>
    <row r="1945" spans="1:33" x14ac:dyDescent="0.25">
      <c r="A1945">
        <v>1943</v>
      </c>
      <c r="B1945">
        <v>310.98340000000002</v>
      </c>
      <c r="C1945">
        <v>15</v>
      </c>
      <c r="D1945">
        <v>4</v>
      </c>
      <c r="E1945">
        <v>8</v>
      </c>
      <c r="F1945">
        <v>0</v>
      </c>
      <c r="G1945">
        <v>0</v>
      </c>
      <c r="H1945">
        <v>0</v>
      </c>
      <c r="I1945">
        <v>0</v>
      </c>
      <c r="J1945">
        <v>0</v>
      </c>
      <c r="K1945" t="s">
        <v>32</v>
      </c>
      <c r="L1945" t="s">
        <v>39</v>
      </c>
      <c r="M1945">
        <v>311.99067646688002</v>
      </c>
      <c r="N1945">
        <v>-0.19026748075428601</v>
      </c>
      <c r="O1945" s="2">
        <f t="shared" si="30"/>
        <v>-190.267480754286</v>
      </c>
      <c r="P1945">
        <v>1</v>
      </c>
      <c r="Q1945" t="s">
        <v>34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3033502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>
        <v>1944</v>
      </c>
      <c r="B1946">
        <v>311.01675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L1946" t="s">
        <v>31</v>
      </c>
      <c r="M1946">
        <v>312.02402646688</v>
      </c>
      <c r="N1946">
        <v>0</v>
      </c>
      <c r="O1946" s="2">
        <f t="shared" si="30"/>
        <v>0</v>
      </c>
      <c r="P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3646892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>
        <v>1945</v>
      </c>
      <c r="B1947">
        <v>311.01976000000002</v>
      </c>
      <c r="C1947">
        <v>16</v>
      </c>
      <c r="D1947">
        <v>8</v>
      </c>
      <c r="E1947">
        <v>7</v>
      </c>
      <c r="F1947">
        <v>0</v>
      </c>
      <c r="G1947">
        <v>0</v>
      </c>
      <c r="H1947">
        <v>0</v>
      </c>
      <c r="I1947">
        <v>0</v>
      </c>
      <c r="J1947">
        <v>0</v>
      </c>
      <c r="K1947" t="s">
        <v>32</v>
      </c>
      <c r="L1947" t="s">
        <v>39</v>
      </c>
      <c r="M1947">
        <v>312.02703646688002</v>
      </c>
      <c r="N1947">
        <v>-0.108501431184006</v>
      </c>
      <c r="O1947" s="2">
        <f t="shared" si="30"/>
        <v>-108.50143118400599</v>
      </c>
      <c r="P1947">
        <v>1</v>
      </c>
      <c r="Q1947" t="s">
        <v>34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29328814</v>
      </c>
      <c r="Y1947">
        <v>0</v>
      </c>
      <c r="Z1947">
        <v>10877224</v>
      </c>
      <c r="AA1947">
        <v>3554847</v>
      </c>
      <c r="AB1947">
        <v>0</v>
      </c>
      <c r="AC1947">
        <v>0</v>
      </c>
      <c r="AD1947">
        <v>0</v>
      </c>
      <c r="AE1947">
        <v>0</v>
      </c>
      <c r="AF1947">
        <v>3424313</v>
      </c>
      <c r="AG1947">
        <v>0</v>
      </c>
    </row>
    <row r="1948" spans="1:33" x14ac:dyDescent="0.25">
      <c r="A1948">
        <v>1946</v>
      </c>
      <c r="B1948">
        <v>311.03280999999998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L1948" t="s">
        <v>31</v>
      </c>
      <c r="M1948">
        <v>312.04008646687998</v>
      </c>
      <c r="N1948">
        <v>0</v>
      </c>
      <c r="O1948" s="2">
        <f t="shared" si="30"/>
        <v>0</v>
      </c>
      <c r="P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2562862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>
        <v>1947</v>
      </c>
      <c r="B1949">
        <v>311.03816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L1949" t="s">
        <v>31</v>
      </c>
      <c r="M1949">
        <v>312.04543646688001</v>
      </c>
      <c r="N1949">
        <v>0</v>
      </c>
      <c r="O1949" s="2">
        <f t="shared" si="30"/>
        <v>0</v>
      </c>
      <c r="P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2646079</v>
      </c>
      <c r="AG1949">
        <v>0</v>
      </c>
    </row>
    <row r="1950" spans="1:33" x14ac:dyDescent="0.25">
      <c r="A1950">
        <v>1948</v>
      </c>
      <c r="B1950">
        <v>311.04000000000002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L1950" t="s">
        <v>31</v>
      </c>
      <c r="M1950">
        <v>312.04727646688002</v>
      </c>
      <c r="N1950">
        <v>0</v>
      </c>
      <c r="O1950" s="2">
        <f t="shared" si="30"/>
        <v>0</v>
      </c>
      <c r="P1950">
        <v>0</v>
      </c>
      <c r="R1950">
        <v>0</v>
      </c>
      <c r="S1950">
        <v>0</v>
      </c>
      <c r="T1950">
        <v>5080358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>
        <v>1949</v>
      </c>
      <c r="B1951">
        <v>311.04085691818199</v>
      </c>
      <c r="C1951">
        <v>13</v>
      </c>
      <c r="D1951">
        <v>12</v>
      </c>
      <c r="E1951">
        <v>9</v>
      </c>
      <c r="F1951">
        <v>0</v>
      </c>
      <c r="G1951">
        <v>0</v>
      </c>
      <c r="H1951">
        <v>0</v>
      </c>
      <c r="I1951">
        <v>0</v>
      </c>
      <c r="J1951">
        <v>0</v>
      </c>
      <c r="K1951" t="s">
        <v>32</v>
      </c>
      <c r="L1951" t="s">
        <v>35</v>
      </c>
      <c r="M1951">
        <v>312.04813338506199</v>
      </c>
      <c r="N1951">
        <v>-4.4895698072744796E-3</v>
      </c>
      <c r="O1951" s="2">
        <f t="shared" si="30"/>
        <v>-4.4895698072744796</v>
      </c>
      <c r="P1951">
        <v>1</v>
      </c>
      <c r="Q1951" t="s">
        <v>34</v>
      </c>
      <c r="R1951">
        <v>8290908</v>
      </c>
      <c r="S1951">
        <v>2581415</v>
      </c>
      <c r="T1951">
        <v>45815080</v>
      </c>
      <c r="U1951">
        <v>4344614</v>
      </c>
      <c r="V1951">
        <v>19863206</v>
      </c>
      <c r="W1951">
        <v>6082474</v>
      </c>
      <c r="X1951">
        <v>3755447</v>
      </c>
      <c r="Y1951">
        <v>0</v>
      </c>
      <c r="Z1951">
        <v>2701106</v>
      </c>
      <c r="AA1951">
        <v>0</v>
      </c>
      <c r="AB1951">
        <v>19886116</v>
      </c>
      <c r="AC1951">
        <v>0</v>
      </c>
      <c r="AD1951">
        <v>8400744</v>
      </c>
      <c r="AE1951">
        <v>0</v>
      </c>
      <c r="AF1951">
        <v>35520576</v>
      </c>
      <c r="AG1951">
        <v>0</v>
      </c>
    </row>
    <row r="1952" spans="1:33" x14ac:dyDescent="0.25">
      <c r="A1952">
        <v>1950</v>
      </c>
      <c r="B1952">
        <v>311.05368499999997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L1952" t="s">
        <v>31</v>
      </c>
      <c r="M1952">
        <v>312.06096146687997</v>
      </c>
      <c r="N1952">
        <v>0</v>
      </c>
      <c r="O1952" s="2">
        <f t="shared" si="30"/>
        <v>0</v>
      </c>
      <c r="P1952">
        <v>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4965217</v>
      </c>
      <c r="Z1952">
        <v>0</v>
      </c>
      <c r="AA1952">
        <v>5309998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>
        <v>1951</v>
      </c>
      <c r="B1953">
        <v>311.05612777777799</v>
      </c>
      <c r="C1953">
        <v>17</v>
      </c>
      <c r="D1953">
        <v>12</v>
      </c>
      <c r="E1953">
        <v>6</v>
      </c>
      <c r="F1953">
        <v>0</v>
      </c>
      <c r="G1953">
        <v>0</v>
      </c>
      <c r="H1953">
        <v>0</v>
      </c>
      <c r="I1953">
        <v>0</v>
      </c>
      <c r="J1953">
        <v>0</v>
      </c>
      <c r="K1953" t="s">
        <v>32</v>
      </c>
      <c r="L1953" t="s">
        <v>39</v>
      </c>
      <c r="M1953">
        <v>312.06340424465799</v>
      </c>
      <c r="N1953">
        <v>-5.1678144877045598E-2</v>
      </c>
      <c r="O1953" s="2">
        <f t="shared" si="30"/>
        <v>-51.678144877045597</v>
      </c>
      <c r="P1953">
        <v>1</v>
      </c>
      <c r="Q1953" t="s">
        <v>34</v>
      </c>
      <c r="R1953">
        <v>0</v>
      </c>
      <c r="S1953">
        <v>3353003</v>
      </c>
      <c r="T1953">
        <v>0</v>
      </c>
      <c r="U1953">
        <v>0</v>
      </c>
      <c r="V1953">
        <v>0</v>
      </c>
      <c r="W1953">
        <v>0</v>
      </c>
      <c r="X1953">
        <v>25699774</v>
      </c>
      <c r="Y1953">
        <v>11162466</v>
      </c>
      <c r="Z1953">
        <v>17955128</v>
      </c>
      <c r="AA1953">
        <v>13102639</v>
      </c>
      <c r="AB1953">
        <v>7389227</v>
      </c>
      <c r="AC1953">
        <v>4226158</v>
      </c>
      <c r="AD1953">
        <v>7829358</v>
      </c>
      <c r="AE1953">
        <v>0</v>
      </c>
      <c r="AF1953">
        <v>3456068</v>
      </c>
      <c r="AG1953">
        <v>0</v>
      </c>
    </row>
    <row r="1954" spans="1:33" x14ac:dyDescent="0.25">
      <c r="A1954">
        <v>1952</v>
      </c>
      <c r="B1954">
        <v>311.06201499999997</v>
      </c>
      <c r="C1954">
        <v>10</v>
      </c>
      <c r="D1954">
        <v>16</v>
      </c>
      <c r="E1954">
        <v>11</v>
      </c>
      <c r="F1954">
        <v>0</v>
      </c>
      <c r="G1954">
        <v>0</v>
      </c>
      <c r="H1954">
        <v>0</v>
      </c>
      <c r="I1954">
        <v>0</v>
      </c>
      <c r="J1954">
        <v>0</v>
      </c>
      <c r="K1954" t="s">
        <v>32</v>
      </c>
      <c r="L1954" t="s">
        <v>42</v>
      </c>
      <c r="M1954">
        <v>312.06929146687997</v>
      </c>
      <c r="N1954">
        <v>-9.6485558820125494E-2</v>
      </c>
      <c r="O1954" s="2">
        <f t="shared" si="30"/>
        <v>-96.48555882012549</v>
      </c>
      <c r="P1954">
        <v>1</v>
      </c>
      <c r="Q1954" t="s">
        <v>34</v>
      </c>
      <c r="R1954">
        <v>0</v>
      </c>
      <c r="S1954">
        <v>0</v>
      </c>
      <c r="T1954">
        <v>3994925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6979654</v>
      </c>
      <c r="AG1954">
        <v>0</v>
      </c>
    </row>
    <row r="1955" spans="1:33" x14ac:dyDescent="0.25">
      <c r="A1955">
        <v>1953</v>
      </c>
      <c r="B1955">
        <v>311.07139999999998</v>
      </c>
      <c r="C1955">
        <v>21</v>
      </c>
      <c r="D1955">
        <v>12</v>
      </c>
      <c r="E1955">
        <v>3</v>
      </c>
      <c r="F1955">
        <v>0</v>
      </c>
      <c r="G1955">
        <v>0</v>
      </c>
      <c r="H1955">
        <v>0</v>
      </c>
      <c r="I1955">
        <v>0</v>
      </c>
      <c r="J1955">
        <v>0</v>
      </c>
      <c r="K1955" t="s">
        <v>32</v>
      </c>
      <c r="L1955" t="s">
        <v>39</v>
      </c>
      <c r="M1955">
        <v>312.07867646687998</v>
      </c>
      <c r="N1955">
        <v>-0.10322839208064501</v>
      </c>
      <c r="O1955" s="2">
        <f t="shared" si="30"/>
        <v>-103.22839208064501</v>
      </c>
      <c r="P1955">
        <v>1</v>
      </c>
      <c r="Q1955" t="s">
        <v>34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6309316</v>
      </c>
      <c r="Y1955">
        <v>10380137</v>
      </c>
      <c r="Z1955">
        <v>7629119</v>
      </c>
      <c r="AA1955">
        <v>8695350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>
        <v>1954</v>
      </c>
      <c r="B1956">
        <v>311.07637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L1956" t="s">
        <v>31</v>
      </c>
      <c r="M1956">
        <v>312.08364646688</v>
      </c>
      <c r="N1956">
        <v>0</v>
      </c>
      <c r="O1956" s="2">
        <f t="shared" si="30"/>
        <v>0</v>
      </c>
      <c r="P1956">
        <v>0</v>
      </c>
      <c r="R1956">
        <v>0</v>
      </c>
      <c r="S1956">
        <v>0</v>
      </c>
      <c r="T1956">
        <v>0</v>
      </c>
      <c r="U1956">
        <v>0</v>
      </c>
      <c r="V1956">
        <v>3593905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>
        <v>1955</v>
      </c>
      <c r="B1957">
        <v>311.07725527500003</v>
      </c>
      <c r="C1957">
        <v>14</v>
      </c>
      <c r="D1957">
        <v>16</v>
      </c>
      <c r="E1957">
        <v>8</v>
      </c>
      <c r="F1957">
        <v>0</v>
      </c>
      <c r="G1957">
        <v>0</v>
      </c>
      <c r="H1957">
        <v>0</v>
      </c>
      <c r="I1957">
        <v>0</v>
      </c>
      <c r="J1957">
        <v>0</v>
      </c>
      <c r="K1957" t="s">
        <v>32</v>
      </c>
      <c r="L1957" t="s">
        <v>33</v>
      </c>
      <c r="M1957">
        <v>312.084531741879</v>
      </c>
      <c r="N1957">
        <v>-4.5665448220061002E-2</v>
      </c>
      <c r="O1957" s="2">
        <f t="shared" si="30"/>
        <v>-45.665448220061002</v>
      </c>
      <c r="P1957">
        <v>1</v>
      </c>
      <c r="Q1957" t="s">
        <v>34</v>
      </c>
      <c r="R1957">
        <v>10179173</v>
      </c>
      <c r="S1957">
        <v>20231600</v>
      </c>
      <c r="T1957">
        <v>57988400</v>
      </c>
      <c r="U1957">
        <v>19011376</v>
      </c>
      <c r="V1957">
        <v>36263600</v>
      </c>
      <c r="W1957">
        <v>26568630</v>
      </c>
      <c r="X1957">
        <v>5529031</v>
      </c>
      <c r="Y1957">
        <v>4785004</v>
      </c>
      <c r="Z1957">
        <v>6620481</v>
      </c>
      <c r="AA1957">
        <v>4873785</v>
      </c>
      <c r="AB1957">
        <v>16642099</v>
      </c>
      <c r="AC1957">
        <v>14138484</v>
      </c>
      <c r="AD1957">
        <v>34023284</v>
      </c>
      <c r="AE1957">
        <v>8000308</v>
      </c>
      <c r="AF1957">
        <v>9611339</v>
      </c>
      <c r="AG1957">
        <v>11638682</v>
      </c>
    </row>
    <row r="1958" spans="1:33" x14ac:dyDescent="0.25">
      <c r="A1958">
        <v>1956</v>
      </c>
      <c r="B1958">
        <v>311.07810999999998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L1958" t="s">
        <v>31</v>
      </c>
      <c r="M1958">
        <v>312.08538646687998</v>
      </c>
      <c r="N1958">
        <v>0</v>
      </c>
      <c r="O1958" s="2">
        <f t="shared" si="30"/>
        <v>0</v>
      </c>
      <c r="P1958">
        <v>1</v>
      </c>
      <c r="R1958">
        <v>0</v>
      </c>
      <c r="S1958">
        <v>0</v>
      </c>
      <c r="T1958">
        <v>5018930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>
        <v>1957</v>
      </c>
      <c r="B1959">
        <v>311.08945999999997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L1959" t="s">
        <v>31</v>
      </c>
      <c r="M1959">
        <v>312.09673646687997</v>
      </c>
      <c r="N1959">
        <v>0</v>
      </c>
      <c r="O1959" s="2">
        <f t="shared" si="30"/>
        <v>0</v>
      </c>
      <c r="P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2927943</v>
      </c>
      <c r="AA1959">
        <v>3589694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>
        <v>1958</v>
      </c>
      <c r="B1960">
        <v>311.09014999999999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L1960" t="s">
        <v>31</v>
      </c>
      <c r="M1960">
        <v>312.09742646687999</v>
      </c>
      <c r="N1960">
        <v>0</v>
      </c>
      <c r="O1960" s="2">
        <f t="shared" si="30"/>
        <v>0</v>
      </c>
      <c r="P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5213042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>
        <v>1959</v>
      </c>
      <c r="B1961">
        <v>311.09251083333299</v>
      </c>
      <c r="C1961">
        <v>18</v>
      </c>
      <c r="D1961">
        <v>16</v>
      </c>
      <c r="E1961">
        <v>5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32</v>
      </c>
      <c r="L1961" t="s">
        <v>33</v>
      </c>
      <c r="M1961">
        <v>312.09978730021299</v>
      </c>
      <c r="N1961">
        <v>-4.3819681661942403E-2</v>
      </c>
      <c r="O1961" s="2">
        <f t="shared" si="30"/>
        <v>-43.819681661942404</v>
      </c>
      <c r="P1961">
        <v>1</v>
      </c>
      <c r="Q1961" t="s">
        <v>34</v>
      </c>
      <c r="R1961">
        <v>0</v>
      </c>
      <c r="S1961">
        <v>2579381</v>
      </c>
      <c r="T1961">
        <v>4011319</v>
      </c>
      <c r="U1961">
        <v>0</v>
      </c>
      <c r="V1961">
        <v>4422326</v>
      </c>
      <c r="W1961">
        <v>4385723</v>
      </c>
      <c r="X1961">
        <v>18564558</v>
      </c>
      <c r="Y1961">
        <v>28210036</v>
      </c>
      <c r="Z1961">
        <v>30861640</v>
      </c>
      <c r="AA1961">
        <v>30043712</v>
      </c>
      <c r="AB1961">
        <v>21626936</v>
      </c>
      <c r="AC1961">
        <v>7419002</v>
      </c>
      <c r="AD1961">
        <v>21817212</v>
      </c>
      <c r="AE1961">
        <v>6953784</v>
      </c>
      <c r="AF1961">
        <v>0</v>
      </c>
      <c r="AG1961">
        <v>0</v>
      </c>
    </row>
    <row r="1962" spans="1:33" x14ac:dyDescent="0.25">
      <c r="A1962">
        <v>1960</v>
      </c>
      <c r="B1962">
        <v>311.09837038461501</v>
      </c>
      <c r="C1962">
        <v>11</v>
      </c>
      <c r="D1962">
        <v>20</v>
      </c>
      <c r="E1962">
        <v>10</v>
      </c>
      <c r="F1962">
        <v>0</v>
      </c>
      <c r="G1962">
        <v>0</v>
      </c>
      <c r="H1962">
        <v>0</v>
      </c>
      <c r="I1962">
        <v>0</v>
      </c>
      <c r="J1962">
        <v>0</v>
      </c>
      <c r="K1962" t="s">
        <v>32</v>
      </c>
      <c r="L1962" t="s">
        <v>36</v>
      </c>
      <c r="M1962">
        <v>312.10564685149501</v>
      </c>
      <c r="N1962" s="1">
        <v>3.6861406854169297E-5</v>
      </c>
      <c r="O1962" s="2">
        <f t="shared" si="30"/>
        <v>3.6861406854169297E-2</v>
      </c>
      <c r="P1962">
        <v>1</v>
      </c>
      <c r="Q1962" t="s">
        <v>34</v>
      </c>
      <c r="R1962">
        <v>9745002</v>
      </c>
      <c r="S1962">
        <v>22533558</v>
      </c>
      <c r="T1962">
        <v>7599417</v>
      </c>
      <c r="U1962">
        <v>16545590</v>
      </c>
      <c r="V1962">
        <v>20223672</v>
      </c>
      <c r="W1962">
        <v>18827196</v>
      </c>
      <c r="X1962">
        <v>0</v>
      </c>
      <c r="Y1962">
        <v>6010742</v>
      </c>
      <c r="Z1962">
        <v>2940746</v>
      </c>
      <c r="AA1962">
        <v>6161987</v>
      </c>
      <c r="AB1962">
        <v>6131771</v>
      </c>
      <c r="AC1962">
        <v>0</v>
      </c>
      <c r="AD1962">
        <v>10270590</v>
      </c>
      <c r="AE1962">
        <v>0</v>
      </c>
      <c r="AF1962">
        <v>4357202</v>
      </c>
      <c r="AG1962">
        <v>14108574</v>
      </c>
    </row>
    <row r="1963" spans="1:33" x14ac:dyDescent="0.25">
      <c r="A1963">
        <v>1961</v>
      </c>
      <c r="B1963">
        <v>311.107775</v>
      </c>
      <c r="C1963">
        <v>22</v>
      </c>
      <c r="D1963">
        <v>16</v>
      </c>
      <c r="E1963">
        <v>2</v>
      </c>
      <c r="F1963">
        <v>0</v>
      </c>
      <c r="G1963">
        <v>0</v>
      </c>
      <c r="H1963">
        <v>0</v>
      </c>
      <c r="I1963">
        <v>0</v>
      </c>
      <c r="J1963">
        <v>0</v>
      </c>
      <c r="K1963" t="s">
        <v>32</v>
      </c>
      <c r="L1963" t="s">
        <v>39</v>
      </c>
      <c r="M1963">
        <v>312.11505146688</v>
      </c>
      <c r="N1963">
        <v>-6.9554735940665496E-2</v>
      </c>
      <c r="O1963" s="2">
        <f t="shared" si="30"/>
        <v>-69.554735940665495</v>
      </c>
      <c r="P1963">
        <v>2</v>
      </c>
      <c r="Q1963" t="s">
        <v>34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2890708</v>
      </c>
      <c r="Y1963">
        <v>12518266</v>
      </c>
      <c r="Z1963">
        <v>5984591</v>
      </c>
      <c r="AA1963">
        <v>9018951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>
        <v>1962</v>
      </c>
      <c r="B1964">
        <v>311.11363076923101</v>
      </c>
      <c r="C1964">
        <v>15</v>
      </c>
      <c r="D1964">
        <v>20</v>
      </c>
      <c r="E1964">
        <v>7</v>
      </c>
      <c r="F1964">
        <v>0</v>
      </c>
      <c r="G1964">
        <v>0</v>
      </c>
      <c r="H1964">
        <v>0</v>
      </c>
      <c r="I1964">
        <v>0</v>
      </c>
      <c r="J1964">
        <v>0</v>
      </c>
      <c r="K1964" t="s">
        <v>32</v>
      </c>
      <c r="L1964" t="s">
        <v>33</v>
      </c>
      <c r="M1964">
        <v>312.12090723611101</v>
      </c>
      <c r="N1964">
        <v>-1.35825914656584E-2</v>
      </c>
      <c r="O1964" s="2">
        <f t="shared" si="30"/>
        <v>-13.5825914656584</v>
      </c>
      <c r="P1964">
        <v>1</v>
      </c>
      <c r="Q1964" t="s">
        <v>34</v>
      </c>
      <c r="R1964">
        <v>0</v>
      </c>
      <c r="S1964">
        <v>6340027</v>
      </c>
      <c r="T1964">
        <v>7150910</v>
      </c>
      <c r="U1964">
        <v>6596411</v>
      </c>
      <c r="V1964">
        <v>7999166</v>
      </c>
      <c r="W1964">
        <v>7165890</v>
      </c>
      <c r="X1964">
        <v>0</v>
      </c>
      <c r="Y1964">
        <v>7498622</v>
      </c>
      <c r="Z1964">
        <v>5296465</v>
      </c>
      <c r="AA1964">
        <v>6723146</v>
      </c>
      <c r="AB1964">
        <v>11190337</v>
      </c>
      <c r="AC1964">
        <v>10251392</v>
      </c>
      <c r="AD1964">
        <v>19228548</v>
      </c>
      <c r="AE1964">
        <v>7480126</v>
      </c>
      <c r="AF1964">
        <v>0</v>
      </c>
      <c r="AG1964">
        <v>3912609</v>
      </c>
    </row>
    <row r="1965" spans="1:33" x14ac:dyDescent="0.25">
      <c r="A1965">
        <v>1963</v>
      </c>
      <c r="B1965">
        <v>311.12888199999998</v>
      </c>
      <c r="C1965">
        <v>19</v>
      </c>
      <c r="D1965">
        <v>20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0</v>
      </c>
      <c r="K1965" t="s">
        <v>32</v>
      </c>
      <c r="L1965" t="s">
        <v>33</v>
      </c>
      <c r="M1965">
        <v>312.13615846687998</v>
      </c>
      <c r="N1965">
        <v>2.1257391131743598E-3</v>
      </c>
      <c r="O1965" s="2">
        <f t="shared" si="30"/>
        <v>2.1257391131743599</v>
      </c>
      <c r="P1965">
        <v>1</v>
      </c>
      <c r="Q1965" t="s">
        <v>34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2753501</v>
      </c>
      <c r="Y1965">
        <v>15025029</v>
      </c>
      <c r="Z1965">
        <v>10389848</v>
      </c>
      <c r="AA1965">
        <v>13512272</v>
      </c>
      <c r="AB1965">
        <v>0</v>
      </c>
      <c r="AC1965">
        <v>0</v>
      </c>
      <c r="AD1965">
        <v>3090314</v>
      </c>
      <c r="AE1965">
        <v>0</v>
      </c>
      <c r="AF1965">
        <v>0</v>
      </c>
      <c r="AG1965">
        <v>0</v>
      </c>
    </row>
    <row r="1966" spans="1:33" x14ac:dyDescent="0.25">
      <c r="A1966">
        <v>1964</v>
      </c>
      <c r="B1966">
        <v>311.14765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L1966" t="s">
        <v>31</v>
      </c>
      <c r="M1966">
        <v>312.15492646688</v>
      </c>
      <c r="N1966">
        <v>0</v>
      </c>
      <c r="O1966" s="2">
        <f t="shared" si="30"/>
        <v>0</v>
      </c>
      <c r="P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2752972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25">
      <c r="A1967">
        <v>1965</v>
      </c>
      <c r="B1967">
        <v>311.15001000000001</v>
      </c>
      <c r="C1967">
        <v>16</v>
      </c>
      <c r="D1967">
        <v>24</v>
      </c>
      <c r="E1967">
        <v>6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32</v>
      </c>
      <c r="L1967" t="s">
        <v>41</v>
      </c>
      <c r="M1967">
        <v>312.15728646688001</v>
      </c>
      <c r="N1967">
        <v>6.5227374047321504E-3</v>
      </c>
      <c r="O1967" s="2">
        <f t="shared" si="30"/>
        <v>6.5227374047321502</v>
      </c>
      <c r="P1967">
        <v>1</v>
      </c>
      <c r="Q1967" t="s">
        <v>34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3194959</v>
      </c>
      <c r="AC1967">
        <v>0</v>
      </c>
      <c r="AD1967">
        <v>3065746</v>
      </c>
      <c r="AE1967">
        <v>0</v>
      </c>
      <c r="AF1967">
        <v>0</v>
      </c>
      <c r="AG1967">
        <v>0</v>
      </c>
    </row>
    <row r="1968" spans="1:33" x14ac:dyDescent="0.25">
      <c r="A1968">
        <v>1966</v>
      </c>
      <c r="B1968">
        <v>311.16532000000001</v>
      </c>
      <c r="C1968">
        <v>20</v>
      </c>
      <c r="D1968">
        <v>24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0</v>
      </c>
      <c r="K1968" t="s">
        <v>32</v>
      </c>
      <c r="L1968" t="s">
        <v>33</v>
      </c>
      <c r="M1968">
        <v>312.17259646688001</v>
      </c>
      <c r="N1968">
        <v>-0.166030524869207</v>
      </c>
      <c r="O1968" s="2">
        <f t="shared" si="30"/>
        <v>-166.030524869207</v>
      </c>
      <c r="P1968">
        <v>1</v>
      </c>
      <c r="Q1968" t="s">
        <v>34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2801046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25">
      <c r="A1969">
        <v>1967</v>
      </c>
      <c r="B1969">
        <v>311.16777000000002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L1969" t="s">
        <v>31</v>
      </c>
      <c r="M1969">
        <v>312.17504646688002</v>
      </c>
      <c r="N1969">
        <v>0</v>
      </c>
      <c r="O1969" s="2">
        <f t="shared" si="30"/>
        <v>0</v>
      </c>
      <c r="P1969">
        <v>0</v>
      </c>
      <c r="R1969">
        <v>0</v>
      </c>
      <c r="S1969">
        <v>0</v>
      </c>
      <c r="T1969">
        <v>2917711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>
        <v>1968</v>
      </c>
      <c r="B1970">
        <v>311.168656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L1970" t="s">
        <v>31</v>
      </c>
      <c r="M1970">
        <v>312.17593246688</v>
      </c>
      <c r="N1970">
        <v>0</v>
      </c>
      <c r="O1970" s="2">
        <f t="shared" si="30"/>
        <v>0</v>
      </c>
      <c r="P1970">
        <v>1</v>
      </c>
      <c r="R1970">
        <v>0</v>
      </c>
      <c r="S1970">
        <v>0</v>
      </c>
      <c r="T1970">
        <v>31249742</v>
      </c>
      <c r="U1970">
        <v>32712524</v>
      </c>
      <c r="V1970">
        <v>37508816</v>
      </c>
      <c r="W1970">
        <v>24963028</v>
      </c>
      <c r="X1970">
        <v>0</v>
      </c>
      <c r="Y1970">
        <v>2980760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25">
      <c r="A1971">
        <v>1969</v>
      </c>
      <c r="B1971">
        <v>311.16955000000002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L1971" t="s">
        <v>31</v>
      </c>
      <c r="M1971">
        <v>312.17682646688002</v>
      </c>
      <c r="N1971">
        <v>0</v>
      </c>
      <c r="O1971" s="2">
        <f t="shared" si="30"/>
        <v>0</v>
      </c>
      <c r="P1971">
        <v>0</v>
      </c>
      <c r="R1971">
        <v>0</v>
      </c>
      <c r="S1971">
        <v>0</v>
      </c>
      <c r="T1971">
        <v>3368271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25">
      <c r="A1972">
        <v>1970</v>
      </c>
      <c r="B1972">
        <v>311.18394999999998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L1972" t="s">
        <v>31</v>
      </c>
      <c r="M1972">
        <v>312.19122646687998</v>
      </c>
      <c r="N1972">
        <v>0</v>
      </c>
      <c r="O1972" s="2">
        <f t="shared" si="30"/>
        <v>0</v>
      </c>
      <c r="P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4435928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25">
      <c r="A1973">
        <v>1971</v>
      </c>
      <c r="B1973">
        <v>311.186395</v>
      </c>
      <c r="C1973">
        <v>17</v>
      </c>
      <c r="D1973">
        <v>28</v>
      </c>
      <c r="E1973">
        <v>5</v>
      </c>
      <c r="F1973">
        <v>0</v>
      </c>
      <c r="G1973">
        <v>0</v>
      </c>
      <c r="H1973">
        <v>0</v>
      </c>
      <c r="I1973">
        <v>0</v>
      </c>
      <c r="J1973">
        <v>0</v>
      </c>
      <c r="K1973" t="s">
        <v>32</v>
      </c>
      <c r="L1973" t="s">
        <v>37</v>
      </c>
      <c r="M1973">
        <v>312.19367146688001</v>
      </c>
      <c r="N1973">
        <v>8.1437269639218594E-3</v>
      </c>
      <c r="O1973" s="2">
        <f t="shared" si="30"/>
        <v>8.1437269639218588</v>
      </c>
      <c r="P1973">
        <v>1</v>
      </c>
      <c r="Q1973" t="s">
        <v>34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2625117</v>
      </c>
      <c r="AC1973">
        <v>0</v>
      </c>
      <c r="AD1973">
        <v>3038112</v>
      </c>
      <c r="AE1973">
        <v>0</v>
      </c>
      <c r="AF1973">
        <v>0</v>
      </c>
      <c r="AG1973">
        <v>0</v>
      </c>
    </row>
    <row r="1974" spans="1:33" x14ac:dyDescent="0.25">
      <c r="A1974">
        <v>1972</v>
      </c>
      <c r="B1974">
        <v>311.22278625000001</v>
      </c>
      <c r="C1974">
        <v>18</v>
      </c>
      <c r="D1974">
        <v>32</v>
      </c>
      <c r="E1974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 t="s">
        <v>32</v>
      </c>
      <c r="L1974" t="s">
        <v>37</v>
      </c>
      <c r="M1974">
        <v>312.23006271688001</v>
      </c>
      <c r="N1974">
        <v>-1.02529524313E-2</v>
      </c>
      <c r="O1974" s="2">
        <f t="shared" si="30"/>
        <v>-10.252952431300001</v>
      </c>
      <c r="P1974">
        <v>1</v>
      </c>
      <c r="Q1974" t="s">
        <v>34</v>
      </c>
      <c r="R1974">
        <v>0</v>
      </c>
      <c r="S1974">
        <v>0</v>
      </c>
      <c r="T1974">
        <v>17634656</v>
      </c>
      <c r="U1974">
        <v>11917148</v>
      </c>
      <c r="V1974">
        <v>39671520</v>
      </c>
      <c r="W1974">
        <v>16898020</v>
      </c>
      <c r="X1974">
        <v>0</v>
      </c>
      <c r="Y1974">
        <v>0</v>
      </c>
      <c r="Z1974">
        <v>0</v>
      </c>
      <c r="AA1974">
        <v>0</v>
      </c>
      <c r="AB1974">
        <v>10965099</v>
      </c>
      <c r="AC1974">
        <v>8783012</v>
      </c>
      <c r="AD1974">
        <v>18683822</v>
      </c>
      <c r="AE1974">
        <v>11148127</v>
      </c>
      <c r="AF1974">
        <v>0</v>
      </c>
      <c r="AG1974">
        <v>0</v>
      </c>
    </row>
    <row r="1975" spans="1:33" x14ac:dyDescent="0.25">
      <c r="A1975">
        <v>1973</v>
      </c>
      <c r="B1975">
        <v>311.25915750000001</v>
      </c>
      <c r="C1975">
        <v>19</v>
      </c>
      <c r="D1975">
        <v>36</v>
      </c>
      <c r="E1975">
        <v>3</v>
      </c>
      <c r="F1975">
        <v>0</v>
      </c>
      <c r="G1975">
        <v>0</v>
      </c>
      <c r="H1975">
        <v>0</v>
      </c>
      <c r="I1975">
        <v>0</v>
      </c>
      <c r="J1975">
        <v>0</v>
      </c>
      <c r="K1975" t="s">
        <v>32</v>
      </c>
      <c r="L1975" t="s">
        <v>37</v>
      </c>
      <c r="M1975">
        <v>312.26643396688002</v>
      </c>
      <c r="N1975">
        <v>3.54025241440801E-2</v>
      </c>
      <c r="O1975" s="2">
        <f t="shared" si="30"/>
        <v>35.402524144080097</v>
      </c>
      <c r="P1975">
        <v>1</v>
      </c>
      <c r="Q1975" t="s">
        <v>34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3691641</v>
      </c>
      <c r="AC1975">
        <v>3780783</v>
      </c>
      <c r="AD1975">
        <v>4305852</v>
      </c>
      <c r="AE1975">
        <v>3145578</v>
      </c>
      <c r="AF1975">
        <v>0</v>
      </c>
      <c r="AG1975">
        <v>0</v>
      </c>
    </row>
    <row r="1976" spans="1:33" x14ac:dyDescent="0.25">
      <c r="A1976">
        <v>1974</v>
      </c>
      <c r="B1976">
        <v>311.2955475</v>
      </c>
      <c r="C1976">
        <v>20</v>
      </c>
      <c r="D1976">
        <v>40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 t="s">
        <v>32</v>
      </c>
      <c r="L1976" t="s">
        <v>37</v>
      </c>
      <c r="M1976">
        <v>312.30282396688</v>
      </c>
      <c r="N1976">
        <v>2.1009480186164602E-2</v>
      </c>
      <c r="O1976" s="2">
        <f t="shared" si="30"/>
        <v>21.009480186164602</v>
      </c>
      <c r="P1976">
        <v>1</v>
      </c>
      <c r="Q1976" t="s">
        <v>34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10268807</v>
      </c>
      <c r="AC1976">
        <v>14056635</v>
      </c>
      <c r="AD1976">
        <v>15030218</v>
      </c>
      <c r="AE1976">
        <v>14396277</v>
      </c>
      <c r="AF1976">
        <v>0</v>
      </c>
      <c r="AG1976">
        <v>0</v>
      </c>
    </row>
    <row r="1977" spans="1:33" x14ac:dyDescent="0.25">
      <c r="A1977">
        <v>1975</v>
      </c>
      <c r="B1977">
        <v>311.99124</v>
      </c>
      <c r="C1977">
        <v>15</v>
      </c>
      <c r="D1977">
        <v>4</v>
      </c>
      <c r="E1977">
        <v>8</v>
      </c>
      <c r="F1977">
        <v>0</v>
      </c>
      <c r="G1977">
        <v>0</v>
      </c>
      <c r="H1977">
        <v>0</v>
      </c>
      <c r="I1977">
        <v>0</v>
      </c>
      <c r="J1977">
        <v>0</v>
      </c>
      <c r="K1977" t="s">
        <v>32</v>
      </c>
      <c r="L1977" t="s">
        <v>39</v>
      </c>
      <c r="M1977">
        <v>311.99069142009103</v>
      </c>
      <c r="N1977">
        <v>-0.23819585848657099</v>
      </c>
      <c r="O1977" s="2">
        <f t="shared" si="30"/>
        <v>-238.19585848657098</v>
      </c>
      <c r="P1977">
        <v>1</v>
      </c>
      <c r="Q1977" t="s">
        <v>40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5625687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25">
      <c r="A1978">
        <v>1976</v>
      </c>
      <c r="B1978">
        <v>312.02316000000002</v>
      </c>
      <c r="C1978">
        <v>15</v>
      </c>
      <c r="D1978">
        <v>8</v>
      </c>
      <c r="E1978">
        <v>7</v>
      </c>
      <c r="F1978">
        <v>0</v>
      </c>
      <c r="G1978">
        <v>1</v>
      </c>
      <c r="H1978">
        <v>0</v>
      </c>
      <c r="I1978">
        <v>0</v>
      </c>
      <c r="J1978">
        <v>0</v>
      </c>
      <c r="K1978" t="s">
        <v>32</v>
      </c>
      <c r="L1978" t="s">
        <v>39</v>
      </c>
      <c r="M1978">
        <v>313.03043646688002</v>
      </c>
      <c r="N1978">
        <v>-0.25242778606697103</v>
      </c>
      <c r="O1978" s="2">
        <f t="shared" si="30"/>
        <v>-252.42778606697104</v>
      </c>
      <c r="P1978">
        <v>0</v>
      </c>
      <c r="Q1978" t="s">
        <v>34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5531493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25">
      <c r="A1979">
        <v>1977</v>
      </c>
      <c r="B1979">
        <v>312.02758</v>
      </c>
      <c r="C1979">
        <v>16</v>
      </c>
      <c r="D1979">
        <v>8</v>
      </c>
      <c r="E1979">
        <v>7</v>
      </c>
      <c r="F1979">
        <v>0</v>
      </c>
      <c r="G1979">
        <v>0</v>
      </c>
      <c r="H1979">
        <v>0</v>
      </c>
      <c r="I1979">
        <v>0</v>
      </c>
      <c r="J1979">
        <v>0</v>
      </c>
      <c r="K1979" t="s">
        <v>32</v>
      </c>
      <c r="L1979" t="s">
        <v>39</v>
      </c>
      <c r="M1979">
        <v>312.02703142009102</v>
      </c>
      <c r="N1979">
        <v>-9.2327226852445501E-2</v>
      </c>
      <c r="O1979" s="2">
        <f t="shared" si="30"/>
        <v>-92.327226852445506</v>
      </c>
      <c r="P1979">
        <v>1</v>
      </c>
      <c r="Q1979" t="s">
        <v>40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13879142</v>
      </c>
      <c r="Y1979">
        <v>0</v>
      </c>
      <c r="Z1979">
        <v>5460699</v>
      </c>
      <c r="AA1979">
        <v>0</v>
      </c>
      <c r="AB1979">
        <v>2749857</v>
      </c>
      <c r="AC1979">
        <v>0</v>
      </c>
      <c r="AD1979">
        <v>2720995</v>
      </c>
      <c r="AE1979">
        <v>0</v>
      </c>
      <c r="AF1979">
        <v>0</v>
      </c>
      <c r="AG1979">
        <v>0</v>
      </c>
    </row>
    <row r="1980" spans="1:33" x14ac:dyDescent="0.25">
      <c r="A1980">
        <v>1978</v>
      </c>
      <c r="B1980">
        <v>312.04292999999899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L1980" t="s">
        <v>31</v>
      </c>
      <c r="M1980">
        <v>313.05020646688001</v>
      </c>
      <c r="N1980">
        <v>0</v>
      </c>
      <c r="O1980" s="2">
        <f t="shared" si="30"/>
        <v>0</v>
      </c>
      <c r="P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3067757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>
        <v>1979</v>
      </c>
      <c r="B1981">
        <v>312.04419666666701</v>
      </c>
      <c r="C1981">
        <v>12</v>
      </c>
      <c r="D1981">
        <v>12</v>
      </c>
      <c r="E1981">
        <v>9</v>
      </c>
      <c r="F1981">
        <v>0</v>
      </c>
      <c r="G1981">
        <v>1</v>
      </c>
      <c r="H1981">
        <v>0</v>
      </c>
      <c r="I1981">
        <v>0</v>
      </c>
      <c r="J1981">
        <v>0</v>
      </c>
      <c r="K1981" t="s">
        <v>32</v>
      </c>
      <c r="L1981" t="s">
        <v>35</v>
      </c>
      <c r="M1981">
        <v>313.05147313354701</v>
      </c>
      <c r="N1981">
        <v>4.3725567456800798E-2</v>
      </c>
      <c r="O1981" s="2">
        <f t="shared" si="30"/>
        <v>43.725567456800796</v>
      </c>
      <c r="P1981">
        <v>1</v>
      </c>
      <c r="Q1981" t="s">
        <v>34</v>
      </c>
      <c r="R1981">
        <v>0</v>
      </c>
      <c r="S1981">
        <v>0</v>
      </c>
      <c r="T1981">
        <v>7122532</v>
      </c>
      <c r="U1981">
        <v>0</v>
      </c>
      <c r="V1981">
        <v>2905071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4267393</v>
      </c>
      <c r="AG1981">
        <v>0</v>
      </c>
    </row>
    <row r="1982" spans="1:33" x14ac:dyDescent="0.25">
      <c r="A1982">
        <v>1980</v>
      </c>
      <c r="B1982">
        <v>312.04867999999999</v>
      </c>
      <c r="C1982">
        <v>13</v>
      </c>
      <c r="D1982">
        <v>12</v>
      </c>
      <c r="E1982">
        <v>9</v>
      </c>
      <c r="F1982">
        <v>0</v>
      </c>
      <c r="G1982">
        <v>0</v>
      </c>
      <c r="H1982">
        <v>0</v>
      </c>
      <c r="I1982">
        <v>0</v>
      </c>
      <c r="J1982">
        <v>0</v>
      </c>
      <c r="K1982" t="s">
        <v>32</v>
      </c>
      <c r="L1982" t="s">
        <v>35</v>
      </c>
      <c r="M1982">
        <v>312.04813142009101</v>
      </c>
      <c r="N1982">
        <v>1.8074435524750099E-3</v>
      </c>
      <c r="O1982" s="2">
        <f t="shared" si="30"/>
        <v>1.8074435524750099</v>
      </c>
      <c r="P1982">
        <v>1</v>
      </c>
      <c r="Q1982" t="s">
        <v>40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22593960</v>
      </c>
      <c r="AC1982">
        <v>0</v>
      </c>
      <c r="AD1982">
        <v>13314283</v>
      </c>
      <c r="AE1982">
        <v>0</v>
      </c>
      <c r="AF1982">
        <v>7199107</v>
      </c>
      <c r="AG1982">
        <v>0</v>
      </c>
    </row>
    <row r="1983" spans="1:33" x14ac:dyDescent="0.25">
      <c r="A1983">
        <v>1981</v>
      </c>
      <c r="B1983">
        <v>312.05949500000003</v>
      </c>
      <c r="C1983">
        <v>16</v>
      </c>
      <c r="D1983">
        <v>12</v>
      </c>
      <c r="E1983">
        <v>6</v>
      </c>
      <c r="F1983">
        <v>0</v>
      </c>
      <c r="G1983">
        <v>1</v>
      </c>
      <c r="H1983">
        <v>0</v>
      </c>
      <c r="I1983">
        <v>0</v>
      </c>
      <c r="J1983">
        <v>0</v>
      </c>
      <c r="K1983" t="s">
        <v>32</v>
      </c>
      <c r="L1983" t="s">
        <v>39</v>
      </c>
      <c r="M1983">
        <v>313.066771466879</v>
      </c>
      <c r="N1983">
        <v>-9.1070923494488004E-2</v>
      </c>
      <c r="O1983" s="2">
        <f t="shared" si="30"/>
        <v>-91.070923494488</v>
      </c>
      <c r="P1983">
        <v>1</v>
      </c>
      <c r="Q1983" t="s">
        <v>34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4519797</v>
      </c>
      <c r="Y1983">
        <v>0</v>
      </c>
      <c r="Z1983">
        <v>3395305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25">
      <c r="A1984">
        <v>1982</v>
      </c>
      <c r="B1984">
        <v>312.06395750000001</v>
      </c>
      <c r="C1984">
        <v>17</v>
      </c>
      <c r="D1984">
        <v>12</v>
      </c>
      <c r="E1984">
        <v>6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32</v>
      </c>
      <c r="L1984" t="s">
        <v>39</v>
      </c>
      <c r="M1984">
        <v>312.06340892009098</v>
      </c>
      <c r="N1984">
        <v>-6.6660460427729801E-2</v>
      </c>
      <c r="O1984" s="2">
        <f t="shared" si="30"/>
        <v>-66.660460427729802</v>
      </c>
      <c r="P1984">
        <v>1</v>
      </c>
      <c r="Q1984" t="s">
        <v>40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11093878</v>
      </c>
      <c r="Y1984">
        <v>5019967</v>
      </c>
      <c r="Z1984">
        <v>9718507</v>
      </c>
      <c r="AA1984">
        <v>6569974</v>
      </c>
      <c r="AB1984">
        <v>7100847</v>
      </c>
      <c r="AC1984">
        <v>4247987</v>
      </c>
      <c r="AD1984">
        <v>9365744</v>
      </c>
      <c r="AE1984">
        <v>3631193</v>
      </c>
      <c r="AF1984">
        <v>0</v>
      </c>
      <c r="AG1984">
        <v>0</v>
      </c>
    </row>
    <row r="1985" spans="1:33" x14ac:dyDescent="0.25">
      <c r="A1985">
        <v>1983</v>
      </c>
      <c r="B1985">
        <v>312.07922500000001</v>
      </c>
      <c r="C1985">
        <v>21</v>
      </c>
      <c r="D1985">
        <v>12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 t="s">
        <v>32</v>
      </c>
      <c r="L1985" t="s">
        <v>39</v>
      </c>
      <c r="M1985">
        <v>312.07867642009103</v>
      </c>
      <c r="N1985">
        <v>-0.10307846384656399</v>
      </c>
      <c r="O1985" s="2">
        <f t="shared" si="30"/>
        <v>-103.07846384656399</v>
      </c>
      <c r="P1985">
        <v>1</v>
      </c>
      <c r="Q1985" t="s">
        <v>40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3089789</v>
      </c>
      <c r="Y1985">
        <v>6425927</v>
      </c>
      <c r="Z1985">
        <v>4855538</v>
      </c>
      <c r="AA1985">
        <v>6440957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25">
      <c r="A1986">
        <v>1984</v>
      </c>
      <c r="B1986">
        <v>312.08059857142899</v>
      </c>
      <c r="C1986">
        <v>13</v>
      </c>
      <c r="D1986">
        <v>16</v>
      </c>
      <c r="E1986">
        <v>8</v>
      </c>
      <c r="F1986">
        <v>0</v>
      </c>
      <c r="G1986">
        <v>1</v>
      </c>
      <c r="H1986">
        <v>0</v>
      </c>
      <c r="I1986">
        <v>0</v>
      </c>
      <c r="J1986">
        <v>0</v>
      </c>
      <c r="K1986" t="s">
        <v>32</v>
      </c>
      <c r="L1986" t="s">
        <v>33</v>
      </c>
      <c r="M1986">
        <v>313.08787503830899</v>
      </c>
      <c r="N1986">
        <v>-8.6560637878076406E-3</v>
      </c>
      <c r="O1986" s="2">
        <f t="shared" si="30"/>
        <v>-8.656063787807641</v>
      </c>
      <c r="P1986">
        <v>1</v>
      </c>
      <c r="Q1986" t="s">
        <v>34</v>
      </c>
      <c r="R1986">
        <v>0</v>
      </c>
      <c r="S1986">
        <v>3284666</v>
      </c>
      <c r="T1986">
        <v>8128112</v>
      </c>
      <c r="U1986">
        <v>2712665</v>
      </c>
      <c r="V1986">
        <v>4632571</v>
      </c>
      <c r="W1986">
        <v>4523258</v>
      </c>
      <c r="X1986">
        <v>0</v>
      </c>
      <c r="Y1986">
        <v>0</v>
      </c>
      <c r="Z1986">
        <v>0</v>
      </c>
      <c r="AA1986">
        <v>0</v>
      </c>
      <c r="AB1986">
        <v>2845109</v>
      </c>
      <c r="AC1986">
        <v>0</v>
      </c>
      <c r="AD1986">
        <v>5396727</v>
      </c>
      <c r="AE1986">
        <v>0</v>
      </c>
      <c r="AF1986">
        <v>0</v>
      </c>
      <c r="AG1986">
        <v>0</v>
      </c>
    </row>
    <row r="1987" spans="1:33" x14ac:dyDescent="0.25">
      <c r="A1987">
        <v>1985</v>
      </c>
      <c r="B1987">
        <v>312.08505600000001</v>
      </c>
      <c r="C1987">
        <v>14</v>
      </c>
      <c r="D1987">
        <v>16</v>
      </c>
      <c r="E1987">
        <v>8</v>
      </c>
      <c r="F1987">
        <v>0</v>
      </c>
      <c r="G1987">
        <v>0</v>
      </c>
      <c r="H1987">
        <v>0</v>
      </c>
      <c r="I1987">
        <v>0</v>
      </c>
      <c r="J1987">
        <v>0</v>
      </c>
      <c r="K1987" t="s">
        <v>32</v>
      </c>
      <c r="L1987" t="s">
        <v>33</v>
      </c>
      <c r="M1987">
        <v>312.08450742009097</v>
      </c>
      <c r="N1987">
        <v>3.2267892796920099E-2</v>
      </c>
      <c r="O1987" s="2">
        <f t="shared" ref="O1987:O2050" si="31">N1987*1000</f>
        <v>32.267892796920101</v>
      </c>
      <c r="P1987">
        <v>1</v>
      </c>
      <c r="Q1987" t="s">
        <v>40</v>
      </c>
      <c r="R1987">
        <v>0</v>
      </c>
      <c r="S1987">
        <v>3792571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4056503</v>
      </c>
      <c r="AC1987">
        <v>5629370</v>
      </c>
      <c r="AD1987">
        <v>13633785</v>
      </c>
      <c r="AE1987">
        <v>4212832</v>
      </c>
      <c r="AF1987">
        <v>0</v>
      </c>
      <c r="AG1987">
        <v>0</v>
      </c>
    </row>
    <row r="1988" spans="1:33" x14ac:dyDescent="0.25">
      <c r="A1988">
        <v>1986</v>
      </c>
      <c r="B1988">
        <v>312.09588666666599</v>
      </c>
      <c r="C1988">
        <v>17</v>
      </c>
      <c r="D1988">
        <v>16</v>
      </c>
      <c r="E1988">
        <v>5</v>
      </c>
      <c r="F1988">
        <v>0</v>
      </c>
      <c r="G1988">
        <v>1</v>
      </c>
      <c r="H1988">
        <v>0</v>
      </c>
      <c r="I1988">
        <v>0</v>
      </c>
      <c r="J1988">
        <v>0</v>
      </c>
      <c r="K1988" t="s">
        <v>32</v>
      </c>
      <c r="L1988" t="s">
        <v>33</v>
      </c>
      <c r="M1988">
        <v>313.10316313354599</v>
      </c>
      <c r="N1988">
        <v>-0.11073553630348699</v>
      </c>
      <c r="O1988" s="2">
        <f t="shared" si="31"/>
        <v>-110.735536303487</v>
      </c>
      <c r="P1988">
        <v>1</v>
      </c>
      <c r="Q1988" t="s">
        <v>34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3810180</v>
      </c>
      <c r="Y1988">
        <v>6419790</v>
      </c>
      <c r="Z1988">
        <v>4918009</v>
      </c>
      <c r="AA1988">
        <v>6074373</v>
      </c>
      <c r="AB1988">
        <v>4049339</v>
      </c>
      <c r="AC1988">
        <v>0</v>
      </c>
      <c r="AD1988">
        <v>3345149</v>
      </c>
      <c r="AE1988">
        <v>0</v>
      </c>
      <c r="AF1988">
        <v>0</v>
      </c>
      <c r="AG1988">
        <v>0</v>
      </c>
    </row>
    <row r="1989" spans="1:33" x14ac:dyDescent="0.25">
      <c r="A1989">
        <v>1987</v>
      </c>
      <c r="B1989">
        <v>312.1003475</v>
      </c>
      <c r="C1989">
        <v>18</v>
      </c>
      <c r="D1989">
        <v>16</v>
      </c>
      <c r="E1989">
        <v>5</v>
      </c>
      <c r="F1989">
        <v>0</v>
      </c>
      <c r="G1989">
        <v>0</v>
      </c>
      <c r="H1989">
        <v>0</v>
      </c>
      <c r="I1989">
        <v>0</v>
      </c>
      <c r="J1989">
        <v>0</v>
      </c>
      <c r="K1989" t="s">
        <v>32</v>
      </c>
      <c r="L1989" t="s">
        <v>33</v>
      </c>
      <c r="M1989">
        <v>312.09979892009102</v>
      </c>
      <c r="N1989">
        <v>-8.1050967162792503E-2</v>
      </c>
      <c r="O1989" s="2">
        <f t="shared" si="31"/>
        <v>-81.050967162792503</v>
      </c>
      <c r="P1989">
        <v>1</v>
      </c>
      <c r="Q1989" t="s">
        <v>40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6522758</v>
      </c>
      <c r="Y1989">
        <v>6331729</v>
      </c>
      <c r="Z1989">
        <v>8487674</v>
      </c>
      <c r="AA1989">
        <v>7389191</v>
      </c>
      <c r="AB1989">
        <v>6625725</v>
      </c>
      <c r="AC1989">
        <v>3295679</v>
      </c>
      <c r="AD1989">
        <v>7676159</v>
      </c>
      <c r="AE1989">
        <v>3802212</v>
      </c>
      <c r="AF1989">
        <v>0</v>
      </c>
      <c r="AG1989">
        <v>0</v>
      </c>
    </row>
    <row r="1990" spans="1:33" x14ac:dyDescent="0.25">
      <c r="A1990">
        <v>1988</v>
      </c>
      <c r="B1990">
        <v>312.10180000000003</v>
      </c>
      <c r="C1990">
        <v>10</v>
      </c>
      <c r="D1990">
        <v>20</v>
      </c>
      <c r="E1990">
        <v>10</v>
      </c>
      <c r="F1990">
        <v>0</v>
      </c>
      <c r="G1990">
        <v>1</v>
      </c>
      <c r="H1990">
        <v>0</v>
      </c>
      <c r="I1990">
        <v>0</v>
      </c>
      <c r="J1990">
        <v>0</v>
      </c>
      <c r="K1990" t="s">
        <v>32</v>
      </c>
      <c r="L1990" t="s">
        <v>36</v>
      </c>
      <c r="M1990">
        <v>313.109076466879</v>
      </c>
      <c r="N1990">
        <v>-0.23878605146405801</v>
      </c>
      <c r="O1990" s="2">
        <f t="shared" si="31"/>
        <v>-238.786051464058</v>
      </c>
      <c r="P1990">
        <v>0</v>
      </c>
      <c r="Q1990" t="s">
        <v>34</v>
      </c>
      <c r="R1990">
        <v>0</v>
      </c>
      <c r="S1990">
        <v>2481343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25">
      <c r="A1991">
        <v>1989</v>
      </c>
      <c r="B1991">
        <v>312.11554999999998</v>
      </c>
      <c r="C1991">
        <v>22</v>
      </c>
      <c r="D1991">
        <v>16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32</v>
      </c>
      <c r="L1991" t="s">
        <v>39</v>
      </c>
      <c r="M1991">
        <v>312.11500142009101</v>
      </c>
      <c r="N1991">
        <v>9.07925262712551E-2</v>
      </c>
      <c r="O1991" s="2">
        <f t="shared" si="31"/>
        <v>90.792526271255099</v>
      </c>
      <c r="P1991">
        <v>2</v>
      </c>
      <c r="Q1991" t="s">
        <v>40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3157848</v>
      </c>
      <c r="Z1991">
        <v>0</v>
      </c>
      <c r="AA1991">
        <v>3024909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25">
      <c r="A1992">
        <v>1990</v>
      </c>
      <c r="B1992">
        <v>312.11700000000002</v>
      </c>
      <c r="C1992">
        <v>14</v>
      </c>
      <c r="D1992">
        <v>20</v>
      </c>
      <c r="E1992">
        <v>7</v>
      </c>
      <c r="F1992">
        <v>0</v>
      </c>
      <c r="G1992">
        <v>1</v>
      </c>
      <c r="H1992">
        <v>0</v>
      </c>
      <c r="I1992">
        <v>0</v>
      </c>
      <c r="J1992">
        <v>0</v>
      </c>
      <c r="K1992" t="s">
        <v>32</v>
      </c>
      <c r="L1992" t="s">
        <v>33</v>
      </c>
      <c r="M1992">
        <v>313.12427646688002</v>
      </c>
      <c r="N1992">
        <v>-5.9504744390184203E-2</v>
      </c>
      <c r="O1992" s="2">
        <f t="shared" si="31"/>
        <v>-59.5047443901842</v>
      </c>
      <c r="P1992">
        <v>1</v>
      </c>
      <c r="Q1992" t="s">
        <v>34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3422469</v>
      </c>
      <c r="AE1992">
        <v>0</v>
      </c>
      <c r="AF1992">
        <v>0</v>
      </c>
      <c r="AG1992">
        <v>0</v>
      </c>
    </row>
    <row r="1993" spans="1:33" x14ac:dyDescent="0.25">
      <c r="A1993">
        <v>1991</v>
      </c>
      <c r="B1993">
        <v>312.12144499999999</v>
      </c>
      <c r="C1993">
        <v>15</v>
      </c>
      <c r="D1993">
        <v>20</v>
      </c>
      <c r="E1993">
        <v>7</v>
      </c>
      <c r="F1993">
        <v>0</v>
      </c>
      <c r="G1993">
        <v>0</v>
      </c>
      <c r="H1993">
        <v>0</v>
      </c>
      <c r="I1993">
        <v>0</v>
      </c>
      <c r="J1993">
        <v>0</v>
      </c>
      <c r="K1993" t="s">
        <v>32</v>
      </c>
      <c r="L1993" t="s">
        <v>33</v>
      </c>
      <c r="M1993">
        <v>312.12089642009101</v>
      </c>
      <c r="N1993">
        <v>2.1070711785832901E-2</v>
      </c>
      <c r="O1993" s="2">
        <f t="shared" si="31"/>
        <v>21.070711785832902</v>
      </c>
      <c r="P1993">
        <v>1</v>
      </c>
      <c r="Q1993" t="s">
        <v>40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2467781</v>
      </c>
      <c r="AD1993">
        <v>4590855</v>
      </c>
      <c r="AE1993">
        <v>0</v>
      </c>
      <c r="AF1993">
        <v>0</v>
      </c>
      <c r="AG1993">
        <v>0</v>
      </c>
    </row>
    <row r="1994" spans="1:33" x14ac:dyDescent="0.25">
      <c r="A1994">
        <v>1992</v>
      </c>
      <c r="B1994">
        <v>312.13226333333301</v>
      </c>
      <c r="C1994">
        <v>18</v>
      </c>
      <c r="D1994">
        <v>20</v>
      </c>
      <c r="E1994">
        <v>4</v>
      </c>
      <c r="F1994">
        <v>0</v>
      </c>
      <c r="G1994">
        <v>1</v>
      </c>
      <c r="H1994">
        <v>0</v>
      </c>
      <c r="I1994">
        <v>0</v>
      </c>
      <c r="J1994">
        <v>0</v>
      </c>
      <c r="K1994" t="s">
        <v>32</v>
      </c>
      <c r="L1994" t="s">
        <v>33</v>
      </c>
      <c r="M1994">
        <v>313.13953980021302</v>
      </c>
      <c r="N1994">
        <v>-8.2493617319632007E-2</v>
      </c>
      <c r="O1994" s="2">
        <f t="shared" si="31"/>
        <v>-82.493617319632008</v>
      </c>
      <c r="P1994">
        <v>1</v>
      </c>
      <c r="Q1994" t="s">
        <v>34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3298655</v>
      </c>
      <c r="Z1994">
        <v>3108616</v>
      </c>
      <c r="AA1994">
        <v>2545941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>
        <v>1993</v>
      </c>
      <c r="B1995">
        <v>312.17199249999999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L1995" t="s">
        <v>31</v>
      </c>
      <c r="M1995">
        <v>313.17926896687999</v>
      </c>
      <c r="N1995">
        <v>0</v>
      </c>
      <c r="O1995" s="2">
        <f t="shared" si="31"/>
        <v>0</v>
      </c>
      <c r="P1995">
        <v>0</v>
      </c>
      <c r="R1995">
        <v>0</v>
      </c>
      <c r="S1995">
        <v>0</v>
      </c>
      <c r="T1995">
        <v>5611149</v>
      </c>
      <c r="U1995">
        <v>6068340</v>
      </c>
      <c r="V1995">
        <v>7778329</v>
      </c>
      <c r="W1995">
        <v>5070103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25">
      <c r="A1996">
        <v>1994</v>
      </c>
      <c r="B1996">
        <v>312.226136</v>
      </c>
      <c r="C1996">
        <v>17</v>
      </c>
      <c r="D1996">
        <v>32</v>
      </c>
      <c r="E1996">
        <v>4</v>
      </c>
      <c r="F1996">
        <v>0</v>
      </c>
      <c r="G1996">
        <v>1</v>
      </c>
      <c r="H1996">
        <v>0</v>
      </c>
      <c r="I1996">
        <v>0</v>
      </c>
      <c r="J1996">
        <v>0</v>
      </c>
      <c r="K1996" t="s">
        <v>32</v>
      </c>
      <c r="L1996" t="s">
        <v>37</v>
      </c>
      <c r="M1996">
        <v>313.23341246688</v>
      </c>
      <c r="N1996">
        <v>6.0227289889968503E-3</v>
      </c>
      <c r="O1996" s="2">
        <f t="shared" si="31"/>
        <v>6.0227289889968505</v>
      </c>
      <c r="P1996">
        <v>0</v>
      </c>
      <c r="Q1996" t="s">
        <v>34</v>
      </c>
      <c r="R1996">
        <v>0</v>
      </c>
      <c r="S1996">
        <v>0</v>
      </c>
      <c r="T1996">
        <v>3543710</v>
      </c>
      <c r="U1996">
        <v>0</v>
      </c>
      <c r="V1996">
        <v>7352362</v>
      </c>
      <c r="W1996">
        <v>4609321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4332847</v>
      </c>
      <c r="AE1996">
        <v>2877577</v>
      </c>
      <c r="AF1996">
        <v>0</v>
      </c>
      <c r="AG1996">
        <v>0</v>
      </c>
    </row>
    <row r="1997" spans="1:33" x14ac:dyDescent="0.25">
      <c r="A1997">
        <v>1995</v>
      </c>
      <c r="B1997">
        <v>312.29897333333298</v>
      </c>
      <c r="C1997">
        <v>19</v>
      </c>
      <c r="D1997">
        <v>40</v>
      </c>
      <c r="E1997">
        <v>2</v>
      </c>
      <c r="F1997">
        <v>0</v>
      </c>
      <c r="G1997">
        <v>1</v>
      </c>
      <c r="H1997">
        <v>0</v>
      </c>
      <c r="I1997">
        <v>0</v>
      </c>
      <c r="J1997">
        <v>0</v>
      </c>
      <c r="K1997" t="s">
        <v>32</v>
      </c>
      <c r="L1997" t="s">
        <v>37</v>
      </c>
      <c r="M1997">
        <v>313.30624980021298</v>
      </c>
      <c r="N1997">
        <v>-0.205658882955504</v>
      </c>
      <c r="O1997" s="2">
        <f t="shared" si="31"/>
        <v>-205.658882955504</v>
      </c>
      <c r="P1997">
        <v>0</v>
      </c>
      <c r="Q1997" t="s">
        <v>34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2523134</v>
      </c>
      <c r="AD1997">
        <v>2591050</v>
      </c>
      <c r="AE1997">
        <v>2806431</v>
      </c>
      <c r="AF1997">
        <v>0</v>
      </c>
      <c r="AG1997">
        <v>0</v>
      </c>
    </row>
    <row r="1998" spans="1:33" x14ac:dyDescent="0.25">
      <c r="A1998">
        <v>1996</v>
      </c>
      <c r="B1998">
        <v>312.92241000000001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L1998" t="s">
        <v>31</v>
      </c>
      <c r="M1998">
        <v>313.92968646688001</v>
      </c>
      <c r="N1998">
        <v>0</v>
      </c>
      <c r="O1998" s="2">
        <f t="shared" si="31"/>
        <v>0</v>
      </c>
      <c r="P1998">
        <v>0</v>
      </c>
      <c r="R1998">
        <v>0</v>
      </c>
      <c r="S1998">
        <v>0</v>
      </c>
      <c r="T1998">
        <v>0</v>
      </c>
      <c r="U1998">
        <v>0</v>
      </c>
      <c r="V1998">
        <v>4907276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>
        <v>1997</v>
      </c>
      <c r="B1999">
        <v>312.98471000000001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L1999" t="s">
        <v>31</v>
      </c>
      <c r="M1999">
        <v>313.99198646688001</v>
      </c>
      <c r="N1999">
        <v>0</v>
      </c>
      <c r="O1999" s="2">
        <f t="shared" si="31"/>
        <v>0</v>
      </c>
      <c r="P1999">
        <v>0</v>
      </c>
      <c r="R1999">
        <v>0</v>
      </c>
      <c r="S1999">
        <v>0</v>
      </c>
      <c r="T1999">
        <v>4812683</v>
      </c>
      <c r="U1999">
        <v>0</v>
      </c>
      <c r="V1999">
        <v>2629920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>
        <v>1998</v>
      </c>
      <c r="B2000">
        <v>312.99900124999999</v>
      </c>
      <c r="C2000">
        <v>15</v>
      </c>
      <c r="D2000">
        <v>6</v>
      </c>
      <c r="E2000">
        <v>8</v>
      </c>
      <c r="F2000">
        <v>0</v>
      </c>
      <c r="G2000">
        <v>0</v>
      </c>
      <c r="H2000">
        <v>0</v>
      </c>
      <c r="I2000">
        <v>0</v>
      </c>
      <c r="J2000">
        <v>0</v>
      </c>
      <c r="K2000" t="s">
        <v>32</v>
      </c>
      <c r="L2000" t="s">
        <v>39</v>
      </c>
      <c r="M2000">
        <v>314.00627771687999</v>
      </c>
      <c r="N2000">
        <v>-3.35900289973688E-2</v>
      </c>
      <c r="O2000" s="2">
        <f t="shared" si="31"/>
        <v>-33.590028997368798</v>
      </c>
      <c r="P2000">
        <v>1</v>
      </c>
      <c r="Q2000" t="s">
        <v>34</v>
      </c>
      <c r="R2000">
        <v>0</v>
      </c>
      <c r="S2000">
        <v>0</v>
      </c>
      <c r="T2000">
        <v>5373839</v>
      </c>
      <c r="U2000">
        <v>0</v>
      </c>
      <c r="V2000">
        <v>3922213</v>
      </c>
      <c r="W2000">
        <v>0</v>
      </c>
      <c r="X2000">
        <v>74017040</v>
      </c>
      <c r="Y2000">
        <v>6207224</v>
      </c>
      <c r="Z2000">
        <v>23342204</v>
      </c>
      <c r="AA2000">
        <v>9626009</v>
      </c>
      <c r="AB2000">
        <v>4879124</v>
      </c>
      <c r="AC2000">
        <v>0</v>
      </c>
      <c r="AD2000">
        <v>0</v>
      </c>
      <c r="AE2000">
        <v>0</v>
      </c>
      <c r="AF2000">
        <v>14762672</v>
      </c>
      <c r="AG2000">
        <v>0</v>
      </c>
    </row>
    <row r="2001" spans="1:33" x14ac:dyDescent="0.25">
      <c r="A2001">
        <v>1999</v>
      </c>
      <c r="B2001">
        <v>313.02012999999999</v>
      </c>
      <c r="C2001">
        <v>12</v>
      </c>
      <c r="D2001">
        <v>10</v>
      </c>
      <c r="E2001">
        <v>10</v>
      </c>
      <c r="F2001">
        <v>0</v>
      </c>
      <c r="G2001">
        <v>0</v>
      </c>
      <c r="H2001">
        <v>0</v>
      </c>
      <c r="I2001">
        <v>0</v>
      </c>
      <c r="J2001">
        <v>0</v>
      </c>
      <c r="K2001" t="s">
        <v>32</v>
      </c>
      <c r="L2001" t="s">
        <v>35</v>
      </c>
      <c r="M2001">
        <v>314.02740646688</v>
      </c>
      <c r="N2001">
        <v>-3.1605139459982598E-2</v>
      </c>
      <c r="O2001" s="2">
        <f t="shared" si="31"/>
        <v>-31.605139459982599</v>
      </c>
      <c r="P2001">
        <v>1</v>
      </c>
      <c r="Q2001" t="s">
        <v>34</v>
      </c>
      <c r="R2001">
        <v>0</v>
      </c>
      <c r="S2001">
        <v>0</v>
      </c>
      <c r="T2001">
        <v>4129686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>
        <v>2000</v>
      </c>
      <c r="B2002">
        <v>313.03537719000002</v>
      </c>
      <c r="C2002">
        <v>16</v>
      </c>
      <c r="D2002">
        <v>10</v>
      </c>
      <c r="E2002">
        <v>7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32</v>
      </c>
      <c r="L2002" t="s">
        <v>39</v>
      </c>
      <c r="M2002">
        <v>314.04265365688002</v>
      </c>
      <c r="N2002">
        <v>-3.1243526403701102E-3</v>
      </c>
      <c r="O2002" s="2">
        <f t="shared" si="31"/>
        <v>-3.1243526403701103</v>
      </c>
      <c r="P2002">
        <v>1</v>
      </c>
      <c r="Q2002" t="s">
        <v>34</v>
      </c>
      <c r="R2002">
        <v>2393133</v>
      </c>
      <c r="S2002">
        <v>0</v>
      </c>
      <c r="T2002">
        <v>3103643</v>
      </c>
      <c r="U2002">
        <v>0</v>
      </c>
      <c r="V2002">
        <v>2487089</v>
      </c>
      <c r="W2002">
        <v>0</v>
      </c>
      <c r="X2002">
        <v>26790172</v>
      </c>
      <c r="Y2002">
        <v>3102473</v>
      </c>
      <c r="Z2002">
        <v>13139083</v>
      </c>
      <c r="AA2002">
        <v>4991402</v>
      </c>
      <c r="AB2002">
        <v>4620066</v>
      </c>
      <c r="AC2002">
        <v>0</v>
      </c>
      <c r="AD2002">
        <v>4979298</v>
      </c>
      <c r="AE2002">
        <v>0</v>
      </c>
      <c r="AF2002">
        <v>5657276</v>
      </c>
      <c r="AG2002">
        <v>0</v>
      </c>
    </row>
    <row r="2003" spans="1:33" x14ac:dyDescent="0.25">
      <c r="A2003">
        <v>2001</v>
      </c>
      <c r="B2003">
        <v>313.04829000000001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L2003" t="s">
        <v>31</v>
      </c>
      <c r="M2003">
        <v>314.05556646688001</v>
      </c>
      <c r="N2003">
        <v>0</v>
      </c>
      <c r="O2003" s="2">
        <f t="shared" si="31"/>
        <v>0</v>
      </c>
      <c r="P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2741168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>
        <v>2002</v>
      </c>
      <c r="B2004">
        <v>313.050692499999</v>
      </c>
      <c r="C2004">
        <v>20</v>
      </c>
      <c r="D2004">
        <v>10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v>0</v>
      </c>
      <c r="K2004" t="s">
        <v>32</v>
      </c>
      <c r="L2004" t="s">
        <v>39</v>
      </c>
      <c r="M2004">
        <v>314.05796896688003</v>
      </c>
      <c r="N2004">
        <v>-0.19154896846237601</v>
      </c>
      <c r="O2004" s="2">
        <f t="shared" si="31"/>
        <v>-191.54896846237602</v>
      </c>
      <c r="P2004">
        <v>1</v>
      </c>
      <c r="Q2004" t="s">
        <v>34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6074660</v>
      </c>
      <c r="Y2004">
        <v>4677392</v>
      </c>
      <c r="Z2004">
        <v>4414610</v>
      </c>
      <c r="AA2004">
        <v>4679089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25">
      <c r="A2005">
        <v>2003</v>
      </c>
      <c r="B2005">
        <v>313.05197999999899</v>
      </c>
      <c r="C2005">
        <v>12</v>
      </c>
      <c r="D2005">
        <v>12</v>
      </c>
      <c r="E2005">
        <v>9</v>
      </c>
      <c r="F2005">
        <v>0</v>
      </c>
      <c r="G2005">
        <v>1</v>
      </c>
      <c r="H2005">
        <v>0</v>
      </c>
      <c r="I2005">
        <v>0</v>
      </c>
      <c r="J2005">
        <v>0</v>
      </c>
      <c r="K2005" t="s">
        <v>32</v>
      </c>
      <c r="L2005" t="s">
        <v>35</v>
      </c>
      <c r="M2005">
        <v>313.05143142009098</v>
      </c>
      <c r="N2005">
        <v>0.17697350604489601</v>
      </c>
      <c r="O2005" s="2">
        <f t="shared" si="31"/>
        <v>176.973506044896</v>
      </c>
      <c r="P2005">
        <v>1</v>
      </c>
      <c r="Q2005" t="s">
        <v>40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3105576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25">
      <c r="A2006">
        <v>2004</v>
      </c>
      <c r="B2006">
        <v>313.05367999999999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L2006" t="s">
        <v>31</v>
      </c>
      <c r="M2006">
        <v>314.06095646687999</v>
      </c>
      <c r="N2006">
        <v>0</v>
      </c>
      <c r="O2006" s="2">
        <f t="shared" si="31"/>
        <v>0</v>
      </c>
      <c r="P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2827049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25">
      <c r="A2007">
        <v>2005</v>
      </c>
      <c r="B2007">
        <v>313.05419000000001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L2007" t="s">
        <v>31</v>
      </c>
      <c r="M2007">
        <v>314.06146646688001</v>
      </c>
      <c r="N2007">
        <v>0</v>
      </c>
      <c r="O2007" s="2">
        <f t="shared" si="31"/>
        <v>0</v>
      </c>
      <c r="P2007">
        <v>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2710290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25">
      <c r="A2008">
        <v>2006</v>
      </c>
      <c r="B2008">
        <v>313.05651461999997</v>
      </c>
      <c r="C2008">
        <v>13</v>
      </c>
      <c r="D2008">
        <v>14</v>
      </c>
      <c r="E2008">
        <v>9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32</v>
      </c>
      <c r="L2008" t="s">
        <v>35</v>
      </c>
      <c r="M2008">
        <v>314.06379108687997</v>
      </c>
      <c r="N2008">
        <v>-2.87794397292306E-2</v>
      </c>
      <c r="O2008" s="2">
        <f t="shared" si="31"/>
        <v>-28.779439729230599</v>
      </c>
      <c r="P2008">
        <v>1</v>
      </c>
      <c r="Q2008" t="s">
        <v>34</v>
      </c>
      <c r="R2008">
        <v>20814898</v>
      </c>
      <c r="S2008">
        <v>20154296</v>
      </c>
      <c r="T2008">
        <v>15697825</v>
      </c>
      <c r="U2008">
        <v>4264311</v>
      </c>
      <c r="V2008">
        <v>9922871</v>
      </c>
      <c r="W2008">
        <v>5573170</v>
      </c>
      <c r="X2008">
        <v>17975590</v>
      </c>
      <c r="Y2008">
        <v>2472723</v>
      </c>
      <c r="Z2008">
        <v>15834260</v>
      </c>
      <c r="AA2008">
        <v>4251059</v>
      </c>
      <c r="AB2008">
        <v>32826154</v>
      </c>
      <c r="AC2008">
        <v>3320560</v>
      </c>
      <c r="AD2008">
        <v>23407210</v>
      </c>
      <c r="AE2008">
        <v>0</v>
      </c>
      <c r="AF2008">
        <v>32637634</v>
      </c>
      <c r="AG2008">
        <v>6826254</v>
      </c>
    </row>
    <row r="2009" spans="1:33" x14ac:dyDescent="0.25">
      <c r="A2009">
        <v>2007</v>
      </c>
      <c r="B2009">
        <v>313.06729000000001</v>
      </c>
      <c r="C2009">
        <v>16</v>
      </c>
      <c r="D2009">
        <v>12</v>
      </c>
      <c r="E2009">
        <v>6</v>
      </c>
      <c r="F2009">
        <v>0</v>
      </c>
      <c r="G2009">
        <v>1</v>
      </c>
      <c r="H2009">
        <v>0</v>
      </c>
      <c r="I2009">
        <v>0</v>
      </c>
      <c r="J2009">
        <v>0</v>
      </c>
      <c r="K2009" t="s">
        <v>32</v>
      </c>
      <c r="L2009" t="s">
        <v>39</v>
      </c>
      <c r="M2009">
        <v>313.06674142009098</v>
      </c>
      <c r="N2009">
        <v>4.9047349804358497E-3</v>
      </c>
      <c r="O2009" s="2">
        <f t="shared" si="31"/>
        <v>4.9047349804358493</v>
      </c>
      <c r="P2009">
        <v>1</v>
      </c>
      <c r="Q2009" t="s">
        <v>40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2544939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>
        <v>2008</v>
      </c>
      <c r="B2010">
        <v>313.06864999999999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L2010" t="s">
        <v>31</v>
      </c>
      <c r="M2010">
        <v>314.07592646687999</v>
      </c>
      <c r="N2010">
        <v>0</v>
      </c>
      <c r="O2010" s="2">
        <f t="shared" si="31"/>
        <v>0</v>
      </c>
      <c r="P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2644121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25">
      <c r="A2011">
        <v>2009</v>
      </c>
      <c r="B2011">
        <v>313.06932999999998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L2011" t="s">
        <v>31</v>
      </c>
      <c r="M2011">
        <v>314.07660646687998</v>
      </c>
      <c r="N2011">
        <v>0</v>
      </c>
      <c r="O2011" s="2">
        <f t="shared" si="31"/>
        <v>0</v>
      </c>
      <c r="P2011">
        <v>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4994841</v>
      </c>
      <c r="Z2011">
        <v>0</v>
      </c>
      <c r="AA2011">
        <v>5063097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25">
      <c r="A2012">
        <v>2010</v>
      </c>
      <c r="B2012">
        <v>313.07176670625</v>
      </c>
      <c r="C2012">
        <v>17</v>
      </c>
      <c r="D2012">
        <v>14</v>
      </c>
      <c r="E2012">
        <v>6</v>
      </c>
      <c r="F2012">
        <v>0</v>
      </c>
      <c r="G2012">
        <v>0</v>
      </c>
      <c r="H2012">
        <v>0</v>
      </c>
      <c r="I2012">
        <v>0</v>
      </c>
      <c r="J2012">
        <v>0</v>
      </c>
      <c r="K2012" t="s">
        <v>32</v>
      </c>
      <c r="L2012" t="s">
        <v>33</v>
      </c>
      <c r="M2012">
        <v>314.07904317313</v>
      </c>
      <c r="N2012">
        <v>-1.5891318236916099E-2</v>
      </c>
      <c r="O2012" s="2">
        <f t="shared" si="31"/>
        <v>-15.891318236916099</v>
      </c>
      <c r="P2012">
        <v>1</v>
      </c>
      <c r="Q2012" t="s">
        <v>34</v>
      </c>
      <c r="R2012">
        <v>3991605</v>
      </c>
      <c r="S2012">
        <v>7421884</v>
      </c>
      <c r="T2012">
        <v>4690854</v>
      </c>
      <c r="U2012">
        <v>2984315</v>
      </c>
      <c r="V2012">
        <v>6283580</v>
      </c>
      <c r="W2012">
        <v>4064823</v>
      </c>
      <c r="X2012">
        <v>26560812</v>
      </c>
      <c r="Y2012">
        <v>16733978</v>
      </c>
      <c r="Z2012">
        <v>25529498</v>
      </c>
      <c r="AA2012">
        <v>22163898</v>
      </c>
      <c r="AB2012">
        <v>22782768</v>
      </c>
      <c r="AC2012">
        <v>9615092</v>
      </c>
      <c r="AD2012">
        <v>25053808</v>
      </c>
      <c r="AE2012">
        <v>9239937</v>
      </c>
      <c r="AF2012">
        <v>4870856</v>
      </c>
      <c r="AG2012">
        <v>3694865</v>
      </c>
    </row>
    <row r="2013" spans="1:33" x14ac:dyDescent="0.25">
      <c r="A2013">
        <v>2011</v>
      </c>
      <c r="B2013">
        <v>313.07839999999999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L2013" t="s">
        <v>31</v>
      </c>
      <c r="M2013">
        <v>314.08567646687999</v>
      </c>
      <c r="N2013">
        <v>0</v>
      </c>
      <c r="O2013" s="2">
        <f t="shared" si="31"/>
        <v>0</v>
      </c>
      <c r="P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3600178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5">
      <c r="A2014">
        <v>2012</v>
      </c>
      <c r="B2014">
        <v>313.08705750000001</v>
      </c>
      <c r="C2014">
        <v>21</v>
      </c>
      <c r="D2014">
        <v>14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0</v>
      </c>
      <c r="K2014" t="s">
        <v>32</v>
      </c>
      <c r="L2014" t="s">
        <v>39</v>
      </c>
      <c r="M2014">
        <v>314.09433396688001</v>
      </c>
      <c r="N2014">
        <v>-0.12623971763838901</v>
      </c>
      <c r="O2014" s="2">
        <f t="shared" si="31"/>
        <v>-126.23971763838901</v>
      </c>
      <c r="P2014">
        <v>1</v>
      </c>
      <c r="Q2014" t="s">
        <v>34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6348083</v>
      </c>
      <c r="Y2014">
        <v>15963937</v>
      </c>
      <c r="Z2014">
        <v>11191457</v>
      </c>
      <c r="AA2014">
        <v>14492097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25">
      <c r="A2015">
        <v>2013</v>
      </c>
      <c r="B2015">
        <v>313.08999999999997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L2015" t="s">
        <v>31</v>
      </c>
      <c r="M2015">
        <v>314.09727646687998</v>
      </c>
      <c r="N2015">
        <v>0</v>
      </c>
      <c r="O2015" s="2">
        <f t="shared" si="31"/>
        <v>0</v>
      </c>
      <c r="P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2884215</v>
      </c>
      <c r="AE2015">
        <v>0</v>
      </c>
      <c r="AF2015">
        <v>0</v>
      </c>
      <c r="AG2015">
        <v>0</v>
      </c>
    </row>
    <row r="2016" spans="1:33" x14ac:dyDescent="0.25">
      <c r="A2016">
        <v>2014</v>
      </c>
      <c r="B2016">
        <v>313.09289222500001</v>
      </c>
      <c r="C2016">
        <v>14</v>
      </c>
      <c r="D2016">
        <v>18</v>
      </c>
      <c r="E2016">
        <v>8</v>
      </c>
      <c r="F2016">
        <v>0</v>
      </c>
      <c r="G2016">
        <v>0</v>
      </c>
      <c r="H2016">
        <v>0</v>
      </c>
      <c r="I2016">
        <v>0</v>
      </c>
      <c r="J2016">
        <v>0</v>
      </c>
      <c r="K2016" t="s">
        <v>32</v>
      </c>
      <c r="L2016" t="s">
        <v>33</v>
      </c>
      <c r="M2016">
        <v>314.10016869188001</v>
      </c>
      <c r="N2016">
        <v>-3.6207558945031198E-3</v>
      </c>
      <c r="O2016" s="2">
        <f t="shared" si="31"/>
        <v>-3.62075589450312</v>
      </c>
      <c r="P2016">
        <v>1</v>
      </c>
      <c r="Q2016" t="s">
        <v>34</v>
      </c>
      <c r="R2016">
        <v>7781434</v>
      </c>
      <c r="S2016">
        <v>17729474</v>
      </c>
      <c r="T2016">
        <v>12584876</v>
      </c>
      <c r="U2016">
        <v>13572481</v>
      </c>
      <c r="V2016">
        <v>18356548</v>
      </c>
      <c r="W2016">
        <v>14744125</v>
      </c>
      <c r="X2016">
        <v>2554678</v>
      </c>
      <c r="Y2016">
        <v>6285092</v>
      </c>
      <c r="Z2016">
        <v>6726820</v>
      </c>
      <c r="AA2016">
        <v>6756804</v>
      </c>
      <c r="AB2016">
        <v>10347320</v>
      </c>
      <c r="AC2016">
        <v>14393083</v>
      </c>
      <c r="AD2016">
        <v>32967288</v>
      </c>
      <c r="AE2016">
        <v>7323016</v>
      </c>
      <c r="AF2016">
        <v>3109582</v>
      </c>
      <c r="AG2016">
        <v>10684692</v>
      </c>
    </row>
    <row r="2017" spans="1:33" x14ac:dyDescent="0.25">
      <c r="A2017">
        <v>2015</v>
      </c>
      <c r="B2017">
        <v>313.10578500000003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L2017" t="s">
        <v>31</v>
      </c>
      <c r="M2017">
        <v>314.113061466879</v>
      </c>
      <c r="N2017">
        <v>0</v>
      </c>
      <c r="O2017" s="2">
        <f t="shared" si="31"/>
        <v>0</v>
      </c>
      <c r="P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2947882</v>
      </c>
      <c r="Z2017">
        <v>0</v>
      </c>
      <c r="AA2017">
        <v>2734025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5">
      <c r="A2018">
        <v>2016</v>
      </c>
      <c r="B2018">
        <v>313.10816499999999</v>
      </c>
      <c r="C2018">
        <v>18</v>
      </c>
      <c r="D2018">
        <v>18</v>
      </c>
      <c r="E2018">
        <v>5</v>
      </c>
      <c r="F2018">
        <v>0</v>
      </c>
      <c r="G2018">
        <v>0</v>
      </c>
      <c r="H2018">
        <v>0</v>
      </c>
      <c r="I2018">
        <v>0</v>
      </c>
      <c r="J2018">
        <v>0</v>
      </c>
      <c r="K2018" t="s">
        <v>32</v>
      </c>
      <c r="L2018" t="s">
        <v>33</v>
      </c>
      <c r="M2018">
        <v>314.11544146687999</v>
      </c>
      <c r="N2018">
        <v>-5.6598873073337101E-2</v>
      </c>
      <c r="O2018" s="2">
        <f t="shared" si="31"/>
        <v>-56.598873073337103</v>
      </c>
      <c r="P2018">
        <v>1</v>
      </c>
      <c r="Q2018" t="s">
        <v>34</v>
      </c>
      <c r="R2018">
        <v>0</v>
      </c>
      <c r="S2018">
        <v>2425286</v>
      </c>
      <c r="T2018">
        <v>0</v>
      </c>
      <c r="U2018">
        <v>0</v>
      </c>
      <c r="V2018">
        <v>3339592</v>
      </c>
      <c r="W2018">
        <v>0</v>
      </c>
      <c r="X2018">
        <v>13404476</v>
      </c>
      <c r="Y2018">
        <v>26056490</v>
      </c>
      <c r="Z2018">
        <v>25570474</v>
      </c>
      <c r="AA2018">
        <v>27021770</v>
      </c>
      <c r="AB2018">
        <v>13955901</v>
      </c>
      <c r="AC2018">
        <v>6782720</v>
      </c>
      <c r="AD2018">
        <v>16800382</v>
      </c>
      <c r="AE2018">
        <v>6641036</v>
      </c>
      <c r="AF2018">
        <v>0</v>
      </c>
      <c r="AG2018">
        <v>0</v>
      </c>
    </row>
    <row r="2019" spans="1:33" x14ac:dyDescent="0.25">
      <c r="A2019">
        <v>2017</v>
      </c>
      <c r="B2019">
        <v>313.11405666666701</v>
      </c>
      <c r="C2019">
        <v>11</v>
      </c>
      <c r="D2019">
        <v>22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0</v>
      </c>
      <c r="K2019" t="s">
        <v>32</v>
      </c>
      <c r="L2019" t="s">
        <v>36</v>
      </c>
      <c r="M2019">
        <v>314.12133313354599</v>
      </c>
      <c r="N2019">
        <v>-0.11526229795074699</v>
      </c>
      <c r="O2019" s="2">
        <f t="shared" si="31"/>
        <v>-115.262297950747</v>
      </c>
      <c r="P2019">
        <v>1</v>
      </c>
      <c r="Q2019" t="s">
        <v>34</v>
      </c>
      <c r="R2019">
        <v>0</v>
      </c>
      <c r="S2019">
        <v>0</v>
      </c>
      <c r="T2019">
        <v>2606003</v>
      </c>
      <c r="U2019">
        <v>0</v>
      </c>
      <c r="V2019">
        <v>3404106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3168469</v>
      </c>
      <c r="AG2019">
        <v>0</v>
      </c>
    </row>
    <row r="2020" spans="1:33" x14ac:dyDescent="0.25">
      <c r="A2020">
        <v>2018</v>
      </c>
      <c r="B2020">
        <v>313.12345666666698</v>
      </c>
      <c r="C2020">
        <v>22</v>
      </c>
      <c r="D2020">
        <v>18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32</v>
      </c>
      <c r="L2020" t="s">
        <v>43</v>
      </c>
      <c r="M2020">
        <v>314.13073313354698</v>
      </c>
      <c r="N2020">
        <v>-0.16971133698396099</v>
      </c>
      <c r="O2020" s="2">
        <f t="shared" si="31"/>
        <v>-169.71133698396099</v>
      </c>
      <c r="P2020">
        <v>1</v>
      </c>
      <c r="Q2020" t="s">
        <v>34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8429362</v>
      </c>
      <c r="Z2020">
        <v>4388017</v>
      </c>
      <c r="AA2020">
        <v>6093265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25">
      <c r="A2021">
        <v>2019</v>
      </c>
      <c r="B2021">
        <v>313.12925625000003</v>
      </c>
      <c r="C2021">
        <v>15</v>
      </c>
      <c r="D2021">
        <v>22</v>
      </c>
      <c r="E2021">
        <v>7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32</v>
      </c>
      <c r="L2021" t="s">
        <v>33</v>
      </c>
      <c r="M2021">
        <v>314.136532716879</v>
      </c>
      <c r="N2021">
        <v>6.4761712948441394E-2</v>
      </c>
      <c r="O2021" s="2">
        <f t="shared" si="31"/>
        <v>64.761712948441399</v>
      </c>
      <c r="P2021">
        <v>1</v>
      </c>
      <c r="Q2021" t="s">
        <v>34</v>
      </c>
      <c r="R2021">
        <v>0</v>
      </c>
      <c r="S2021">
        <v>0</v>
      </c>
      <c r="T2021">
        <v>0</v>
      </c>
      <c r="U2021">
        <v>2548108</v>
      </c>
      <c r="V2021">
        <v>4776271</v>
      </c>
      <c r="W2021">
        <v>3588681</v>
      </c>
      <c r="X2021">
        <v>0</v>
      </c>
      <c r="Y2021">
        <v>2811701</v>
      </c>
      <c r="Z2021">
        <v>0</v>
      </c>
      <c r="AA2021">
        <v>0</v>
      </c>
      <c r="AB2021">
        <v>2716486</v>
      </c>
      <c r="AC2021">
        <v>3901191</v>
      </c>
      <c r="AD2021">
        <v>6224518</v>
      </c>
      <c r="AE2021">
        <v>2729362</v>
      </c>
      <c r="AF2021">
        <v>0</v>
      </c>
      <c r="AG2021">
        <v>0</v>
      </c>
    </row>
    <row r="2022" spans="1:33" x14ac:dyDescent="0.25">
      <c r="A2022">
        <v>2020</v>
      </c>
      <c r="B2022">
        <v>313.144531999999</v>
      </c>
      <c r="C2022">
        <v>19</v>
      </c>
      <c r="D2022">
        <v>22</v>
      </c>
      <c r="E2022">
        <v>4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32</v>
      </c>
      <c r="L2022" t="s">
        <v>33</v>
      </c>
      <c r="M2022">
        <v>314.151808466879</v>
      </c>
      <c r="N2022">
        <v>2.3164597545479101E-3</v>
      </c>
      <c r="O2022" s="2">
        <f t="shared" si="31"/>
        <v>2.31645975454791</v>
      </c>
      <c r="P2022">
        <v>1</v>
      </c>
      <c r="Q2022" t="s">
        <v>34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6324028</v>
      </c>
      <c r="Z2022">
        <v>5634234</v>
      </c>
      <c r="AA2022">
        <v>6490587</v>
      </c>
      <c r="AB2022">
        <v>0</v>
      </c>
      <c r="AC2022">
        <v>2725644</v>
      </c>
      <c r="AD2022">
        <v>2856076</v>
      </c>
      <c r="AE2022">
        <v>0</v>
      </c>
      <c r="AF2022">
        <v>0</v>
      </c>
      <c r="AG2022">
        <v>0</v>
      </c>
    </row>
    <row r="2023" spans="1:33" x14ac:dyDescent="0.25">
      <c r="A2023">
        <v>2021</v>
      </c>
      <c r="B2023">
        <v>313.16566</v>
      </c>
      <c r="C2023">
        <v>16</v>
      </c>
      <c r="D2023">
        <v>26</v>
      </c>
      <c r="E2023">
        <v>6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32</v>
      </c>
      <c r="L2023" t="s">
        <v>41</v>
      </c>
      <c r="M2023">
        <v>314.17293646688</v>
      </c>
      <c r="N2023">
        <v>6.6852352486496203E-3</v>
      </c>
      <c r="O2023" s="2">
        <f t="shared" si="31"/>
        <v>6.6852352486496205</v>
      </c>
      <c r="P2023">
        <v>1</v>
      </c>
      <c r="Q2023" t="s">
        <v>34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3226451</v>
      </c>
      <c r="AC2023">
        <v>2686226</v>
      </c>
      <c r="AD2023">
        <v>5151380</v>
      </c>
      <c r="AE2023">
        <v>3163549</v>
      </c>
      <c r="AF2023">
        <v>0</v>
      </c>
      <c r="AG2023">
        <v>0</v>
      </c>
    </row>
    <row r="2024" spans="1:33" x14ac:dyDescent="0.25">
      <c r="A2024">
        <v>2022</v>
      </c>
      <c r="B2024">
        <v>313.18088499999999</v>
      </c>
      <c r="C2024">
        <v>20</v>
      </c>
      <c r="D2024">
        <v>26</v>
      </c>
      <c r="E2024">
        <v>3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32</v>
      </c>
      <c r="L2024" t="s">
        <v>33</v>
      </c>
      <c r="M2024">
        <v>314.18816146687999</v>
      </c>
      <c r="N2024">
        <v>0.105777441943432</v>
      </c>
      <c r="O2024" s="2">
        <f t="shared" si="31"/>
        <v>105.777441943432</v>
      </c>
      <c r="P2024">
        <v>1</v>
      </c>
      <c r="Q2024" t="s">
        <v>34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2656089</v>
      </c>
      <c r="AC2024">
        <v>0</v>
      </c>
      <c r="AD2024">
        <v>3701401</v>
      </c>
      <c r="AE2024">
        <v>0</v>
      </c>
      <c r="AF2024">
        <v>0</v>
      </c>
      <c r="AG2024">
        <v>0</v>
      </c>
    </row>
    <row r="2025" spans="1:33" x14ac:dyDescent="0.25">
      <c r="A2025">
        <v>2023</v>
      </c>
      <c r="B2025">
        <v>313.20202999999998</v>
      </c>
      <c r="C2025">
        <v>17</v>
      </c>
      <c r="D2025">
        <v>30</v>
      </c>
      <c r="E2025">
        <v>5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32</v>
      </c>
      <c r="L2025" t="s">
        <v>37</v>
      </c>
      <c r="M2025">
        <v>314.20930646687998</v>
      </c>
      <c r="N2025">
        <v>5.6034686435100997E-2</v>
      </c>
      <c r="O2025" s="2">
        <f t="shared" si="31"/>
        <v>56.034686435100994</v>
      </c>
      <c r="P2025">
        <v>1</v>
      </c>
      <c r="Q2025" t="s">
        <v>34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3444385</v>
      </c>
      <c r="AE2025">
        <v>2974119</v>
      </c>
      <c r="AF2025">
        <v>0</v>
      </c>
      <c r="AG2025">
        <v>0</v>
      </c>
    </row>
    <row r="2026" spans="1:33" x14ac:dyDescent="0.25">
      <c r="A2026">
        <v>2024</v>
      </c>
      <c r="B2026">
        <v>313.23843749999997</v>
      </c>
      <c r="C2026">
        <v>18</v>
      </c>
      <c r="D2026">
        <v>34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32</v>
      </c>
      <c r="L2026" t="s">
        <v>37</v>
      </c>
      <c r="M2026">
        <v>314.24571396687998</v>
      </c>
      <c r="N2026">
        <v>-1.3960667816596601E-2</v>
      </c>
      <c r="O2026" s="2">
        <f t="shared" si="31"/>
        <v>-13.960667816596601</v>
      </c>
      <c r="P2026">
        <v>1</v>
      </c>
      <c r="Q2026" t="s">
        <v>34</v>
      </c>
      <c r="R2026">
        <v>0</v>
      </c>
      <c r="S2026">
        <v>0</v>
      </c>
      <c r="T2026">
        <v>10164186</v>
      </c>
      <c r="U2026">
        <v>6359468</v>
      </c>
      <c r="V2026">
        <v>18557298</v>
      </c>
      <c r="W2026">
        <v>10426988</v>
      </c>
      <c r="X2026">
        <v>0</v>
      </c>
      <c r="Y2026">
        <v>0</v>
      </c>
      <c r="Z2026">
        <v>0</v>
      </c>
      <c r="AA2026">
        <v>0</v>
      </c>
      <c r="AB2026">
        <v>8178543</v>
      </c>
      <c r="AC2026">
        <v>7528234</v>
      </c>
      <c r="AD2026">
        <v>11811503</v>
      </c>
      <c r="AE2026">
        <v>8605106</v>
      </c>
      <c r="AF2026">
        <v>0</v>
      </c>
      <c r="AG2026">
        <v>0</v>
      </c>
    </row>
    <row r="2027" spans="1:33" x14ac:dyDescent="0.25">
      <c r="A2027">
        <v>2025</v>
      </c>
      <c r="B2027">
        <v>314.00236333333299</v>
      </c>
      <c r="C2027">
        <v>14</v>
      </c>
      <c r="D2027">
        <v>6</v>
      </c>
      <c r="E2027">
        <v>8</v>
      </c>
      <c r="F2027">
        <v>0</v>
      </c>
      <c r="G2027">
        <v>1</v>
      </c>
      <c r="H2027">
        <v>0</v>
      </c>
      <c r="I2027">
        <v>0</v>
      </c>
      <c r="J2027">
        <v>0</v>
      </c>
      <c r="K2027" t="s">
        <v>32</v>
      </c>
      <c r="L2027" t="s">
        <v>39</v>
      </c>
      <c r="M2027">
        <v>315.00963980021299</v>
      </c>
      <c r="N2027">
        <v>-5.6484028085936E-2</v>
      </c>
      <c r="O2027" s="2">
        <f t="shared" si="31"/>
        <v>-56.484028085936004</v>
      </c>
      <c r="P2027">
        <v>1</v>
      </c>
      <c r="Q2027" t="s">
        <v>34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10926783</v>
      </c>
      <c r="Y2027">
        <v>0</v>
      </c>
      <c r="Z2027">
        <v>3537960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3130348</v>
      </c>
      <c r="AG2027">
        <v>0</v>
      </c>
    </row>
    <row r="2028" spans="1:33" x14ac:dyDescent="0.25">
      <c r="A2028">
        <v>2026</v>
      </c>
      <c r="B2028">
        <v>314.00683928749999</v>
      </c>
      <c r="C2028">
        <v>15</v>
      </c>
      <c r="D2028">
        <v>6</v>
      </c>
      <c r="E2028">
        <v>8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32</v>
      </c>
      <c r="L2028" t="s">
        <v>39</v>
      </c>
      <c r="M2028">
        <v>314.00629070759101</v>
      </c>
      <c r="N2028">
        <v>-7.4960888638543402E-2</v>
      </c>
      <c r="O2028" s="2">
        <f t="shared" si="31"/>
        <v>-74.960888638543409</v>
      </c>
      <c r="P2028">
        <v>1</v>
      </c>
      <c r="Q2028" t="s">
        <v>40</v>
      </c>
      <c r="R2028">
        <v>4701451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49425088</v>
      </c>
      <c r="Y2028">
        <v>2494672</v>
      </c>
      <c r="Z2028">
        <v>14954025</v>
      </c>
      <c r="AA2028">
        <v>6024027</v>
      </c>
      <c r="AB2028">
        <v>9471122</v>
      </c>
      <c r="AC2028">
        <v>0</v>
      </c>
      <c r="AD2028">
        <v>5315537</v>
      </c>
      <c r="AE2028">
        <v>0</v>
      </c>
      <c r="AF2028">
        <v>30237678</v>
      </c>
      <c r="AG2028">
        <v>0</v>
      </c>
    </row>
    <row r="2029" spans="1:33" x14ac:dyDescent="0.25">
      <c r="A2029">
        <v>2027</v>
      </c>
      <c r="B2029">
        <v>314.03870000000001</v>
      </c>
      <c r="C2029">
        <v>15</v>
      </c>
      <c r="D2029">
        <v>10</v>
      </c>
      <c r="E2029">
        <v>7</v>
      </c>
      <c r="F2029">
        <v>0</v>
      </c>
      <c r="G2029">
        <v>1</v>
      </c>
      <c r="H2029">
        <v>0</v>
      </c>
      <c r="I2029">
        <v>0</v>
      </c>
      <c r="J2029">
        <v>0</v>
      </c>
      <c r="K2029" t="s">
        <v>32</v>
      </c>
      <c r="L2029" t="s">
        <v>39</v>
      </c>
      <c r="M2029">
        <v>315.04597646688001</v>
      </c>
      <c r="N2029">
        <v>9.8546314687780898E-2</v>
      </c>
      <c r="O2029" s="2">
        <f t="shared" si="31"/>
        <v>98.546314687780892</v>
      </c>
      <c r="P2029">
        <v>2</v>
      </c>
      <c r="Q2029" t="s">
        <v>34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5655247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25">
      <c r="A2030">
        <v>2028</v>
      </c>
      <c r="B2030">
        <v>314.04319199999998</v>
      </c>
      <c r="C2030">
        <v>16</v>
      </c>
      <c r="D2030">
        <v>10</v>
      </c>
      <c r="E2030">
        <v>7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32</v>
      </c>
      <c r="L2030" t="s">
        <v>39</v>
      </c>
      <c r="M2030">
        <v>314.042643420091</v>
      </c>
      <c r="N2030">
        <v>2.9472460575828901E-2</v>
      </c>
      <c r="O2030" s="2">
        <f t="shared" si="31"/>
        <v>29.472460575828901</v>
      </c>
      <c r="P2030">
        <v>1</v>
      </c>
      <c r="Q2030" t="s">
        <v>40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9695953</v>
      </c>
      <c r="Y2030">
        <v>0</v>
      </c>
      <c r="Z2030">
        <v>4356665</v>
      </c>
      <c r="AA2030">
        <v>0</v>
      </c>
      <c r="AB2030">
        <v>5313696</v>
      </c>
      <c r="AC2030">
        <v>0</v>
      </c>
      <c r="AD2030">
        <v>6304735</v>
      </c>
      <c r="AE2030">
        <v>0</v>
      </c>
      <c r="AF2030">
        <v>3471353</v>
      </c>
      <c r="AG2030">
        <v>0</v>
      </c>
    </row>
    <row r="2031" spans="1:33" x14ac:dyDescent="0.25">
      <c r="A2031">
        <v>2029</v>
      </c>
      <c r="B2031">
        <v>314.05849000000001</v>
      </c>
      <c r="C2031">
        <v>20</v>
      </c>
      <c r="D2031">
        <v>10</v>
      </c>
      <c r="E2031">
        <v>4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32</v>
      </c>
      <c r="L2031" t="s">
        <v>39</v>
      </c>
      <c r="M2031">
        <v>314.05794142009103</v>
      </c>
      <c r="N2031">
        <v>-0.10383654190830199</v>
      </c>
      <c r="O2031" s="2">
        <f t="shared" si="31"/>
        <v>-103.836541908302</v>
      </c>
      <c r="P2031">
        <v>1</v>
      </c>
      <c r="Q2031" t="s">
        <v>40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4365016</v>
      </c>
      <c r="Y2031">
        <v>4532456</v>
      </c>
      <c r="Z2031">
        <v>4991552</v>
      </c>
      <c r="AA2031">
        <v>4010866</v>
      </c>
      <c r="AB2031">
        <v>0</v>
      </c>
      <c r="AC2031">
        <v>0</v>
      </c>
      <c r="AD2031">
        <v>2699748</v>
      </c>
      <c r="AE2031">
        <v>0</v>
      </c>
      <c r="AF2031">
        <v>0</v>
      </c>
      <c r="AG2031">
        <v>0</v>
      </c>
    </row>
    <row r="2032" spans="1:33" x14ac:dyDescent="0.25">
      <c r="A2032">
        <v>2030</v>
      </c>
      <c r="B2032">
        <v>314.05987529999999</v>
      </c>
      <c r="C2032">
        <v>12</v>
      </c>
      <c r="D2032">
        <v>14</v>
      </c>
      <c r="E2032">
        <v>9</v>
      </c>
      <c r="F2032">
        <v>0</v>
      </c>
      <c r="G2032">
        <v>1</v>
      </c>
      <c r="H2032">
        <v>0</v>
      </c>
      <c r="I2032">
        <v>0</v>
      </c>
      <c r="J2032">
        <v>0</v>
      </c>
      <c r="K2032" t="s">
        <v>32</v>
      </c>
      <c r="L2032" t="s">
        <v>35</v>
      </c>
      <c r="M2032">
        <v>315.06715176687999</v>
      </c>
      <c r="N2032">
        <v>-4.7230502775565397E-2</v>
      </c>
      <c r="O2032" s="2">
        <f t="shared" si="31"/>
        <v>-47.230502775565398</v>
      </c>
      <c r="P2032">
        <v>1</v>
      </c>
      <c r="Q2032" t="s">
        <v>34</v>
      </c>
      <c r="R2032">
        <v>2966807</v>
      </c>
      <c r="S2032">
        <v>2905275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4361382</v>
      </c>
      <c r="AC2032">
        <v>0</v>
      </c>
      <c r="AD2032">
        <v>3459045</v>
      </c>
      <c r="AE2032">
        <v>0</v>
      </c>
      <c r="AF2032">
        <v>5102590</v>
      </c>
      <c r="AG2032">
        <v>0</v>
      </c>
    </row>
    <row r="2033" spans="1:33" x14ac:dyDescent="0.25">
      <c r="A2033">
        <v>2031</v>
      </c>
      <c r="B2033">
        <v>314.061485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L2033" t="s">
        <v>31</v>
      </c>
      <c r="M2033">
        <v>315.06876146688001</v>
      </c>
      <c r="N2033">
        <v>0</v>
      </c>
      <c r="O2033" s="2">
        <f t="shared" si="31"/>
        <v>0</v>
      </c>
      <c r="P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3947687</v>
      </c>
      <c r="AC2033">
        <v>0</v>
      </c>
      <c r="AD2033">
        <v>2934757</v>
      </c>
      <c r="AE2033">
        <v>0</v>
      </c>
      <c r="AF2033">
        <v>0</v>
      </c>
      <c r="AG2033">
        <v>0</v>
      </c>
    </row>
    <row r="2034" spans="1:33" x14ac:dyDescent="0.25">
      <c r="A2034">
        <v>2032</v>
      </c>
      <c r="B2034">
        <v>314.06433490000001</v>
      </c>
      <c r="C2034">
        <v>13</v>
      </c>
      <c r="D2034">
        <v>14</v>
      </c>
      <c r="E2034">
        <v>9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32</v>
      </c>
      <c r="L2034" t="s">
        <v>35</v>
      </c>
      <c r="M2034">
        <v>314.06378632009103</v>
      </c>
      <c r="N2034">
        <v>-1.36016654274622E-2</v>
      </c>
      <c r="O2034" s="2">
        <f t="shared" si="31"/>
        <v>-13.6016654274622</v>
      </c>
      <c r="P2034">
        <v>1</v>
      </c>
      <c r="Q2034" t="s">
        <v>40</v>
      </c>
      <c r="R2034">
        <v>10427672</v>
      </c>
      <c r="S2034">
        <v>12167356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45622440</v>
      </c>
      <c r="AC2034">
        <v>2539566</v>
      </c>
      <c r="AD2034">
        <v>34794472</v>
      </c>
      <c r="AE2034">
        <v>0</v>
      </c>
      <c r="AF2034">
        <v>16471040</v>
      </c>
      <c r="AG2034">
        <v>2728392</v>
      </c>
    </row>
    <row r="2035" spans="1:33" x14ac:dyDescent="0.25">
      <c r="A2035">
        <v>2033</v>
      </c>
      <c r="B2035">
        <v>314.07514333333302</v>
      </c>
      <c r="C2035">
        <v>16</v>
      </c>
      <c r="D2035">
        <v>14</v>
      </c>
      <c r="E2035">
        <v>6</v>
      </c>
      <c r="F2035">
        <v>0</v>
      </c>
      <c r="G2035">
        <v>1</v>
      </c>
      <c r="H2035">
        <v>0</v>
      </c>
      <c r="I2035">
        <v>0</v>
      </c>
      <c r="J2035">
        <v>0</v>
      </c>
      <c r="K2035" t="s">
        <v>32</v>
      </c>
      <c r="L2035" t="s">
        <v>33</v>
      </c>
      <c r="M2035">
        <v>315.08241980021302</v>
      </c>
      <c r="N2035">
        <v>-8.4994946296926902E-2</v>
      </c>
      <c r="O2035" s="2">
        <f t="shared" si="31"/>
        <v>-84.994946296926898</v>
      </c>
      <c r="P2035">
        <v>1</v>
      </c>
      <c r="Q2035" t="s">
        <v>34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4675295</v>
      </c>
      <c r="Y2035">
        <v>3146992</v>
      </c>
      <c r="Z2035">
        <v>5528135</v>
      </c>
      <c r="AA2035">
        <v>3443577</v>
      </c>
      <c r="AB2035">
        <v>3218604</v>
      </c>
      <c r="AC2035">
        <v>0</v>
      </c>
      <c r="AD2035">
        <v>4385771</v>
      </c>
      <c r="AE2035">
        <v>0</v>
      </c>
      <c r="AF2035">
        <v>0</v>
      </c>
      <c r="AG2035">
        <v>0</v>
      </c>
    </row>
    <row r="2036" spans="1:33" x14ac:dyDescent="0.25">
      <c r="A2036">
        <v>2034</v>
      </c>
      <c r="B2036">
        <v>314.079600999999</v>
      </c>
      <c r="C2036">
        <v>17</v>
      </c>
      <c r="D2036">
        <v>14</v>
      </c>
      <c r="E2036">
        <v>6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32</v>
      </c>
      <c r="L2036" t="s">
        <v>33</v>
      </c>
      <c r="M2036">
        <v>314.07905242009099</v>
      </c>
      <c r="N2036">
        <v>-4.5332824664242898E-2</v>
      </c>
      <c r="O2036" s="2">
        <f t="shared" si="31"/>
        <v>-45.332824664242899</v>
      </c>
      <c r="P2036">
        <v>1</v>
      </c>
      <c r="Q2036" t="s">
        <v>40</v>
      </c>
      <c r="R2036">
        <v>0</v>
      </c>
      <c r="S2036">
        <v>3161280</v>
      </c>
      <c r="T2036">
        <v>0</v>
      </c>
      <c r="U2036">
        <v>0</v>
      </c>
      <c r="V2036">
        <v>0</v>
      </c>
      <c r="W2036">
        <v>0</v>
      </c>
      <c r="X2036">
        <v>8135393</v>
      </c>
      <c r="Y2036">
        <v>5781746</v>
      </c>
      <c r="Z2036">
        <v>10438216</v>
      </c>
      <c r="AA2036">
        <v>7402364</v>
      </c>
      <c r="AB2036">
        <v>11908270</v>
      </c>
      <c r="AC2036">
        <v>6436915</v>
      </c>
      <c r="AD2036">
        <v>16935916</v>
      </c>
      <c r="AE2036">
        <v>5684902</v>
      </c>
      <c r="AF2036">
        <v>3077124</v>
      </c>
      <c r="AG2036">
        <v>0</v>
      </c>
    </row>
    <row r="2037" spans="1:33" x14ac:dyDescent="0.25">
      <c r="A2037">
        <v>2035</v>
      </c>
      <c r="B2037">
        <v>314.08551</v>
      </c>
      <c r="C2037">
        <v>10</v>
      </c>
      <c r="D2037">
        <v>18</v>
      </c>
      <c r="E2037">
        <v>11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32</v>
      </c>
      <c r="L2037" t="s">
        <v>42</v>
      </c>
      <c r="M2037">
        <v>314.08496142009102</v>
      </c>
      <c r="N2037">
        <v>-0.159190017783544</v>
      </c>
      <c r="O2037" s="2">
        <f t="shared" si="31"/>
        <v>-159.19001778354399</v>
      </c>
      <c r="P2037">
        <v>2</v>
      </c>
      <c r="Q2037" t="s">
        <v>40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2600624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25">
      <c r="A2038">
        <v>2036</v>
      </c>
      <c r="B2038">
        <v>314.09034333333301</v>
      </c>
      <c r="C2038">
        <v>20</v>
      </c>
      <c r="D2038">
        <v>14</v>
      </c>
      <c r="E2038">
        <v>3</v>
      </c>
      <c r="F2038">
        <v>0</v>
      </c>
      <c r="G2038">
        <v>1</v>
      </c>
      <c r="H2038">
        <v>0</v>
      </c>
      <c r="I2038">
        <v>0</v>
      </c>
      <c r="J2038">
        <v>0</v>
      </c>
      <c r="K2038" t="s">
        <v>32</v>
      </c>
      <c r="L2038" t="s">
        <v>39</v>
      </c>
      <c r="M2038">
        <v>315.09761980021301</v>
      </c>
      <c r="N2038">
        <v>9.3156167365859299E-2</v>
      </c>
      <c r="O2038" s="2">
        <f t="shared" si="31"/>
        <v>93.156167365859304</v>
      </c>
      <c r="P2038">
        <v>1</v>
      </c>
      <c r="Q2038" t="s">
        <v>34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4131063</v>
      </c>
      <c r="Z2038">
        <v>2642509</v>
      </c>
      <c r="AA2038">
        <v>2662272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25">
      <c r="A2039">
        <v>2037</v>
      </c>
      <c r="B2039">
        <v>314.09488666666698</v>
      </c>
      <c r="C2039">
        <v>21</v>
      </c>
      <c r="D2039">
        <v>14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32</v>
      </c>
      <c r="L2039" t="s">
        <v>39</v>
      </c>
      <c r="M2039">
        <v>314.09433808675698</v>
      </c>
      <c r="N2039">
        <v>-0.13935640338149999</v>
      </c>
      <c r="O2039" s="2">
        <f t="shared" si="31"/>
        <v>-139.3564033815</v>
      </c>
      <c r="P2039">
        <v>1</v>
      </c>
      <c r="Q2039" t="s">
        <v>40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6811897</v>
      </c>
      <c r="Z2039">
        <v>4921935</v>
      </c>
      <c r="AA2039">
        <v>5829506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25">
      <c r="A2040">
        <v>2038</v>
      </c>
      <c r="B2040">
        <v>314.09626333333301</v>
      </c>
      <c r="C2040">
        <v>13</v>
      </c>
      <c r="D2040">
        <v>18</v>
      </c>
      <c r="E2040">
        <v>8</v>
      </c>
      <c r="F2040">
        <v>0</v>
      </c>
      <c r="G2040">
        <v>1</v>
      </c>
      <c r="H2040">
        <v>0</v>
      </c>
      <c r="I2040">
        <v>0</v>
      </c>
      <c r="J2040">
        <v>0</v>
      </c>
      <c r="K2040" t="s">
        <v>32</v>
      </c>
      <c r="L2040" t="s">
        <v>33</v>
      </c>
      <c r="M2040">
        <v>315.10353980021301</v>
      </c>
      <c r="N2040">
        <v>-5.5244740685898103E-2</v>
      </c>
      <c r="O2040" s="2">
        <f t="shared" si="31"/>
        <v>-55.244740685898101</v>
      </c>
      <c r="P2040">
        <v>1</v>
      </c>
      <c r="Q2040" t="s">
        <v>34</v>
      </c>
      <c r="R2040">
        <v>0</v>
      </c>
      <c r="S2040">
        <v>0</v>
      </c>
      <c r="T2040">
        <v>0</v>
      </c>
      <c r="U2040">
        <v>2749091</v>
      </c>
      <c r="V2040">
        <v>3331717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5596146</v>
      </c>
      <c r="AE2040">
        <v>0</v>
      </c>
      <c r="AF2040">
        <v>0</v>
      </c>
      <c r="AG2040">
        <v>0</v>
      </c>
    </row>
    <row r="2041" spans="1:33" x14ac:dyDescent="0.25">
      <c r="A2041">
        <v>2039</v>
      </c>
      <c r="B2041">
        <v>314.10068999999999</v>
      </c>
      <c r="C2041">
        <v>14</v>
      </c>
      <c r="D2041">
        <v>18</v>
      </c>
      <c r="E2041">
        <v>8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32</v>
      </c>
      <c r="L2041" t="s">
        <v>33</v>
      </c>
      <c r="M2041">
        <v>314.10014142009101</v>
      </c>
      <c r="N2041">
        <v>8.3204385871652797E-2</v>
      </c>
      <c r="O2041" s="2">
        <f t="shared" si="31"/>
        <v>83.204385871652804</v>
      </c>
      <c r="P2041">
        <v>1</v>
      </c>
      <c r="Q2041" t="s">
        <v>40</v>
      </c>
      <c r="R2041">
        <v>0</v>
      </c>
      <c r="S2041">
        <v>2716870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2656438</v>
      </c>
      <c r="AC2041">
        <v>7311418</v>
      </c>
      <c r="AD2041">
        <v>12659700</v>
      </c>
      <c r="AE2041">
        <v>3819180</v>
      </c>
      <c r="AF2041">
        <v>0</v>
      </c>
      <c r="AG2041">
        <v>0</v>
      </c>
    </row>
    <row r="2042" spans="1:33" x14ac:dyDescent="0.25">
      <c r="A2042">
        <v>2040</v>
      </c>
      <c r="B2042">
        <v>314.10356000000002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L2042" t="s">
        <v>31</v>
      </c>
      <c r="M2042">
        <v>315.11083646688002</v>
      </c>
      <c r="N2042">
        <v>0</v>
      </c>
      <c r="O2042" s="2">
        <f t="shared" si="31"/>
        <v>0</v>
      </c>
      <c r="P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2720757</v>
      </c>
      <c r="AE2042">
        <v>0</v>
      </c>
      <c r="AF2042">
        <v>0</v>
      </c>
      <c r="AG2042">
        <v>0</v>
      </c>
    </row>
    <row r="2043" spans="1:33" x14ac:dyDescent="0.25">
      <c r="A2043">
        <v>2041</v>
      </c>
      <c r="B2043">
        <v>314.111551666666</v>
      </c>
      <c r="C2043">
        <v>17</v>
      </c>
      <c r="D2043">
        <v>18</v>
      </c>
      <c r="E2043">
        <v>5</v>
      </c>
      <c r="F2043">
        <v>0</v>
      </c>
      <c r="G2043">
        <v>1</v>
      </c>
      <c r="H2043">
        <v>0</v>
      </c>
      <c r="I2043">
        <v>0</v>
      </c>
      <c r="J2043">
        <v>0</v>
      </c>
      <c r="K2043" t="s">
        <v>32</v>
      </c>
      <c r="L2043" t="s">
        <v>33</v>
      </c>
      <c r="M2043">
        <v>315.118828133546</v>
      </c>
      <c r="N2043">
        <v>-0.15742457206832999</v>
      </c>
      <c r="O2043" s="2">
        <f t="shared" si="31"/>
        <v>-157.42457206832998</v>
      </c>
      <c r="P2043">
        <v>1</v>
      </c>
      <c r="Q2043" t="s">
        <v>34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3121902</v>
      </c>
      <c r="Y2043">
        <v>4742401</v>
      </c>
      <c r="Z2043">
        <v>5561942</v>
      </c>
      <c r="AA2043">
        <v>5006218</v>
      </c>
      <c r="AB2043">
        <v>2790586</v>
      </c>
      <c r="AC2043">
        <v>0</v>
      </c>
      <c r="AD2043">
        <v>3327992</v>
      </c>
      <c r="AE2043">
        <v>0</v>
      </c>
      <c r="AF2043">
        <v>0</v>
      </c>
      <c r="AG2043">
        <v>0</v>
      </c>
    </row>
    <row r="2044" spans="1:33" x14ac:dyDescent="0.25">
      <c r="A2044">
        <v>2042</v>
      </c>
      <c r="B2044">
        <v>314.11600600000003</v>
      </c>
      <c r="C2044">
        <v>18</v>
      </c>
      <c r="D2044">
        <v>18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0</v>
      </c>
      <c r="K2044" t="s">
        <v>32</v>
      </c>
      <c r="L2044" t="s">
        <v>33</v>
      </c>
      <c r="M2044">
        <v>314.11545742009099</v>
      </c>
      <c r="N2044">
        <v>-0.107386598818708</v>
      </c>
      <c r="O2044" s="2">
        <f t="shared" si="31"/>
        <v>-107.38659881870801</v>
      </c>
      <c r="P2044">
        <v>1</v>
      </c>
      <c r="Q2044" t="s">
        <v>40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3804419</v>
      </c>
      <c r="Z2044">
        <v>4262488</v>
      </c>
      <c r="AA2044">
        <v>4784012</v>
      </c>
      <c r="AB2044">
        <v>0</v>
      </c>
      <c r="AC2044">
        <v>0</v>
      </c>
      <c r="AD2044">
        <v>3704826</v>
      </c>
      <c r="AE2044">
        <v>2514609</v>
      </c>
      <c r="AF2044">
        <v>0</v>
      </c>
      <c r="AG2044">
        <v>0</v>
      </c>
    </row>
    <row r="2045" spans="1:33" x14ac:dyDescent="0.25">
      <c r="A2045">
        <v>2043</v>
      </c>
      <c r="B2045">
        <v>314.24178999999998</v>
      </c>
      <c r="C2045">
        <v>17</v>
      </c>
      <c r="D2045">
        <v>34</v>
      </c>
      <c r="E2045">
        <v>4</v>
      </c>
      <c r="F2045">
        <v>0</v>
      </c>
      <c r="G2045">
        <v>1</v>
      </c>
      <c r="H2045">
        <v>0</v>
      </c>
      <c r="I2045">
        <v>0</v>
      </c>
      <c r="J2045">
        <v>0</v>
      </c>
      <c r="K2045" t="s">
        <v>32</v>
      </c>
      <c r="L2045" t="s">
        <v>37</v>
      </c>
      <c r="M2045">
        <v>315.24906646687998</v>
      </c>
      <c r="N2045">
        <v>-6.5005109198102203E-3</v>
      </c>
      <c r="O2045" s="2">
        <f t="shared" si="31"/>
        <v>-6.5005109198102202</v>
      </c>
      <c r="P2045">
        <v>0</v>
      </c>
      <c r="Q2045" t="s">
        <v>34</v>
      </c>
      <c r="R2045">
        <v>0</v>
      </c>
      <c r="S2045">
        <v>0</v>
      </c>
      <c r="T2045">
        <v>0</v>
      </c>
      <c r="U2045">
        <v>0</v>
      </c>
      <c r="V2045">
        <v>2773683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>
        <v>2044</v>
      </c>
      <c r="B2046">
        <v>314.97941500000002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L2046" t="s">
        <v>31</v>
      </c>
      <c r="M2046">
        <v>315.98669146688002</v>
      </c>
      <c r="N2046">
        <v>0</v>
      </c>
      <c r="O2046" s="2">
        <f t="shared" si="31"/>
        <v>0</v>
      </c>
      <c r="P2046">
        <v>1</v>
      </c>
      <c r="R2046">
        <v>0</v>
      </c>
      <c r="S2046">
        <v>0</v>
      </c>
      <c r="T2046">
        <v>5016049</v>
      </c>
      <c r="U2046">
        <v>0</v>
      </c>
      <c r="V2046">
        <v>2599837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25">
      <c r="A2047">
        <v>2045</v>
      </c>
      <c r="B2047">
        <v>315.010173333333</v>
      </c>
      <c r="C2047">
        <v>14</v>
      </c>
      <c r="D2047">
        <v>6</v>
      </c>
      <c r="E2047">
        <v>8</v>
      </c>
      <c r="F2047">
        <v>0</v>
      </c>
      <c r="G2047">
        <v>1</v>
      </c>
      <c r="H2047">
        <v>0</v>
      </c>
      <c r="I2047">
        <v>0</v>
      </c>
      <c r="J2047">
        <v>0</v>
      </c>
      <c r="K2047" t="s">
        <v>32</v>
      </c>
      <c r="L2047" t="s">
        <v>39</v>
      </c>
      <c r="M2047">
        <v>315.00962475342402</v>
      </c>
      <c r="N2047">
        <v>-8.7179047793010493E-3</v>
      </c>
      <c r="O2047" s="2">
        <f t="shared" si="31"/>
        <v>-8.7179047793010493</v>
      </c>
      <c r="P2047">
        <v>1</v>
      </c>
      <c r="Q2047" t="s">
        <v>40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8698993</v>
      </c>
      <c r="Y2047">
        <v>0</v>
      </c>
      <c r="Z2047">
        <v>2962387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5055783</v>
      </c>
      <c r="AG2047">
        <v>0</v>
      </c>
    </row>
    <row r="2048" spans="1:33" x14ac:dyDescent="0.25">
      <c r="A2048">
        <v>2046</v>
      </c>
      <c r="B2048">
        <v>315.01175000000001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L2048" t="s">
        <v>31</v>
      </c>
      <c r="M2048">
        <v>316.01902646688001</v>
      </c>
      <c r="N2048">
        <v>0</v>
      </c>
      <c r="O2048" s="2">
        <f t="shared" si="31"/>
        <v>0</v>
      </c>
      <c r="P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6209037</v>
      </c>
      <c r="AC2048">
        <v>0</v>
      </c>
      <c r="AD2048">
        <v>6546761</v>
      </c>
      <c r="AE2048">
        <v>0</v>
      </c>
      <c r="AF2048">
        <v>0</v>
      </c>
      <c r="AG2048">
        <v>0</v>
      </c>
    </row>
    <row r="2049" spans="1:33" x14ac:dyDescent="0.25">
      <c r="A2049">
        <v>2047</v>
      </c>
      <c r="B2049">
        <v>315.01464889999897</v>
      </c>
      <c r="C2049">
        <v>15</v>
      </c>
      <c r="D2049">
        <v>8</v>
      </c>
      <c r="E2049">
        <v>8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32</v>
      </c>
      <c r="L2049" t="s">
        <v>39</v>
      </c>
      <c r="M2049">
        <v>316.02192536688</v>
      </c>
      <c r="N2049">
        <v>-2.5736442164885399E-2</v>
      </c>
      <c r="O2049" s="2">
        <f t="shared" si="31"/>
        <v>-25.7364421648854</v>
      </c>
      <c r="P2049">
        <v>1</v>
      </c>
      <c r="Q2049" t="s">
        <v>34</v>
      </c>
      <c r="R2049">
        <v>38002160</v>
      </c>
      <c r="S2049">
        <v>29153712</v>
      </c>
      <c r="T2049">
        <v>26049020</v>
      </c>
      <c r="U2049">
        <v>11357097</v>
      </c>
      <c r="V2049">
        <v>31054760</v>
      </c>
      <c r="W2049">
        <v>17849498</v>
      </c>
      <c r="X2049">
        <v>61942900</v>
      </c>
      <c r="Y2049">
        <v>5632678</v>
      </c>
      <c r="Z2049">
        <v>26308564</v>
      </c>
      <c r="AA2049">
        <v>10476826</v>
      </c>
      <c r="AB2049">
        <v>77899280</v>
      </c>
      <c r="AC2049">
        <v>8700247</v>
      </c>
      <c r="AD2049">
        <v>72838472</v>
      </c>
      <c r="AE2049">
        <v>8683442</v>
      </c>
      <c r="AF2049">
        <v>75990312</v>
      </c>
      <c r="AG2049">
        <v>8968821</v>
      </c>
    </row>
    <row r="2050" spans="1:33" x14ac:dyDescent="0.25">
      <c r="A2050">
        <v>2048</v>
      </c>
      <c r="B2050">
        <v>315.02999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L2050" t="s">
        <v>31</v>
      </c>
      <c r="M2050">
        <v>316.03726646688</v>
      </c>
      <c r="N2050">
        <v>0</v>
      </c>
      <c r="O2050" s="2">
        <f t="shared" si="31"/>
        <v>0</v>
      </c>
      <c r="P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3141753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>
        <v>2049</v>
      </c>
      <c r="B2051">
        <v>315.04860000000002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L2051" t="s">
        <v>31</v>
      </c>
      <c r="M2051">
        <v>316.05587646688002</v>
      </c>
      <c r="N2051">
        <v>0</v>
      </c>
      <c r="O2051" s="2">
        <f t="shared" ref="O2051:O2114" si="32">N2051*1000</f>
        <v>0</v>
      </c>
      <c r="P2051">
        <v>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2606377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5">
      <c r="A2052">
        <v>2050</v>
      </c>
      <c r="B2052">
        <v>315.051040806667</v>
      </c>
      <c r="C2052">
        <v>16</v>
      </c>
      <c r="D2052">
        <v>12</v>
      </c>
      <c r="E2052">
        <v>7</v>
      </c>
      <c r="F2052">
        <v>0</v>
      </c>
      <c r="G2052">
        <v>0</v>
      </c>
      <c r="H2052">
        <v>0</v>
      </c>
      <c r="I2052">
        <v>0</v>
      </c>
      <c r="J2052">
        <v>0</v>
      </c>
      <c r="K2052" t="s">
        <v>32</v>
      </c>
      <c r="L2052" t="s">
        <v>39</v>
      </c>
      <c r="M2052">
        <v>316.058317273547</v>
      </c>
      <c r="N2052">
        <v>-4.5984066448284303E-2</v>
      </c>
      <c r="O2052" s="2">
        <f t="shared" si="32"/>
        <v>-45.984066448284302</v>
      </c>
      <c r="P2052">
        <v>1</v>
      </c>
      <c r="Q2052" t="s">
        <v>34</v>
      </c>
      <c r="R2052">
        <v>5539319</v>
      </c>
      <c r="S2052">
        <v>6287801</v>
      </c>
      <c r="T2052">
        <v>5310983</v>
      </c>
      <c r="U2052">
        <v>0</v>
      </c>
      <c r="V2052">
        <v>4602804</v>
      </c>
      <c r="W2052">
        <v>3368102</v>
      </c>
      <c r="X2052">
        <v>22809730</v>
      </c>
      <c r="Y2052">
        <v>4947639</v>
      </c>
      <c r="Z2052">
        <v>11726820</v>
      </c>
      <c r="AA2052">
        <v>6565162</v>
      </c>
      <c r="AB2052">
        <v>13587995</v>
      </c>
      <c r="AC2052">
        <v>5333347</v>
      </c>
      <c r="AD2052">
        <v>13962583</v>
      </c>
      <c r="AE2052">
        <v>3387324</v>
      </c>
      <c r="AF2052">
        <v>9063731</v>
      </c>
      <c r="AG2052">
        <v>3181180</v>
      </c>
    </row>
    <row r="2053" spans="1:33" x14ac:dyDescent="0.25">
      <c r="A2053">
        <v>2051</v>
      </c>
      <c r="B2053">
        <v>315.06393500000001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L2053" t="s">
        <v>31</v>
      </c>
      <c r="M2053">
        <v>316.07121146688002</v>
      </c>
      <c r="N2053">
        <v>0</v>
      </c>
      <c r="O2053" s="2">
        <f t="shared" si="32"/>
        <v>0</v>
      </c>
      <c r="P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3537597</v>
      </c>
      <c r="Z2053">
        <v>0</v>
      </c>
      <c r="AA2053">
        <v>3395888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5">
      <c r="A2054">
        <v>2052</v>
      </c>
      <c r="B2054">
        <v>315.06630999999999</v>
      </c>
      <c r="C2054">
        <v>20</v>
      </c>
      <c r="D2054">
        <v>12</v>
      </c>
      <c r="E2054">
        <v>4</v>
      </c>
      <c r="F2054">
        <v>0</v>
      </c>
      <c r="G2054">
        <v>0</v>
      </c>
      <c r="H2054">
        <v>0</v>
      </c>
      <c r="I2054">
        <v>0</v>
      </c>
      <c r="J2054">
        <v>0</v>
      </c>
      <c r="K2054" t="s">
        <v>32</v>
      </c>
      <c r="L2054" t="s">
        <v>39</v>
      </c>
      <c r="M2054">
        <v>316.07358646687999</v>
      </c>
      <c r="N2054">
        <v>-8.7300176981585806E-2</v>
      </c>
      <c r="O2054" s="2">
        <f t="shared" si="32"/>
        <v>-87.300176981585807</v>
      </c>
      <c r="P2054">
        <v>1</v>
      </c>
      <c r="Q2054" t="s">
        <v>34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10087561</v>
      </c>
      <c r="Y2054">
        <v>12827326</v>
      </c>
      <c r="Z2054">
        <v>12333035</v>
      </c>
      <c r="AA2054">
        <v>11945265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5">
      <c r="A2055">
        <v>2053</v>
      </c>
      <c r="B2055">
        <v>315.06767000000002</v>
      </c>
      <c r="C2055">
        <v>12</v>
      </c>
      <c r="D2055">
        <v>14</v>
      </c>
      <c r="E2055">
        <v>9</v>
      </c>
      <c r="F2055">
        <v>0</v>
      </c>
      <c r="G2055">
        <v>1</v>
      </c>
      <c r="H2055">
        <v>0</v>
      </c>
      <c r="I2055">
        <v>0</v>
      </c>
      <c r="J2055">
        <v>0</v>
      </c>
      <c r="K2055" t="s">
        <v>32</v>
      </c>
      <c r="L2055" t="s">
        <v>35</v>
      </c>
      <c r="M2055">
        <v>315.06712142009098</v>
      </c>
      <c r="N2055">
        <v>4.9087982731005099E-2</v>
      </c>
      <c r="O2055" s="2">
        <f t="shared" si="32"/>
        <v>49.087982731005098</v>
      </c>
      <c r="P2055">
        <v>1</v>
      </c>
      <c r="Q2055" t="s">
        <v>40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6123042</v>
      </c>
      <c r="AC2055">
        <v>0</v>
      </c>
      <c r="AD2055">
        <v>5097822</v>
      </c>
      <c r="AE2055">
        <v>0</v>
      </c>
      <c r="AF2055">
        <v>0</v>
      </c>
      <c r="AG2055">
        <v>0</v>
      </c>
    </row>
    <row r="2056" spans="1:33" x14ac:dyDescent="0.25">
      <c r="A2056">
        <v>2054</v>
      </c>
      <c r="B2056">
        <v>315.069289999999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L2056" t="s">
        <v>31</v>
      </c>
      <c r="M2056">
        <v>316.07656646688002</v>
      </c>
      <c r="N2056">
        <v>0</v>
      </c>
      <c r="O2056" s="2">
        <f t="shared" si="32"/>
        <v>0</v>
      </c>
      <c r="P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3819870</v>
      </c>
      <c r="AE2056">
        <v>0</v>
      </c>
      <c r="AF2056">
        <v>3747129</v>
      </c>
      <c r="AG2056">
        <v>0</v>
      </c>
    </row>
    <row r="2057" spans="1:33" x14ac:dyDescent="0.25">
      <c r="A2057">
        <v>2055</v>
      </c>
      <c r="B2057">
        <v>315.069829999999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L2057" t="s">
        <v>31</v>
      </c>
      <c r="M2057">
        <v>316.07710646688002</v>
      </c>
      <c r="N2057">
        <v>0</v>
      </c>
      <c r="O2057" s="2">
        <f t="shared" si="32"/>
        <v>0</v>
      </c>
      <c r="P2057">
        <v>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3221184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25">
      <c r="A2058">
        <v>2056</v>
      </c>
      <c r="B2058">
        <v>315.07217023125003</v>
      </c>
      <c r="C2058">
        <v>13</v>
      </c>
      <c r="D2058">
        <v>16</v>
      </c>
      <c r="E2058">
        <v>9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32</v>
      </c>
      <c r="L2058" t="s">
        <v>35</v>
      </c>
      <c r="M2058">
        <v>316.079446698129</v>
      </c>
      <c r="N2058">
        <v>-4.6145455270673902E-2</v>
      </c>
      <c r="O2058" s="2">
        <f t="shared" si="32"/>
        <v>-46.145455270673899</v>
      </c>
      <c r="P2058">
        <v>1</v>
      </c>
      <c r="Q2058" t="s">
        <v>34</v>
      </c>
      <c r="R2058">
        <v>27155964</v>
      </c>
      <c r="S2058">
        <v>27031998</v>
      </c>
      <c r="T2058">
        <v>40016396</v>
      </c>
      <c r="U2058">
        <v>12381114</v>
      </c>
      <c r="V2058">
        <v>38247356</v>
      </c>
      <c r="W2058">
        <v>15596717</v>
      </c>
      <c r="X2058">
        <v>19410060</v>
      </c>
      <c r="Y2058">
        <v>3910337</v>
      </c>
      <c r="Z2058">
        <v>17035246</v>
      </c>
      <c r="AA2058">
        <v>7621939</v>
      </c>
      <c r="AB2058">
        <v>58877476</v>
      </c>
      <c r="AC2058">
        <v>5957993</v>
      </c>
      <c r="AD2058">
        <v>45395296</v>
      </c>
      <c r="AE2058">
        <v>3632066</v>
      </c>
      <c r="AF2058">
        <v>50529592</v>
      </c>
      <c r="AG2058">
        <v>10003071</v>
      </c>
    </row>
    <row r="2059" spans="1:33" x14ac:dyDescent="0.25">
      <c r="A2059">
        <v>2057</v>
      </c>
      <c r="B2059">
        <v>315.07305499999899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L2059" t="s">
        <v>31</v>
      </c>
      <c r="M2059">
        <v>316.08033146688001</v>
      </c>
      <c r="N2059">
        <v>0</v>
      </c>
      <c r="O2059" s="2">
        <f t="shared" si="32"/>
        <v>0</v>
      </c>
      <c r="P2059">
        <v>1</v>
      </c>
      <c r="R2059">
        <v>0</v>
      </c>
      <c r="S2059">
        <v>0</v>
      </c>
      <c r="T2059">
        <v>3697165</v>
      </c>
      <c r="U2059">
        <v>0</v>
      </c>
      <c r="V2059">
        <v>3398587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25">
      <c r="A2060">
        <v>2058</v>
      </c>
      <c r="B2060">
        <v>315.08155499999998</v>
      </c>
      <c r="C2060">
        <v>24</v>
      </c>
      <c r="D2060">
        <v>12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 t="s">
        <v>32</v>
      </c>
      <c r="L2060" t="s">
        <v>39</v>
      </c>
      <c r="M2060">
        <v>316.08883146687998</v>
      </c>
      <c r="N2060">
        <v>-5.2072640121599102E-2</v>
      </c>
      <c r="O2060" s="2">
        <f t="shared" si="32"/>
        <v>-52.0726401215991</v>
      </c>
      <c r="P2060">
        <v>3</v>
      </c>
      <c r="Q2060" t="s">
        <v>34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4581061</v>
      </c>
      <c r="Z2060">
        <v>0</v>
      </c>
      <c r="AA2060">
        <v>3538231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25">
      <c r="A2061">
        <v>2059</v>
      </c>
      <c r="B2061">
        <v>315.08445333333299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L2061" t="s">
        <v>31</v>
      </c>
      <c r="M2061">
        <v>316.09172980021299</v>
      </c>
      <c r="N2061">
        <v>0</v>
      </c>
      <c r="O2061" s="2">
        <f t="shared" si="32"/>
        <v>0</v>
      </c>
      <c r="P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3275065</v>
      </c>
      <c r="AB2061">
        <v>3323432</v>
      </c>
      <c r="AC2061">
        <v>0</v>
      </c>
      <c r="AD2061">
        <v>3857764</v>
      </c>
      <c r="AE2061">
        <v>0</v>
      </c>
      <c r="AF2061">
        <v>0</v>
      </c>
      <c r="AG2061">
        <v>0</v>
      </c>
    </row>
    <row r="2062" spans="1:33" x14ac:dyDescent="0.25">
      <c r="A2062">
        <v>2060</v>
      </c>
      <c r="B2062">
        <v>315.08506999999997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L2062" t="s">
        <v>31</v>
      </c>
      <c r="M2062">
        <v>316.09234646687997</v>
      </c>
      <c r="N2062">
        <v>0</v>
      </c>
      <c r="O2062" s="2">
        <f t="shared" si="32"/>
        <v>0</v>
      </c>
      <c r="P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4707015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25">
      <c r="A2063">
        <v>2061</v>
      </c>
      <c r="B2063">
        <v>315.08741753125003</v>
      </c>
      <c r="C2063">
        <v>17</v>
      </c>
      <c r="D2063">
        <v>16</v>
      </c>
      <c r="E2063">
        <v>6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32</v>
      </c>
      <c r="L2063" t="s">
        <v>33</v>
      </c>
      <c r="M2063">
        <v>316.094693998129</v>
      </c>
      <c r="N2063">
        <v>-1.8196857052259E-2</v>
      </c>
      <c r="O2063" s="2">
        <f t="shared" si="32"/>
        <v>-18.196857052258999</v>
      </c>
      <c r="P2063">
        <v>1</v>
      </c>
      <c r="Q2063" t="s">
        <v>34</v>
      </c>
      <c r="R2063">
        <v>4476415</v>
      </c>
      <c r="S2063">
        <v>11995586</v>
      </c>
      <c r="T2063">
        <v>11233810</v>
      </c>
      <c r="U2063">
        <v>4883390</v>
      </c>
      <c r="V2063">
        <v>12491711</v>
      </c>
      <c r="W2063">
        <v>9915569</v>
      </c>
      <c r="X2063">
        <v>26741906</v>
      </c>
      <c r="Y2063">
        <v>21977800</v>
      </c>
      <c r="Z2063">
        <v>31739892</v>
      </c>
      <c r="AA2063">
        <v>29078842</v>
      </c>
      <c r="AB2063">
        <v>38667816</v>
      </c>
      <c r="AC2063">
        <v>16175470</v>
      </c>
      <c r="AD2063">
        <v>40111460</v>
      </c>
      <c r="AE2063">
        <v>14241735</v>
      </c>
      <c r="AF2063">
        <v>6749503</v>
      </c>
      <c r="AG2063">
        <v>4991618</v>
      </c>
    </row>
    <row r="2064" spans="1:33" x14ac:dyDescent="0.25">
      <c r="A2064">
        <v>2062</v>
      </c>
      <c r="B2064">
        <v>315.10269499999998</v>
      </c>
      <c r="C2064">
        <v>21</v>
      </c>
      <c r="D2064">
        <v>16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32</v>
      </c>
      <c r="L2064" t="s">
        <v>39</v>
      </c>
      <c r="M2064">
        <v>316.10997146687998</v>
      </c>
      <c r="N2064">
        <v>-8.5688470693838295E-2</v>
      </c>
      <c r="O2064" s="2">
        <f t="shared" si="32"/>
        <v>-85.688470693838298</v>
      </c>
      <c r="P2064">
        <v>1</v>
      </c>
      <c r="Q2064" t="s">
        <v>34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3950744</v>
      </c>
      <c r="Y2064">
        <v>16509647</v>
      </c>
      <c r="Z2064">
        <v>11501562</v>
      </c>
      <c r="AA2064">
        <v>14366017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5">
      <c r="A2065">
        <v>2063</v>
      </c>
      <c r="B2065">
        <v>315.10413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L2065" t="s">
        <v>31</v>
      </c>
      <c r="M2065">
        <v>316.11140646688</v>
      </c>
      <c r="N2065">
        <v>0</v>
      </c>
      <c r="O2065" s="2">
        <f t="shared" si="32"/>
        <v>0</v>
      </c>
      <c r="P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2455915</v>
      </c>
      <c r="AE2065">
        <v>0</v>
      </c>
      <c r="AF2065">
        <v>0</v>
      </c>
      <c r="AG2065">
        <v>0</v>
      </c>
    </row>
    <row r="2066" spans="1:33" x14ac:dyDescent="0.25">
      <c r="A2066">
        <v>2064</v>
      </c>
      <c r="B2066">
        <v>315.10854663571399</v>
      </c>
      <c r="C2066">
        <v>14</v>
      </c>
      <c r="D2066">
        <v>20</v>
      </c>
      <c r="E2066">
        <v>8</v>
      </c>
      <c r="F2066">
        <v>0</v>
      </c>
      <c r="G2066">
        <v>0</v>
      </c>
      <c r="H2066">
        <v>0</v>
      </c>
      <c r="I2066">
        <v>0</v>
      </c>
      <c r="J2066">
        <v>0</v>
      </c>
      <c r="K2066" t="s">
        <v>32</v>
      </c>
      <c r="L2066" t="s">
        <v>33</v>
      </c>
      <c r="M2066">
        <v>316.11582310259399</v>
      </c>
      <c r="N2066">
        <v>-1.7347421180877801E-2</v>
      </c>
      <c r="O2066" s="2">
        <f t="shared" si="32"/>
        <v>-17.347421180877802</v>
      </c>
      <c r="P2066">
        <v>1</v>
      </c>
      <c r="Q2066" t="s">
        <v>34</v>
      </c>
      <c r="R2066">
        <v>3177988</v>
      </c>
      <c r="S2066">
        <v>8663495</v>
      </c>
      <c r="T2066">
        <v>6085144</v>
      </c>
      <c r="U2066">
        <v>10726340</v>
      </c>
      <c r="V2066">
        <v>13626310</v>
      </c>
      <c r="W2066">
        <v>9301176</v>
      </c>
      <c r="X2066">
        <v>0</v>
      </c>
      <c r="Y2066">
        <v>3653330</v>
      </c>
      <c r="Z2066">
        <v>3996668</v>
      </c>
      <c r="AA2066">
        <v>3618627</v>
      </c>
      <c r="AB2066">
        <v>2770993</v>
      </c>
      <c r="AC2066">
        <v>8450420</v>
      </c>
      <c r="AD2066">
        <v>18398572</v>
      </c>
      <c r="AE2066">
        <v>4456397</v>
      </c>
      <c r="AF2066">
        <v>0</v>
      </c>
      <c r="AG2066">
        <v>5571206</v>
      </c>
    </row>
    <row r="2067" spans="1:33" x14ac:dyDescent="0.25">
      <c r="A2067">
        <v>2065</v>
      </c>
      <c r="B2067">
        <v>315.12382000000002</v>
      </c>
      <c r="C2067">
        <v>18</v>
      </c>
      <c r="D2067">
        <v>20</v>
      </c>
      <c r="E2067">
        <v>5</v>
      </c>
      <c r="F2067">
        <v>0</v>
      </c>
      <c r="G2067">
        <v>0</v>
      </c>
      <c r="H2067">
        <v>0</v>
      </c>
      <c r="I2067">
        <v>0</v>
      </c>
      <c r="J2067">
        <v>0</v>
      </c>
      <c r="K2067" t="s">
        <v>32</v>
      </c>
      <c r="L2067" t="s">
        <v>33</v>
      </c>
      <c r="M2067">
        <v>316.13109646688002</v>
      </c>
      <c r="N2067">
        <v>-7.18511408903071E-2</v>
      </c>
      <c r="O2067" s="2">
        <f t="shared" si="32"/>
        <v>-71.851140890307093</v>
      </c>
      <c r="P2067">
        <v>1</v>
      </c>
      <c r="Q2067" t="s">
        <v>34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5727394</v>
      </c>
      <c r="Y2067">
        <v>14588633</v>
      </c>
      <c r="Z2067">
        <v>14753795</v>
      </c>
      <c r="AA2067">
        <v>17270090</v>
      </c>
      <c r="AB2067">
        <v>5000759</v>
      </c>
      <c r="AC2067">
        <v>3703161</v>
      </c>
      <c r="AD2067">
        <v>7988594</v>
      </c>
      <c r="AE2067">
        <v>3579857</v>
      </c>
      <c r="AF2067">
        <v>0</v>
      </c>
      <c r="AG2067">
        <v>0</v>
      </c>
    </row>
    <row r="2068" spans="1:33" x14ac:dyDescent="0.25">
      <c r="A2068">
        <v>2066</v>
      </c>
      <c r="B2068">
        <v>315.13907333333299</v>
      </c>
      <c r="C2068">
        <v>22</v>
      </c>
      <c r="D2068">
        <v>20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 t="s">
        <v>32</v>
      </c>
      <c r="L2068" t="s">
        <v>43</v>
      </c>
      <c r="M2068">
        <v>316.14634980021299</v>
      </c>
      <c r="N2068">
        <v>-6.2989856998589402E-2</v>
      </c>
      <c r="O2068" s="2">
        <f t="shared" si="32"/>
        <v>-62.989856998589403</v>
      </c>
      <c r="P2068">
        <v>1</v>
      </c>
      <c r="Q2068" t="s">
        <v>34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5196512</v>
      </c>
      <c r="Z2068">
        <v>3514377</v>
      </c>
      <c r="AA2068">
        <v>4455761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25">
      <c r="A2069">
        <v>2067</v>
      </c>
      <c r="B2069">
        <v>315.16013500000003</v>
      </c>
      <c r="C2069">
        <v>19</v>
      </c>
      <c r="D2069">
        <v>24</v>
      </c>
      <c r="E2069">
        <v>4</v>
      </c>
      <c r="F2069">
        <v>0</v>
      </c>
      <c r="G2069">
        <v>0</v>
      </c>
      <c r="H2069">
        <v>0</v>
      </c>
      <c r="I2069">
        <v>0</v>
      </c>
      <c r="J2069">
        <v>0</v>
      </c>
      <c r="K2069" t="s">
        <v>32</v>
      </c>
      <c r="L2069" t="s">
        <v>33</v>
      </c>
      <c r="M2069">
        <v>316.167411466879</v>
      </c>
      <c r="N2069">
        <v>0.15116017122608499</v>
      </c>
      <c r="O2069" s="2">
        <f t="shared" si="32"/>
        <v>151.160171226085</v>
      </c>
      <c r="P2069">
        <v>1</v>
      </c>
      <c r="Q2069" t="s">
        <v>34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2601706</v>
      </c>
      <c r="Z2069">
        <v>0</v>
      </c>
      <c r="AA2069">
        <v>0</v>
      </c>
      <c r="AB2069">
        <v>0</v>
      </c>
      <c r="AC2069">
        <v>0</v>
      </c>
      <c r="AD2069">
        <v>2542976</v>
      </c>
      <c r="AE2069">
        <v>0</v>
      </c>
      <c r="AF2069">
        <v>0</v>
      </c>
      <c r="AG2069">
        <v>0</v>
      </c>
    </row>
    <row r="2070" spans="1:33" x14ac:dyDescent="0.25">
      <c r="A2070">
        <v>2068</v>
      </c>
      <c r="B2070">
        <v>315.18131749999998</v>
      </c>
      <c r="C2070">
        <v>16</v>
      </c>
      <c r="D2070">
        <v>28</v>
      </c>
      <c r="E2070">
        <v>6</v>
      </c>
      <c r="F2070">
        <v>0</v>
      </c>
      <c r="G2070">
        <v>0</v>
      </c>
      <c r="H2070">
        <v>0</v>
      </c>
      <c r="I2070">
        <v>0</v>
      </c>
      <c r="J2070">
        <v>0</v>
      </c>
      <c r="K2070" t="s">
        <v>32</v>
      </c>
      <c r="L2070" t="s">
        <v>41</v>
      </c>
      <c r="M2070">
        <v>316.18859396687998</v>
      </c>
      <c r="N2070">
        <v>-1.68743593429455E-2</v>
      </c>
      <c r="O2070" s="2">
        <f t="shared" si="32"/>
        <v>-16.8743593429455</v>
      </c>
      <c r="P2070">
        <v>1</v>
      </c>
      <c r="Q2070" t="s">
        <v>34</v>
      </c>
      <c r="R2070">
        <v>0</v>
      </c>
      <c r="S2070">
        <v>0</v>
      </c>
      <c r="T2070">
        <v>12380718</v>
      </c>
      <c r="U2070">
        <v>3113945</v>
      </c>
      <c r="V2070">
        <v>14834653</v>
      </c>
      <c r="W2070">
        <v>8119503</v>
      </c>
      <c r="X2070">
        <v>0</v>
      </c>
      <c r="Y2070">
        <v>0</v>
      </c>
      <c r="Z2070">
        <v>0</v>
      </c>
      <c r="AA2070">
        <v>0</v>
      </c>
      <c r="AB2070">
        <v>4661836</v>
      </c>
      <c r="AC2070">
        <v>5396875</v>
      </c>
      <c r="AD2070">
        <v>6237576</v>
      </c>
      <c r="AE2070">
        <v>5273570</v>
      </c>
      <c r="AF2070">
        <v>0</v>
      </c>
      <c r="AG2070">
        <v>0</v>
      </c>
    </row>
    <row r="2071" spans="1:33" x14ac:dyDescent="0.25">
      <c r="A2071">
        <v>2069</v>
      </c>
      <c r="B2071">
        <v>315.254089999999</v>
      </c>
      <c r="C2071">
        <v>18</v>
      </c>
      <c r="D2071">
        <v>36</v>
      </c>
      <c r="E2071">
        <v>4</v>
      </c>
      <c r="F2071">
        <v>0</v>
      </c>
      <c r="G2071">
        <v>0</v>
      </c>
      <c r="H2071">
        <v>0</v>
      </c>
      <c r="I2071">
        <v>0</v>
      </c>
      <c r="J2071">
        <v>0</v>
      </c>
      <c r="K2071" t="s">
        <v>32</v>
      </c>
      <c r="L2071" t="s">
        <v>37</v>
      </c>
      <c r="M2071">
        <v>316.26136646688002</v>
      </c>
      <c r="N2071">
        <v>-2.1573548849636401E-2</v>
      </c>
      <c r="O2071" s="2">
        <f t="shared" si="32"/>
        <v>-21.573548849636399</v>
      </c>
      <c r="P2071">
        <v>1</v>
      </c>
      <c r="Q2071" t="s">
        <v>34</v>
      </c>
      <c r="R2071">
        <v>0</v>
      </c>
      <c r="S2071">
        <v>0</v>
      </c>
      <c r="T2071">
        <v>0</v>
      </c>
      <c r="U2071">
        <v>0</v>
      </c>
      <c r="V2071">
        <v>2462708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25">
      <c r="A2072">
        <v>2070</v>
      </c>
      <c r="B2072">
        <v>315.98611</v>
      </c>
      <c r="C2072">
        <v>14</v>
      </c>
      <c r="D2072">
        <v>4</v>
      </c>
      <c r="E2072">
        <v>9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32</v>
      </c>
      <c r="L2072" t="s">
        <v>39</v>
      </c>
      <c r="M2072">
        <v>315.98556142009102</v>
      </c>
      <c r="N2072">
        <v>-9.3968820916746701E-2</v>
      </c>
      <c r="O2072" s="2">
        <f t="shared" si="32"/>
        <v>-93.968820916746708</v>
      </c>
      <c r="P2072">
        <v>1</v>
      </c>
      <c r="Q2072" t="s">
        <v>40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3474962</v>
      </c>
      <c r="Y2072">
        <v>0</v>
      </c>
      <c r="Z2072">
        <v>0</v>
      </c>
      <c r="AA2072">
        <v>0</v>
      </c>
      <c r="AB2072">
        <v>13621113</v>
      </c>
      <c r="AC2072">
        <v>0</v>
      </c>
      <c r="AD2072">
        <v>3975858</v>
      </c>
      <c r="AE2072">
        <v>0</v>
      </c>
      <c r="AF2072">
        <v>20596308</v>
      </c>
      <c r="AG2072">
        <v>0</v>
      </c>
    </row>
    <row r="2073" spans="1:33" x14ac:dyDescent="0.25">
      <c r="A2073">
        <v>2071</v>
      </c>
      <c r="B2073">
        <v>316.01800205000001</v>
      </c>
      <c r="C2073">
        <v>14</v>
      </c>
      <c r="D2073">
        <v>8</v>
      </c>
      <c r="E2073">
        <v>8</v>
      </c>
      <c r="F2073">
        <v>0</v>
      </c>
      <c r="G2073">
        <v>1</v>
      </c>
      <c r="H2073">
        <v>0</v>
      </c>
      <c r="I2073">
        <v>0</v>
      </c>
      <c r="J2073">
        <v>0</v>
      </c>
      <c r="K2073" t="s">
        <v>32</v>
      </c>
      <c r="L2073" t="s">
        <v>39</v>
      </c>
      <c r="M2073">
        <v>317.02527851688001</v>
      </c>
      <c r="N2073">
        <v>-2.0331123340156701E-2</v>
      </c>
      <c r="O2073" s="2">
        <f t="shared" si="32"/>
        <v>-20.331123340156701</v>
      </c>
      <c r="P2073">
        <v>1</v>
      </c>
      <c r="Q2073" t="s">
        <v>34</v>
      </c>
      <c r="R2073">
        <v>5902031</v>
      </c>
      <c r="S2073">
        <v>4782765</v>
      </c>
      <c r="T2073">
        <v>4145963</v>
      </c>
      <c r="U2073">
        <v>0</v>
      </c>
      <c r="V2073">
        <v>5639396</v>
      </c>
      <c r="W2073">
        <v>3389906</v>
      </c>
      <c r="X2073">
        <v>10098207</v>
      </c>
      <c r="Y2073">
        <v>0</v>
      </c>
      <c r="Z2073">
        <v>3998076</v>
      </c>
      <c r="AA2073">
        <v>0</v>
      </c>
      <c r="AB2073">
        <v>12732292</v>
      </c>
      <c r="AC2073">
        <v>0</v>
      </c>
      <c r="AD2073">
        <v>11787966</v>
      </c>
      <c r="AE2073">
        <v>0</v>
      </c>
      <c r="AF2073">
        <v>12064350</v>
      </c>
      <c r="AG2073">
        <v>0</v>
      </c>
    </row>
    <row r="2074" spans="1:33" x14ac:dyDescent="0.25">
      <c r="A2074">
        <v>2072</v>
      </c>
      <c r="B2074">
        <v>316.02247749999998</v>
      </c>
      <c r="C2074">
        <v>15</v>
      </c>
      <c r="D2074">
        <v>8</v>
      </c>
      <c r="E2074">
        <v>8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32</v>
      </c>
      <c r="L2074" t="s">
        <v>39</v>
      </c>
      <c r="M2074">
        <v>316.021928920091</v>
      </c>
      <c r="N2074">
        <v>-3.6979998799767599E-2</v>
      </c>
      <c r="O2074" s="2">
        <f t="shared" si="32"/>
        <v>-36.9799987997676</v>
      </c>
      <c r="P2074">
        <v>1</v>
      </c>
      <c r="Q2074" t="s">
        <v>40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6278690</v>
      </c>
      <c r="Y2074">
        <v>0</v>
      </c>
      <c r="Z2074">
        <v>0</v>
      </c>
      <c r="AA2074">
        <v>0</v>
      </c>
      <c r="AB2074">
        <v>5380998</v>
      </c>
      <c r="AC2074">
        <v>0</v>
      </c>
      <c r="AD2074">
        <v>3415743</v>
      </c>
      <c r="AE2074">
        <v>0</v>
      </c>
      <c r="AF2074">
        <v>3541599</v>
      </c>
      <c r="AG2074">
        <v>0</v>
      </c>
    </row>
    <row r="2075" spans="1:33" x14ac:dyDescent="0.25">
      <c r="A2075">
        <v>2073</v>
      </c>
      <c r="B2075">
        <v>316.03775999999999</v>
      </c>
      <c r="C2075">
        <v>19</v>
      </c>
      <c r="D2075">
        <v>8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0</v>
      </c>
      <c r="K2075" t="s">
        <v>32</v>
      </c>
      <c r="L2075" t="s">
        <v>39</v>
      </c>
      <c r="M2075">
        <v>316.03721142009101</v>
      </c>
      <c r="N2075">
        <v>-0.1204060447298</v>
      </c>
      <c r="O2075" s="2">
        <f t="shared" si="32"/>
        <v>-120.4060447298</v>
      </c>
      <c r="P2075">
        <v>1</v>
      </c>
      <c r="Q2075" t="s">
        <v>40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4047400</v>
      </c>
      <c r="Y2075">
        <v>0</v>
      </c>
      <c r="Z2075">
        <v>2557316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>
        <v>2074</v>
      </c>
      <c r="B2076">
        <v>316.05437000000001</v>
      </c>
      <c r="C2076">
        <v>15</v>
      </c>
      <c r="D2076">
        <v>12</v>
      </c>
      <c r="E2076">
        <v>7</v>
      </c>
      <c r="F2076">
        <v>0</v>
      </c>
      <c r="G2076">
        <v>1</v>
      </c>
      <c r="H2076">
        <v>0</v>
      </c>
      <c r="I2076">
        <v>0</v>
      </c>
      <c r="J2076">
        <v>0</v>
      </c>
      <c r="K2076" t="s">
        <v>32</v>
      </c>
      <c r="L2076" t="s">
        <v>39</v>
      </c>
      <c r="M2076">
        <v>317.06164646688001</v>
      </c>
      <c r="N2076">
        <v>3.5043090672168403E-2</v>
      </c>
      <c r="O2076" s="2">
        <f t="shared" si="32"/>
        <v>35.043090672168404</v>
      </c>
      <c r="P2076">
        <v>1</v>
      </c>
      <c r="Q2076" t="s">
        <v>34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4626991</v>
      </c>
      <c r="Y2076">
        <v>0</v>
      </c>
      <c r="Z2076">
        <v>2818443</v>
      </c>
      <c r="AA2076">
        <v>0</v>
      </c>
      <c r="AB2076">
        <v>3493778</v>
      </c>
      <c r="AC2076">
        <v>0</v>
      </c>
      <c r="AD2076">
        <v>2926283</v>
      </c>
      <c r="AE2076">
        <v>0</v>
      </c>
      <c r="AF2076">
        <v>0</v>
      </c>
      <c r="AG2076">
        <v>0</v>
      </c>
    </row>
    <row r="2077" spans="1:33" x14ac:dyDescent="0.25">
      <c r="A2077">
        <v>2075</v>
      </c>
      <c r="B2077">
        <v>316.05885000000001</v>
      </c>
      <c r="C2077">
        <v>16</v>
      </c>
      <c r="D2077">
        <v>12</v>
      </c>
      <c r="E2077">
        <v>7</v>
      </c>
      <c r="F2077">
        <v>0</v>
      </c>
      <c r="G2077">
        <v>0</v>
      </c>
      <c r="H2077">
        <v>0</v>
      </c>
      <c r="I2077">
        <v>0</v>
      </c>
      <c r="J2077">
        <v>0</v>
      </c>
      <c r="K2077" t="s">
        <v>32</v>
      </c>
      <c r="L2077" t="s">
        <v>39</v>
      </c>
      <c r="M2077">
        <v>316.05830142009103</v>
      </c>
      <c r="N2077">
        <v>4.1758416786986698E-3</v>
      </c>
      <c r="O2077" s="2">
        <f t="shared" si="32"/>
        <v>4.1758416786986698</v>
      </c>
      <c r="P2077">
        <v>1</v>
      </c>
      <c r="Q2077" t="s">
        <v>40</v>
      </c>
      <c r="R2077">
        <v>0</v>
      </c>
      <c r="S2077">
        <v>2956471</v>
      </c>
      <c r="T2077">
        <v>0</v>
      </c>
      <c r="U2077">
        <v>0</v>
      </c>
      <c r="V2077">
        <v>0</v>
      </c>
      <c r="W2077">
        <v>0</v>
      </c>
      <c r="X2077">
        <v>5420593</v>
      </c>
      <c r="Y2077">
        <v>0</v>
      </c>
      <c r="Z2077">
        <v>4188557</v>
      </c>
      <c r="AA2077">
        <v>2634470</v>
      </c>
      <c r="AB2077">
        <v>12912532</v>
      </c>
      <c r="AC2077">
        <v>4160154</v>
      </c>
      <c r="AD2077">
        <v>13266637</v>
      </c>
      <c r="AE2077">
        <v>3127514</v>
      </c>
      <c r="AF2077">
        <v>4464234</v>
      </c>
      <c r="AG2077">
        <v>0</v>
      </c>
    </row>
    <row r="2078" spans="1:33" x14ac:dyDescent="0.25">
      <c r="A2078">
        <v>2076</v>
      </c>
      <c r="B2078">
        <v>316.07414499999999</v>
      </c>
      <c r="C2078">
        <v>20</v>
      </c>
      <c r="D2078">
        <v>12</v>
      </c>
      <c r="E2078">
        <v>4</v>
      </c>
      <c r="F2078">
        <v>0</v>
      </c>
      <c r="G2078">
        <v>0</v>
      </c>
      <c r="H2078">
        <v>0</v>
      </c>
      <c r="I2078">
        <v>0</v>
      </c>
      <c r="J2078">
        <v>0</v>
      </c>
      <c r="K2078" t="s">
        <v>32</v>
      </c>
      <c r="L2078" t="s">
        <v>39</v>
      </c>
      <c r="M2078">
        <v>316.07359642009101</v>
      </c>
      <c r="N2078">
        <v>-0.11879034195862601</v>
      </c>
      <c r="O2078" s="2">
        <f t="shared" si="32"/>
        <v>-118.790341958626</v>
      </c>
      <c r="P2078">
        <v>1</v>
      </c>
      <c r="Q2078" t="s">
        <v>40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4720184</v>
      </c>
      <c r="Y2078">
        <v>7589010</v>
      </c>
      <c r="Z2078">
        <v>6429076</v>
      </c>
      <c r="AA2078">
        <v>7151341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25">
      <c r="A2079">
        <v>2077</v>
      </c>
      <c r="B2079">
        <v>316.07549767500001</v>
      </c>
      <c r="C2079">
        <v>12</v>
      </c>
      <c r="D2079">
        <v>16</v>
      </c>
      <c r="E2079">
        <v>9</v>
      </c>
      <c r="F2079">
        <v>0</v>
      </c>
      <c r="G2079">
        <v>1</v>
      </c>
      <c r="H2079">
        <v>0</v>
      </c>
      <c r="I2079">
        <v>0</v>
      </c>
      <c r="J2079">
        <v>0</v>
      </c>
      <c r="K2079" t="s">
        <v>32</v>
      </c>
      <c r="L2079" t="s">
        <v>35</v>
      </c>
      <c r="M2079">
        <v>317.08277414188001</v>
      </c>
      <c r="N2079">
        <v>4.0394562593245101E-2</v>
      </c>
      <c r="O2079" s="2">
        <f t="shared" si="32"/>
        <v>40.394562593245098</v>
      </c>
      <c r="P2079">
        <v>1</v>
      </c>
      <c r="Q2079" t="s">
        <v>34</v>
      </c>
      <c r="R2079">
        <v>3801820</v>
      </c>
      <c r="S2079">
        <v>3068603</v>
      </c>
      <c r="T2079">
        <v>6507325</v>
      </c>
      <c r="U2079">
        <v>0</v>
      </c>
      <c r="V2079">
        <v>6106358</v>
      </c>
      <c r="W2079">
        <v>3333604</v>
      </c>
      <c r="X2079">
        <v>0</v>
      </c>
      <c r="Y2079">
        <v>0</v>
      </c>
      <c r="Z2079">
        <v>0</v>
      </c>
      <c r="AA2079">
        <v>0</v>
      </c>
      <c r="AB2079">
        <v>8857498</v>
      </c>
      <c r="AC2079">
        <v>0</v>
      </c>
      <c r="AD2079">
        <v>6508243</v>
      </c>
      <c r="AE2079">
        <v>0</v>
      </c>
      <c r="AF2079">
        <v>7951984</v>
      </c>
      <c r="AG2079">
        <v>0</v>
      </c>
    </row>
    <row r="2080" spans="1:33" x14ac:dyDescent="0.25">
      <c r="A2080">
        <v>2078</v>
      </c>
      <c r="B2080">
        <v>316.08001999999999</v>
      </c>
      <c r="C2080">
        <v>13</v>
      </c>
      <c r="D2080">
        <v>16</v>
      </c>
      <c r="E2080">
        <v>9</v>
      </c>
      <c r="F2080">
        <v>0</v>
      </c>
      <c r="G2080">
        <v>0</v>
      </c>
      <c r="H2080">
        <v>0</v>
      </c>
      <c r="I2080">
        <v>0</v>
      </c>
      <c r="J2080">
        <v>0</v>
      </c>
      <c r="K2080" t="s">
        <v>32</v>
      </c>
      <c r="L2080" t="s">
        <v>35</v>
      </c>
      <c r="M2080">
        <v>316.07947142009101</v>
      </c>
      <c r="N2080">
        <v>-0.12435983386812299</v>
      </c>
      <c r="O2080" s="2">
        <f t="shared" si="32"/>
        <v>-124.35983386812299</v>
      </c>
      <c r="P2080">
        <v>1</v>
      </c>
      <c r="Q2080" t="s">
        <v>40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5996245</v>
      </c>
      <c r="AE2080">
        <v>0</v>
      </c>
      <c r="AF2080">
        <v>0</v>
      </c>
      <c r="AG2080">
        <v>0</v>
      </c>
    </row>
    <row r="2081" spans="1:33" x14ac:dyDescent="0.25">
      <c r="A2081">
        <v>2079</v>
      </c>
      <c r="B2081">
        <v>316.08258999999998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L2081" t="s">
        <v>31</v>
      </c>
      <c r="M2081">
        <v>317.08986646687998</v>
      </c>
      <c r="N2081">
        <v>0</v>
      </c>
      <c r="O2081" s="2">
        <f t="shared" si="32"/>
        <v>0</v>
      </c>
      <c r="P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2651350</v>
      </c>
      <c r="AE2081">
        <v>0</v>
      </c>
      <c r="AF2081">
        <v>0</v>
      </c>
      <c r="AG2081">
        <v>0</v>
      </c>
    </row>
    <row r="2082" spans="1:33" x14ac:dyDescent="0.25">
      <c r="A2082">
        <v>2080</v>
      </c>
      <c r="B2082">
        <v>316.09079125</v>
      </c>
      <c r="C2082">
        <v>16</v>
      </c>
      <c r="D2082">
        <v>16</v>
      </c>
      <c r="E2082">
        <v>6</v>
      </c>
      <c r="F2082">
        <v>0</v>
      </c>
      <c r="G2082">
        <v>1</v>
      </c>
      <c r="H2082">
        <v>0</v>
      </c>
      <c r="I2082">
        <v>0</v>
      </c>
      <c r="J2082">
        <v>0</v>
      </c>
      <c r="K2082" t="s">
        <v>32</v>
      </c>
      <c r="L2082" t="s">
        <v>33</v>
      </c>
      <c r="M2082">
        <v>317.09806771688</v>
      </c>
      <c r="N2082">
        <v>-7.76822140027571E-2</v>
      </c>
      <c r="O2082" s="2">
        <f t="shared" si="32"/>
        <v>-77.682214002757092</v>
      </c>
      <c r="P2082">
        <v>1</v>
      </c>
      <c r="Q2082" t="s">
        <v>34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4753983</v>
      </c>
      <c r="Y2082">
        <v>5143706</v>
      </c>
      <c r="Z2082">
        <v>6163867</v>
      </c>
      <c r="AA2082">
        <v>5212916</v>
      </c>
      <c r="AB2082">
        <v>7249824</v>
      </c>
      <c r="AC2082">
        <v>2671268</v>
      </c>
      <c r="AD2082">
        <v>7571161</v>
      </c>
      <c r="AE2082">
        <v>2448099</v>
      </c>
      <c r="AF2082">
        <v>0</v>
      </c>
      <c r="AG2082">
        <v>0</v>
      </c>
    </row>
    <row r="2083" spans="1:33" x14ac:dyDescent="0.25">
      <c r="A2083">
        <v>2081</v>
      </c>
      <c r="B2083">
        <v>316.09239500000001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L2083" t="s">
        <v>31</v>
      </c>
      <c r="M2083">
        <v>317.09967146688001</v>
      </c>
      <c r="N2083">
        <v>0</v>
      </c>
      <c r="O2083" s="2">
        <f t="shared" si="32"/>
        <v>0</v>
      </c>
      <c r="P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3647392</v>
      </c>
      <c r="AC2083">
        <v>0</v>
      </c>
      <c r="AD2083">
        <v>2512089</v>
      </c>
      <c r="AE2083">
        <v>0</v>
      </c>
      <c r="AF2083">
        <v>0</v>
      </c>
      <c r="AG2083">
        <v>0</v>
      </c>
    </row>
    <row r="2084" spans="1:33" x14ac:dyDescent="0.25">
      <c r="A2084">
        <v>2082</v>
      </c>
      <c r="B2084">
        <v>316.09524499999998</v>
      </c>
      <c r="C2084">
        <v>17</v>
      </c>
      <c r="D2084">
        <v>16</v>
      </c>
      <c r="E2084">
        <v>6</v>
      </c>
      <c r="F2084">
        <v>0</v>
      </c>
      <c r="G2084">
        <v>0</v>
      </c>
      <c r="H2084">
        <v>0</v>
      </c>
      <c r="I2084">
        <v>0</v>
      </c>
      <c r="J2084">
        <v>0</v>
      </c>
      <c r="K2084" t="s">
        <v>32</v>
      </c>
      <c r="L2084" t="s">
        <v>33</v>
      </c>
      <c r="M2084">
        <v>316.094696420091</v>
      </c>
      <c r="N2084">
        <v>-2.5858993157767601E-2</v>
      </c>
      <c r="O2084" s="2">
        <f t="shared" si="32"/>
        <v>-25.8589931577676</v>
      </c>
      <c r="P2084">
        <v>1</v>
      </c>
      <c r="Q2084" t="s">
        <v>40</v>
      </c>
      <c r="R2084">
        <v>0</v>
      </c>
      <c r="S2084">
        <v>2396352</v>
      </c>
      <c r="T2084">
        <v>0</v>
      </c>
      <c r="U2084">
        <v>0</v>
      </c>
      <c r="V2084">
        <v>0</v>
      </c>
      <c r="W2084">
        <v>0</v>
      </c>
      <c r="X2084">
        <v>6864449</v>
      </c>
      <c r="Y2084">
        <v>4131996</v>
      </c>
      <c r="Z2084">
        <v>8821148</v>
      </c>
      <c r="AA2084">
        <v>5916406</v>
      </c>
      <c r="AB2084">
        <v>43100064</v>
      </c>
      <c r="AC2084">
        <v>8692389</v>
      </c>
      <c r="AD2084">
        <v>29363930</v>
      </c>
      <c r="AE2084">
        <v>6539492</v>
      </c>
      <c r="AF2084">
        <v>2755190</v>
      </c>
      <c r="AG2084">
        <v>0</v>
      </c>
    </row>
    <row r="2085" spans="1:33" x14ac:dyDescent="0.25">
      <c r="A2085">
        <v>2083</v>
      </c>
      <c r="B2085">
        <v>316.10602333333298</v>
      </c>
      <c r="C2085">
        <v>20</v>
      </c>
      <c r="D2085">
        <v>16</v>
      </c>
      <c r="E2085">
        <v>3</v>
      </c>
      <c r="F2085">
        <v>0</v>
      </c>
      <c r="G2085">
        <v>1</v>
      </c>
      <c r="H2085">
        <v>0</v>
      </c>
      <c r="I2085">
        <v>0</v>
      </c>
      <c r="J2085">
        <v>0</v>
      </c>
      <c r="K2085" t="s">
        <v>32</v>
      </c>
      <c r="L2085" t="s">
        <v>39</v>
      </c>
      <c r="M2085">
        <v>317.11329980021299</v>
      </c>
      <c r="N2085">
        <v>-1.83692496495346E-3</v>
      </c>
      <c r="O2085" s="2">
        <f t="shared" si="32"/>
        <v>-1.83692496495346</v>
      </c>
      <c r="P2085">
        <v>0</v>
      </c>
      <c r="Q2085" t="s">
        <v>34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4283553</v>
      </c>
      <c r="Z2085">
        <v>2809249</v>
      </c>
      <c r="AA2085">
        <v>3009275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 x14ac:dyDescent="0.25">
      <c r="A2086">
        <v>2084</v>
      </c>
      <c r="B2086">
        <v>316.11048</v>
      </c>
      <c r="C2086">
        <v>21</v>
      </c>
      <c r="D2086">
        <v>16</v>
      </c>
      <c r="E2086">
        <v>3</v>
      </c>
      <c r="F2086">
        <v>0</v>
      </c>
      <c r="G2086">
        <v>0</v>
      </c>
      <c r="H2086">
        <v>0</v>
      </c>
      <c r="I2086">
        <v>0</v>
      </c>
      <c r="J2086">
        <v>0</v>
      </c>
      <c r="K2086" t="s">
        <v>32</v>
      </c>
      <c r="L2086" t="s">
        <v>39</v>
      </c>
      <c r="M2086">
        <v>316.10993142009102</v>
      </c>
      <c r="N2086">
        <v>4.0997792745484603E-2</v>
      </c>
      <c r="O2086" s="2">
        <f t="shared" si="32"/>
        <v>40.997792745484603</v>
      </c>
      <c r="P2086">
        <v>1</v>
      </c>
      <c r="Q2086" t="s">
        <v>40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5269667</v>
      </c>
      <c r="Z2086">
        <v>4660643</v>
      </c>
      <c r="AA2086">
        <v>5168893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25">
      <c r="A2087">
        <v>2085</v>
      </c>
      <c r="B2087">
        <v>316.11191500000001</v>
      </c>
      <c r="C2087">
        <v>13</v>
      </c>
      <c r="D2087">
        <v>20</v>
      </c>
      <c r="E2087">
        <v>8</v>
      </c>
      <c r="F2087">
        <v>0</v>
      </c>
      <c r="G2087">
        <v>1</v>
      </c>
      <c r="H2087">
        <v>0</v>
      </c>
      <c r="I2087">
        <v>0</v>
      </c>
      <c r="J2087">
        <v>0</v>
      </c>
      <c r="K2087" t="s">
        <v>32</v>
      </c>
      <c r="L2087" t="s">
        <v>33</v>
      </c>
      <c r="M2087">
        <v>317.11919146688001</v>
      </c>
      <c r="N2087">
        <v>-5.9946797731012198E-2</v>
      </c>
      <c r="O2087" s="2">
        <f t="shared" si="32"/>
        <v>-59.946797731012197</v>
      </c>
      <c r="P2087">
        <v>1</v>
      </c>
      <c r="Q2087" t="s">
        <v>34</v>
      </c>
      <c r="R2087">
        <v>0</v>
      </c>
      <c r="S2087">
        <v>0</v>
      </c>
      <c r="T2087">
        <v>0</v>
      </c>
      <c r="U2087">
        <v>2454750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2783968</v>
      </c>
      <c r="AE2087">
        <v>0</v>
      </c>
      <c r="AF2087">
        <v>0</v>
      </c>
      <c r="AG2087">
        <v>0</v>
      </c>
    </row>
    <row r="2088" spans="1:33" x14ac:dyDescent="0.25">
      <c r="A2088">
        <v>2086</v>
      </c>
      <c r="B2088">
        <v>316.11637000000002</v>
      </c>
      <c r="C2088">
        <v>14</v>
      </c>
      <c r="D2088">
        <v>20</v>
      </c>
      <c r="E2088">
        <v>8</v>
      </c>
      <c r="F2088">
        <v>0</v>
      </c>
      <c r="G2088">
        <v>0</v>
      </c>
      <c r="H2088">
        <v>0</v>
      </c>
      <c r="I2088">
        <v>0</v>
      </c>
      <c r="J2088">
        <v>0</v>
      </c>
      <c r="K2088" t="s">
        <v>32</v>
      </c>
      <c r="L2088" t="s">
        <v>33</v>
      </c>
      <c r="M2088">
        <v>316.11582142009098</v>
      </c>
      <c r="N2088">
        <v>-1.20249931106891E-2</v>
      </c>
      <c r="O2088" s="2">
        <f t="shared" si="32"/>
        <v>-12.024993110689099</v>
      </c>
      <c r="P2088">
        <v>1</v>
      </c>
      <c r="Q2088" t="s">
        <v>40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4105954</v>
      </c>
      <c r="AE2088">
        <v>0</v>
      </c>
      <c r="AF2088">
        <v>0</v>
      </c>
      <c r="AG2088">
        <v>0</v>
      </c>
    </row>
    <row r="2089" spans="1:33" x14ac:dyDescent="0.25">
      <c r="A2089">
        <v>2087</v>
      </c>
      <c r="B2089">
        <v>316.12716</v>
      </c>
      <c r="C2089">
        <v>17</v>
      </c>
      <c r="D2089">
        <v>20</v>
      </c>
      <c r="E2089">
        <v>5</v>
      </c>
      <c r="F2089">
        <v>0</v>
      </c>
      <c r="G2089">
        <v>1</v>
      </c>
      <c r="H2089">
        <v>0</v>
      </c>
      <c r="I2089">
        <v>0</v>
      </c>
      <c r="J2089">
        <v>0</v>
      </c>
      <c r="K2089" t="s">
        <v>32</v>
      </c>
      <c r="L2089" t="s">
        <v>33</v>
      </c>
      <c r="M2089">
        <v>317.13443646688</v>
      </c>
      <c r="N2089">
        <v>-2.4836722563939002E-2</v>
      </c>
      <c r="O2089" s="2">
        <f t="shared" si="32"/>
        <v>-24.836722563939002</v>
      </c>
      <c r="P2089">
        <v>1</v>
      </c>
      <c r="Q2089" t="s">
        <v>34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3808426</v>
      </c>
      <c r="Z2089">
        <v>3413418</v>
      </c>
      <c r="AA2089">
        <v>3565316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>
        <v>2088</v>
      </c>
      <c r="B2090">
        <v>316.13161000000002</v>
      </c>
      <c r="C2090">
        <v>18</v>
      </c>
      <c r="D2090">
        <v>20</v>
      </c>
      <c r="E2090">
        <v>5</v>
      </c>
      <c r="F2090">
        <v>0</v>
      </c>
      <c r="G2090">
        <v>0</v>
      </c>
      <c r="H2090">
        <v>0</v>
      </c>
      <c r="I2090">
        <v>0</v>
      </c>
      <c r="J2090">
        <v>0</v>
      </c>
      <c r="K2090" t="s">
        <v>32</v>
      </c>
      <c r="L2090" t="s">
        <v>33</v>
      </c>
      <c r="M2090">
        <v>316.13106142009099</v>
      </c>
      <c r="N2090">
        <v>3.9010432479205201E-2</v>
      </c>
      <c r="O2090" s="2">
        <f t="shared" si="32"/>
        <v>39.0104324792052</v>
      </c>
      <c r="P2090">
        <v>1</v>
      </c>
      <c r="Q2090" t="s">
        <v>40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2822888</v>
      </c>
      <c r="AE2090">
        <v>0</v>
      </c>
      <c r="AF2090">
        <v>0</v>
      </c>
      <c r="AG2090">
        <v>0</v>
      </c>
    </row>
    <row r="2091" spans="1:33" x14ac:dyDescent="0.25">
      <c r="A2091">
        <v>2089</v>
      </c>
      <c r="B2091">
        <v>316.98948999999999</v>
      </c>
      <c r="C2091">
        <v>13</v>
      </c>
      <c r="D2091">
        <v>4</v>
      </c>
      <c r="E2091">
        <v>9</v>
      </c>
      <c r="F2091">
        <v>0</v>
      </c>
      <c r="G2091">
        <v>1</v>
      </c>
      <c r="H2091">
        <v>0</v>
      </c>
      <c r="I2091">
        <v>0</v>
      </c>
      <c r="J2091">
        <v>0</v>
      </c>
      <c r="K2091" t="s">
        <v>32</v>
      </c>
      <c r="L2091" t="s">
        <v>39</v>
      </c>
      <c r="M2091">
        <v>316.98894142009101</v>
      </c>
      <c r="N2091">
        <v>-0.17305017124122599</v>
      </c>
      <c r="O2091" s="2">
        <f t="shared" si="32"/>
        <v>-173.050171241226</v>
      </c>
      <c r="P2091">
        <v>0</v>
      </c>
      <c r="Q2091" t="s">
        <v>40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3089287</v>
      </c>
      <c r="AG2091">
        <v>0</v>
      </c>
    </row>
    <row r="2092" spans="1:33" x14ac:dyDescent="0.25">
      <c r="A2092">
        <v>2090</v>
      </c>
      <c r="B2092">
        <v>316.993897466666</v>
      </c>
      <c r="C2092">
        <v>14</v>
      </c>
      <c r="D2092">
        <v>6</v>
      </c>
      <c r="E2092">
        <v>9</v>
      </c>
      <c r="F2092">
        <v>0</v>
      </c>
      <c r="G2092">
        <v>0</v>
      </c>
      <c r="H2092">
        <v>0</v>
      </c>
      <c r="I2092">
        <v>0</v>
      </c>
      <c r="J2092">
        <v>0</v>
      </c>
      <c r="K2092" t="s">
        <v>32</v>
      </c>
      <c r="L2092" t="s">
        <v>39</v>
      </c>
      <c r="M2092">
        <v>318.001173933546</v>
      </c>
      <c r="N2092">
        <v>2.4710453678802199E-2</v>
      </c>
      <c r="O2092" s="2">
        <f t="shared" si="32"/>
        <v>24.7104536788022</v>
      </c>
      <c r="P2092">
        <v>1</v>
      </c>
      <c r="Q2092" t="s">
        <v>34</v>
      </c>
      <c r="R2092">
        <v>5175207</v>
      </c>
      <c r="S2092">
        <v>0</v>
      </c>
      <c r="T2092">
        <v>2994255</v>
      </c>
      <c r="U2092">
        <v>0</v>
      </c>
      <c r="V2092">
        <v>0</v>
      </c>
      <c r="W2092">
        <v>0</v>
      </c>
      <c r="X2092">
        <v>7382975</v>
      </c>
      <c r="Y2092">
        <v>0</v>
      </c>
      <c r="Z2092">
        <v>0</v>
      </c>
      <c r="AA2092">
        <v>0</v>
      </c>
      <c r="AB2092">
        <v>10672366</v>
      </c>
      <c r="AC2092">
        <v>0</v>
      </c>
      <c r="AD2092">
        <v>4963365</v>
      </c>
      <c r="AE2092">
        <v>0</v>
      </c>
      <c r="AF2092">
        <v>25184136</v>
      </c>
      <c r="AG2092">
        <v>0</v>
      </c>
    </row>
    <row r="2093" spans="1:33" x14ac:dyDescent="0.25">
      <c r="A2093">
        <v>2091</v>
      </c>
      <c r="B2093">
        <v>317.03029456666701</v>
      </c>
      <c r="C2093">
        <v>15</v>
      </c>
      <c r="D2093">
        <v>10</v>
      </c>
      <c r="E2093">
        <v>8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32</v>
      </c>
      <c r="L2093" t="s">
        <v>39</v>
      </c>
      <c r="M2093">
        <v>318.03757103354599</v>
      </c>
      <c r="N2093">
        <v>-1.1746243166243101E-2</v>
      </c>
      <c r="O2093" s="2">
        <f t="shared" si="32"/>
        <v>-11.746243166243101</v>
      </c>
      <c r="P2093">
        <v>1</v>
      </c>
      <c r="Q2093" t="s">
        <v>34</v>
      </c>
      <c r="R2093">
        <v>7776175</v>
      </c>
      <c r="S2093">
        <v>4724650</v>
      </c>
      <c r="T2093">
        <v>9081946</v>
      </c>
      <c r="U2093">
        <v>0</v>
      </c>
      <c r="V2093">
        <v>5742110</v>
      </c>
      <c r="W2093">
        <v>0</v>
      </c>
      <c r="X2093">
        <v>15253454</v>
      </c>
      <c r="Y2093">
        <v>0</v>
      </c>
      <c r="Z2093">
        <v>4980516</v>
      </c>
      <c r="AA2093">
        <v>0</v>
      </c>
      <c r="AB2093">
        <v>11639036</v>
      </c>
      <c r="AC2093">
        <v>0</v>
      </c>
      <c r="AD2093">
        <v>8663090</v>
      </c>
      <c r="AE2093">
        <v>0</v>
      </c>
      <c r="AF2093">
        <v>19093396</v>
      </c>
      <c r="AG2093">
        <v>0</v>
      </c>
    </row>
    <row r="2094" spans="1:33" x14ac:dyDescent="0.25">
      <c r="A2094">
        <v>2092</v>
      </c>
      <c r="B2094">
        <v>317.03368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L2094" t="s">
        <v>31</v>
      </c>
      <c r="M2094">
        <v>318.04095646688</v>
      </c>
      <c r="N2094">
        <v>0</v>
      </c>
      <c r="O2094" s="2">
        <f t="shared" si="32"/>
        <v>0</v>
      </c>
      <c r="P2094">
        <v>1</v>
      </c>
      <c r="R2094">
        <v>0</v>
      </c>
      <c r="S2094">
        <v>0</v>
      </c>
      <c r="T2094">
        <v>3112027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25">
      <c r="A2095">
        <v>2093</v>
      </c>
      <c r="B2095">
        <v>317.04322000000002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L2095" t="s">
        <v>31</v>
      </c>
      <c r="M2095">
        <v>318.05049646688002</v>
      </c>
      <c r="N2095">
        <v>0</v>
      </c>
      <c r="O2095" s="2">
        <f t="shared" si="32"/>
        <v>0</v>
      </c>
      <c r="P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2902353</v>
      </c>
      <c r="Z2095">
        <v>0</v>
      </c>
      <c r="AA2095">
        <v>2712725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>
        <v>2094</v>
      </c>
      <c r="B2096">
        <v>317.04557999999997</v>
      </c>
      <c r="C2096">
        <v>19</v>
      </c>
      <c r="D2096">
        <v>10</v>
      </c>
      <c r="E2096">
        <v>5</v>
      </c>
      <c r="F2096">
        <v>0</v>
      </c>
      <c r="G2096">
        <v>0</v>
      </c>
      <c r="H2096">
        <v>0</v>
      </c>
      <c r="I2096">
        <v>0</v>
      </c>
      <c r="J2096">
        <v>0</v>
      </c>
      <c r="K2096" t="s">
        <v>32</v>
      </c>
      <c r="L2096" t="s">
        <v>39</v>
      </c>
      <c r="M2096">
        <v>318.05285646687997</v>
      </c>
      <c r="N2096">
        <v>-0.103867578384684</v>
      </c>
      <c r="O2096" s="2">
        <f t="shared" si="32"/>
        <v>-103.86757838468399</v>
      </c>
      <c r="P2096">
        <v>1</v>
      </c>
      <c r="Q2096" t="s">
        <v>34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11382740</v>
      </c>
      <c r="Y2096">
        <v>5346898</v>
      </c>
      <c r="Z2096">
        <v>7531307</v>
      </c>
      <c r="AA2096">
        <v>5031062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25">
      <c r="A2097">
        <v>2095</v>
      </c>
      <c r="B2097">
        <v>317.05142000000001</v>
      </c>
      <c r="C2097">
        <v>12</v>
      </c>
      <c r="D2097">
        <v>14</v>
      </c>
      <c r="E2097">
        <v>10</v>
      </c>
      <c r="F2097">
        <v>0</v>
      </c>
      <c r="G2097">
        <v>0</v>
      </c>
      <c r="H2097">
        <v>0</v>
      </c>
      <c r="I2097">
        <v>0</v>
      </c>
      <c r="J2097">
        <v>0</v>
      </c>
      <c r="K2097" t="s">
        <v>32</v>
      </c>
      <c r="L2097" t="s">
        <v>35</v>
      </c>
      <c r="M2097">
        <v>318.05869646688001</v>
      </c>
      <c r="N2097">
        <v>6.3988176477071802E-4</v>
      </c>
      <c r="O2097" s="2">
        <f t="shared" si="32"/>
        <v>0.63988176477071801</v>
      </c>
      <c r="P2097">
        <v>1</v>
      </c>
      <c r="Q2097" t="s">
        <v>34</v>
      </c>
      <c r="R2097">
        <v>0</v>
      </c>
      <c r="S2097">
        <v>0</v>
      </c>
      <c r="T2097">
        <v>2777184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25">
      <c r="A2098">
        <v>2096</v>
      </c>
      <c r="B2098">
        <v>317.054814999999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L2098" t="s">
        <v>31</v>
      </c>
      <c r="M2098">
        <v>318.06209146688002</v>
      </c>
      <c r="N2098">
        <v>0</v>
      </c>
      <c r="O2098" s="2">
        <f t="shared" si="32"/>
        <v>0</v>
      </c>
      <c r="P2098">
        <v>1</v>
      </c>
      <c r="R2098">
        <v>0</v>
      </c>
      <c r="S2098">
        <v>0</v>
      </c>
      <c r="T2098">
        <v>6564961</v>
      </c>
      <c r="U2098">
        <v>0</v>
      </c>
      <c r="V2098">
        <v>4664869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5">
      <c r="A2099">
        <v>2097</v>
      </c>
      <c r="B2099">
        <v>317.06442833333301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L2099" t="s">
        <v>31</v>
      </c>
      <c r="M2099">
        <v>318.07170480021301</v>
      </c>
      <c r="N2099">
        <v>0</v>
      </c>
      <c r="O2099" s="2">
        <f t="shared" si="32"/>
        <v>0</v>
      </c>
      <c r="P2099">
        <v>0</v>
      </c>
      <c r="R2099">
        <v>0</v>
      </c>
      <c r="S2099">
        <v>3319219</v>
      </c>
      <c r="T2099">
        <v>5185636</v>
      </c>
      <c r="U2099">
        <v>0</v>
      </c>
      <c r="V2099">
        <v>5482024</v>
      </c>
      <c r="W2099">
        <v>5568275</v>
      </c>
      <c r="X2099">
        <v>0</v>
      </c>
      <c r="Y2099">
        <v>3419739</v>
      </c>
      <c r="Z2099">
        <v>0</v>
      </c>
      <c r="AA2099">
        <v>3141022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>
        <v>2098</v>
      </c>
      <c r="B2100">
        <v>317.06668829375002</v>
      </c>
      <c r="C2100">
        <v>16</v>
      </c>
      <c r="D2100">
        <v>14</v>
      </c>
      <c r="E2100">
        <v>7</v>
      </c>
      <c r="F2100">
        <v>0</v>
      </c>
      <c r="G2100">
        <v>0</v>
      </c>
      <c r="H2100">
        <v>0</v>
      </c>
      <c r="I2100">
        <v>0</v>
      </c>
      <c r="J2100">
        <v>0</v>
      </c>
      <c r="K2100" t="s">
        <v>32</v>
      </c>
      <c r="L2100" t="s">
        <v>33</v>
      </c>
      <c r="M2100">
        <v>318.07396476063002</v>
      </c>
      <c r="N2100">
        <v>-3.75904076188966E-2</v>
      </c>
      <c r="O2100" s="2">
        <f t="shared" si="32"/>
        <v>-37.590407618896599</v>
      </c>
      <c r="P2100">
        <v>1</v>
      </c>
      <c r="Q2100" t="s">
        <v>34</v>
      </c>
      <c r="R2100">
        <v>9611191</v>
      </c>
      <c r="S2100">
        <v>16513971</v>
      </c>
      <c r="T2100">
        <v>19725412</v>
      </c>
      <c r="U2100">
        <v>8017384</v>
      </c>
      <c r="V2100">
        <v>18382376</v>
      </c>
      <c r="W2100">
        <v>12910356</v>
      </c>
      <c r="X2100">
        <v>19300318</v>
      </c>
      <c r="Y2100">
        <v>7931484</v>
      </c>
      <c r="Z2100">
        <v>15242035</v>
      </c>
      <c r="AA2100">
        <v>9945247</v>
      </c>
      <c r="AB2100">
        <v>34990344</v>
      </c>
      <c r="AC2100">
        <v>14144462</v>
      </c>
      <c r="AD2100">
        <v>35663936</v>
      </c>
      <c r="AE2100">
        <v>10285555</v>
      </c>
      <c r="AF2100">
        <v>15378335</v>
      </c>
      <c r="AG2100">
        <v>7365606</v>
      </c>
    </row>
    <row r="2101" spans="1:33" x14ac:dyDescent="0.25">
      <c r="A2101">
        <v>2099</v>
      </c>
      <c r="B2101">
        <v>317.07006999999999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L2101" t="s">
        <v>31</v>
      </c>
      <c r="M2101">
        <v>318.07734646687999</v>
      </c>
      <c r="N2101">
        <v>0</v>
      </c>
      <c r="O2101" s="2">
        <f t="shared" si="32"/>
        <v>0</v>
      </c>
      <c r="P2101">
        <v>1</v>
      </c>
      <c r="R2101">
        <v>0</v>
      </c>
      <c r="S2101">
        <v>0</v>
      </c>
      <c r="T2101">
        <v>8602725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25">
      <c r="A2102">
        <v>2100</v>
      </c>
      <c r="B2102">
        <v>317.07945999999998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L2102" t="s">
        <v>31</v>
      </c>
      <c r="M2102">
        <v>318.08673646687998</v>
      </c>
      <c r="N2102">
        <v>0</v>
      </c>
      <c r="O2102" s="2">
        <f t="shared" si="32"/>
        <v>0</v>
      </c>
      <c r="P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4821602</v>
      </c>
      <c r="Z2102">
        <v>2537017</v>
      </c>
      <c r="AA2102">
        <v>3553445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25">
      <c r="A2103">
        <v>2101</v>
      </c>
      <c r="B2103">
        <v>317.08195999999998</v>
      </c>
      <c r="C2103">
        <v>20</v>
      </c>
      <c r="D2103">
        <v>14</v>
      </c>
      <c r="E2103">
        <v>4</v>
      </c>
      <c r="F2103">
        <v>0</v>
      </c>
      <c r="G2103">
        <v>0</v>
      </c>
      <c r="H2103">
        <v>0</v>
      </c>
      <c r="I2103">
        <v>0</v>
      </c>
      <c r="J2103">
        <v>0</v>
      </c>
      <c r="K2103" t="s">
        <v>32</v>
      </c>
      <c r="L2103" t="s">
        <v>39</v>
      </c>
      <c r="M2103">
        <v>318.08923646687998</v>
      </c>
      <c r="N2103">
        <v>-8.6545148031711594E-2</v>
      </c>
      <c r="O2103" s="2">
        <f t="shared" si="32"/>
        <v>-86.545148031711591</v>
      </c>
      <c r="P2103">
        <v>1</v>
      </c>
      <c r="Q2103" t="s">
        <v>34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10504164</v>
      </c>
      <c r="Y2103">
        <v>21302882</v>
      </c>
      <c r="Z2103">
        <v>16270138</v>
      </c>
      <c r="AA2103">
        <v>20060326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25">
      <c r="A2104">
        <v>2102</v>
      </c>
      <c r="B2104">
        <v>317.08535000000001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L2104" t="s">
        <v>31</v>
      </c>
      <c r="M2104">
        <v>318.09262646688001</v>
      </c>
      <c r="N2104">
        <v>0</v>
      </c>
      <c r="O2104" s="2">
        <f t="shared" si="32"/>
        <v>0</v>
      </c>
      <c r="P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2486885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5">
      <c r="A2105">
        <v>2103</v>
      </c>
      <c r="B2105">
        <v>317.08780173333298</v>
      </c>
      <c r="C2105">
        <v>13</v>
      </c>
      <c r="D2105">
        <v>18</v>
      </c>
      <c r="E2105">
        <v>9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32</v>
      </c>
      <c r="L2105" t="s">
        <v>35</v>
      </c>
      <c r="M2105">
        <v>318.09507820021298</v>
      </c>
      <c r="N2105">
        <v>1.25009371993474E-2</v>
      </c>
      <c r="O2105" s="2">
        <f t="shared" si="32"/>
        <v>12.500937199347399</v>
      </c>
      <c r="P2105">
        <v>1</v>
      </c>
      <c r="Q2105" t="s">
        <v>34</v>
      </c>
      <c r="R2105">
        <v>5719995</v>
      </c>
      <c r="S2105">
        <v>12327864</v>
      </c>
      <c r="T2105">
        <v>5006443</v>
      </c>
      <c r="U2105">
        <v>8717806</v>
      </c>
      <c r="V2105">
        <v>11103791</v>
      </c>
      <c r="W2105">
        <v>8716058</v>
      </c>
      <c r="X2105">
        <v>0</v>
      </c>
      <c r="Y2105">
        <v>2838118</v>
      </c>
      <c r="Z2105">
        <v>3071804</v>
      </c>
      <c r="AA2105">
        <v>3041449</v>
      </c>
      <c r="AB2105">
        <v>4587793</v>
      </c>
      <c r="AC2105">
        <v>5731285</v>
      </c>
      <c r="AD2105">
        <v>16425031</v>
      </c>
      <c r="AE2105">
        <v>3455481</v>
      </c>
      <c r="AF2105">
        <v>2456485</v>
      </c>
      <c r="AG2105">
        <v>6620138</v>
      </c>
    </row>
    <row r="2106" spans="1:33" x14ac:dyDescent="0.25">
      <c r="A2106">
        <v>2104</v>
      </c>
      <c r="B2106">
        <v>317.09724</v>
      </c>
      <c r="C2106">
        <v>24</v>
      </c>
      <c r="D2106">
        <v>14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32</v>
      </c>
      <c r="L2106" t="s">
        <v>39</v>
      </c>
      <c r="M2106">
        <v>318.10451646688</v>
      </c>
      <c r="N2106">
        <v>-0.16156758974423499</v>
      </c>
      <c r="O2106" s="2">
        <f t="shared" si="32"/>
        <v>-161.56758974423499</v>
      </c>
      <c r="P2106">
        <v>2</v>
      </c>
      <c r="Q2106" t="s">
        <v>34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4824682</v>
      </c>
      <c r="Z2106">
        <v>3191616</v>
      </c>
      <c r="AA2106">
        <v>3411629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>
        <v>2105</v>
      </c>
      <c r="B2107">
        <v>317.09856000000002</v>
      </c>
      <c r="C2107">
        <v>16</v>
      </c>
      <c r="D2107">
        <v>16</v>
      </c>
      <c r="E2107">
        <v>6</v>
      </c>
      <c r="F2107">
        <v>0</v>
      </c>
      <c r="G2107">
        <v>1</v>
      </c>
      <c r="H2107">
        <v>0</v>
      </c>
      <c r="I2107">
        <v>0</v>
      </c>
      <c r="J2107">
        <v>0</v>
      </c>
      <c r="K2107" t="s">
        <v>32</v>
      </c>
      <c r="L2107" t="s">
        <v>33</v>
      </c>
      <c r="M2107">
        <v>317.09801142009098</v>
      </c>
      <c r="N2107">
        <v>9.9855275833741902E-2</v>
      </c>
      <c r="O2107" s="2">
        <f t="shared" si="32"/>
        <v>99.855275833741899</v>
      </c>
      <c r="P2107">
        <v>2</v>
      </c>
      <c r="Q2107" t="s">
        <v>40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7889173</v>
      </c>
      <c r="AC2107">
        <v>0</v>
      </c>
      <c r="AD2107">
        <v>5847115</v>
      </c>
      <c r="AE2107">
        <v>0</v>
      </c>
      <c r="AF2107">
        <v>0</v>
      </c>
      <c r="AG2107">
        <v>0</v>
      </c>
    </row>
    <row r="2108" spans="1:33" x14ac:dyDescent="0.25">
      <c r="A2108">
        <v>2106</v>
      </c>
      <c r="B2108">
        <v>317.09978999999998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L2108" t="s">
        <v>31</v>
      </c>
      <c r="M2108">
        <v>318.10706646687999</v>
      </c>
      <c r="N2108">
        <v>0</v>
      </c>
      <c r="O2108" s="2">
        <f t="shared" si="32"/>
        <v>0</v>
      </c>
      <c r="P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2870081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25">
      <c r="A2109">
        <v>2107</v>
      </c>
      <c r="B2109">
        <v>317.100145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L2109" t="s">
        <v>31</v>
      </c>
      <c r="M2109">
        <v>318.10742146688</v>
      </c>
      <c r="N2109">
        <v>0</v>
      </c>
      <c r="O2109" s="2">
        <f t="shared" si="32"/>
        <v>0</v>
      </c>
      <c r="P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4552982</v>
      </c>
      <c r="AC2109">
        <v>0</v>
      </c>
      <c r="AD2109">
        <v>4583499</v>
      </c>
      <c r="AE2109">
        <v>0</v>
      </c>
      <c r="AF2109">
        <v>0</v>
      </c>
      <c r="AG2109">
        <v>0</v>
      </c>
    </row>
    <row r="2110" spans="1:33" x14ac:dyDescent="0.25">
      <c r="A2110">
        <v>2108</v>
      </c>
      <c r="B2110">
        <v>317.10306858125</v>
      </c>
      <c r="C2110">
        <v>17</v>
      </c>
      <c r="D2110">
        <v>18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 t="s">
        <v>32</v>
      </c>
      <c r="L2110" t="s">
        <v>33</v>
      </c>
      <c r="M2110">
        <v>318.11034504813</v>
      </c>
      <c r="N2110">
        <v>-2.1180480683011298E-2</v>
      </c>
      <c r="O2110" s="2">
        <f t="shared" si="32"/>
        <v>-21.180480683011297</v>
      </c>
      <c r="P2110">
        <v>1</v>
      </c>
      <c r="Q2110" t="s">
        <v>34</v>
      </c>
      <c r="R2110">
        <v>3845055</v>
      </c>
      <c r="S2110">
        <v>8528828</v>
      </c>
      <c r="T2110">
        <v>8436847</v>
      </c>
      <c r="U2110">
        <v>5412338</v>
      </c>
      <c r="V2110">
        <v>10681908</v>
      </c>
      <c r="W2110">
        <v>7583519</v>
      </c>
      <c r="X2110">
        <v>13074413</v>
      </c>
      <c r="Y2110">
        <v>19824236</v>
      </c>
      <c r="Z2110">
        <v>25338690</v>
      </c>
      <c r="AA2110">
        <v>23926960</v>
      </c>
      <c r="AB2110">
        <v>56486168</v>
      </c>
      <c r="AC2110">
        <v>20886490</v>
      </c>
      <c r="AD2110">
        <v>66351180</v>
      </c>
      <c r="AE2110">
        <v>20374014</v>
      </c>
      <c r="AF2110">
        <v>4921258</v>
      </c>
      <c r="AG2110">
        <v>5147628</v>
      </c>
    </row>
    <row r="2111" spans="1:33" x14ac:dyDescent="0.25">
      <c r="A2111">
        <v>2109</v>
      </c>
      <c r="B2111">
        <v>317.11834249999998</v>
      </c>
      <c r="C2111">
        <v>21</v>
      </c>
      <c r="D2111">
        <v>18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32</v>
      </c>
      <c r="L2111" t="s">
        <v>33</v>
      </c>
      <c r="M2111">
        <v>318.12561896687998</v>
      </c>
      <c r="N2111">
        <v>-7.7085209530542098E-2</v>
      </c>
      <c r="O2111" s="2">
        <f t="shared" si="32"/>
        <v>-77.085209530542102</v>
      </c>
      <c r="P2111">
        <v>1</v>
      </c>
      <c r="Q2111" t="s">
        <v>34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2487795</v>
      </c>
      <c r="Y2111">
        <v>14192244</v>
      </c>
      <c r="Z2111">
        <v>10445641</v>
      </c>
      <c r="AA2111">
        <v>14010550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>
        <v>2110</v>
      </c>
      <c r="B2112">
        <v>317.124179999999</v>
      </c>
      <c r="C2112">
        <v>14</v>
      </c>
      <c r="D2112">
        <v>22</v>
      </c>
      <c r="E2112">
        <v>8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32</v>
      </c>
      <c r="L2112" t="s">
        <v>38</v>
      </c>
      <c r="M2112">
        <v>318.13145646688002</v>
      </c>
      <c r="N2112">
        <v>3.5256243072281E-2</v>
      </c>
      <c r="O2112" s="2">
        <f t="shared" si="32"/>
        <v>35.256243072281002</v>
      </c>
      <c r="P2112">
        <v>1</v>
      </c>
      <c r="Q2112" t="s">
        <v>34</v>
      </c>
      <c r="R2112">
        <v>0</v>
      </c>
      <c r="S2112">
        <v>0</v>
      </c>
      <c r="T2112">
        <v>0</v>
      </c>
      <c r="U2112">
        <v>2693112</v>
      </c>
      <c r="V2112">
        <v>2791995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4496468</v>
      </c>
      <c r="AE2112">
        <v>0</v>
      </c>
      <c r="AF2112">
        <v>0</v>
      </c>
      <c r="AG2112">
        <v>0</v>
      </c>
    </row>
    <row r="2113" spans="1:33" x14ac:dyDescent="0.25">
      <c r="A2113">
        <v>2111</v>
      </c>
      <c r="B2113">
        <v>317.139455</v>
      </c>
      <c r="C2113">
        <v>18</v>
      </c>
      <c r="D2113">
        <v>22</v>
      </c>
      <c r="E2113">
        <v>5</v>
      </c>
      <c r="F2113">
        <v>0</v>
      </c>
      <c r="G2113">
        <v>0</v>
      </c>
      <c r="H2113">
        <v>0</v>
      </c>
      <c r="I2113">
        <v>0</v>
      </c>
      <c r="J2113">
        <v>0</v>
      </c>
      <c r="K2113" t="s">
        <v>32</v>
      </c>
      <c r="L2113" t="s">
        <v>33</v>
      </c>
      <c r="M2113">
        <v>318.14673146688</v>
      </c>
      <c r="N2113">
        <v>-2.4046074508465898E-2</v>
      </c>
      <c r="O2113" s="2">
        <f t="shared" si="32"/>
        <v>-24.0460745084659</v>
      </c>
      <c r="P2113">
        <v>1</v>
      </c>
      <c r="Q2113" t="s">
        <v>34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7695998</v>
      </c>
      <c r="Z2113">
        <v>6542162</v>
      </c>
      <c r="AA2113">
        <v>7475391</v>
      </c>
      <c r="AB2113">
        <v>0</v>
      </c>
      <c r="AC2113">
        <v>0</v>
      </c>
      <c r="AD2113">
        <v>3856474</v>
      </c>
      <c r="AE2113">
        <v>0</v>
      </c>
      <c r="AF2113">
        <v>0</v>
      </c>
      <c r="AG2113">
        <v>0</v>
      </c>
    </row>
    <row r="2114" spans="1:33" x14ac:dyDescent="0.25">
      <c r="A2114">
        <v>2112</v>
      </c>
      <c r="B2114">
        <v>317.154695</v>
      </c>
      <c r="C2114">
        <v>22</v>
      </c>
      <c r="D2114">
        <v>22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v>0</v>
      </c>
      <c r="K2114" t="s">
        <v>32</v>
      </c>
      <c r="L2114" t="s">
        <v>43</v>
      </c>
      <c r="M2114">
        <v>318.16197146688</v>
      </c>
      <c r="N2114">
        <v>2.6664154588537801E-2</v>
      </c>
      <c r="O2114" s="2">
        <f t="shared" si="32"/>
        <v>26.664154588537802</v>
      </c>
      <c r="P2114">
        <v>1</v>
      </c>
      <c r="Q2114" t="s">
        <v>34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2878085</v>
      </c>
      <c r="Z2114">
        <v>0</v>
      </c>
      <c r="AA2114">
        <v>3057862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>
        <v>2113</v>
      </c>
      <c r="B2115">
        <v>317.99731000000003</v>
      </c>
      <c r="C2115">
        <v>13</v>
      </c>
      <c r="D2115">
        <v>6</v>
      </c>
      <c r="E2115">
        <v>9</v>
      </c>
      <c r="F2115">
        <v>0</v>
      </c>
      <c r="G2115">
        <v>1</v>
      </c>
      <c r="H2115">
        <v>0</v>
      </c>
      <c r="I2115">
        <v>0</v>
      </c>
      <c r="J2115">
        <v>0</v>
      </c>
      <c r="K2115" t="s">
        <v>32</v>
      </c>
      <c r="L2115" t="s">
        <v>39</v>
      </c>
      <c r="M2115">
        <v>319.004586466879</v>
      </c>
      <c r="N2115">
        <v>-0.156228412224904</v>
      </c>
      <c r="O2115" s="2">
        <f t="shared" ref="O2115:O2178" si="33">N2115*1000</f>
        <v>-156.22841222490399</v>
      </c>
      <c r="P2115">
        <v>1</v>
      </c>
      <c r="Q2115" t="s">
        <v>34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4671673</v>
      </c>
      <c r="AG2115">
        <v>0</v>
      </c>
    </row>
    <row r="2116" spans="1:33" x14ac:dyDescent="0.25">
      <c r="A2116">
        <v>2114</v>
      </c>
      <c r="B2116">
        <v>318.00175999999999</v>
      </c>
      <c r="C2116">
        <v>14</v>
      </c>
      <c r="D2116">
        <v>6</v>
      </c>
      <c r="E2116">
        <v>9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32</v>
      </c>
      <c r="L2116" t="s">
        <v>39</v>
      </c>
      <c r="M2116">
        <v>318.00121142009101</v>
      </c>
      <c r="N2116">
        <v>-9.3171313426513996E-2</v>
      </c>
      <c r="O2116" s="2">
        <f t="shared" si="33"/>
        <v>-93.17131342651399</v>
      </c>
      <c r="P2116">
        <v>1</v>
      </c>
      <c r="Q2116" t="s">
        <v>40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3187297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25">
      <c r="A2117">
        <v>2115</v>
      </c>
      <c r="B2117">
        <v>318.01704000000001</v>
      </c>
      <c r="C2117">
        <v>18</v>
      </c>
      <c r="D2117">
        <v>6</v>
      </c>
      <c r="E2117">
        <v>6</v>
      </c>
      <c r="F2117">
        <v>0</v>
      </c>
      <c r="G2117">
        <v>0</v>
      </c>
      <c r="H2117">
        <v>0</v>
      </c>
      <c r="I2117">
        <v>0</v>
      </c>
      <c r="J2117">
        <v>0</v>
      </c>
      <c r="K2117" t="s">
        <v>32</v>
      </c>
      <c r="L2117" t="s">
        <v>39</v>
      </c>
      <c r="M2117">
        <v>318.01649142009097</v>
      </c>
      <c r="N2117">
        <v>-0.168214202704348</v>
      </c>
      <c r="O2117" s="2">
        <f t="shared" si="33"/>
        <v>-168.214202704348</v>
      </c>
      <c r="P2117">
        <v>1</v>
      </c>
      <c r="Q2117" t="s">
        <v>40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2900335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25">
      <c r="A2118">
        <v>2116</v>
      </c>
      <c r="B2118">
        <v>318.03367500000002</v>
      </c>
      <c r="C2118">
        <v>14</v>
      </c>
      <c r="D2118">
        <v>10</v>
      </c>
      <c r="E2118">
        <v>8</v>
      </c>
      <c r="F2118">
        <v>0</v>
      </c>
      <c r="G2118">
        <v>1</v>
      </c>
      <c r="H2118">
        <v>0</v>
      </c>
      <c r="I2118">
        <v>0</v>
      </c>
      <c r="J2118">
        <v>0</v>
      </c>
      <c r="K2118" t="s">
        <v>32</v>
      </c>
      <c r="L2118" t="s">
        <v>39</v>
      </c>
      <c r="M2118">
        <v>319.04095146688002</v>
      </c>
      <c r="N2118">
        <v>-9.1935784231227294E-2</v>
      </c>
      <c r="O2118" s="2">
        <f t="shared" si="33"/>
        <v>-91.935784231227288</v>
      </c>
      <c r="P2118">
        <v>1</v>
      </c>
      <c r="Q2118" t="s">
        <v>34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3042678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3249348</v>
      </c>
      <c r="AG2118">
        <v>0</v>
      </c>
    </row>
    <row r="2119" spans="1:33" x14ac:dyDescent="0.25">
      <c r="A2119">
        <v>2117</v>
      </c>
      <c r="B2119">
        <v>318.03809960000001</v>
      </c>
      <c r="C2119">
        <v>15</v>
      </c>
      <c r="D2119">
        <v>10</v>
      </c>
      <c r="E2119">
        <v>8</v>
      </c>
      <c r="F2119">
        <v>0</v>
      </c>
      <c r="G2119">
        <v>0</v>
      </c>
      <c r="H2119">
        <v>0</v>
      </c>
      <c r="I2119">
        <v>0</v>
      </c>
      <c r="J2119">
        <v>0</v>
      </c>
      <c r="K2119" t="s">
        <v>32</v>
      </c>
      <c r="L2119" t="s">
        <v>39</v>
      </c>
      <c r="M2119">
        <v>318.03755102009097</v>
      </c>
      <c r="N2119">
        <v>5.1181721770201298E-2</v>
      </c>
      <c r="O2119" s="2">
        <f t="shared" si="33"/>
        <v>51.1817217702013</v>
      </c>
      <c r="P2119">
        <v>1</v>
      </c>
      <c r="Q2119" t="s">
        <v>40</v>
      </c>
      <c r="R2119">
        <v>4518027</v>
      </c>
      <c r="S2119">
        <v>2853539</v>
      </c>
      <c r="T2119">
        <v>0</v>
      </c>
      <c r="U2119">
        <v>0</v>
      </c>
      <c r="V2119">
        <v>0</v>
      </c>
      <c r="W2119">
        <v>0</v>
      </c>
      <c r="X2119">
        <v>3640696</v>
      </c>
      <c r="Y2119">
        <v>0</v>
      </c>
      <c r="Z2119">
        <v>0</v>
      </c>
      <c r="AA2119">
        <v>0</v>
      </c>
      <c r="AB2119">
        <v>22997614</v>
      </c>
      <c r="AC2119">
        <v>4320501</v>
      </c>
      <c r="AD2119">
        <v>19833248</v>
      </c>
      <c r="AE2119">
        <v>0</v>
      </c>
      <c r="AF2119">
        <v>10983621</v>
      </c>
      <c r="AG2119">
        <v>0</v>
      </c>
    </row>
    <row r="2120" spans="1:33" x14ac:dyDescent="0.25">
      <c r="A2120">
        <v>2118</v>
      </c>
      <c r="B2120">
        <v>318.053405</v>
      </c>
      <c r="C2120">
        <v>19</v>
      </c>
      <c r="D2120">
        <v>10</v>
      </c>
      <c r="E2120">
        <v>5</v>
      </c>
      <c r="F2120">
        <v>0</v>
      </c>
      <c r="G2120">
        <v>0</v>
      </c>
      <c r="H2120">
        <v>0</v>
      </c>
      <c r="I2120">
        <v>0</v>
      </c>
      <c r="J2120">
        <v>0</v>
      </c>
      <c r="K2120" t="s">
        <v>32</v>
      </c>
      <c r="L2120" t="s">
        <v>39</v>
      </c>
      <c r="M2120">
        <v>318.05285642009102</v>
      </c>
      <c r="N2120">
        <v>-0.10372046634378999</v>
      </c>
      <c r="O2120" s="2">
        <f t="shared" si="33"/>
        <v>-103.72046634378999</v>
      </c>
      <c r="P2120">
        <v>1</v>
      </c>
      <c r="Q2120" t="s">
        <v>40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6371711</v>
      </c>
      <c r="Y2120">
        <v>3896353</v>
      </c>
      <c r="Z2120">
        <v>5502159</v>
      </c>
      <c r="AA2120">
        <v>4325965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>
        <v>2119</v>
      </c>
      <c r="B2121">
        <v>318.070038571429</v>
      </c>
      <c r="C2121">
        <v>15</v>
      </c>
      <c r="D2121">
        <v>14</v>
      </c>
      <c r="E2121">
        <v>7</v>
      </c>
      <c r="F2121">
        <v>0</v>
      </c>
      <c r="G2121">
        <v>1</v>
      </c>
      <c r="H2121">
        <v>0</v>
      </c>
      <c r="I2121">
        <v>0</v>
      </c>
      <c r="J2121">
        <v>0</v>
      </c>
      <c r="K2121" t="s">
        <v>32</v>
      </c>
      <c r="L2121" t="s">
        <v>33</v>
      </c>
      <c r="M2121">
        <v>319.077315038309</v>
      </c>
      <c r="N2121">
        <v>-2.3180615793169799E-2</v>
      </c>
      <c r="O2121" s="2">
        <f t="shared" si="33"/>
        <v>-23.1806157931698</v>
      </c>
      <c r="P2121">
        <v>1</v>
      </c>
      <c r="Q2121" t="s">
        <v>34</v>
      </c>
      <c r="R2121">
        <v>0</v>
      </c>
      <c r="S2121">
        <v>3343531</v>
      </c>
      <c r="T2121">
        <v>3376525</v>
      </c>
      <c r="U2121">
        <v>0</v>
      </c>
      <c r="V2121">
        <v>2977629</v>
      </c>
      <c r="W2121">
        <v>2936901</v>
      </c>
      <c r="X2121">
        <v>3675014</v>
      </c>
      <c r="Y2121">
        <v>0</v>
      </c>
      <c r="Z2121">
        <v>0</v>
      </c>
      <c r="AA2121">
        <v>0</v>
      </c>
      <c r="AB2121">
        <v>6038139</v>
      </c>
      <c r="AC2121">
        <v>0</v>
      </c>
      <c r="AD2121">
        <v>6998445</v>
      </c>
      <c r="AE2121">
        <v>0</v>
      </c>
      <c r="AF2121">
        <v>0</v>
      </c>
      <c r="AG2121">
        <v>0</v>
      </c>
    </row>
    <row r="2122" spans="1:33" x14ac:dyDescent="0.25">
      <c r="A2122">
        <v>2120</v>
      </c>
      <c r="B2122">
        <v>318.07451800000001</v>
      </c>
      <c r="C2122">
        <v>16</v>
      </c>
      <c r="D2122">
        <v>14</v>
      </c>
      <c r="E2122">
        <v>7</v>
      </c>
      <c r="F2122">
        <v>0</v>
      </c>
      <c r="G2122">
        <v>0</v>
      </c>
      <c r="H2122">
        <v>0</v>
      </c>
      <c r="I2122">
        <v>0</v>
      </c>
      <c r="J2122">
        <v>0</v>
      </c>
      <c r="K2122" t="s">
        <v>32</v>
      </c>
      <c r="L2122" t="s">
        <v>33</v>
      </c>
      <c r="M2122">
        <v>318.07396942009098</v>
      </c>
      <c r="N2122">
        <v>-5.2239391463816599E-2</v>
      </c>
      <c r="O2122" s="2">
        <f t="shared" si="33"/>
        <v>-52.239391463816602</v>
      </c>
      <c r="P2122">
        <v>1</v>
      </c>
      <c r="Q2122" t="s">
        <v>40</v>
      </c>
      <c r="R2122">
        <v>0</v>
      </c>
      <c r="S2122">
        <v>3808428</v>
      </c>
      <c r="T2122">
        <v>0</v>
      </c>
      <c r="U2122">
        <v>0</v>
      </c>
      <c r="V2122">
        <v>0</v>
      </c>
      <c r="W2122">
        <v>0</v>
      </c>
      <c r="X2122">
        <v>4668808</v>
      </c>
      <c r="Y2122">
        <v>2975787</v>
      </c>
      <c r="Z2122">
        <v>3438808</v>
      </c>
      <c r="AA2122">
        <v>2793558</v>
      </c>
      <c r="AB2122">
        <v>17468028</v>
      </c>
      <c r="AC2122">
        <v>7611648</v>
      </c>
      <c r="AD2122">
        <v>18514350</v>
      </c>
      <c r="AE2122">
        <v>5915402</v>
      </c>
      <c r="AF2122">
        <v>5347536</v>
      </c>
      <c r="AG2122">
        <v>0</v>
      </c>
    </row>
    <row r="2123" spans="1:33" x14ac:dyDescent="0.25">
      <c r="A2123">
        <v>2121</v>
      </c>
      <c r="B2123">
        <v>318.08532750000001</v>
      </c>
      <c r="C2123">
        <v>19</v>
      </c>
      <c r="D2123">
        <v>14</v>
      </c>
      <c r="E2123">
        <v>4</v>
      </c>
      <c r="F2123">
        <v>0</v>
      </c>
      <c r="G2123">
        <v>1</v>
      </c>
      <c r="H2123">
        <v>0</v>
      </c>
      <c r="I2123">
        <v>0</v>
      </c>
      <c r="J2123">
        <v>0</v>
      </c>
      <c r="K2123" t="s">
        <v>32</v>
      </c>
      <c r="L2123" t="s">
        <v>39</v>
      </c>
      <c r="M2123">
        <v>319.09260396688001</v>
      </c>
      <c r="N2123">
        <v>-0.12595490948455401</v>
      </c>
      <c r="O2123" s="2">
        <f t="shared" si="33"/>
        <v>-125.95490948455401</v>
      </c>
      <c r="P2123">
        <v>1</v>
      </c>
      <c r="Q2123" t="s">
        <v>34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2990988</v>
      </c>
      <c r="Y2123">
        <v>5275696</v>
      </c>
      <c r="Z2123">
        <v>4208860</v>
      </c>
      <c r="AA2123">
        <v>4034139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>
        <v>2122</v>
      </c>
      <c r="B2124">
        <v>318.08978999999999</v>
      </c>
      <c r="C2124">
        <v>20</v>
      </c>
      <c r="D2124">
        <v>14</v>
      </c>
      <c r="E2124">
        <v>4</v>
      </c>
      <c r="F2124">
        <v>0</v>
      </c>
      <c r="G2124">
        <v>0</v>
      </c>
      <c r="H2124">
        <v>0</v>
      </c>
      <c r="I2124">
        <v>0</v>
      </c>
      <c r="J2124">
        <v>0</v>
      </c>
      <c r="K2124" t="s">
        <v>32</v>
      </c>
      <c r="L2124" t="s">
        <v>39</v>
      </c>
      <c r="M2124">
        <v>318.08924142009101</v>
      </c>
      <c r="N2124">
        <v>-0.102116910440472</v>
      </c>
      <c r="O2124" s="2">
        <f t="shared" si="33"/>
        <v>-102.116910440472</v>
      </c>
      <c r="P2124">
        <v>1</v>
      </c>
      <c r="Q2124" t="s">
        <v>40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4241806</v>
      </c>
      <c r="Y2124">
        <v>8073266</v>
      </c>
      <c r="Z2124">
        <v>7036126</v>
      </c>
      <c r="AA2124">
        <v>8020573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25">
      <c r="A2125">
        <v>2123</v>
      </c>
      <c r="B2125">
        <v>318.09562499999998</v>
      </c>
      <c r="C2125">
        <v>13</v>
      </c>
      <c r="D2125">
        <v>18</v>
      </c>
      <c r="E2125">
        <v>9</v>
      </c>
      <c r="F2125">
        <v>0</v>
      </c>
      <c r="G2125">
        <v>0</v>
      </c>
      <c r="H2125">
        <v>0</v>
      </c>
      <c r="I2125">
        <v>0</v>
      </c>
      <c r="J2125">
        <v>0</v>
      </c>
      <c r="K2125" t="s">
        <v>32</v>
      </c>
      <c r="L2125" t="s">
        <v>35</v>
      </c>
      <c r="M2125">
        <v>318.095076420091</v>
      </c>
      <c r="N2125">
        <v>1.8097134637779001E-2</v>
      </c>
      <c r="O2125" s="2">
        <f t="shared" si="33"/>
        <v>18.097134637779</v>
      </c>
      <c r="P2125">
        <v>1</v>
      </c>
      <c r="Q2125" t="s">
        <v>40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2676998</v>
      </c>
      <c r="AD2125">
        <v>6011318</v>
      </c>
      <c r="AE2125">
        <v>0</v>
      </c>
      <c r="AF2125">
        <v>0</v>
      </c>
      <c r="AG2125">
        <v>0</v>
      </c>
    </row>
    <row r="2126" spans="1:33" x14ac:dyDescent="0.25">
      <c r="A2126">
        <v>2124</v>
      </c>
      <c r="B2126">
        <v>318.106402857143</v>
      </c>
      <c r="C2126">
        <v>16</v>
      </c>
      <c r="D2126">
        <v>18</v>
      </c>
      <c r="E2126">
        <v>6</v>
      </c>
      <c r="F2126">
        <v>0</v>
      </c>
      <c r="G2126">
        <v>1</v>
      </c>
      <c r="H2126">
        <v>0</v>
      </c>
      <c r="I2126">
        <v>0</v>
      </c>
      <c r="J2126">
        <v>0</v>
      </c>
      <c r="K2126" t="s">
        <v>32</v>
      </c>
      <c r="L2126" t="s">
        <v>33</v>
      </c>
      <c r="M2126">
        <v>319.113679324023</v>
      </c>
      <c r="N2126">
        <v>4.3320540693558902E-2</v>
      </c>
      <c r="O2126" s="2">
        <f t="shared" si="33"/>
        <v>43.320540693558904</v>
      </c>
      <c r="P2126">
        <v>1</v>
      </c>
      <c r="Q2126" t="s">
        <v>34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3605562</v>
      </c>
      <c r="Z2126">
        <v>4736229</v>
      </c>
      <c r="AA2126">
        <v>5270116</v>
      </c>
      <c r="AB2126">
        <v>10345096</v>
      </c>
      <c r="AC2126">
        <v>2987273</v>
      </c>
      <c r="AD2126">
        <v>10834362</v>
      </c>
      <c r="AE2126">
        <v>4079378</v>
      </c>
      <c r="AF2126">
        <v>0</v>
      </c>
      <c r="AG2126">
        <v>0</v>
      </c>
    </row>
    <row r="2127" spans="1:33" x14ac:dyDescent="0.25">
      <c r="A2127">
        <v>2125</v>
      </c>
      <c r="B2127">
        <v>318.11089428571398</v>
      </c>
      <c r="C2127">
        <v>17</v>
      </c>
      <c r="D2127">
        <v>18</v>
      </c>
      <c r="E2127">
        <v>6</v>
      </c>
      <c r="F2127">
        <v>0</v>
      </c>
      <c r="G2127">
        <v>0</v>
      </c>
      <c r="H2127">
        <v>0</v>
      </c>
      <c r="I2127">
        <v>0</v>
      </c>
      <c r="J2127">
        <v>0</v>
      </c>
      <c r="K2127" t="s">
        <v>32</v>
      </c>
      <c r="L2127" t="s">
        <v>33</v>
      </c>
      <c r="M2127">
        <v>318.110345705805</v>
      </c>
      <c r="N2127">
        <v>-2.3247922908742901E-2</v>
      </c>
      <c r="O2127" s="2">
        <f t="shared" si="33"/>
        <v>-23.2479229087429</v>
      </c>
      <c r="P2127">
        <v>1</v>
      </c>
      <c r="Q2127" t="s">
        <v>40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2800700</v>
      </c>
      <c r="Z2127">
        <v>3563751</v>
      </c>
      <c r="AA2127">
        <v>3079782</v>
      </c>
      <c r="AB2127">
        <v>6400650</v>
      </c>
      <c r="AC2127">
        <v>4262154</v>
      </c>
      <c r="AD2127">
        <v>7969211</v>
      </c>
      <c r="AE2127">
        <v>3483412</v>
      </c>
      <c r="AF2127">
        <v>0</v>
      </c>
      <c r="AG2127">
        <v>0</v>
      </c>
    </row>
    <row r="2128" spans="1:33" x14ac:dyDescent="0.25">
      <c r="A2128">
        <v>2126</v>
      </c>
      <c r="B2128">
        <v>318.12172500000003</v>
      </c>
      <c r="C2128">
        <v>20</v>
      </c>
      <c r="D2128">
        <v>18</v>
      </c>
      <c r="E2128">
        <v>3</v>
      </c>
      <c r="F2128">
        <v>0</v>
      </c>
      <c r="G2128">
        <v>1</v>
      </c>
      <c r="H2128">
        <v>0</v>
      </c>
      <c r="I2128">
        <v>0</v>
      </c>
      <c r="J2128">
        <v>0</v>
      </c>
      <c r="K2128" t="s">
        <v>32</v>
      </c>
      <c r="L2128" t="s">
        <v>33</v>
      </c>
      <c r="M2128">
        <v>319.129001466879</v>
      </c>
      <c r="N2128">
        <v>-0.16352315134857001</v>
      </c>
      <c r="O2128" s="2">
        <f t="shared" si="33"/>
        <v>-163.52315134857002</v>
      </c>
      <c r="P2128">
        <v>0</v>
      </c>
      <c r="Q2128" t="s">
        <v>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3386433</v>
      </c>
      <c r="Z2128">
        <v>0</v>
      </c>
      <c r="AA2128">
        <v>3253867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25">
      <c r="A2129">
        <v>2127</v>
      </c>
      <c r="B2129">
        <v>318.12616000000003</v>
      </c>
      <c r="C2129">
        <v>21</v>
      </c>
      <c r="D2129">
        <v>18</v>
      </c>
      <c r="E2129">
        <v>3</v>
      </c>
      <c r="F2129">
        <v>0</v>
      </c>
      <c r="G2129">
        <v>0</v>
      </c>
      <c r="H2129">
        <v>0</v>
      </c>
      <c r="I2129">
        <v>0</v>
      </c>
      <c r="J2129">
        <v>0</v>
      </c>
      <c r="K2129" t="s">
        <v>32</v>
      </c>
      <c r="L2129" t="s">
        <v>33</v>
      </c>
      <c r="M2129">
        <v>318.12561142009099</v>
      </c>
      <c r="N2129">
        <v>-5.3362539811149801E-2</v>
      </c>
      <c r="O2129" s="2">
        <f t="shared" si="33"/>
        <v>-53.362539811149801</v>
      </c>
      <c r="P2129">
        <v>1</v>
      </c>
      <c r="Q2129" t="s">
        <v>40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3176515</v>
      </c>
      <c r="Z2129">
        <v>0</v>
      </c>
      <c r="AA2129">
        <v>3836525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25">
      <c r="A2130">
        <v>2128</v>
      </c>
      <c r="B2130">
        <v>319.00952799999999</v>
      </c>
      <c r="C2130">
        <v>14</v>
      </c>
      <c r="D2130">
        <v>8</v>
      </c>
      <c r="E2130">
        <v>9</v>
      </c>
      <c r="F2130">
        <v>0</v>
      </c>
      <c r="G2130">
        <v>0</v>
      </c>
      <c r="H2130">
        <v>0</v>
      </c>
      <c r="I2130">
        <v>0</v>
      </c>
      <c r="J2130">
        <v>0</v>
      </c>
      <c r="K2130" t="s">
        <v>32</v>
      </c>
      <c r="L2130" t="s">
        <v>39</v>
      </c>
      <c r="M2130">
        <v>320.01680446687999</v>
      </c>
      <c r="N2130">
        <v>8.5585568067069295E-2</v>
      </c>
      <c r="O2130" s="2">
        <f t="shared" si="33"/>
        <v>85.585568067069289</v>
      </c>
      <c r="P2130">
        <v>1</v>
      </c>
      <c r="Q2130" t="s">
        <v>34</v>
      </c>
      <c r="R2130">
        <v>0</v>
      </c>
      <c r="S2130">
        <v>0</v>
      </c>
      <c r="T2130">
        <v>5437087</v>
      </c>
      <c r="U2130">
        <v>0</v>
      </c>
      <c r="V2130">
        <v>2653306</v>
      </c>
      <c r="W2130">
        <v>0</v>
      </c>
      <c r="X2130">
        <v>2913553</v>
      </c>
      <c r="Y2130">
        <v>0</v>
      </c>
      <c r="Z2130">
        <v>0</v>
      </c>
      <c r="AA2130">
        <v>0</v>
      </c>
      <c r="AB2130">
        <v>3151826</v>
      </c>
      <c r="AC2130">
        <v>0</v>
      </c>
      <c r="AD2130">
        <v>0</v>
      </c>
      <c r="AE2130">
        <v>0</v>
      </c>
      <c r="AF2130">
        <v>13154793</v>
      </c>
      <c r="AG2130">
        <v>0</v>
      </c>
    </row>
    <row r="2131" spans="1:33" x14ac:dyDescent="0.25">
      <c r="A2131">
        <v>2129</v>
      </c>
      <c r="B2131">
        <v>319.02483000000001</v>
      </c>
      <c r="C2131">
        <v>18</v>
      </c>
      <c r="D2131">
        <v>8</v>
      </c>
      <c r="E2131">
        <v>6</v>
      </c>
      <c r="F2131">
        <v>0</v>
      </c>
      <c r="G2131">
        <v>0</v>
      </c>
      <c r="H2131">
        <v>0</v>
      </c>
      <c r="I2131">
        <v>0</v>
      </c>
      <c r="J2131">
        <v>0</v>
      </c>
      <c r="K2131" t="s">
        <v>32</v>
      </c>
      <c r="L2131" t="s">
        <v>39</v>
      </c>
      <c r="M2131">
        <v>320.03210646688001</v>
      </c>
      <c r="N2131">
        <v>-5.7736332194335702E-2</v>
      </c>
      <c r="O2131" s="2">
        <f t="shared" si="33"/>
        <v>-57.736332194335702</v>
      </c>
      <c r="P2131">
        <v>1</v>
      </c>
      <c r="Q2131" t="s">
        <v>34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8682263</v>
      </c>
      <c r="Y2131">
        <v>0</v>
      </c>
      <c r="Z2131">
        <v>4302434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25">
      <c r="A2132">
        <v>2130</v>
      </c>
      <c r="B2132">
        <v>319.04149999999998</v>
      </c>
      <c r="C2132">
        <v>14</v>
      </c>
      <c r="D2132">
        <v>10</v>
      </c>
      <c r="E2132">
        <v>8</v>
      </c>
      <c r="F2132">
        <v>0</v>
      </c>
      <c r="G2132">
        <v>1</v>
      </c>
      <c r="H2132">
        <v>0</v>
      </c>
      <c r="I2132">
        <v>0</v>
      </c>
      <c r="J2132">
        <v>0</v>
      </c>
      <c r="K2132" t="s">
        <v>32</v>
      </c>
      <c r="L2132" t="s">
        <v>39</v>
      </c>
      <c r="M2132">
        <v>319.04095142009101</v>
      </c>
      <c r="N2132">
        <v>-9.1789127806181606E-2</v>
      </c>
      <c r="O2132" s="2">
        <f t="shared" si="33"/>
        <v>-91.789127806181611</v>
      </c>
      <c r="P2132">
        <v>1</v>
      </c>
      <c r="Q2132" t="s">
        <v>40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3503069</v>
      </c>
      <c r="AC2132">
        <v>0</v>
      </c>
      <c r="AD2132">
        <v>3784459</v>
      </c>
      <c r="AE2132">
        <v>0</v>
      </c>
      <c r="AF2132">
        <v>0</v>
      </c>
      <c r="AG2132">
        <v>0</v>
      </c>
    </row>
    <row r="2133" spans="1:33" x14ac:dyDescent="0.25">
      <c r="A2133">
        <v>2131</v>
      </c>
      <c r="B2133">
        <v>319.04307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L2133" t="s">
        <v>31</v>
      </c>
      <c r="M2133">
        <v>320.05034646688</v>
      </c>
      <c r="N2133">
        <v>0</v>
      </c>
      <c r="O2133" s="2">
        <f t="shared" si="33"/>
        <v>0</v>
      </c>
      <c r="P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3907059</v>
      </c>
      <c r="AG2133">
        <v>0</v>
      </c>
    </row>
    <row r="2134" spans="1:33" x14ac:dyDescent="0.25">
      <c r="A2134">
        <v>2132</v>
      </c>
      <c r="B2134">
        <v>319.04594863333301</v>
      </c>
      <c r="C2134">
        <v>15</v>
      </c>
      <c r="D2134">
        <v>12</v>
      </c>
      <c r="E2134">
        <v>8</v>
      </c>
      <c r="F2134">
        <v>0</v>
      </c>
      <c r="G2134">
        <v>0</v>
      </c>
      <c r="H2134">
        <v>0</v>
      </c>
      <c r="I2134">
        <v>0</v>
      </c>
      <c r="J2134">
        <v>0</v>
      </c>
      <c r="K2134" t="s">
        <v>32</v>
      </c>
      <c r="L2134" t="s">
        <v>33</v>
      </c>
      <c r="M2134">
        <v>320.05322510021301</v>
      </c>
      <c r="N2134">
        <v>-2.4177895086535801E-2</v>
      </c>
      <c r="O2134" s="2">
        <f t="shared" si="33"/>
        <v>-24.177895086535802</v>
      </c>
      <c r="P2134">
        <v>1</v>
      </c>
      <c r="Q2134" t="s">
        <v>34</v>
      </c>
      <c r="R2134">
        <v>18932068</v>
      </c>
      <c r="S2134">
        <v>11832730</v>
      </c>
      <c r="T2134">
        <v>69869224</v>
      </c>
      <c r="U2134">
        <v>7796741</v>
      </c>
      <c r="V2134">
        <v>38240388</v>
      </c>
      <c r="W2134">
        <v>14238058</v>
      </c>
      <c r="X2134">
        <v>14635808</v>
      </c>
      <c r="Y2134">
        <v>0</v>
      </c>
      <c r="Z2134">
        <v>7421547</v>
      </c>
      <c r="AA2134">
        <v>2847227</v>
      </c>
      <c r="AB2134">
        <v>30936030</v>
      </c>
      <c r="AC2134">
        <v>3559970</v>
      </c>
      <c r="AD2134">
        <v>21394188</v>
      </c>
      <c r="AE2134">
        <v>2998291</v>
      </c>
      <c r="AF2134">
        <v>55806452</v>
      </c>
      <c r="AG2134">
        <v>3685698</v>
      </c>
    </row>
    <row r="2135" spans="1:33" x14ac:dyDescent="0.25">
      <c r="A2135">
        <v>2133</v>
      </c>
      <c r="B2135">
        <v>319.05884333333302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L2135" t="s">
        <v>31</v>
      </c>
      <c r="M2135">
        <v>320.06611980021302</v>
      </c>
      <c r="N2135">
        <v>0</v>
      </c>
      <c r="O2135" s="2">
        <f t="shared" si="33"/>
        <v>0</v>
      </c>
      <c r="P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5449197</v>
      </c>
      <c r="Z2135">
        <v>2935408</v>
      </c>
      <c r="AA2135">
        <v>3778560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25">
      <c r="A2136">
        <v>2134</v>
      </c>
      <c r="B2136">
        <v>319.06122249999999</v>
      </c>
      <c r="C2136">
        <v>19</v>
      </c>
      <c r="D2136">
        <v>12</v>
      </c>
      <c r="E2136">
        <v>5</v>
      </c>
      <c r="F2136">
        <v>0</v>
      </c>
      <c r="G2136">
        <v>0</v>
      </c>
      <c r="H2136">
        <v>0</v>
      </c>
      <c r="I2136">
        <v>0</v>
      </c>
      <c r="J2136">
        <v>0</v>
      </c>
      <c r="K2136" t="s">
        <v>32</v>
      </c>
      <c r="L2136" t="s">
        <v>39</v>
      </c>
      <c r="M2136">
        <v>320.06849896687999</v>
      </c>
      <c r="N2136">
        <v>-7.9580402518247995E-2</v>
      </c>
      <c r="O2136" s="2">
        <f t="shared" si="33"/>
        <v>-79.580402518247993</v>
      </c>
      <c r="P2136">
        <v>1</v>
      </c>
      <c r="Q2136" t="s">
        <v>34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16089894</v>
      </c>
      <c r="Y2136">
        <v>13173230</v>
      </c>
      <c r="Z2136">
        <v>14714481</v>
      </c>
      <c r="AA2136">
        <v>13503489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25">
      <c r="A2137">
        <v>2135</v>
      </c>
      <c r="B2137">
        <v>319.06707333333298</v>
      </c>
      <c r="C2137">
        <v>12</v>
      </c>
      <c r="D2137">
        <v>16</v>
      </c>
      <c r="E2137">
        <v>10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32</v>
      </c>
      <c r="L2137" t="s">
        <v>35</v>
      </c>
      <c r="M2137">
        <v>320.07434980021299</v>
      </c>
      <c r="N2137">
        <v>-9.5778163090817492E-3</v>
      </c>
      <c r="O2137" s="2">
        <f t="shared" si="33"/>
        <v>-9.577816309081749</v>
      </c>
      <c r="P2137">
        <v>1</v>
      </c>
      <c r="Q2137" t="s">
        <v>34</v>
      </c>
      <c r="R2137">
        <v>0</v>
      </c>
      <c r="S2137">
        <v>2549151</v>
      </c>
      <c r="T2137">
        <v>3530416</v>
      </c>
      <c r="U2137">
        <v>0</v>
      </c>
      <c r="V2137">
        <v>2960523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5002215</v>
      </c>
      <c r="AC2137">
        <v>0</v>
      </c>
      <c r="AD2137">
        <v>4996885</v>
      </c>
      <c r="AE2137">
        <v>0</v>
      </c>
      <c r="AF2137">
        <v>4150779</v>
      </c>
      <c r="AG2137">
        <v>0</v>
      </c>
    </row>
    <row r="2138" spans="1:33" x14ac:dyDescent="0.25">
      <c r="A2138">
        <v>2136</v>
      </c>
      <c r="B2138">
        <v>319.07649750000002</v>
      </c>
      <c r="C2138">
        <v>23</v>
      </c>
      <c r="D2138">
        <v>12</v>
      </c>
      <c r="E2138">
        <v>2</v>
      </c>
      <c r="F2138">
        <v>0</v>
      </c>
      <c r="G2138">
        <v>0</v>
      </c>
      <c r="H2138">
        <v>0</v>
      </c>
      <c r="I2138">
        <v>0</v>
      </c>
      <c r="J2138">
        <v>0</v>
      </c>
      <c r="K2138" t="s">
        <v>32</v>
      </c>
      <c r="L2138" t="s">
        <v>39</v>
      </c>
      <c r="M2138">
        <v>320.08377396688002</v>
      </c>
      <c r="N2138">
        <v>-0.13851836161303199</v>
      </c>
      <c r="O2138" s="2">
        <f t="shared" si="33"/>
        <v>-138.518361613032</v>
      </c>
      <c r="P2138">
        <v>2</v>
      </c>
      <c r="Q2138" t="s">
        <v>34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2937645</v>
      </c>
      <c r="Y2138">
        <v>4745717</v>
      </c>
      <c r="Z2138">
        <v>3367543</v>
      </c>
      <c r="AA2138">
        <v>4622344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>
        <v>2137</v>
      </c>
      <c r="B2139">
        <v>319.07785999999999</v>
      </c>
      <c r="C2139">
        <v>15</v>
      </c>
      <c r="D2139">
        <v>14</v>
      </c>
      <c r="E2139">
        <v>7</v>
      </c>
      <c r="F2139">
        <v>0</v>
      </c>
      <c r="G2139">
        <v>1</v>
      </c>
      <c r="H2139">
        <v>0</v>
      </c>
      <c r="I2139">
        <v>0</v>
      </c>
      <c r="J2139">
        <v>0</v>
      </c>
      <c r="K2139" t="s">
        <v>32</v>
      </c>
      <c r="L2139" t="s">
        <v>33</v>
      </c>
      <c r="M2139">
        <v>319.07731142009101</v>
      </c>
      <c r="N2139">
        <v>-1.18409879606541E-2</v>
      </c>
      <c r="O2139" s="2">
        <f t="shared" si="33"/>
        <v>-11.8409879606541</v>
      </c>
      <c r="P2139">
        <v>1</v>
      </c>
      <c r="Q2139" t="s">
        <v>40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2965483</v>
      </c>
      <c r="AC2139">
        <v>0</v>
      </c>
      <c r="AD2139">
        <v>3298584</v>
      </c>
      <c r="AE2139">
        <v>0</v>
      </c>
      <c r="AF2139">
        <v>0</v>
      </c>
      <c r="AG2139">
        <v>0</v>
      </c>
    </row>
    <row r="2140" spans="1:33" x14ac:dyDescent="0.25">
      <c r="A2140">
        <v>2138</v>
      </c>
      <c r="B2140">
        <v>319.07936999999998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L2140" t="s">
        <v>31</v>
      </c>
      <c r="M2140">
        <v>320.08664646687998</v>
      </c>
      <c r="N2140">
        <v>0</v>
      </c>
      <c r="O2140" s="2">
        <f t="shared" si="33"/>
        <v>0</v>
      </c>
      <c r="P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2753515</v>
      </c>
      <c r="AC2140">
        <v>0</v>
      </c>
      <c r="AD2140">
        <v>3484441</v>
      </c>
      <c r="AE2140">
        <v>0</v>
      </c>
      <c r="AF2140">
        <v>0</v>
      </c>
      <c r="AG2140">
        <v>0</v>
      </c>
    </row>
    <row r="2141" spans="1:33" x14ac:dyDescent="0.25">
      <c r="A2141">
        <v>2139</v>
      </c>
      <c r="B2141">
        <v>319.08001000000002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L2141" t="s">
        <v>31</v>
      </c>
      <c r="M2141">
        <v>320.08728646688002</v>
      </c>
      <c r="N2141">
        <v>0</v>
      </c>
      <c r="O2141" s="2">
        <f t="shared" si="33"/>
        <v>0</v>
      </c>
      <c r="P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2984439</v>
      </c>
      <c r="Z2141">
        <v>0</v>
      </c>
      <c r="AA2141">
        <v>3332105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25">
      <c r="A2142">
        <v>2140</v>
      </c>
      <c r="B2142">
        <v>319.08234128750001</v>
      </c>
      <c r="C2142">
        <v>16</v>
      </c>
      <c r="D2142">
        <v>16</v>
      </c>
      <c r="E2142">
        <v>7</v>
      </c>
      <c r="F2142">
        <v>0</v>
      </c>
      <c r="G2142">
        <v>0</v>
      </c>
      <c r="H2142">
        <v>0</v>
      </c>
      <c r="I2142">
        <v>0</v>
      </c>
      <c r="J2142">
        <v>0</v>
      </c>
      <c r="K2142" t="s">
        <v>32</v>
      </c>
      <c r="L2142" t="s">
        <v>33</v>
      </c>
      <c r="M2142">
        <v>320.08961775438001</v>
      </c>
      <c r="N2142">
        <v>-4.6505975598763898E-2</v>
      </c>
      <c r="O2142" s="2">
        <f t="shared" si="33"/>
        <v>-46.505975598763897</v>
      </c>
      <c r="P2142">
        <v>1</v>
      </c>
      <c r="Q2142" t="s">
        <v>34</v>
      </c>
      <c r="R2142">
        <v>7424364</v>
      </c>
      <c r="S2142">
        <v>16416163</v>
      </c>
      <c r="T2142">
        <v>17555124</v>
      </c>
      <c r="U2142">
        <v>10211343</v>
      </c>
      <c r="V2142">
        <v>17715344</v>
      </c>
      <c r="W2142">
        <v>13021557</v>
      </c>
      <c r="X2142">
        <v>12555055</v>
      </c>
      <c r="Y2142">
        <v>9961976</v>
      </c>
      <c r="Z2142">
        <v>14902906</v>
      </c>
      <c r="AA2142">
        <v>12127242</v>
      </c>
      <c r="AB2142">
        <v>32705516</v>
      </c>
      <c r="AC2142">
        <v>18359854</v>
      </c>
      <c r="AD2142">
        <v>41595672</v>
      </c>
      <c r="AE2142">
        <v>12616732</v>
      </c>
      <c r="AF2142">
        <v>8458751</v>
      </c>
      <c r="AG2142">
        <v>9133384</v>
      </c>
    </row>
    <row r="2143" spans="1:33" x14ac:dyDescent="0.25">
      <c r="A2143">
        <v>2141</v>
      </c>
      <c r="B2143">
        <v>319.09522999999899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L2143" t="s">
        <v>31</v>
      </c>
      <c r="M2143">
        <v>320.10250646688002</v>
      </c>
      <c r="N2143">
        <v>0</v>
      </c>
      <c r="O2143" s="2">
        <f t="shared" si="33"/>
        <v>0</v>
      </c>
      <c r="P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5233150</v>
      </c>
      <c r="Z2143">
        <v>0</v>
      </c>
      <c r="AA2143">
        <v>3249680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>
        <v>2142</v>
      </c>
      <c r="B2144">
        <v>319.09760499999999</v>
      </c>
      <c r="C2144">
        <v>20</v>
      </c>
      <c r="D2144">
        <v>16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0</v>
      </c>
      <c r="K2144" t="s">
        <v>32</v>
      </c>
      <c r="L2144" t="s">
        <v>33</v>
      </c>
      <c r="M2144">
        <v>320.10488146687999</v>
      </c>
      <c r="N2144">
        <v>-7.0179748190246194E-2</v>
      </c>
      <c r="O2144" s="2">
        <f t="shared" si="33"/>
        <v>-70.179748190246187</v>
      </c>
      <c r="P2144">
        <v>1</v>
      </c>
      <c r="Q2144" t="s">
        <v>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7611190</v>
      </c>
      <c r="Y2144">
        <v>23142910</v>
      </c>
      <c r="Z2144">
        <v>18552448</v>
      </c>
      <c r="AA2144">
        <v>22645776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>
        <v>2143</v>
      </c>
      <c r="B2145">
        <v>319.10345082999999</v>
      </c>
      <c r="C2145">
        <v>13</v>
      </c>
      <c r="D2145">
        <v>20</v>
      </c>
      <c r="E2145">
        <v>9</v>
      </c>
      <c r="F2145">
        <v>0</v>
      </c>
      <c r="G2145">
        <v>0</v>
      </c>
      <c r="H2145">
        <v>0</v>
      </c>
      <c r="I2145">
        <v>0</v>
      </c>
      <c r="J2145">
        <v>0</v>
      </c>
      <c r="K2145" t="s">
        <v>32</v>
      </c>
      <c r="L2145" t="s">
        <v>38</v>
      </c>
      <c r="M2145">
        <v>320.11072729687999</v>
      </c>
      <c r="N2145">
        <v>1.54447181603485E-2</v>
      </c>
      <c r="O2145" s="2">
        <f t="shared" si="33"/>
        <v>15.444718160348499</v>
      </c>
      <c r="P2145">
        <v>1</v>
      </c>
      <c r="Q2145" t="s">
        <v>34</v>
      </c>
      <c r="R2145">
        <v>3821937</v>
      </c>
      <c r="S2145">
        <v>6964648</v>
      </c>
      <c r="T2145">
        <v>5897915</v>
      </c>
      <c r="U2145">
        <v>8783892</v>
      </c>
      <c r="V2145">
        <v>8921238</v>
      </c>
      <c r="W2145">
        <v>8485244</v>
      </c>
      <c r="X2145">
        <v>0</v>
      </c>
      <c r="Y2145">
        <v>0</v>
      </c>
      <c r="Z2145">
        <v>0</v>
      </c>
      <c r="AA2145">
        <v>0</v>
      </c>
      <c r="AB2145">
        <v>7728116</v>
      </c>
      <c r="AC2145">
        <v>3437108</v>
      </c>
      <c r="AD2145">
        <v>13857570</v>
      </c>
      <c r="AE2145">
        <v>0</v>
      </c>
      <c r="AF2145">
        <v>0</v>
      </c>
      <c r="AG2145">
        <v>4721996</v>
      </c>
    </row>
    <row r="2146" spans="1:33" x14ac:dyDescent="0.25">
      <c r="A2146">
        <v>2144</v>
      </c>
      <c r="B2146">
        <v>319.11289666666698</v>
      </c>
      <c r="C2146">
        <v>24</v>
      </c>
      <c r="D2146">
        <v>16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 t="s">
        <v>32</v>
      </c>
      <c r="L2146" t="s">
        <v>39</v>
      </c>
      <c r="M2146">
        <v>320.12017313354698</v>
      </c>
      <c r="N2146">
        <v>-0.181175232144791</v>
      </c>
      <c r="O2146" s="2">
        <f t="shared" si="33"/>
        <v>-181.17523214479101</v>
      </c>
      <c r="P2146">
        <v>2</v>
      </c>
      <c r="Q2146" t="s">
        <v>34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4967942</v>
      </c>
      <c r="Z2146">
        <v>2941063</v>
      </c>
      <c r="AA2146">
        <v>3302424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25">
      <c r="A2147">
        <v>2145</v>
      </c>
      <c r="B2147">
        <v>319.11870846153801</v>
      </c>
      <c r="C2147">
        <v>17</v>
      </c>
      <c r="D2147">
        <v>20</v>
      </c>
      <c r="E2147">
        <v>6</v>
      </c>
      <c r="F2147">
        <v>0</v>
      </c>
      <c r="G2147">
        <v>0</v>
      </c>
      <c r="H2147">
        <v>0</v>
      </c>
      <c r="I2147">
        <v>0</v>
      </c>
      <c r="J2147">
        <v>0</v>
      </c>
      <c r="K2147" t="s">
        <v>32</v>
      </c>
      <c r="L2147" t="s">
        <v>33</v>
      </c>
      <c r="M2147">
        <v>320.12598492841801</v>
      </c>
      <c r="N2147">
        <v>1.07650791061251E-2</v>
      </c>
      <c r="O2147" s="2">
        <f t="shared" si="33"/>
        <v>10.7650791061251</v>
      </c>
      <c r="P2147">
        <v>1</v>
      </c>
      <c r="Q2147" t="s">
        <v>34</v>
      </c>
      <c r="R2147">
        <v>0</v>
      </c>
      <c r="S2147">
        <v>3561900</v>
      </c>
      <c r="T2147">
        <v>7157439</v>
      </c>
      <c r="U2147">
        <v>3411993</v>
      </c>
      <c r="V2147">
        <v>5867675</v>
      </c>
      <c r="W2147">
        <v>5042560</v>
      </c>
      <c r="X2147">
        <v>5311295</v>
      </c>
      <c r="Y2147">
        <v>13365768</v>
      </c>
      <c r="Z2147">
        <v>11323017</v>
      </c>
      <c r="AA2147">
        <v>13548570</v>
      </c>
      <c r="AB2147">
        <v>14961657</v>
      </c>
      <c r="AC2147">
        <v>8189496</v>
      </c>
      <c r="AD2147">
        <v>18240296</v>
      </c>
      <c r="AE2147">
        <v>7590950</v>
      </c>
      <c r="AF2147">
        <v>0</v>
      </c>
      <c r="AG2147">
        <v>0</v>
      </c>
    </row>
    <row r="2148" spans="1:33" x14ac:dyDescent="0.25">
      <c r="A2148">
        <v>2146</v>
      </c>
      <c r="B2148">
        <v>319.13400666666701</v>
      </c>
      <c r="C2148">
        <v>21</v>
      </c>
      <c r="D2148">
        <v>20</v>
      </c>
      <c r="E2148">
        <v>3</v>
      </c>
      <c r="F2148">
        <v>0</v>
      </c>
      <c r="G2148">
        <v>0</v>
      </c>
      <c r="H2148">
        <v>0</v>
      </c>
      <c r="I2148">
        <v>0</v>
      </c>
      <c r="J2148">
        <v>0</v>
      </c>
      <c r="K2148" t="s">
        <v>32</v>
      </c>
      <c r="L2148" t="s">
        <v>33</v>
      </c>
      <c r="M2148">
        <v>320.14128313354701</v>
      </c>
      <c r="N2148">
        <v>-0.120650627511487</v>
      </c>
      <c r="O2148" s="2">
        <f t="shared" si="33"/>
        <v>-120.650627511487</v>
      </c>
      <c r="P2148">
        <v>1</v>
      </c>
      <c r="Q2148" t="s">
        <v>34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9490959</v>
      </c>
      <c r="Z2148">
        <v>6002319</v>
      </c>
      <c r="AA2148">
        <v>8262689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25">
      <c r="A2149">
        <v>2147</v>
      </c>
      <c r="B2149">
        <v>319.155096666666</v>
      </c>
      <c r="C2149">
        <v>18</v>
      </c>
      <c r="D2149">
        <v>24</v>
      </c>
      <c r="E2149">
        <v>5</v>
      </c>
      <c r="F2149">
        <v>0</v>
      </c>
      <c r="G2149">
        <v>0</v>
      </c>
      <c r="H2149">
        <v>0</v>
      </c>
      <c r="I2149">
        <v>0</v>
      </c>
      <c r="J2149">
        <v>0</v>
      </c>
      <c r="K2149" t="s">
        <v>32</v>
      </c>
      <c r="L2149" t="s">
        <v>33</v>
      </c>
      <c r="M2149">
        <v>320.162373133546</v>
      </c>
      <c r="N2149">
        <v>2.3342947292273701E-3</v>
      </c>
      <c r="O2149" s="2">
        <f t="shared" si="33"/>
        <v>2.3342947292273699</v>
      </c>
      <c r="P2149">
        <v>1</v>
      </c>
      <c r="Q2149" t="s">
        <v>34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3193369</v>
      </c>
      <c r="Z2149">
        <v>0</v>
      </c>
      <c r="AA2149">
        <v>2811946</v>
      </c>
      <c r="AB2149">
        <v>3104775</v>
      </c>
      <c r="AC2149">
        <v>2895427</v>
      </c>
      <c r="AD2149">
        <v>5634868</v>
      </c>
      <c r="AE2149">
        <v>3480624</v>
      </c>
      <c r="AF2149">
        <v>0</v>
      </c>
      <c r="AG2149">
        <v>0</v>
      </c>
    </row>
    <row r="2150" spans="1:33" x14ac:dyDescent="0.25">
      <c r="A2150">
        <v>2148</v>
      </c>
      <c r="B2150">
        <v>319.17048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L2150" t="s">
        <v>31</v>
      </c>
      <c r="M2150">
        <v>320.17775646688</v>
      </c>
      <c r="N2150">
        <v>0</v>
      </c>
      <c r="O2150" s="2">
        <f t="shared" si="33"/>
        <v>0</v>
      </c>
      <c r="P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2529824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>
        <v>2149</v>
      </c>
      <c r="B2151">
        <v>319.19146749999999</v>
      </c>
      <c r="C2151">
        <v>19</v>
      </c>
      <c r="D2151">
        <v>28</v>
      </c>
      <c r="E2151">
        <v>4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32</v>
      </c>
      <c r="L2151" t="s">
        <v>33</v>
      </c>
      <c r="M2151">
        <v>320.19874396687999</v>
      </c>
      <c r="N2151">
        <v>4.8158589854712899E-2</v>
      </c>
      <c r="O2151" s="2">
        <f t="shared" si="33"/>
        <v>48.158589854712901</v>
      </c>
      <c r="P2151">
        <v>1</v>
      </c>
      <c r="Q2151" t="s">
        <v>34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5121044</v>
      </c>
      <c r="AC2151">
        <v>7503438</v>
      </c>
      <c r="AD2151">
        <v>7465793</v>
      </c>
      <c r="AE2151">
        <v>8545338</v>
      </c>
      <c r="AF2151">
        <v>0</v>
      </c>
      <c r="AG2151">
        <v>0</v>
      </c>
    </row>
    <row r="2152" spans="1:33" x14ac:dyDescent="0.25">
      <c r="A2152">
        <v>2150</v>
      </c>
      <c r="B2152">
        <v>319.22786666666701</v>
      </c>
      <c r="C2152">
        <v>20</v>
      </c>
      <c r="D2152">
        <v>32</v>
      </c>
      <c r="E2152">
        <v>3</v>
      </c>
      <c r="F2152">
        <v>0</v>
      </c>
      <c r="G2152">
        <v>0</v>
      </c>
      <c r="H2152">
        <v>0</v>
      </c>
      <c r="I2152">
        <v>0</v>
      </c>
      <c r="J2152">
        <v>0</v>
      </c>
      <c r="K2152" t="s">
        <v>32</v>
      </c>
      <c r="L2152" t="s">
        <v>37</v>
      </c>
      <c r="M2152">
        <v>320.23514313354599</v>
      </c>
      <c r="N2152">
        <v>5.4958156354250097E-3</v>
      </c>
      <c r="O2152" s="2">
        <f t="shared" si="33"/>
        <v>5.4958156354250098</v>
      </c>
      <c r="P2152">
        <v>1</v>
      </c>
      <c r="Q2152" t="s">
        <v>34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2564697</v>
      </c>
      <c r="AD2152">
        <v>3523918</v>
      </c>
      <c r="AE2152">
        <v>2881604</v>
      </c>
      <c r="AF2152">
        <v>0</v>
      </c>
      <c r="AG2152">
        <v>0</v>
      </c>
    </row>
    <row r="2153" spans="1:33" x14ac:dyDescent="0.25">
      <c r="A2153">
        <v>2151</v>
      </c>
      <c r="B2153">
        <v>320.01738</v>
      </c>
      <c r="C2153">
        <v>14</v>
      </c>
      <c r="D2153">
        <v>8</v>
      </c>
      <c r="E2153">
        <v>9</v>
      </c>
      <c r="F2153">
        <v>0</v>
      </c>
      <c r="G2153">
        <v>0</v>
      </c>
      <c r="H2153">
        <v>0</v>
      </c>
      <c r="I2153">
        <v>0</v>
      </c>
      <c r="J2153">
        <v>0</v>
      </c>
      <c r="K2153" t="s">
        <v>32</v>
      </c>
      <c r="L2153" t="s">
        <v>39</v>
      </c>
      <c r="M2153">
        <v>320.01683142009102</v>
      </c>
      <c r="N2153">
        <v>1.3612080252829999E-3</v>
      </c>
      <c r="O2153" s="2">
        <f t="shared" si="33"/>
        <v>1.3612080252829999</v>
      </c>
      <c r="P2153">
        <v>1</v>
      </c>
      <c r="Q2153" t="s">
        <v>40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14122303</v>
      </c>
      <c r="AC2153">
        <v>0</v>
      </c>
      <c r="AD2153">
        <v>5157993</v>
      </c>
      <c r="AE2153">
        <v>0</v>
      </c>
      <c r="AF2153">
        <v>6753046</v>
      </c>
      <c r="AG2153">
        <v>0</v>
      </c>
    </row>
    <row r="2154" spans="1:33" x14ac:dyDescent="0.25">
      <c r="A2154">
        <v>2152</v>
      </c>
      <c r="B2154">
        <v>320.03269499999999</v>
      </c>
      <c r="C2154">
        <v>18</v>
      </c>
      <c r="D2154">
        <v>8</v>
      </c>
      <c r="E2154">
        <v>6</v>
      </c>
      <c r="F2154">
        <v>0</v>
      </c>
      <c r="G2154">
        <v>0</v>
      </c>
      <c r="H2154">
        <v>0</v>
      </c>
      <c r="I2154">
        <v>0</v>
      </c>
      <c r="J2154">
        <v>0</v>
      </c>
      <c r="K2154" t="s">
        <v>32</v>
      </c>
      <c r="L2154" t="s">
        <v>39</v>
      </c>
      <c r="M2154">
        <v>320.03214642009101</v>
      </c>
      <c r="N2154">
        <v>-0.18257756669637401</v>
      </c>
      <c r="O2154" s="2">
        <f t="shared" si="33"/>
        <v>-182.57756669637402</v>
      </c>
      <c r="P2154">
        <v>1</v>
      </c>
      <c r="Q2154" t="s">
        <v>40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7636157</v>
      </c>
      <c r="Y2154">
        <v>0</v>
      </c>
      <c r="Z2154">
        <v>3319810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5">
      <c r="A2155">
        <v>2153</v>
      </c>
      <c r="B2155">
        <v>320.04929856666701</v>
      </c>
      <c r="C2155">
        <v>14</v>
      </c>
      <c r="D2155">
        <v>12</v>
      </c>
      <c r="E2155">
        <v>8</v>
      </c>
      <c r="F2155">
        <v>0</v>
      </c>
      <c r="G2155">
        <v>1</v>
      </c>
      <c r="H2155">
        <v>0</v>
      </c>
      <c r="I2155">
        <v>0</v>
      </c>
      <c r="J2155">
        <v>0</v>
      </c>
      <c r="K2155" t="s">
        <v>32</v>
      </c>
      <c r="L2155" t="s">
        <v>33</v>
      </c>
      <c r="M2155">
        <v>321.05657503354701</v>
      </c>
      <c r="N2155">
        <v>-8.8263158855075192E-3</v>
      </c>
      <c r="O2155" s="2">
        <f t="shared" si="33"/>
        <v>-8.826315885507519</v>
      </c>
      <c r="P2155">
        <v>1</v>
      </c>
      <c r="Q2155" t="s">
        <v>34</v>
      </c>
      <c r="R2155">
        <v>3254842</v>
      </c>
      <c r="S2155">
        <v>0</v>
      </c>
      <c r="T2155">
        <v>11739083</v>
      </c>
      <c r="U2155">
        <v>0</v>
      </c>
      <c r="V2155">
        <v>6881714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5061963</v>
      </c>
      <c r="AC2155">
        <v>0</v>
      </c>
      <c r="AD2155">
        <v>3176564</v>
      </c>
      <c r="AE2155">
        <v>0</v>
      </c>
      <c r="AF2155">
        <v>8098591</v>
      </c>
      <c r="AG2155">
        <v>0</v>
      </c>
    </row>
    <row r="2156" spans="1:33" x14ac:dyDescent="0.25">
      <c r="A2156">
        <v>2154</v>
      </c>
      <c r="B2156">
        <v>320.05377999999899</v>
      </c>
      <c r="C2156">
        <v>15</v>
      </c>
      <c r="D2156">
        <v>12</v>
      </c>
      <c r="E2156">
        <v>8</v>
      </c>
      <c r="F2156">
        <v>0</v>
      </c>
      <c r="G2156">
        <v>0</v>
      </c>
      <c r="H2156">
        <v>0</v>
      </c>
      <c r="I2156">
        <v>0</v>
      </c>
      <c r="J2156">
        <v>0</v>
      </c>
      <c r="K2156" t="s">
        <v>32</v>
      </c>
      <c r="L2156" t="s">
        <v>33</v>
      </c>
      <c r="M2156">
        <v>320.05323142009098</v>
      </c>
      <c r="N2156">
        <v>-4.3924226184961897E-2</v>
      </c>
      <c r="O2156" s="2">
        <f t="shared" si="33"/>
        <v>-43.924226184961896</v>
      </c>
      <c r="P2156">
        <v>1</v>
      </c>
      <c r="Q2156" t="s">
        <v>40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2531525</v>
      </c>
      <c r="Y2156">
        <v>0</v>
      </c>
      <c r="Z2156">
        <v>0</v>
      </c>
      <c r="AA2156">
        <v>0</v>
      </c>
      <c r="AB2156">
        <v>12991821</v>
      </c>
      <c r="AC2156">
        <v>0</v>
      </c>
      <c r="AD2156">
        <v>8649846</v>
      </c>
      <c r="AE2156">
        <v>0</v>
      </c>
      <c r="AF2156">
        <v>4749089</v>
      </c>
      <c r="AG2156">
        <v>0</v>
      </c>
    </row>
    <row r="2157" spans="1:33" x14ac:dyDescent="0.25">
      <c r="A2157">
        <v>2155</v>
      </c>
      <c r="B2157">
        <v>320.06458750000002</v>
      </c>
      <c r="C2157">
        <v>18</v>
      </c>
      <c r="D2157">
        <v>12</v>
      </c>
      <c r="E2157">
        <v>5</v>
      </c>
      <c r="F2157">
        <v>0</v>
      </c>
      <c r="G2157">
        <v>1</v>
      </c>
      <c r="H2157">
        <v>0</v>
      </c>
      <c r="I2157">
        <v>0</v>
      </c>
      <c r="J2157">
        <v>0</v>
      </c>
      <c r="K2157" t="s">
        <v>32</v>
      </c>
      <c r="L2157" t="s">
        <v>39</v>
      </c>
      <c r="M2157">
        <v>321.07186396688002</v>
      </c>
      <c r="N2157">
        <v>-0.110982568190858</v>
      </c>
      <c r="O2157" s="2">
        <f t="shared" si="33"/>
        <v>-110.982568190858</v>
      </c>
      <c r="P2157">
        <v>1</v>
      </c>
      <c r="Q2157" t="s">
        <v>34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3525322</v>
      </c>
      <c r="Y2157">
        <v>2658231</v>
      </c>
      <c r="Z2157">
        <v>3008015</v>
      </c>
      <c r="AA2157">
        <v>3062705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5">
      <c r="A2158">
        <v>2156</v>
      </c>
      <c r="B2158">
        <v>320.06905499999999</v>
      </c>
      <c r="C2158">
        <v>19</v>
      </c>
      <c r="D2158">
        <v>12</v>
      </c>
      <c r="E2158">
        <v>5</v>
      </c>
      <c r="F2158">
        <v>0</v>
      </c>
      <c r="G2158">
        <v>0</v>
      </c>
      <c r="H2158">
        <v>0</v>
      </c>
      <c r="I2158">
        <v>0</v>
      </c>
      <c r="J2158">
        <v>0</v>
      </c>
      <c r="K2158" t="s">
        <v>32</v>
      </c>
      <c r="L2158" t="s">
        <v>39</v>
      </c>
      <c r="M2158">
        <v>320.06850642009101</v>
      </c>
      <c r="N2158">
        <v>-0.102866698510369</v>
      </c>
      <c r="O2158" s="2">
        <f t="shared" si="33"/>
        <v>-102.86669851036901</v>
      </c>
      <c r="P2158">
        <v>1</v>
      </c>
      <c r="Q2158" t="s">
        <v>40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8336588</v>
      </c>
      <c r="Y2158">
        <v>6644665</v>
      </c>
      <c r="Z2158">
        <v>8671249</v>
      </c>
      <c r="AA2158">
        <v>7366067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25">
      <c r="A2159">
        <v>2157</v>
      </c>
      <c r="B2159">
        <v>320.07494333333301</v>
      </c>
      <c r="C2159">
        <v>12</v>
      </c>
      <c r="D2159">
        <v>16</v>
      </c>
      <c r="E2159">
        <v>10</v>
      </c>
      <c r="F2159">
        <v>0</v>
      </c>
      <c r="G2159">
        <v>0</v>
      </c>
      <c r="H2159">
        <v>0</v>
      </c>
      <c r="I2159">
        <v>0</v>
      </c>
      <c r="J2159">
        <v>0</v>
      </c>
      <c r="K2159" t="s">
        <v>32</v>
      </c>
      <c r="L2159" t="s">
        <v>35</v>
      </c>
      <c r="M2159">
        <v>320.07439475342397</v>
      </c>
      <c r="N2159">
        <v>-0.15002394663596999</v>
      </c>
      <c r="O2159" s="2">
        <f t="shared" si="33"/>
        <v>-150.02394663596999</v>
      </c>
      <c r="P2159">
        <v>1</v>
      </c>
      <c r="Q2159" t="s">
        <v>40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2965844</v>
      </c>
      <c r="AC2159">
        <v>3812180</v>
      </c>
      <c r="AD2159">
        <v>9407613</v>
      </c>
      <c r="AE2159">
        <v>0</v>
      </c>
      <c r="AF2159">
        <v>0</v>
      </c>
      <c r="AG2159">
        <v>0</v>
      </c>
    </row>
    <row r="2160" spans="1:33" x14ac:dyDescent="0.25">
      <c r="A2160">
        <v>2158</v>
      </c>
      <c r="B2160">
        <v>320.08431666666701</v>
      </c>
      <c r="C2160">
        <v>23</v>
      </c>
      <c r="D2160">
        <v>12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32</v>
      </c>
      <c r="L2160" t="s">
        <v>39</v>
      </c>
      <c r="M2160">
        <v>320.083768086757</v>
      </c>
      <c r="N2160">
        <v>-0.120147789593938</v>
      </c>
      <c r="O2160" s="2">
        <f t="shared" si="33"/>
        <v>-120.147789593938</v>
      </c>
      <c r="P2160">
        <v>2</v>
      </c>
      <c r="Q2160" t="s">
        <v>40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3673536</v>
      </c>
      <c r="Z2160">
        <v>2728983</v>
      </c>
      <c r="AA2160">
        <v>4158906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25">
      <c r="A2161">
        <v>2159</v>
      </c>
      <c r="B2161">
        <v>320.085679999999</v>
      </c>
      <c r="C2161">
        <v>15</v>
      </c>
      <c r="D2161">
        <v>16</v>
      </c>
      <c r="E2161">
        <v>7</v>
      </c>
      <c r="F2161">
        <v>0</v>
      </c>
      <c r="G2161">
        <v>1</v>
      </c>
      <c r="H2161">
        <v>0</v>
      </c>
      <c r="I2161">
        <v>0</v>
      </c>
      <c r="J2161">
        <v>0</v>
      </c>
      <c r="K2161" t="s">
        <v>32</v>
      </c>
      <c r="L2161" t="s">
        <v>33</v>
      </c>
      <c r="M2161">
        <v>321.09295646688003</v>
      </c>
      <c r="N2161">
        <v>3.8593806875477999E-3</v>
      </c>
      <c r="O2161" s="2">
        <f t="shared" si="33"/>
        <v>3.8593806875477998</v>
      </c>
      <c r="P2161">
        <v>1</v>
      </c>
      <c r="Q2161" t="s">
        <v>34</v>
      </c>
      <c r="R2161">
        <v>0</v>
      </c>
      <c r="S2161">
        <v>2784918</v>
      </c>
      <c r="T2161">
        <v>3108822</v>
      </c>
      <c r="U2161">
        <v>0</v>
      </c>
      <c r="V2161">
        <v>2976189</v>
      </c>
      <c r="W2161">
        <v>2750112</v>
      </c>
      <c r="X2161">
        <v>0</v>
      </c>
      <c r="Y2161">
        <v>0</v>
      </c>
      <c r="Z2161">
        <v>0</v>
      </c>
      <c r="AA2161">
        <v>2542010</v>
      </c>
      <c r="AB2161">
        <v>6509912</v>
      </c>
      <c r="AC2161">
        <v>3515223</v>
      </c>
      <c r="AD2161">
        <v>7490689</v>
      </c>
      <c r="AE2161">
        <v>0</v>
      </c>
      <c r="AF2161">
        <v>0</v>
      </c>
      <c r="AG2161">
        <v>0</v>
      </c>
    </row>
    <row r="2162" spans="1:33" x14ac:dyDescent="0.25">
      <c r="A2162">
        <v>2160</v>
      </c>
      <c r="B2162">
        <v>320.09014922857102</v>
      </c>
      <c r="C2162">
        <v>16</v>
      </c>
      <c r="D2162">
        <v>16</v>
      </c>
      <c r="E2162">
        <v>7</v>
      </c>
      <c r="F2162">
        <v>0</v>
      </c>
      <c r="G2162">
        <v>0</v>
      </c>
      <c r="H2162">
        <v>0</v>
      </c>
      <c r="I2162">
        <v>0</v>
      </c>
      <c r="J2162">
        <v>0</v>
      </c>
      <c r="K2162" t="s">
        <v>32</v>
      </c>
      <c r="L2162" t="s">
        <v>33</v>
      </c>
      <c r="M2162">
        <v>320.08960064866199</v>
      </c>
      <c r="N2162">
        <v>6.9344271589989398E-3</v>
      </c>
      <c r="O2162" s="2">
        <f t="shared" si="33"/>
        <v>6.9344271589989397</v>
      </c>
      <c r="P2162">
        <v>1</v>
      </c>
      <c r="Q2162" t="s">
        <v>40</v>
      </c>
      <c r="R2162">
        <v>2355267</v>
      </c>
      <c r="S2162">
        <v>4433559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3151386</v>
      </c>
      <c r="AA2162">
        <v>0</v>
      </c>
      <c r="AB2162">
        <v>9055578</v>
      </c>
      <c r="AC2162">
        <v>8394584</v>
      </c>
      <c r="AD2162">
        <v>15520899</v>
      </c>
      <c r="AE2162">
        <v>5174572</v>
      </c>
      <c r="AF2162">
        <v>0</v>
      </c>
      <c r="AG2162">
        <v>0</v>
      </c>
    </row>
    <row r="2163" spans="1:33" x14ac:dyDescent="0.25">
      <c r="A2163">
        <v>2161</v>
      </c>
      <c r="B2163">
        <v>320.10096499999997</v>
      </c>
      <c r="C2163">
        <v>19</v>
      </c>
      <c r="D2163">
        <v>16</v>
      </c>
      <c r="E2163">
        <v>4</v>
      </c>
      <c r="F2163">
        <v>0</v>
      </c>
      <c r="G2163">
        <v>1</v>
      </c>
      <c r="H2163">
        <v>0</v>
      </c>
      <c r="I2163">
        <v>0</v>
      </c>
      <c r="J2163">
        <v>0</v>
      </c>
      <c r="K2163" t="s">
        <v>32</v>
      </c>
      <c r="L2163" t="s">
        <v>33</v>
      </c>
      <c r="M2163">
        <v>321.10824146687997</v>
      </c>
      <c r="N2163">
        <v>-8.6036658109625699E-2</v>
      </c>
      <c r="O2163" s="2">
        <f t="shared" si="33"/>
        <v>-86.036658109625705</v>
      </c>
      <c r="P2163">
        <v>1</v>
      </c>
      <c r="Q2163" t="s">
        <v>34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2726105</v>
      </c>
      <c r="Y2163">
        <v>5674952</v>
      </c>
      <c r="Z2163">
        <v>4111390</v>
      </c>
      <c r="AA2163">
        <v>5721537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>
        <v>2162</v>
      </c>
      <c r="B2164">
        <v>320.1054575</v>
      </c>
      <c r="C2164">
        <v>20</v>
      </c>
      <c r="D2164">
        <v>16</v>
      </c>
      <c r="E2164">
        <v>4</v>
      </c>
      <c r="F2164">
        <v>0</v>
      </c>
      <c r="G2164">
        <v>0</v>
      </c>
      <c r="H2164">
        <v>0</v>
      </c>
      <c r="I2164">
        <v>0</v>
      </c>
      <c r="J2164">
        <v>0</v>
      </c>
      <c r="K2164" t="s">
        <v>32</v>
      </c>
      <c r="L2164" t="s">
        <v>33</v>
      </c>
      <c r="M2164">
        <v>320.10490892009102</v>
      </c>
      <c r="N2164">
        <v>-0.15594290859815599</v>
      </c>
      <c r="O2164" s="2">
        <f t="shared" si="33"/>
        <v>-155.94290859815598</v>
      </c>
      <c r="P2164">
        <v>1</v>
      </c>
      <c r="Q2164" t="s">
        <v>40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2585819</v>
      </c>
      <c r="Y2164">
        <v>6507466</v>
      </c>
      <c r="Z2164">
        <v>5482528</v>
      </c>
      <c r="AA2164">
        <v>5881283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>
        <v>2163</v>
      </c>
      <c r="B2165">
        <v>320.12207000000001</v>
      </c>
      <c r="C2165">
        <v>16</v>
      </c>
      <c r="D2165">
        <v>20</v>
      </c>
      <c r="E2165">
        <v>6</v>
      </c>
      <c r="F2165">
        <v>0</v>
      </c>
      <c r="G2165">
        <v>1</v>
      </c>
      <c r="H2165">
        <v>0</v>
      </c>
      <c r="I2165">
        <v>0</v>
      </c>
      <c r="J2165">
        <v>0</v>
      </c>
      <c r="K2165" t="s">
        <v>32</v>
      </c>
      <c r="L2165" t="s">
        <v>33</v>
      </c>
      <c r="M2165">
        <v>321.12934646688001</v>
      </c>
      <c r="N2165">
        <v>-1.0134483367506801E-2</v>
      </c>
      <c r="O2165" s="2">
        <f t="shared" si="33"/>
        <v>-10.134483367506801</v>
      </c>
      <c r="P2165">
        <v>1</v>
      </c>
      <c r="Q2165" t="s">
        <v>34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2675665</v>
      </c>
      <c r="Z2165">
        <v>2968615</v>
      </c>
      <c r="AA2165">
        <v>2949578</v>
      </c>
      <c r="AB2165">
        <v>3241317</v>
      </c>
      <c r="AC2165">
        <v>0</v>
      </c>
      <c r="AD2165">
        <v>3244174</v>
      </c>
      <c r="AE2165">
        <v>0</v>
      </c>
      <c r="AF2165">
        <v>0</v>
      </c>
      <c r="AG2165">
        <v>0</v>
      </c>
    </row>
    <row r="2166" spans="1:33" x14ac:dyDescent="0.25">
      <c r="A2166">
        <v>2164</v>
      </c>
      <c r="B2166">
        <v>320.12655000000001</v>
      </c>
      <c r="C2166">
        <v>17</v>
      </c>
      <c r="D2166">
        <v>20</v>
      </c>
      <c r="E2166">
        <v>6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32</v>
      </c>
      <c r="L2166" t="s">
        <v>33</v>
      </c>
      <c r="M2166">
        <v>320.12600142009097</v>
      </c>
      <c r="N2166">
        <v>-4.0751112073715998E-2</v>
      </c>
      <c r="O2166" s="2">
        <f t="shared" si="33"/>
        <v>-40.751112073715994</v>
      </c>
      <c r="P2166">
        <v>1</v>
      </c>
      <c r="Q2166" t="s">
        <v>40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2744464</v>
      </c>
      <c r="AE2166">
        <v>0</v>
      </c>
      <c r="AF2166">
        <v>0</v>
      </c>
      <c r="AG2166">
        <v>0</v>
      </c>
    </row>
    <row r="2167" spans="1:33" x14ac:dyDescent="0.25">
      <c r="A2167">
        <v>2165</v>
      </c>
      <c r="B2167">
        <v>320.13731000000001</v>
      </c>
      <c r="C2167">
        <v>20</v>
      </c>
      <c r="D2167">
        <v>20</v>
      </c>
      <c r="E2167">
        <v>3</v>
      </c>
      <c r="F2167">
        <v>0</v>
      </c>
      <c r="G2167">
        <v>1</v>
      </c>
      <c r="H2167">
        <v>0</v>
      </c>
      <c r="I2167">
        <v>0</v>
      </c>
      <c r="J2167">
        <v>0</v>
      </c>
      <c r="K2167" t="s">
        <v>32</v>
      </c>
      <c r="L2167" t="s">
        <v>33</v>
      </c>
      <c r="M2167">
        <v>321.14458646688001</v>
      </c>
      <c r="N2167">
        <v>4.0104116544907899E-2</v>
      </c>
      <c r="O2167" s="2">
        <f t="shared" si="33"/>
        <v>40.104116544907896</v>
      </c>
      <c r="P2167">
        <v>1</v>
      </c>
      <c r="Q2167" t="s">
        <v>34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2500568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>
        <v>2166</v>
      </c>
      <c r="B2168">
        <v>321.00409999999999</v>
      </c>
      <c r="C2168">
        <v>17</v>
      </c>
      <c r="D2168">
        <v>6</v>
      </c>
      <c r="E2168">
        <v>7</v>
      </c>
      <c r="F2168">
        <v>0</v>
      </c>
      <c r="G2168">
        <v>0</v>
      </c>
      <c r="H2168">
        <v>0</v>
      </c>
      <c r="I2168">
        <v>0</v>
      </c>
      <c r="J2168">
        <v>0</v>
      </c>
      <c r="K2168" t="s">
        <v>32</v>
      </c>
      <c r="L2168" t="s">
        <v>39</v>
      </c>
      <c r="M2168">
        <v>322.01137646687999</v>
      </c>
      <c r="N2168">
        <v>-7.4281785432721403E-2</v>
      </c>
      <c r="O2168" s="2">
        <f t="shared" si="33"/>
        <v>-74.281785432721406</v>
      </c>
      <c r="P2168">
        <v>1</v>
      </c>
      <c r="Q2168" t="s">
        <v>34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6669905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25">
      <c r="A2169">
        <v>2167</v>
      </c>
      <c r="B2169">
        <v>321.0252287125</v>
      </c>
      <c r="C2169">
        <v>14</v>
      </c>
      <c r="D2169">
        <v>10</v>
      </c>
      <c r="E2169">
        <v>9</v>
      </c>
      <c r="F2169">
        <v>0</v>
      </c>
      <c r="G2169">
        <v>0</v>
      </c>
      <c r="H2169">
        <v>0</v>
      </c>
      <c r="I2169">
        <v>0</v>
      </c>
      <c r="J2169">
        <v>0</v>
      </c>
      <c r="K2169" t="s">
        <v>32</v>
      </c>
      <c r="L2169" t="s">
        <v>39</v>
      </c>
      <c r="M2169">
        <v>322.03250517938</v>
      </c>
      <c r="N2169">
        <v>-7.2227118867846898E-2</v>
      </c>
      <c r="O2169" s="2">
        <f t="shared" si="33"/>
        <v>-72.227118867846897</v>
      </c>
      <c r="P2169">
        <v>1</v>
      </c>
      <c r="Q2169" t="s">
        <v>34</v>
      </c>
      <c r="R2169">
        <v>4944648</v>
      </c>
      <c r="S2169">
        <v>0</v>
      </c>
      <c r="T2169">
        <v>22446306</v>
      </c>
      <c r="U2169">
        <v>0</v>
      </c>
      <c r="V2169">
        <v>7656148</v>
      </c>
      <c r="W2169">
        <v>2464181</v>
      </c>
      <c r="X2169">
        <v>2797657</v>
      </c>
      <c r="Y2169">
        <v>0</v>
      </c>
      <c r="Z2169">
        <v>0</v>
      </c>
      <c r="AA2169">
        <v>0</v>
      </c>
      <c r="AB2169">
        <v>11955882</v>
      </c>
      <c r="AC2169">
        <v>0</v>
      </c>
      <c r="AD2169">
        <v>4850127</v>
      </c>
      <c r="AE2169">
        <v>0</v>
      </c>
      <c r="AF2169">
        <v>20610112</v>
      </c>
      <c r="AG2169">
        <v>0</v>
      </c>
    </row>
    <row r="2170" spans="1:33" x14ac:dyDescent="0.25">
      <c r="A2170">
        <v>2168</v>
      </c>
      <c r="B2170">
        <v>321.03809333333299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L2170" t="s">
        <v>31</v>
      </c>
      <c r="M2170">
        <v>322.045369800213</v>
      </c>
      <c r="N2170">
        <v>0</v>
      </c>
      <c r="O2170" s="2">
        <f t="shared" si="33"/>
        <v>0</v>
      </c>
      <c r="P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2742128</v>
      </c>
      <c r="Z2170">
        <v>3367327</v>
      </c>
      <c r="AA2170">
        <v>2771794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>
        <v>2169</v>
      </c>
      <c r="B2171">
        <v>321.04048999999998</v>
      </c>
      <c r="C2171">
        <v>18</v>
      </c>
      <c r="D2171">
        <v>10</v>
      </c>
      <c r="E2171">
        <v>6</v>
      </c>
      <c r="F2171">
        <v>0</v>
      </c>
      <c r="G2171">
        <v>0</v>
      </c>
      <c r="H2171">
        <v>0</v>
      </c>
      <c r="I2171">
        <v>0</v>
      </c>
      <c r="J2171">
        <v>0</v>
      </c>
      <c r="K2171" t="s">
        <v>32</v>
      </c>
      <c r="L2171" t="s">
        <v>39</v>
      </c>
      <c r="M2171">
        <v>322.04776646687998</v>
      </c>
      <c r="N2171">
        <v>-8.8226912168497804E-2</v>
      </c>
      <c r="O2171" s="2">
        <f t="shared" si="33"/>
        <v>-88.226912168497805</v>
      </c>
      <c r="P2171">
        <v>1</v>
      </c>
      <c r="Q2171" t="s">
        <v>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19736160</v>
      </c>
      <c r="Y2171">
        <v>5600625</v>
      </c>
      <c r="Z2171">
        <v>9988512</v>
      </c>
      <c r="AA2171">
        <v>5998419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>
        <v>2170</v>
      </c>
      <c r="B2172">
        <v>321.05586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L2172" t="s">
        <v>31</v>
      </c>
      <c r="M2172">
        <v>322.06313646688</v>
      </c>
      <c r="N2172">
        <v>0</v>
      </c>
      <c r="O2172" s="2">
        <f t="shared" si="33"/>
        <v>0</v>
      </c>
      <c r="P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2993766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25">
      <c r="A2173">
        <v>2171</v>
      </c>
      <c r="B2173">
        <v>321.05705999999998</v>
      </c>
      <c r="C2173">
        <v>14</v>
      </c>
      <c r="D2173">
        <v>12</v>
      </c>
      <c r="E2173">
        <v>8</v>
      </c>
      <c r="F2173">
        <v>0</v>
      </c>
      <c r="G2173">
        <v>1</v>
      </c>
      <c r="H2173">
        <v>0</v>
      </c>
      <c r="I2173">
        <v>0</v>
      </c>
      <c r="J2173">
        <v>0</v>
      </c>
      <c r="K2173" t="s">
        <v>32</v>
      </c>
      <c r="L2173" t="s">
        <v>33</v>
      </c>
      <c r="M2173">
        <v>321.056511420091</v>
      </c>
      <c r="N2173">
        <v>0.18931156125795801</v>
      </c>
      <c r="O2173" s="2">
        <f t="shared" si="33"/>
        <v>189.311561257958</v>
      </c>
      <c r="P2173">
        <v>2</v>
      </c>
      <c r="Q2173" t="s">
        <v>40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2869430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25">
      <c r="A2174">
        <v>2172</v>
      </c>
      <c r="B2174">
        <v>321.06160987999999</v>
      </c>
      <c r="C2174">
        <v>15</v>
      </c>
      <c r="D2174">
        <v>14</v>
      </c>
      <c r="E2174">
        <v>8</v>
      </c>
      <c r="F2174">
        <v>0</v>
      </c>
      <c r="G2174">
        <v>0</v>
      </c>
      <c r="H2174">
        <v>0</v>
      </c>
      <c r="I2174">
        <v>0</v>
      </c>
      <c r="J2174">
        <v>0</v>
      </c>
      <c r="K2174" t="s">
        <v>32</v>
      </c>
      <c r="L2174" t="s">
        <v>33</v>
      </c>
      <c r="M2174">
        <v>322.06888634687999</v>
      </c>
      <c r="N2174">
        <v>-5.8747308041854102E-2</v>
      </c>
      <c r="O2174" s="2">
        <f t="shared" si="33"/>
        <v>-58.747308041854104</v>
      </c>
      <c r="P2174">
        <v>1</v>
      </c>
      <c r="Q2174" t="s">
        <v>34</v>
      </c>
      <c r="R2174">
        <v>8313616</v>
      </c>
      <c r="S2174">
        <v>10020736</v>
      </c>
      <c r="T2174">
        <v>24371436</v>
      </c>
      <c r="U2174">
        <v>8436254</v>
      </c>
      <c r="V2174">
        <v>17162974</v>
      </c>
      <c r="W2174">
        <v>9733056</v>
      </c>
      <c r="X2174">
        <v>10391144</v>
      </c>
      <c r="Y2174">
        <v>0</v>
      </c>
      <c r="Z2174">
        <v>6750633</v>
      </c>
      <c r="AA2174">
        <v>3628892</v>
      </c>
      <c r="AB2174">
        <v>20975288</v>
      </c>
      <c r="AC2174">
        <v>6803573</v>
      </c>
      <c r="AD2174">
        <v>22033884</v>
      </c>
      <c r="AE2174">
        <v>5593647</v>
      </c>
      <c r="AF2174">
        <v>14548042</v>
      </c>
      <c r="AG2174">
        <v>5594781</v>
      </c>
    </row>
    <row r="2175" spans="1:33" x14ac:dyDescent="0.25">
      <c r="A2175">
        <v>2173</v>
      </c>
      <c r="B2175">
        <v>321.06405000000001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L2175" t="s">
        <v>31</v>
      </c>
      <c r="M2175">
        <v>322.07132646688001</v>
      </c>
      <c r="N2175">
        <v>0</v>
      </c>
      <c r="O2175" s="2">
        <f t="shared" si="33"/>
        <v>0</v>
      </c>
      <c r="P2175">
        <v>0</v>
      </c>
      <c r="R2175">
        <v>0</v>
      </c>
      <c r="S2175">
        <v>0</v>
      </c>
      <c r="T2175">
        <v>10420461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>
        <v>2174</v>
      </c>
      <c r="B2176">
        <v>321.06497999999999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L2176" t="s">
        <v>31</v>
      </c>
      <c r="M2176">
        <v>322.07225646687999</v>
      </c>
      <c r="N2176">
        <v>0</v>
      </c>
      <c r="O2176" s="2">
        <f t="shared" si="33"/>
        <v>0</v>
      </c>
      <c r="P2176">
        <v>1</v>
      </c>
      <c r="R2176">
        <v>0</v>
      </c>
      <c r="S2176">
        <v>0</v>
      </c>
      <c r="T2176">
        <v>105242864</v>
      </c>
      <c r="U2176">
        <v>0</v>
      </c>
      <c r="V2176">
        <v>22012640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25">
      <c r="A2177">
        <v>2175</v>
      </c>
      <c r="B2177">
        <v>321.07452000000001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L2177" t="s">
        <v>31</v>
      </c>
      <c r="M2177">
        <v>322.08179646688001</v>
      </c>
      <c r="N2177">
        <v>0</v>
      </c>
      <c r="O2177" s="2">
        <f t="shared" si="33"/>
        <v>0</v>
      </c>
      <c r="P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6600065</v>
      </c>
      <c r="Z2177">
        <v>3268526</v>
      </c>
      <c r="AA2177">
        <v>5664609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25">
      <c r="A2178">
        <v>2176</v>
      </c>
      <c r="B2178">
        <v>321.07688999999999</v>
      </c>
      <c r="C2178">
        <v>19</v>
      </c>
      <c r="D2178">
        <v>14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0</v>
      </c>
      <c r="K2178" t="s">
        <v>32</v>
      </c>
      <c r="L2178" t="s">
        <v>39</v>
      </c>
      <c r="M2178">
        <v>322.08416646687999</v>
      </c>
      <c r="N2178">
        <v>-0.133216669680113</v>
      </c>
      <c r="O2178" s="2">
        <f t="shared" si="33"/>
        <v>-133.216669680113</v>
      </c>
      <c r="P2178">
        <v>1</v>
      </c>
      <c r="Q2178" t="s">
        <v>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16479855</v>
      </c>
      <c r="Y2178">
        <v>21136770</v>
      </c>
      <c r="Z2178">
        <v>20801966</v>
      </c>
      <c r="AA2178">
        <v>20881250</v>
      </c>
      <c r="AB2178">
        <v>2586813</v>
      </c>
      <c r="AC2178">
        <v>0</v>
      </c>
      <c r="AD2178">
        <v>3517409</v>
      </c>
      <c r="AE2178">
        <v>0</v>
      </c>
      <c r="AF2178">
        <v>0</v>
      </c>
      <c r="AG2178">
        <v>0</v>
      </c>
    </row>
    <row r="2179" spans="1:33" x14ac:dyDescent="0.25">
      <c r="A2179">
        <v>2177</v>
      </c>
      <c r="B2179">
        <v>321.07886000000002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L2179" t="s">
        <v>31</v>
      </c>
      <c r="M2179">
        <v>322.08613646688002</v>
      </c>
      <c r="N2179">
        <v>0</v>
      </c>
      <c r="O2179" s="2">
        <f t="shared" ref="O2179:O2242" si="34">N2179*1000</f>
        <v>0</v>
      </c>
      <c r="P2179">
        <v>1</v>
      </c>
      <c r="R2179">
        <v>0</v>
      </c>
      <c r="S2179">
        <v>0</v>
      </c>
      <c r="T2179">
        <v>3655921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25">
      <c r="A2180">
        <v>2178</v>
      </c>
      <c r="B2180">
        <v>321.08272789999899</v>
      </c>
      <c r="C2180">
        <v>12</v>
      </c>
      <c r="D2180">
        <v>18</v>
      </c>
      <c r="E2180">
        <v>10</v>
      </c>
      <c r="F2180">
        <v>0</v>
      </c>
      <c r="G2180">
        <v>0</v>
      </c>
      <c r="H2180">
        <v>0</v>
      </c>
      <c r="I2180">
        <v>0</v>
      </c>
      <c r="J2180">
        <v>0</v>
      </c>
      <c r="K2180" t="s">
        <v>32</v>
      </c>
      <c r="L2180" t="s">
        <v>36</v>
      </c>
      <c r="M2180">
        <v>322.09000436688001</v>
      </c>
      <c r="N2180">
        <v>-2.3496786230507698E-2</v>
      </c>
      <c r="O2180" s="2">
        <f t="shared" si="34"/>
        <v>-23.496786230507698</v>
      </c>
      <c r="P2180">
        <v>1</v>
      </c>
      <c r="Q2180" t="s">
        <v>34</v>
      </c>
      <c r="R2180">
        <v>15754004</v>
      </c>
      <c r="S2180">
        <v>17751940</v>
      </c>
      <c r="T2180">
        <v>79487216</v>
      </c>
      <c r="U2180">
        <v>11985444</v>
      </c>
      <c r="V2180">
        <v>26084068</v>
      </c>
      <c r="W2180">
        <v>12280774</v>
      </c>
      <c r="X2180">
        <v>6776433</v>
      </c>
      <c r="Y2180">
        <v>2820996</v>
      </c>
      <c r="Z2180">
        <v>3756465</v>
      </c>
      <c r="AA2180">
        <v>3314533</v>
      </c>
      <c r="AB2180">
        <v>20631232</v>
      </c>
      <c r="AC2180">
        <v>6467707</v>
      </c>
      <c r="AD2180">
        <v>23442916</v>
      </c>
      <c r="AE2180">
        <v>2741812</v>
      </c>
      <c r="AF2180">
        <v>50498640</v>
      </c>
      <c r="AG2180">
        <v>10493600</v>
      </c>
    </row>
    <row r="2181" spans="1:33" x14ac:dyDescent="0.25">
      <c r="A2181">
        <v>2179</v>
      </c>
      <c r="B2181">
        <v>321.0921275</v>
      </c>
      <c r="C2181">
        <v>23</v>
      </c>
      <c r="D2181">
        <v>14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32</v>
      </c>
      <c r="L2181" t="s">
        <v>39</v>
      </c>
      <c r="M2181">
        <v>322.09940396688</v>
      </c>
      <c r="N2181">
        <v>-7.5359592917821794E-2</v>
      </c>
      <c r="O2181" s="2">
        <f t="shared" si="34"/>
        <v>-75.3595929178218</v>
      </c>
      <c r="P2181">
        <v>2</v>
      </c>
      <c r="Q2181" t="s">
        <v>34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3080821</v>
      </c>
      <c r="Y2181">
        <v>8136073</v>
      </c>
      <c r="Z2181">
        <v>6316469</v>
      </c>
      <c r="AA2181">
        <v>7585641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25">
      <c r="A2182">
        <v>2180</v>
      </c>
      <c r="B2182">
        <v>321.09356000000002</v>
      </c>
      <c r="C2182">
        <v>15</v>
      </c>
      <c r="D2182">
        <v>16</v>
      </c>
      <c r="E2182">
        <v>7</v>
      </c>
      <c r="F2182">
        <v>0</v>
      </c>
      <c r="G2182">
        <v>1</v>
      </c>
      <c r="H2182">
        <v>0</v>
      </c>
      <c r="I2182">
        <v>0</v>
      </c>
      <c r="J2182">
        <v>0</v>
      </c>
      <c r="K2182" t="s">
        <v>32</v>
      </c>
      <c r="L2182" t="s">
        <v>33</v>
      </c>
      <c r="M2182">
        <v>321.09301142009099</v>
      </c>
      <c r="N2182">
        <v>-0.16728483243060799</v>
      </c>
      <c r="O2182" s="2">
        <f t="shared" si="34"/>
        <v>-167.28483243060799</v>
      </c>
      <c r="P2182">
        <v>0</v>
      </c>
      <c r="Q2182" t="s">
        <v>40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2948583</v>
      </c>
      <c r="AE2182">
        <v>0</v>
      </c>
      <c r="AF2182">
        <v>0</v>
      </c>
      <c r="AG2182">
        <v>0</v>
      </c>
    </row>
    <row r="2183" spans="1:33" x14ac:dyDescent="0.25">
      <c r="A2183">
        <v>2181</v>
      </c>
      <c r="B2183">
        <v>321.09492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L2183" t="s">
        <v>31</v>
      </c>
      <c r="M2183">
        <v>322.10219646688</v>
      </c>
      <c r="N2183">
        <v>0</v>
      </c>
      <c r="O2183" s="2">
        <f t="shared" si="34"/>
        <v>0</v>
      </c>
      <c r="P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2642628</v>
      </c>
      <c r="AC2183">
        <v>0</v>
      </c>
      <c r="AD2183">
        <v>3545576</v>
      </c>
      <c r="AE2183">
        <v>0</v>
      </c>
      <c r="AF2183">
        <v>0</v>
      </c>
      <c r="AG2183">
        <v>0</v>
      </c>
    </row>
    <row r="2184" spans="1:33" x14ac:dyDescent="0.25">
      <c r="A2184">
        <v>2182</v>
      </c>
      <c r="B2184">
        <v>321.09561000000002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L2184" t="s">
        <v>31</v>
      </c>
      <c r="M2184">
        <v>322.10288646688002</v>
      </c>
      <c r="N2184">
        <v>0</v>
      </c>
      <c r="O2184" s="2">
        <f t="shared" si="34"/>
        <v>0</v>
      </c>
      <c r="P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2569610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25">
      <c r="A2185">
        <v>2183</v>
      </c>
      <c r="B2185">
        <v>321.09797939999999</v>
      </c>
      <c r="C2185">
        <v>16</v>
      </c>
      <c r="D2185">
        <v>18</v>
      </c>
      <c r="E2185">
        <v>7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32</v>
      </c>
      <c r="L2185" t="s">
        <v>33</v>
      </c>
      <c r="M2185">
        <v>322.10525586687999</v>
      </c>
      <c r="N2185">
        <v>-9.1100034944755891E-3</v>
      </c>
      <c r="O2185" s="2">
        <f t="shared" si="34"/>
        <v>-9.1100034944755883</v>
      </c>
      <c r="P2185">
        <v>1</v>
      </c>
      <c r="Q2185" t="s">
        <v>34</v>
      </c>
      <c r="R2185">
        <v>5804824</v>
      </c>
      <c r="S2185">
        <v>15277961</v>
      </c>
      <c r="T2185">
        <v>10862839</v>
      </c>
      <c r="U2185">
        <v>10224168</v>
      </c>
      <c r="V2185">
        <v>13378281</v>
      </c>
      <c r="W2185">
        <v>12059594</v>
      </c>
      <c r="X2185">
        <v>6946424</v>
      </c>
      <c r="Y2185">
        <v>12559755</v>
      </c>
      <c r="Z2185">
        <v>13068727</v>
      </c>
      <c r="AA2185">
        <v>14741355</v>
      </c>
      <c r="AB2185">
        <v>29126340</v>
      </c>
      <c r="AC2185">
        <v>18462848</v>
      </c>
      <c r="AD2185">
        <v>40031720</v>
      </c>
      <c r="AE2185">
        <v>13448760</v>
      </c>
      <c r="AF2185">
        <v>5019733</v>
      </c>
      <c r="AG2185">
        <v>8769187</v>
      </c>
    </row>
    <row r="2186" spans="1:33" x14ac:dyDescent="0.25">
      <c r="A2186">
        <v>2184</v>
      </c>
      <c r="B2186">
        <v>321.09978999999998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L2186" t="s">
        <v>31</v>
      </c>
      <c r="M2186">
        <v>322.10706646687999</v>
      </c>
      <c r="N2186">
        <v>0</v>
      </c>
      <c r="O2186" s="2">
        <f t="shared" si="34"/>
        <v>0</v>
      </c>
      <c r="P2186">
        <v>0</v>
      </c>
      <c r="R2186">
        <v>0</v>
      </c>
      <c r="S2186">
        <v>0</v>
      </c>
      <c r="T2186">
        <v>0</v>
      </c>
      <c r="U2186">
        <v>0</v>
      </c>
      <c r="V2186">
        <v>3018474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>
        <v>2185</v>
      </c>
      <c r="B2187">
        <v>321.11079000000001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L2187" t="s">
        <v>31</v>
      </c>
      <c r="M2187">
        <v>322.11806646688001</v>
      </c>
      <c r="N2187">
        <v>0</v>
      </c>
      <c r="O2187" s="2">
        <f t="shared" si="34"/>
        <v>0</v>
      </c>
      <c r="P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2888593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25">
      <c r="A2188">
        <v>2186</v>
      </c>
      <c r="B2188">
        <v>321.1132475</v>
      </c>
      <c r="C2188">
        <v>20</v>
      </c>
      <c r="D2188">
        <v>18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 t="s">
        <v>32</v>
      </c>
      <c r="L2188" t="s">
        <v>33</v>
      </c>
      <c r="M2188">
        <v>322.12052396688</v>
      </c>
      <c r="N2188">
        <v>-4.6258089459208299E-2</v>
      </c>
      <c r="O2188" s="2">
        <f t="shared" si="34"/>
        <v>-46.2580894592083</v>
      </c>
      <c r="P2188">
        <v>1</v>
      </c>
      <c r="Q2188" t="s">
        <v>34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5965438</v>
      </c>
      <c r="Y2188">
        <v>19973522</v>
      </c>
      <c r="Z2188">
        <v>15489469</v>
      </c>
      <c r="AA2188">
        <v>19382130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25">
      <c r="A2189">
        <v>2187</v>
      </c>
      <c r="B2189">
        <v>321.11910749999998</v>
      </c>
      <c r="C2189">
        <v>13</v>
      </c>
      <c r="D2189">
        <v>22</v>
      </c>
      <c r="E2189">
        <v>9</v>
      </c>
      <c r="F2189">
        <v>0</v>
      </c>
      <c r="G2189">
        <v>0</v>
      </c>
      <c r="H2189">
        <v>0</v>
      </c>
      <c r="I2189">
        <v>0</v>
      </c>
      <c r="J2189">
        <v>0</v>
      </c>
      <c r="K2189" t="s">
        <v>32</v>
      </c>
      <c r="L2189" t="s">
        <v>38</v>
      </c>
      <c r="M2189">
        <v>322.12638396687998</v>
      </c>
      <c r="N2189">
        <v>-5.1587824845696897E-3</v>
      </c>
      <c r="O2189" s="2">
        <f t="shared" si="34"/>
        <v>-5.1587824845696897</v>
      </c>
      <c r="P2189">
        <v>1</v>
      </c>
      <c r="Q2189" t="s">
        <v>34</v>
      </c>
      <c r="R2189">
        <v>0</v>
      </c>
      <c r="S2189">
        <v>0</v>
      </c>
      <c r="T2189">
        <v>0</v>
      </c>
      <c r="U2189">
        <v>3247662</v>
      </c>
      <c r="V2189">
        <v>2954992</v>
      </c>
      <c r="W2189">
        <v>2686929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2695664</v>
      </c>
      <c r="AE2189">
        <v>0</v>
      </c>
      <c r="AF2189">
        <v>0</v>
      </c>
      <c r="AG2189">
        <v>0</v>
      </c>
    </row>
    <row r="2190" spans="1:33" x14ac:dyDescent="0.25">
      <c r="A2190">
        <v>2188</v>
      </c>
      <c r="B2190">
        <v>321.12852999999899</v>
      </c>
      <c r="C2190">
        <v>24</v>
      </c>
      <c r="D2190">
        <v>18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 t="s">
        <v>32</v>
      </c>
      <c r="L2190" t="s">
        <v>39</v>
      </c>
      <c r="M2190">
        <v>322.13580646688001</v>
      </c>
      <c r="N2190">
        <v>-0.128104293876658</v>
      </c>
      <c r="O2190" s="2">
        <f t="shared" si="34"/>
        <v>-128.10429387665801</v>
      </c>
      <c r="P2190">
        <v>2</v>
      </c>
      <c r="Q2190" t="s">
        <v>34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2790852</v>
      </c>
      <c r="AA2190">
        <v>3187576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>
        <v>2189</v>
      </c>
      <c r="B2191">
        <v>321.134379999999</v>
      </c>
      <c r="C2191">
        <v>17</v>
      </c>
      <c r="D2191">
        <v>22</v>
      </c>
      <c r="E2191">
        <v>6</v>
      </c>
      <c r="F2191">
        <v>0</v>
      </c>
      <c r="G2191">
        <v>0</v>
      </c>
      <c r="H2191">
        <v>0</v>
      </c>
      <c r="I2191">
        <v>0</v>
      </c>
      <c r="J2191">
        <v>0</v>
      </c>
      <c r="K2191" t="s">
        <v>32</v>
      </c>
      <c r="L2191" t="s">
        <v>33</v>
      </c>
      <c r="M2191">
        <v>322.14165646688002</v>
      </c>
      <c r="N2191">
        <v>-5.5963206298492198E-2</v>
      </c>
      <c r="O2191" s="2">
        <f t="shared" si="34"/>
        <v>-55.963206298492196</v>
      </c>
      <c r="P2191">
        <v>1</v>
      </c>
      <c r="Q2191" t="s">
        <v>34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6188444</v>
      </c>
      <c r="Z2191">
        <v>5231046</v>
      </c>
      <c r="AA2191">
        <v>5741435</v>
      </c>
      <c r="AB2191">
        <v>4208338</v>
      </c>
      <c r="AC2191">
        <v>4637834</v>
      </c>
      <c r="AD2191">
        <v>8003062</v>
      </c>
      <c r="AE2191">
        <v>3607106</v>
      </c>
      <c r="AF2191">
        <v>0</v>
      </c>
      <c r="AG2191">
        <v>0</v>
      </c>
    </row>
    <row r="2192" spans="1:33" x14ac:dyDescent="0.25">
      <c r="A2192">
        <v>2190</v>
      </c>
      <c r="B2192">
        <v>321.14962000000003</v>
      </c>
      <c r="C2192">
        <v>21</v>
      </c>
      <c r="D2192">
        <v>22</v>
      </c>
      <c r="E2192">
        <v>3</v>
      </c>
      <c r="F2192">
        <v>0</v>
      </c>
      <c r="G2192">
        <v>0</v>
      </c>
      <c r="H2192">
        <v>0</v>
      </c>
      <c r="I2192">
        <v>0</v>
      </c>
      <c r="J2192">
        <v>0</v>
      </c>
      <c r="K2192" t="s">
        <v>32</v>
      </c>
      <c r="L2192" t="s">
        <v>33</v>
      </c>
      <c r="M2192">
        <v>322.156896466879</v>
      </c>
      <c r="N2192">
        <v>-5.8803024181865301E-3</v>
      </c>
      <c r="O2192" s="2">
        <f t="shared" si="34"/>
        <v>-5.8803024181865302</v>
      </c>
      <c r="P2192">
        <v>1</v>
      </c>
      <c r="Q2192" t="s">
        <v>34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6024611</v>
      </c>
      <c r="Z2192">
        <v>4142541</v>
      </c>
      <c r="AA2192">
        <v>5414785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25">
      <c r="A2193">
        <v>2191</v>
      </c>
      <c r="B2193">
        <v>321.17075499999999</v>
      </c>
      <c r="C2193">
        <v>18</v>
      </c>
      <c r="D2193">
        <v>26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0</v>
      </c>
      <c r="K2193" t="s">
        <v>32</v>
      </c>
      <c r="L2193" t="s">
        <v>33</v>
      </c>
      <c r="M2193">
        <v>322.17803146687999</v>
      </c>
      <c r="N2193">
        <v>-2.33466569942756E-2</v>
      </c>
      <c r="O2193" s="2">
        <f t="shared" si="34"/>
        <v>-23.346656994275598</v>
      </c>
      <c r="P2193">
        <v>1</v>
      </c>
      <c r="Q2193" t="s">
        <v>34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3082975</v>
      </c>
      <c r="AC2193">
        <v>2981013</v>
      </c>
      <c r="AD2193">
        <v>4440579</v>
      </c>
      <c r="AE2193">
        <v>3160651</v>
      </c>
      <c r="AF2193">
        <v>0</v>
      </c>
      <c r="AG2193">
        <v>0</v>
      </c>
    </row>
    <row r="2194" spans="1:33" x14ac:dyDescent="0.25">
      <c r="A2194">
        <v>2192</v>
      </c>
      <c r="B2194">
        <v>321.20711499999999</v>
      </c>
      <c r="C2194">
        <v>19</v>
      </c>
      <c r="D2194">
        <v>30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 t="s">
        <v>32</v>
      </c>
      <c r="L2194" t="s">
        <v>37</v>
      </c>
      <c r="M2194">
        <v>322.21439146687999</v>
      </c>
      <c r="N2194">
        <v>5.5815384073303498E-2</v>
      </c>
      <c r="O2194" s="2">
        <f t="shared" si="34"/>
        <v>55.815384073303498</v>
      </c>
      <c r="P2194">
        <v>1</v>
      </c>
      <c r="Q2194" t="s">
        <v>34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2714348</v>
      </c>
      <c r="AC2194">
        <v>3246240</v>
      </c>
      <c r="AD2194">
        <v>4228623</v>
      </c>
      <c r="AE2194">
        <v>2540117</v>
      </c>
      <c r="AF2194">
        <v>0</v>
      </c>
      <c r="AG2194">
        <v>0</v>
      </c>
    </row>
    <row r="2195" spans="1:33" x14ac:dyDescent="0.25">
      <c r="A2195">
        <v>2193</v>
      </c>
      <c r="B2195">
        <v>321.21050750000001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L2195" t="s">
        <v>31</v>
      </c>
      <c r="M2195">
        <v>322.21778396688001</v>
      </c>
      <c r="N2195">
        <v>0</v>
      </c>
      <c r="O2195" s="2">
        <f t="shared" si="34"/>
        <v>0</v>
      </c>
      <c r="P2195">
        <v>1</v>
      </c>
      <c r="R2195">
        <v>0</v>
      </c>
      <c r="S2195">
        <v>0</v>
      </c>
      <c r="T2195">
        <v>4188439</v>
      </c>
      <c r="U2195">
        <v>4334150</v>
      </c>
      <c r="V2195">
        <v>5446411</v>
      </c>
      <c r="W2195">
        <v>2912235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>
        <v>2194</v>
      </c>
      <c r="B2196">
        <v>321.24351000000001</v>
      </c>
      <c r="C2196">
        <v>20</v>
      </c>
      <c r="D2196">
        <v>34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0</v>
      </c>
      <c r="K2196" t="s">
        <v>32</v>
      </c>
      <c r="L2196" t="s">
        <v>37</v>
      </c>
      <c r="M2196">
        <v>322.25078646688002</v>
      </c>
      <c r="N2196">
        <v>2.63484849388874E-2</v>
      </c>
      <c r="O2196" s="2">
        <f t="shared" si="34"/>
        <v>26.348484938887399</v>
      </c>
      <c r="P2196">
        <v>1</v>
      </c>
      <c r="Q2196" t="s">
        <v>34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8988409</v>
      </c>
      <c r="AC2196">
        <v>9683114</v>
      </c>
      <c r="AD2196">
        <v>21116444</v>
      </c>
      <c r="AE2196">
        <v>16594526</v>
      </c>
      <c r="AF2196">
        <v>0</v>
      </c>
      <c r="AG2196">
        <v>0</v>
      </c>
    </row>
    <row r="2197" spans="1:33" x14ac:dyDescent="0.25">
      <c r="A2197">
        <v>2195</v>
      </c>
      <c r="B2197">
        <v>322.01188500000001</v>
      </c>
      <c r="C2197">
        <v>17</v>
      </c>
      <c r="D2197">
        <v>6</v>
      </c>
      <c r="E2197">
        <v>7</v>
      </c>
      <c r="F2197">
        <v>0</v>
      </c>
      <c r="G2197">
        <v>0</v>
      </c>
      <c r="H2197">
        <v>0</v>
      </c>
      <c r="I2197">
        <v>0</v>
      </c>
      <c r="J2197">
        <v>0</v>
      </c>
      <c r="K2197" t="s">
        <v>32</v>
      </c>
      <c r="L2197" t="s">
        <v>39</v>
      </c>
      <c r="M2197">
        <v>322.01133642009103</v>
      </c>
      <c r="N2197">
        <v>5.0082738167110001E-2</v>
      </c>
      <c r="O2197" s="2">
        <f t="shared" si="34"/>
        <v>50.082738167110001</v>
      </c>
      <c r="P2197">
        <v>1</v>
      </c>
      <c r="Q2197" t="s">
        <v>40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7876594</v>
      </c>
      <c r="Y2197">
        <v>0</v>
      </c>
      <c r="Z2197">
        <v>3597613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>
        <v>2196</v>
      </c>
      <c r="B2198">
        <v>322.02858500000002</v>
      </c>
      <c r="C2198">
        <v>13</v>
      </c>
      <c r="D2198">
        <v>10</v>
      </c>
      <c r="E2198">
        <v>9</v>
      </c>
      <c r="F2198">
        <v>0</v>
      </c>
      <c r="G2198">
        <v>1</v>
      </c>
      <c r="H2198">
        <v>0</v>
      </c>
      <c r="I2198">
        <v>0</v>
      </c>
      <c r="J2198">
        <v>0</v>
      </c>
      <c r="K2198" t="s">
        <v>32</v>
      </c>
      <c r="L2198" t="s">
        <v>39</v>
      </c>
      <c r="M2198">
        <v>323.03586146688002</v>
      </c>
      <c r="N2198">
        <v>-7.6490517088009996E-2</v>
      </c>
      <c r="O2198" s="2">
        <f t="shared" si="34"/>
        <v>-76.490517088009994</v>
      </c>
      <c r="P2198">
        <v>1</v>
      </c>
      <c r="Q2198" t="s">
        <v>34</v>
      </c>
      <c r="R2198">
        <v>0</v>
      </c>
      <c r="S2198">
        <v>0</v>
      </c>
      <c r="T2198">
        <v>2994685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3328357</v>
      </c>
      <c r="AG2198">
        <v>0</v>
      </c>
    </row>
    <row r="2199" spans="1:33" x14ac:dyDescent="0.25">
      <c r="A2199">
        <v>2197</v>
      </c>
      <c r="B2199">
        <v>322.03304333333301</v>
      </c>
      <c r="C2199">
        <v>14</v>
      </c>
      <c r="D2199">
        <v>10</v>
      </c>
      <c r="E2199">
        <v>9</v>
      </c>
      <c r="F2199">
        <v>0</v>
      </c>
      <c r="G2199">
        <v>0</v>
      </c>
      <c r="H2199">
        <v>0</v>
      </c>
      <c r="I2199">
        <v>0</v>
      </c>
      <c r="J2199">
        <v>0</v>
      </c>
      <c r="K2199" t="s">
        <v>32</v>
      </c>
      <c r="L2199" t="s">
        <v>39</v>
      </c>
      <c r="M2199">
        <v>322.03249475342398</v>
      </c>
      <c r="N2199">
        <v>-3.9851642808858799E-2</v>
      </c>
      <c r="O2199" s="2">
        <f t="shared" si="34"/>
        <v>-39.851642808858799</v>
      </c>
      <c r="P2199">
        <v>1</v>
      </c>
      <c r="Q2199" t="s">
        <v>40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14426131</v>
      </c>
      <c r="AC2199">
        <v>0</v>
      </c>
      <c r="AD2199">
        <v>5605170</v>
      </c>
      <c r="AE2199">
        <v>0</v>
      </c>
      <c r="AF2199">
        <v>7202151</v>
      </c>
      <c r="AG2199">
        <v>0</v>
      </c>
    </row>
    <row r="2200" spans="1:33" x14ac:dyDescent="0.25">
      <c r="A2200">
        <v>2198</v>
      </c>
      <c r="B2200">
        <v>322.043939999999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L2200" t="s">
        <v>31</v>
      </c>
      <c r="M2200">
        <v>323.05121646688002</v>
      </c>
      <c r="N2200">
        <v>0</v>
      </c>
      <c r="O2200" s="2">
        <f t="shared" si="34"/>
        <v>0</v>
      </c>
      <c r="P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3592191</v>
      </c>
      <c r="Y2200">
        <v>0</v>
      </c>
      <c r="Z2200">
        <v>2619706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25">
      <c r="A2201">
        <v>2199</v>
      </c>
      <c r="B2201">
        <v>322.048327499999</v>
      </c>
      <c r="C2201">
        <v>18</v>
      </c>
      <c r="D2201">
        <v>10</v>
      </c>
      <c r="E2201">
        <v>6</v>
      </c>
      <c r="F2201">
        <v>0</v>
      </c>
      <c r="G2201">
        <v>0</v>
      </c>
      <c r="H2201">
        <v>0</v>
      </c>
      <c r="I2201">
        <v>0</v>
      </c>
      <c r="J2201">
        <v>0</v>
      </c>
      <c r="K2201" t="s">
        <v>32</v>
      </c>
      <c r="L2201" t="s">
        <v>39</v>
      </c>
      <c r="M2201">
        <v>322.04777892009099</v>
      </c>
      <c r="N2201">
        <v>-0.126895738137906</v>
      </c>
      <c r="O2201" s="2">
        <f t="shared" si="34"/>
        <v>-126.89573813790599</v>
      </c>
      <c r="P2201">
        <v>1</v>
      </c>
      <c r="Q2201" t="s">
        <v>40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12199937</v>
      </c>
      <c r="Y2201">
        <v>3651384</v>
      </c>
      <c r="Z2201">
        <v>5521212</v>
      </c>
      <c r="AA2201">
        <v>3066112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25">
      <c r="A2202">
        <v>2200</v>
      </c>
      <c r="B2202">
        <v>322.0635825</v>
      </c>
      <c r="C2202">
        <v>22</v>
      </c>
      <c r="D2202">
        <v>10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0</v>
      </c>
      <c r="K2202" t="s">
        <v>32</v>
      </c>
      <c r="L2202" t="s">
        <v>39</v>
      </c>
      <c r="M2202">
        <v>322.06303392009102</v>
      </c>
      <c r="N2202">
        <v>-0.123369609046349</v>
      </c>
      <c r="O2202" s="2">
        <f t="shared" si="34"/>
        <v>-123.369609046349</v>
      </c>
      <c r="P2202">
        <v>2</v>
      </c>
      <c r="Q2202" t="s">
        <v>40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3571719</v>
      </c>
      <c r="Y2202">
        <v>3585854</v>
      </c>
      <c r="Z2202">
        <v>3266370</v>
      </c>
      <c r="AA2202">
        <v>2598150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>
        <v>2201</v>
      </c>
      <c r="B2203">
        <v>322.06496249999998</v>
      </c>
      <c r="C2203">
        <v>14</v>
      </c>
      <c r="D2203">
        <v>14</v>
      </c>
      <c r="E2203">
        <v>8</v>
      </c>
      <c r="F2203">
        <v>0</v>
      </c>
      <c r="G2203">
        <v>1</v>
      </c>
      <c r="H2203">
        <v>0</v>
      </c>
      <c r="I2203">
        <v>0</v>
      </c>
      <c r="J2203">
        <v>0</v>
      </c>
      <c r="K2203" t="s">
        <v>32</v>
      </c>
      <c r="L2203" t="s">
        <v>33</v>
      </c>
      <c r="M2203">
        <v>323.07223896687998</v>
      </c>
      <c r="N2203">
        <v>-5.1700140146314501E-2</v>
      </c>
      <c r="O2203" s="2">
        <f t="shared" si="34"/>
        <v>-51.700140146314503</v>
      </c>
      <c r="P2203">
        <v>1</v>
      </c>
      <c r="Q2203" t="s">
        <v>34</v>
      </c>
      <c r="R2203">
        <v>0</v>
      </c>
      <c r="S2203">
        <v>2486382</v>
      </c>
      <c r="T2203">
        <v>3554824</v>
      </c>
      <c r="U2203">
        <v>0</v>
      </c>
      <c r="V2203">
        <v>2536453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3706685</v>
      </c>
      <c r="AE2203">
        <v>0</v>
      </c>
      <c r="AF2203">
        <v>0</v>
      </c>
      <c r="AG2203">
        <v>0</v>
      </c>
    </row>
    <row r="2204" spans="1:33" x14ac:dyDescent="0.25">
      <c r="A2204">
        <v>2202</v>
      </c>
      <c r="B2204">
        <v>322.06833999999998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L2204" t="s">
        <v>31</v>
      </c>
      <c r="M2204">
        <v>323.07561646687998</v>
      </c>
      <c r="N2204">
        <v>0</v>
      </c>
      <c r="O2204" s="2">
        <f t="shared" si="34"/>
        <v>0</v>
      </c>
      <c r="P2204">
        <v>0</v>
      </c>
      <c r="R2204">
        <v>0</v>
      </c>
      <c r="S2204">
        <v>0</v>
      </c>
      <c r="T2204">
        <v>13087240</v>
      </c>
      <c r="U2204">
        <v>0</v>
      </c>
      <c r="V2204">
        <v>3424262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25">
      <c r="A2205">
        <v>2203</v>
      </c>
      <c r="B2205">
        <v>322.069416666667</v>
      </c>
      <c r="C2205">
        <v>15</v>
      </c>
      <c r="D2205">
        <v>14</v>
      </c>
      <c r="E2205">
        <v>8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32</v>
      </c>
      <c r="L2205" t="s">
        <v>33</v>
      </c>
      <c r="M2205">
        <v>322.06886808675699</v>
      </c>
      <c r="N2205">
        <v>-2.0509815455887399E-3</v>
      </c>
      <c r="O2205" s="2">
        <f t="shared" si="34"/>
        <v>-2.0509815455887397</v>
      </c>
      <c r="P2205">
        <v>1</v>
      </c>
      <c r="Q2205" t="s">
        <v>40</v>
      </c>
      <c r="R2205">
        <v>0</v>
      </c>
      <c r="S2205">
        <v>2547823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10418208</v>
      </c>
      <c r="AC2205">
        <v>3635610</v>
      </c>
      <c r="AD2205">
        <v>11536191</v>
      </c>
      <c r="AE2205">
        <v>2847543</v>
      </c>
      <c r="AF2205">
        <v>3994993</v>
      </c>
      <c r="AG2205">
        <v>0</v>
      </c>
    </row>
    <row r="2206" spans="1:33" x14ac:dyDescent="0.25">
      <c r="A2206">
        <v>2204</v>
      </c>
      <c r="B2206">
        <v>322.08024</v>
      </c>
      <c r="C2206">
        <v>18</v>
      </c>
      <c r="D2206">
        <v>14</v>
      </c>
      <c r="E2206">
        <v>5</v>
      </c>
      <c r="F2206">
        <v>0</v>
      </c>
      <c r="G2206">
        <v>1</v>
      </c>
      <c r="H2206">
        <v>0</v>
      </c>
      <c r="I2206">
        <v>0</v>
      </c>
      <c r="J2206">
        <v>0</v>
      </c>
      <c r="K2206" t="s">
        <v>32</v>
      </c>
      <c r="L2206" t="s">
        <v>39</v>
      </c>
      <c r="M2206">
        <v>323.08751646688</v>
      </c>
      <c r="N2206">
        <v>-0.117829312832698</v>
      </c>
      <c r="O2206" s="2">
        <f t="shared" si="34"/>
        <v>-117.82931283269799</v>
      </c>
      <c r="P2206">
        <v>1</v>
      </c>
      <c r="Q2206" t="s">
        <v>34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3762190</v>
      </c>
      <c r="Y2206">
        <v>4729670</v>
      </c>
      <c r="Z2206">
        <v>4023113</v>
      </c>
      <c r="AA2206">
        <v>4411661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>
        <v>2205</v>
      </c>
      <c r="B2207">
        <v>322.08468399999998</v>
      </c>
      <c r="C2207">
        <v>19</v>
      </c>
      <c r="D2207">
        <v>14</v>
      </c>
      <c r="E2207">
        <v>5</v>
      </c>
      <c r="F2207">
        <v>0</v>
      </c>
      <c r="G2207">
        <v>0</v>
      </c>
      <c r="H2207">
        <v>0</v>
      </c>
      <c r="I2207">
        <v>0</v>
      </c>
      <c r="J2207">
        <v>0</v>
      </c>
      <c r="K2207" t="s">
        <v>32</v>
      </c>
      <c r="L2207" t="s">
        <v>39</v>
      </c>
      <c r="M2207">
        <v>322.084135420091</v>
      </c>
      <c r="N2207">
        <v>-3.68232685838061E-2</v>
      </c>
      <c r="O2207" s="2">
        <f t="shared" si="34"/>
        <v>-36.823268583806097</v>
      </c>
      <c r="P2207">
        <v>1</v>
      </c>
      <c r="Q2207" t="s">
        <v>40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6952976</v>
      </c>
      <c r="Y2207">
        <v>7884616</v>
      </c>
      <c r="Z2207">
        <v>8551242</v>
      </c>
      <c r="AA2207">
        <v>8579343</v>
      </c>
      <c r="AB2207">
        <v>0</v>
      </c>
      <c r="AC2207">
        <v>0</v>
      </c>
      <c r="AD2207">
        <v>3014468</v>
      </c>
      <c r="AE2207">
        <v>0</v>
      </c>
      <c r="AF2207">
        <v>0</v>
      </c>
      <c r="AG2207">
        <v>0</v>
      </c>
    </row>
    <row r="2208" spans="1:33" x14ac:dyDescent="0.25">
      <c r="A2208">
        <v>2206</v>
      </c>
      <c r="B2208">
        <v>322.08605</v>
      </c>
      <c r="C2208">
        <v>11</v>
      </c>
      <c r="D2208">
        <v>18</v>
      </c>
      <c r="E2208">
        <v>10</v>
      </c>
      <c r="F2208">
        <v>0</v>
      </c>
      <c r="G2208">
        <v>1</v>
      </c>
      <c r="H2208">
        <v>0</v>
      </c>
      <c r="I2208">
        <v>0</v>
      </c>
      <c r="J2208">
        <v>0</v>
      </c>
      <c r="K2208" t="s">
        <v>32</v>
      </c>
      <c r="L2208" t="s">
        <v>36</v>
      </c>
      <c r="M2208">
        <v>323.09332646688</v>
      </c>
      <c r="N2208">
        <v>7.7902320915918394E-2</v>
      </c>
      <c r="O2208" s="2">
        <f t="shared" si="34"/>
        <v>77.902320915918395</v>
      </c>
      <c r="P2208">
        <v>0</v>
      </c>
      <c r="Q2208" t="s">
        <v>34</v>
      </c>
      <c r="R2208">
        <v>0</v>
      </c>
      <c r="S2208">
        <v>0</v>
      </c>
      <c r="T2208">
        <v>10150413</v>
      </c>
      <c r="U2208">
        <v>0</v>
      </c>
      <c r="V2208">
        <v>3547147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2504230</v>
      </c>
      <c r="AC2208">
        <v>0</v>
      </c>
      <c r="AD2208">
        <v>3088709</v>
      </c>
      <c r="AE2208">
        <v>0</v>
      </c>
      <c r="AF2208">
        <v>6931830</v>
      </c>
      <c r="AG2208">
        <v>0</v>
      </c>
    </row>
    <row r="2209" spans="1:33" x14ac:dyDescent="0.25">
      <c r="A2209">
        <v>2207</v>
      </c>
      <c r="B2209">
        <v>322.09052500000001</v>
      </c>
      <c r="C2209">
        <v>12</v>
      </c>
      <c r="D2209">
        <v>18</v>
      </c>
      <c r="E2209">
        <v>10</v>
      </c>
      <c r="F2209">
        <v>0</v>
      </c>
      <c r="G2209">
        <v>0</v>
      </c>
      <c r="H2209">
        <v>0</v>
      </c>
      <c r="I2209">
        <v>0</v>
      </c>
      <c r="J2209">
        <v>0</v>
      </c>
      <c r="K2209" t="s">
        <v>32</v>
      </c>
      <c r="L2209" t="s">
        <v>36</v>
      </c>
      <c r="M2209">
        <v>322.08997642009098</v>
      </c>
      <c r="N2209">
        <v>6.32702381301712E-2</v>
      </c>
      <c r="O2209" s="2">
        <f t="shared" si="34"/>
        <v>63.270238130171201</v>
      </c>
      <c r="P2209">
        <v>1</v>
      </c>
      <c r="Q2209" t="s">
        <v>40</v>
      </c>
      <c r="R2209">
        <v>0</v>
      </c>
      <c r="S2209">
        <v>2414196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6809414</v>
      </c>
      <c r="AE2209">
        <v>0</v>
      </c>
      <c r="AF2209">
        <v>0</v>
      </c>
      <c r="AG2209">
        <v>0</v>
      </c>
    </row>
    <row r="2210" spans="1:33" x14ac:dyDescent="0.25">
      <c r="A2210">
        <v>2208</v>
      </c>
      <c r="B2210">
        <v>322.09312999999997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L2210" t="s">
        <v>31</v>
      </c>
      <c r="M2210">
        <v>323.10040646687997</v>
      </c>
      <c r="N2210">
        <v>0</v>
      </c>
      <c r="O2210" s="2">
        <f t="shared" si="34"/>
        <v>0</v>
      </c>
      <c r="P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2669895</v>
      </c>
      <c r="AE2210">
        <v>0</v>
      </c>
      <c r="AF2210">
        <v>0</v>
      </c>
      <c r="AG2210">
        <v>0</v>
      </c>
    </row>
    <row r="2211" spans="1:33" x14ac:dyDescent="0.25">
      <c r="A2211">
        <v>2209</v>
      </c>
      <c r="B2211">
        <v>322.099956666666</v>
      </c>
      <c r="C2211">
        <v>23</v>
      </c>
      <c r="D2211">
        <v>14</v>
      </c>
      <c r="E2211">
        <v>2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32</v>
      </c>
      <c r="L2211" t="s">
        <v>39</v>
      </c>
      <c r="M2211">
        <v>322.09940808675702</v>
      </c>
      <c r="N2211">
        <v>-8.8150293032628696E-2</v>
      </c>
      <c r="O2211" s="2">
        <f t="shared" si="34"/>
        <v>-88.150293032628696</v>
      </c>
      <c r="P2211">
        <v>2</v>
      </c>
      <c r="Q2211" t="s">
        <v>40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3949391</v>
      </c>
      <c r="Z2211">
        <v>2998609</v>
      </c>
      <c r="AA2211">
        <v>4100374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25">
      <c r="A2212">
        <v>2210</v>
      </c>
      <c r="B2212">
        <v>322.10135750000001</v>
      </c>
      <c r="C2212">
        <v>15</v>
      </c>
      <c r="D2212">
        <v>18</v>
      </c>
      <c r="E2212">
        <v>7</v>
      </c>
      <c r="F2212">
        <v>0</v>
      </c>
      <c r="G2212">
        <v>1</v>
      </c>
      <c r="H2212">
        <v>0</v>
      </c>
      <c r="I2212">
        <v>0</v>
      </c>
      <c r="J2212">
        <v>0</v>
      </c>
      <c r="K2212" t="s">
        <v>32</v>
      </c>
      <c r="L2212" t="s">
        <v>33</v>
      </c>
      <c r="M2212">
        <v>323.10863396688001</v>
      </c>
      <c r="N2212">
        <v>-8.1076694464672194E-2</v>
      </c>
      <c r="O2212" s="2">
        <f t="shared" si="34"/>
        <v>-81.076694464672201</v>
      </c>
      <c r="P2212">
        <v>1</v>
      </c>
      <c r="Q2212" t="s">
        <v>34</v>
      </c>
      <c r="R2212">
        <v>0</v>
      </c>
      <c r="S2212">
        <v>3402871</v>
      </c>
      <c r="T2212">
        <v>0</v>
      </c>
      <c r="U2212">
        <v>0</v>
      </c>
      <c r="V2212">
        <v>3042320</v>
      </c>
      <c r="W2212">
        <v>0</v>
      </c>
      <c r="X2212">
        <v>0</v>
      </c>
      <c r="Y2212">
        <v>3053903</v>
      </c>
      <c r="Z2212">
        <v>0</v>
      </c>
      <c r="AA2212">
        <v>3129622</v>
      </c>
      <c r="AB2212">
        <v>5347372</v>
      </c>
      <c r="AC2212">
        <v>3088803</v>
      </c>
      <c r="AD2212">
        <v>7307082</v>
      </c>
      <c r="AE2212">
        <v>2996032</v>
      </c>
      <c r="AF2212">
        <v>0</v>
      </c>
      <c r="AG2212">
        <v>0</v>
      </c>
    </row>
    <row r="2213" spans="1:33" x14ac:dyDescent="0.25">
      <c r="A2213">
        <v>2211</v>
      </c>
      <c r="B2213">
        <v>322.105796666667</v>
      </c>
      <c r="C2213">
        <v>16</v>
      </c>
      <c r="D2213">
        <v>18</v>
      </c>
      <c r="E2213">
        <v>7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32</v>
      </c>
      <c r="L2213" t="s">
        <v>33</v>
      </c>
      <c r="M2213">
        <v>322.105248086757</v>
      </c>
      <c r="N2213">
        <v>1.50439732970549E-2</v>
      </c>
      <c r="O2213" s="2">
        <f t="shared" si="34"/>
        <v>15.043973297054901</v>
      </c>
      <c r="P2213">
        <v>1</v>
      </c>
      <c r="Q2213" t="s">
        <v>40</v>
      </c>
      <c r="R2213">
        <v>0</v>
      </c>
      <c r="S2213">
        <v>2824312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3074897</v>
      </c>
      <c r="Z2213">
        <v>0</v>
      </c>
      <c r="AA2213">
        <v>0</v>
      </c>
      <c r="AB2213">
        <v>6363181</v>
      </c>
      <c r="AC2213">
        <v>6418852</v>
      </c>
      <c r="AD2213">
        <v>12093260</v>
      </c>
      <c r="AE2213">
        <v>5036865</v>
      </c>
      <c r="AF2213">
        <v>0</v>
      </c>
      <c r="AG2213">
        <v>0</v>
      </c>
    </row>
    <row r="2214" spans="1:33" x14ac:dyDescent="0.25">
      <c r="A2214">
        <v>2212</v>
      </c>
      <c r="B2214">
        <v>322.11664000000002</v>
      </c>
      <c r="C2214">
        <v>19</v>
      </c>
      <c r="D2214">
        <v>18</v>
      </c>
      <c r="E2214">
        <v>4</v>
      </c>
      <c r="F2214">
        <v>0</v>
      </c>
      <c r="G2214">
        <v>1</v>
      </c>
      <c r="H2214">
        <v>0</v>
      </c>
      <c r="I2214">
        <v>0</v>
      </c>
      <c r="J2214">
        <v>0</v>
      </c>
      <c r="K2214" t="s">
        <v>32</v>
      </c>
      <c r="L2214" t="s">
        <v>33</v>
      </c>
      <c r="M2214">
        <v>323.12391646688002</v>
      </c>
      <c r="N2214">
        <v>-0.16267096714872301</v>
      </c>
      <c r="O2214" s="2">
        <f t="shared" si="34"/>
        <v>-162.67096714872301</v>
      </c>
      <c r="P2214">
        <v>1</v>
      </c>
      <c r="Q2214" t="s">
        <v>34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4717398</v>
      </c>
      <c r="Z2214">
        <v>3883863</v>
      </c>
      <c r="AA2214">
        <v>4384029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>
        <v>2213</v>
      </c>
      <c r="B2215">
        <v>322.12106333333298</v>
      </c>
      <c r="C2215">
        <v>20</v>
      </c>
      <c r="D2215">
        <v>18</v>
      </c>
      <c r="E2215">
        <v>4</v>
      </c>
      <c r="F2215">
        <v>0</v>
      </c>
      <c r="G2215">
        <v>0</v>
      </c>
      <c r="H2215">
        <v>0</v>
      </c>
      <c r="I2215">
        <v>0</v>
      </c>
      <c r="J2215">
        <v>0</v>
      </c>
      <c r="K2215" t="s">
        <v>32</v>
      </c>
      <c r="L2215" t="s">
        <v>33</v>
      </c>
      <c r="M2215">
        <v>322.120514753424</v>
      </c>
      <c r="N2215">
        <v>-1.7655578095092501E-2</v>
      </c>
      <c r="O2215" s="2">
        <f t="shared" si="34"/>
        <v>-17.655578095092501</v>
      </c>
      <c r="P2215">
        <v>1</v>
      </c>
      <c r="Q2215" t="s">
        <v>40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4349784</v>
      </c>
      <c r="Z2215">
        <v>3107673</v>
      </c>
      <c r="AA2215">
        <v>3979550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25">
      <c r="A2216">
        <v>2214</v>
      </c>
      <c r="B2216">
        <v>322.24681333333302</v>
      </c>
      <c r="C2216">
        <v>19</v>
      </c>
      <c r="D2216">
        <v>34</v>
      </c>
      <c r="E2216">
        <v>3</v>
      </c>
      <c r="F2216">
        <v>0</v>
      </c>
      <c r="G2216">
        <v>1</v>
      </c>
      <c r="H2216">
        <v>0</v>
      </c>
      <c r="I2216">
        <v>0</v>
      </c>
      <c r="J2216">
        <v>0</v>
      </c>
      <c r="K2216" t="s">
        <v>32</v>
      </c>
      <c r="L2216" t="s">
        <v>37</v>
      </c>
      <c r="M2216">
        <v>323.25408980021302</v>
      </c>
      <c r="N2216">
        <v>0.18559791975617801</v>
      </c>
      <c r="O2216" s="2">
        <f t="shared" si="34"/>
        <v>185.59791975617802</v>
      </c>
      <c r="P2216">
        <v>0</v>
      </c>
      <c r="Q2216" t="s">
        <v>34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2480735</v>
      </c>
      <c r="AC2216">
        <v>0</v>
      </c>
      <c r="AD2216">
        <v>5170045</v>
      </c>
      <c r="AE2216">
        <v>4134758</v>
      </c>
      <c r="AF2216">
        <v>0</v>
      </c>
      <c r="AG2216">
        <v>0</v>
      </c>
    </row>
    <row r="2217" spans="1:33" x14ac:dyDescent="0.25">
      <c r="A2217">
        <v>2215</v>
      </c>
      <c r="B2217">
        <v>322.98099249999899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L2217" t="s">
        <v>31</v>
      </c>
      <c r="M2217">
        <v>323.98826896688001</v>
      </c>
      <c r="N2217">
        <v>0</v>
      </c>
      <c r="O2217" s="2">
        <f t="shared" si="34"/>
        <v>0</v>
      </c>
      <c r="P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6580609</v>
      </c>
      <c r="Y2217">
        <v>6170842</v>
      </c>
      <c r="Z2217">
        <v>11738295</v>
      </c>
      <c r="AA2217">
        <v>6840970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25">
      <c r="A2218">
        <v>2216</v>
      </c>
      <c r="B2218">
        <v>323.00448</v>
      </c>
      <c r="C2218">
        <v>13</v>
      </c>
      <c r="D2218">
        <v>8</v>
      </c>
      <c r="E2218">
        <v>10</v>
      </c>
      <c r="F2218">
        <v>0</v>
      </c>
      <c r="G2218">
        <v>0</v>
      </c>
      <c r="H2218">
        <v>0</v>
      </c>
      <c r="I2218">
        <v>0</v>
      </c>
      <c r="J2218">
        <v>0</v>
      </c>
      <c r="K2218" t="s">
        <v>32</v>
      </c>
      <c r="L2218" t="s">
        <v>39</v>
      </c>
      <c r="M2218">
        <v>324.01175646688</v>
      </c>
      <c r="N2218">
        <v>-3.08293752111116E-2</v>
      </c>
      <c r="O2218" s="2">
        <f t="shared" si="34"/>
        <v>-30.8293752111116</v>
      </c>
      <c r="P2218">
        <v>1</v>
      </c>
      <c r="Q2218" t="s">
        <v>34</v>
      </c>
      <c r="R2218">
        <v>0</v>
      </c>
      <c r="S2218">
        <v>0</v>
      </c>
      <c r="T2218">
        <v>7465742</v>
      </c>
      <c r="U2218">
        <v>0</v>
      </c>
      <c r="V2218">
        <v>2684182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25">
      <c r="A2219">
        <v>2217</v>
      </c>
      <c r="B2219">
        <v>323.01974000000001</v>
      </c>
      <c r="C2219">
        <v>17</v>
      </c>
      <c r="D2219">
        <v>8</v>
      </c>
      <c r="E2219">
        <v>7</v>
      </c>
      <c r="F2219">
        <v>0</v>
      </c>
      <c r="G2219">
        <v>0</v>
      </c>
      <c r="H2219">
        <v>0</v>
      </c>
      <c r="I2219">
        <v>0</v>
      </c>
      <c r="J2219">
        <v>0</v>
      </c>
      <c r="K2219" t="s">
        <v>32</v>
      </c>
      <c r="L2219" t="s">
        <v>39</v>
      </c>
      <c r="M2219">
        <v>324.02701646688001</v>
      </c>
      <c r="N2219">
        <v>-4.27599530727059E-2</v>
      </c>
      <c r="O2219" s="2">
        <f t="shared" si="34"/>
        <v>-42.759953072705898</v>
      </c>
      <c r="P2219">
        <v>1</v>
      </c>
      <c r="Q2219" t="s">
        <v>34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20531600</v>
      </c>
      <c r="Y2219">
        <v>0</v>
      </c>
      <c r="Z2219">
        <v>8441030</v>
      </c>
      <c r="AA2219">
        <v>3851931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25">
      <c r="A2220">
        <v>2218</v>
      </c>
      <c r="B2220">
        <v>323.03278999999998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L2220" t="s">
        <v>31</v>
      </c>
      <c r="M2220">
        <v>324.04006646687998</v>
      </c>
      <c r="N2220">
        <v>0</v>
      </c>
      <c r="O2220" s="2">
        <f t="shared" si="34"/>
        <v>0</v>
      </c>
      <c r="P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2926796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25">
      <c r="A2221">
        <v>2219</v>
      </c>
      <c r="B2221">
        <v>323.03788500000002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L2221" t="s">
        <v>31</v>
      </c>
      <c r="M2221">
        <v>324.04516146688002</v>
      </c>
      <c r="N2221">
        <v>0</v>
      </c>
      <c r="O2221" s="2">
        <f t="shared" si="34"/>
        <v>0</v>
      </c>
      <c r="P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4614520</v>
      </c>
      <c r="AC2221">
        <v>0</v>
      </c>
      <c r="AD2221">
        <v>0</v>
      </c>
      <c r="AE2221">
        <v>0</v>
      </c>
      <c r="AF2221">
        <v>4918922</v>
      </c>
      <c r="AG2221">
        <v>0</v>
      </c>
    </row>
    <row r="2222" spans="1:33" x14ac:dyDescent="0.25">
      <c r="A2222">
        <v>2220</v>
      </c>
      <c r="B2222">
        <v>323.04086609000001</v>
      </c>
      <c r="C2222">
        <v>14</v>
      </c>
      <c r="D2222">
        <v>12</v>
      </c>
      <c r="E2222">
        <v>9</v>
      </c>
      <c r="F2222">
        <v>0</v>
      </c>
      <c r="G2222">
        <v>0</v>
      </c>
      <c r="H2222">
        <v>0</v>
      </c>
      <c r="I2222">
        <v>0</v>
      </c>
      <c r="J2222">
        <v>0</v>
      </c>
      <c r="K2222" t="s">
        <v>32</v>
      </c>
      <c r="L2222" t="s">
        <v>33</v>
      </c>
      <c r="M2222">
        <v>324.04814255688001</v>
      </c>
      <c r="N2222">
        <v>-3.2627189064682899E-2</v>
      </c>
      <c r="O2222" s="2">
        <f t="shared" si="34"/>
        <v>-32.627189064682902</v>
      </c>
      <c r="P2222">
        <v>1</v>
      </c>
      <c r="Q2222" t="s">
        <v>34</v>
      </c>
      <c r="R2222">
        <v>9147562</v>
      </c>
      <c r="S2222">
        <v>0</v>
      </c>
      <c r="T2222">
        <v>118481688</v>
      </c>
      <c r="U2222">
        <v>8557601</v>
      </c>
      <c r="V2222">
        <v>43345184</v>
      </c>
      <c r="W2222">
        <v>15664639</v>
      </c>
      <c r="X2222">
        <v>6300057</v>
      </c>
      <c r="Y2222">
        <v>0</v>
      </c>
      <c r="Z2222">
        <v>2777295</v>
      </c>
      <c r="AA2222">
        <v>0</v>
      </c>
      <c r="AB2222">
        <v>55325048</v>
      </c>
      <c r="AC2222">
        <v>0</v>
      </c>
      <c r="AD2222">
        <v>17807506</v>
      </c>
      <c r="AE2222">
        <v>0</v>
      </c>
      <c r="AF2222">
        <v>71470728</v>
      </c>
      <c r="AG2222">
        <v>0</v>
      </c>
    </row>
    <row r="2223" spans="1:33" x14ac:dyDescent="0.25">
      <c r="A2223">
        <v>2221</v>
      </c>
      <c r="B2223">
        <v>323.04404333333298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L2223" t="s">
        <v>31</v>
      </c>
      <c r="M2223">
        <v>324.05131980021298</v>
      </c>
      <c r="N2223">
        <v>0</v>
      </c>
      <c r="O2223" s="2">
        <f t="shared" si="34"/>
        <v>0</v>
      </c>
      <c r="P2223">
        <v>0</v>
      </c>
      <c r="R2223">
        <v>0</v>
      </c>
      <c r="S2223">
        <v>0</v>
      </c>
      <c r="T2223">
        <v>7154457</v>
      </c>
      <c r="U2223">
        <v>0</v>
      </c>
      <c r="V2223">
        <v>0</v>
      </c>
      <c r="W2223">
        <v>0</v>
      </c>
      <c r="X2223">
        <v>0</v>
      </c>
      <c r="Y2223">
        <v>5075190</v>
      </c>
      <c r="Z2223">
        <v>0</v>
      </c>
      <c r="AA2223">
        <v>2660517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5">
      <c r="A2224">
        <v>2222</v>
      </c>
      <c r="B2224">
        <v>323.05167999999998</v>
      </c>
      <c r="C2224">
        <v>17</v>
      </c>
      <c r="D2224">
        <v>10</v>
      </c>
      <c r="E2224">
        <v>6</v>
      </c>
      <c r="F2224">
        <v>0</v>
      </c>
      <c r="G2224">
        <v>1</v>
      </c>
      <c r="H2224">
        <v>0</v>
      </c>
      <c r="I2224">
        <v>0</v>
      </c>
      <c r="J2224">
        <v>0</v>
      </c>
      <c r="K2224" t="s">
        <v>32</v>
      </c>
      <c r="L2224" t="s">
        <v>39</v>
      </c>
      <c r="M2224">
        <v>323.051131420091</v>
      </c>
      <c r="N2224">
        <v>-0.11926499197176101</v>
      </c>
      <c r="O2224" s="2">
        <f t="shared" si="34"/>
        <v>-119.26499197176101</v>
      </c>
      <c r="P2224">
        <v>1</v>
      </c>
      <c r="Q2224" t="s">
        <v>40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3417501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25">
      <c r="A2225">
        <v>2223</v>
      </c>
      <c r="B2225">
        <v>323.05381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L2225" t="s">
        <v>31</v>
      </c>
      <c r="M2225">
        <v>324.06108646688</v>
      </c>
      <c r="N2225">
        <v>0</v>
      </c>
      <c r="O2225" s="2">
        <f t="shared" si="34"/>
        <v>0</v>
      </c>
      <c r="P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3166722</v>
      </c>
      <c r="X2225">
        <v>0</v>
      </c>
      <c r="Y2225">
        <v>5346555</v>
      </c>
      <c r="Z2225">
        <v>3047636</v>
      </c>
      <c r="AA2225">
        <v>5189289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>
        <v>2224</v>
      </c>
      <c r="B2226">
        <v>323.056131666667</v>
      </c>
      <c r="C2226">
        <v>18</v>
      </c>
      <c r="D2226">
        <v>12</v>
      </c>
      <c r="E2226">
        <v>6</v>
      </c>
      <c r="F2226">
        <v>0</v>
      </c>
      <c r="G2226">
        <v>0</v>
      </c>
      <c r="H2226">
        <v>0</v>
      </c>
      <c r="I2226">
        <v>0</v>
      </c>
      <c r="J2226">
        <v>0</v>
      </c>
      <c r="K2226" t="s">
        <v>32</v>
      </c>
      <c r="L2226" t="s">
        <v>39</v>
      </c>
      <c r="M2226">
        <v>324.063408133547</v>
      </c>
      <c r="N2226">
        <v>-6.1764908206809202E-2</v>
      </c>
      <c r="O2226" s="2">
        <f t="shared" si="34"/>
        <v>-61.764908206809203</v>
      </c>
      <c r="P2226">
        <v>1</v>
      </c>
      <c r="Q2226" t="s">
        <v>34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24418720</v>
      </c>
      <c r="Y2226">
        <v>10199292</v>
      </c>
      <c r="Z2226">
        <v>15711445</v>
      </c>
      <c r="AA2226">
        <v>11340458</v>
      </c>
      <c r="AB2226">
        <v>3263870</v>
      </c>
      <c r="AC2226">
        <v>0</v>
      </c>
      <c r="AD2226">
        <v>4199576</v>
      </c>
      <c r="AE2226">
        <v>0</v>
      </c>
      <c r="AF2226">
        <v>0</v>
      </c>
      <c r="AG2226">
        <v>0</v>
      </c>
    </row>
    <row r="2227" spans="1:33" x14ac:dyDescent="0.25">
      <c r="A2227">
        <v>2225</v>
      </c>
      <c r="B2227">
        <v>323.06196</v>
      </c>
      <c r="C2227">
        <v>11</v>
      </c>
      <c r="D2227">
        <v>16</v>
      </c>
      <c r="E2227">
        <v>11</v>
      </c>
      <c r="F2227">
        <v>0</v>
      </c>
      <c r="G2227">
        <v>0</v>
      </c>
      <c r="H2227">
        <v>0</v>
      </c>
      <c r="I2227">
        <v>0</v>
      </c>
      <c r="J2227">
        <v>0</v>
      </c>
      <c r="K2227" t="s">
        <v>32</v>
      </c>
      <c r="L2227" t="s">
        <v>35</v>
      </c>
      <c r="M2227">
        <v>324.06923646688</v>
      </c>
      <c r="N2227">
        <v>7.6804019623708905E-2</v>
      </c>
      <c r="O2227" s="2">
        <f t="shared" si="34"/>
        <v>76.804019623708911</v>
      </c>
      <c r="P2227">
        <v>1</v>
      </c>
      <c r="Q2227" t="s">
        <v>34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2734465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>
        <v>2226</v>
      </c>
      <c r="B2228">
        <v>323.06916999999999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L2228" t="s">
        <v>31</v>
      </c>
      <c r="M2228">
        <v>324.07644646687999</v>
      </c>
      <c r="N2228">
        <v>0</v>
      </c>
      <c r="O2228" s="2">
        <f t="shared" si="34"/>
        <v>0</v>
      </c>
      <c r="P2228">
        <v>0</v>
      </c>
      <c r="R2228">
        <v>0</v>
      </c>
      <c r="S2228">
        <v>0</v>
      </c>
      <c r="T2228">
        <v>2470688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>
        <v>2227</v>
      </c>
      <c r="B2229">
        <v>323.0713925</v>
      </c>
      <c r="C2229">
        <v>22</v>
      </c>
      <c r="D2229">
        <v>12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0</v>
      </c>
      <c r="K2229" t="s">
        <v>32</v>
      </c>
      <c r="L2229" t="s">
        <v>39</v>
      </c>
      <c r="M2229">
        <v>324.07866896688</v>
      </c>
      <c r="N2229">
        <v>-7.6263519817755795E-2</v>
      </c>
      <c r="O2229" s="2">
        <f t="shared" si="34"/>
        <v>-76.263519817755792</v>
      </c>
      <c r="P2229">
        <v>2</v>
      </c>
      <c r="Q2229" t="s">
        <v>34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5218726</v>
      </c>
      <c r="Y2229">
        <v>7573763</v>
      </c>
      <c r="Z2229">
        <v>5717212</v>
      </c>
      <c r="AA2229">
        <v>7404209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>
        <v>2228</v>
      </c>
      <c r="B2230">
        <v>323.07416000000001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L2230" t="s">
        <v>31</v>
      </c>
      <c r="M2230">
        <v>324.08143646688001</v>
      </c>
      <c r="N2230">
        <v>0</v>
      </c>
      <c r="O2230" s="2">
        <f t="shared" si="34"/>
        <v>0</v>
      </c>
      <c r="P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3573125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25">
      <c r="A2231">
        <v>2229</v>
      </c>
      <c r="B2231">
        <v>323.07724386874997</v>
      </c>
      <c r="C2231">
        <v>15</v>
      </c>
      <c r="D2231">
        <v>16</v>
      </c>
      <c r="E2231">
        <v>8</v>
      </c>
      <c r="F2231">
        <v>0</v>
      </c>
      <c r="G2231">
        <v>0</v>
      </c>
      <c r="H2231">
        <v>0</v>
      </c>
      <c r="I2231">
        <v>0</v>
      </c>
      <c r="J2231">
        <v>0</v>
      </c>
      <c r="K2231" t="s">
        <v>32</v>
      </c>
      <c r="L2231" t="s">
        <v>33</v>
      </c>
      <c r="M2231">
        <v>324.08452033562997</v>
      </c>
      <c r="N2231">
        <v>-8.7792837765895294E-3</v>
      </c>
      <c r="O2231" s="2">
        <f t="shared" si="34"/>
        <v>-8.77928377658953</v>
      </c>
      <c r="P2231">
        <v>1</v>
      </c>
      <c r="Q2231" t="s">
        <v>34</v>
      </c>
      <c r="R2231">
        <v>12780722</v>
      </c>
      <c r="S2231">
        <v>21578076</v>
      </c>
      <c r="T2231">
        <v>44114720</v>
      </c>
      <c r="U2231">
        <v>14144555</v>
      </c>
      <c r="V2231">
        <v>33621292</v>
      </c>
      <c r="W2231">
        <v>16270857</v>
      </c>
      <c r="X2231">
        <v>7571880</v>
      </c>
      <c r="Y2231">
        <v>5193989</v>
      </c>
      <c r="Z2231">
        <v>7722206</v>
      </c>
      <c r="AA2231">
        <v>6431411</v>
      </c>
      <c r="AB2231">
        <v>39539076</v>
      </c>
      <c r="AC2231">
        <v>16399035</v>
      </c>
      <c r="AD2231">
        <v>60422304</v>
      </c>
      <c r="AE2231">
        <v>9793597</v>
      </c>
      <c r="AF2231">
        <v>13545110</v>
      </c>
      <c r="AG2231">
        <v>10907632</v>
      </c>
    </row>
    <row r="2232" spans="1:33" x14ac:dyDescent="0.25">
      <c r="A2232">
        <v>2230</v>
      </c>
      <c r="B2232">
        <v>323.08915000000002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L2232" t="s">
        <v>31</v>
      </c>
      <c r="M2232">
        <v>324.09642646688002</v>
      </c>
      <c r="N2232">
        <v>0</v>
      </c>
      <c r="O2232" s="2">
        <f t="shared" si="34"/>
        <v>0</v>
      </c>
      <c r="P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2855139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>
        <v>2231</v>
      </c>
      <c r="B2233">
        <v>323.090114999999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L2233" t="s">
        <v>31</v>
      </c>
      <c r="M2233">
        <v>324.097391466879</v>
      </c>
      <c r="N2233">
        <v>0</v>
      </c>
      <c r="O2233" s="2">
        <f t="shared" si="34"/>
        <v>0</v>
      </c>
      <c r="P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6127883</v>
      </c>
      <c r="Z2233">
        <v>0</v>
      </c>
      <c r="AA2233">
        <v>4222648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>
        <v>2232</v>
      </c>
      <c r="B2234">
        <v>323.09251749999999</v>
      </c>
      <c r="C2234">
        <v>19</v>
      </c>
      <c r="D2234">
        <v>16</v>
      </c>
      <c r="E2234">
        <v>5</v>
      </c>
      <c r="F2234">
        <v>0</v>
      </c>
      <c r="G2234">
        <v>0</v>
      </c>
      <c r="H2234">
        <v>0</v>
      </c>
      <c r="I2234">
        <v>0</v>
      </c>
      <c r="J2234">
        <v>0</v>
      </c>
      <c r="K2234" t="s">
        <v>32</v>
      </c>
      <c r="L2234" t="s">
        <v>33</v>
      </c>
      <c r="M2234">
        <v>324.09979396687999</v>
      </c>
      <c r="N2234">
        <v>-6.2767025326060794E-2</v>
      </c>
      <c r="O2234" s="2">
        <f t="shared" si="34"/>
        <v>-62.767025326060796</v>
      </c>
      <c r="P2234">
        <v>1</v>
      </c>
      <c r="Q2234" t="s">
        <v>34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15825326</v>
      </c>
      <c r="Y2234">
        <v>23890188</v>
      </c>
      <c r="Z2234">
        <v>23448804</v>
      </c>
      <c r="AA2234">
        <v>28951226</v>
      </c>
      <c r="AB2234">
        <v>10879371</v>
      </c>
      <c r="AC2234">
        <v>4839104</v>
      </c>
      <c r="AD2234">
        <v>10829988</v>
      </c>
      <c r="AE2234">
        <v>3983425</v>
      </c>
      <c r="AF2234">
        <v>0</v>
      </c>
      <c r="AG2234">
        <v>0</v>
      </c>
    </row>
    <row r="2235" spans="1:33" x14ac:dyDescent="0.25">
      <c r="A2235">
        <v>2233</v>
      </c>
      <c r="B2235">
        <v>323.09447999999998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L2235" t="s">
        <v>31</v>
      </c>
      <c r="M2235">
        <v>324.10175646687998</v>
      </c>
      <c r="N2235">
        <v>0</v>
      </c>
      <c r="O2235" s="2">
        <f t="shared" si="34"/>
        <v>0</v>
      </c>
      <c r="P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6047246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25">
      <c r="A2236">
        <v>2234</v>
      </c>
      <c r="B2236">
        <v>323.09529500000002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L2236" t="s">
        <v>31</v>
      </c>
      <c r="M2236">
        <v>324.10257146688002</v>
      </c>
      <c r="N2236">
        <v>0</v>
      </c>
      <c r="O2236" s="2">
        <f t="shared" si="34"/>
        <v>0</v>
      </c>
      <c r="P2236">
        <v>0</v>
      </c>
      <c r="R2236">
        <v>0</v>
      </c>
      <c r="S2236">
        <v>7328096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3416762</v>
      </c>
      <c r="AB2236">
        <v>0</v>
      </c>
      <c r="AC2236">
        <v>0</v>
      </c>
      <c r="AD2236">
        <v>8431781</v>
      </c>
      <c r="AE2236">
        <v>0</v>
      </c>
      <c r="AF2236">
        <v>0</v>
      </c>
      <c r="AG2236">
        <v>4057075</v>
      </c>
    </row>
    <row r="2237" spans="1:33" x14ac:dyDescent="0.25">
      <c r="A2237">
        <v>2235</v>
      </c>
      <c r="B2237">
        <v>323.09837964374998</v>
      </c>
      <c r="C2237">
        <v>12</v>
      </c>
      <c r="D2237">
        <v>20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 t="s">
        <v>32</v>
      </c>
      <c r="L2237" t="s">
        <v>36</v>
      </c>
      <c r="M2237">
        <v>324.10565611062998</v>
      </c>
      <c r="N2237">
        <v>-2.8532763492558601E-2</v>
      </c>
      <c r="O2237" s="2">
        <f t="shared" si="34"/>
        <v>-28.532763492558601</v>
      </c>
      <c r="P2237">
        <v>1</v>
      </c>
      <c r="Q2237" t="s">
        <v>34</v>
      </c>
      <c r="R2237">
        <v>38741172</v>
      </c>
      <c r="S2237">
        <v>116834656</v>
      </c>
      <c r="T2237">
        <v>12829480</v>
      </c>
      <c r="U2237">
        <v>105993264</v>
      </c>
      <c r="V2237">
        <v>118121776</v>
      </c>
      <c r="W2237">
        <v>138794512</v>
      </c>
      <c r="X2237">
        <v>4790705</v>
      </c>
      <c r="Y2237">
        <v>43370768</v>
      </c>
      <c r="Z2237">
        <v>21892326</v>
      </c>
      <c r="AA2237">
        <v>39412412</v>
      </c>
      <c r="AB2237">
        <v>21770638</v>
      </c>
      <c r="AC2237">
        <v>31267522</v>
      </c>
      <c r="AD2237">
        <v>97319080</v>
      </c>
      <c r="AE2237">
        <v>15792194</v>
      </c>
      <c r="AF2237">
        <v>6862492</v>
      </c>
      <c r="AG2237">
        <v>65863668</v>
      </c>
    </row>
    <row r="2238" spans="1:33" x14ac:dyDescent="0.25">
      <c r="A2238">
        <v>2236</v>
      </c>
      <c r="B2238">
        <v>323.09931499999999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L2238" t="s">
        <v>31</v>
      </c>
      <c r="M2238">
        <v>324.10659146687999</v>
      </c>
      <c r="N2238">
        <v>0</v>
      </c>
      <c r="O2238" s="2">
        <f t="shared" si="34"/>
        <v>0</v>
      </c>
      <c r="P2238">
        <v>1</v>
      </c>
      <c r="R2238">
        <v>0</v>
      </c>
      <c r="S2238">
        <v>0</v>
      </c>
      <c r="T2238">
        <v>0</v>
      </c>
      <c r="U2238">
        <v>8803377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4644852</v>
      </c>
    </row>
    <row r="2239" spans="1:33" x14ac:dyDescent="0.25">
      <c r="A2239">
        <v>2237</v>
      </c>
      <c r="B2239">
        <v>323.10779666666599</v>
      </c>
      <c r="C2239">
        <v>23</v>
      </c>
      <c r="D2239">
        <v>16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 t="s">
        <v>32</v>
      </c>
      <c r="L2239" t="s">
        <v>39</v>
      </c>
      <c r="M2239">
        <v>324.11507313354599</v>
      </c>
      <c r="N2239">
        <v>-0.13382823031751101</v>
      </c>
      <c r="O2239" s="2">
        <f t="shared" si="34"/>
        <v>-133.82823031751101</v>
      </c>
      <c r="P2239">
        <v>2</v>
      </c>
      <c r="Q2239" t="s">
        <v>34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10459411</v>
      </c>
      <c r="Z2239">
        <v>6501610</v>
      </c>
      <c r="AA2239">
        <v>7916224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25">
      <c r="A2240">
        <v>2238</v>
      </c>
      <c r="B2240">
        <v>323.11364269285701</v>
      </c>
      <c r="C2240">
        <v>16</v>
      </c>
      <c r="D2240">
        <v>20</v>
      </c>
      <c r="E2240">
        <v>7</v>
      </c>
      <c r="F2240">
        <v>0</v>
      </c>
      <c r="G2240">
        <v>0</v>
      </c>
      <c r="H2240">
        <v>0</v>
      </c>
      <c r="I2240">
        <v>0</v>
      </c>
      <c r="J2240">
        <v>0</v>
      </c>
      <c r="K2240" t="s">
        <v>32</v>
      </c>
      <c r="L2240" t="s">
        <v>33</v>
      </c>
      <c r="M2240">
        <v>324.12091915973701</v>
      </c>
      <c r="N2240">
        <v>-4.9867306185030297E-2</v>
      </c>
      <c r="O2240" s="2">
        <f t="shared" si="34"/>
        <v>-49.867306185030294</v>
      </c>
      <c r="P2240">
        <v>1</v>
      </c>
      <c r="Q2240" t="s">
        <v>34</v>
      </c>
      <c r="R2240">
        <v>3416249</v>
      </c>
      <c r="S2240">
        <v>7584100</v>
      </c>
      <c r="T2240">
        <v>7508780</v>
      </c>
      <c r="U2240">
        <v>0</v>
      </c>
      <c r="V2240">
        <v>9721142</v>
      </c>
      <c r="W2240">
        <v>8263188</v>
      </c>
      <c r="X2240">
        <v>4046263</v>
      </c>
      <c r="Y2240">
        <v>9589013</v>
      </c>
      <c r="Z2240">
        <v>8559852</v>
      </c>
      <c r="AA2240">
        <v>10977986</v>
      </c>
      <c r="AB2240">
        <v>14995859</v>
      </c>
      <c r="AC2240">
        <v>13368006</v>
      </c>
      <c r="AD2240">
        <v>23820460</v>
      </c>
      <c r="AE2240">
        <v>8976454</v>
      </c>
      <c r="AF2240">
        <v>0</v>
      </c>
      <c r="AG2240">
        <v>4497398</v>
      </c>
    </row>
    <row r="2241" spans="1:33" x14ac:dyDescent="0.25">
      <c r="A2241">
        <v>2239</v>
      </c>
      <c r="B2241">
        <v>323.12479999999999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L2241" t="s">
        <v>31</v>
      </c>
      <c r="M2241">
        <v>324.13207646687999</v>
      </c>
      <c r="N2241">
        <v>0</v>
      </c>
      <c r="O2241" s="2">
        <f t="shared" si="34"/>
        <v>0</v>
      </c>
      <c r="P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2601367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25">
      <c r="A2242">
        <v>2240</v>
      </c>
      <c r="B2242">
        <v>323.12890750000003</v>
      </c>
      <c r="C2242">
        <v>20</v>
      </c>
      <c r="D2242">
        <v>20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0</v>
      </c>
      <c r="K2242" t="s">
        <v>32</v>
      </c>
      <c r="L2242" t="s">
        <v>33</v>
      </c>
      <c r="M2242">
        <v>324.136183966879</v>
      </c>
      <c r="N2242">
        <v>-7.6623596173384004E-2</v>
      </c>
      <c r="O2242" s="2">
        <f t="shared" si="34"/>
        <v>-76.623596173384001</v>
      </c>
      <c r="P2242">
        <v>1</v>
      </c>
      <c r="Q2242" t="s">
        <v>34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3402173</v>
      </c>
      <c r="Y2242">
        <v>16087324</v>
      </c>
      <c r="Z2242">
        <v>12221683</v>
      </c>
      <c r="AA2242">
        <v>15278793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25">
      <c r="A2243">
        <v>2241</v>
      </c>
      <c r="B2243">
        <v>323.13473666666698</v>
      </c>
      <c r="C2243">
        <v>13</v>
      </c>
      <c r="D2243">
        <v>24</v>
      </c>
      <c r="E2243">
        <v>9</v>
      </c>
      <c r="F2243">
        <v>0</v>
      </c>
      <c r="G2243">
        <v>0</v>
      </c>
      <c r="H2243">
        <v>0</v>
      </c>
      <c r="I2243">
        <v>0</v>
      </c>
      <c r="J2243">
        <v>0</v>
      </c>
      <c r="K2243" t="s">
        <v>32</v>
      </c>
      <c r="L2243" t="s">
        <v>38</v>
      </c>
      <c r="M2243">
        <v>324.14201313354698</v>
      </c>
      <c r="N2243">
        <v>5.9343597973601503E-2</v>
      </c>
      <c r="O2243" s="2">
        <f t="shared" ref="O2243:O2306" si="35">N2243*1000</f>
        <v>59.343597973601504</v>
      </c>
      <c r="P2243">
        <v>1</v>
      </c>
      <c r="Q2243" t="s">
        <v>34</v>
      </c>
      <c r="R2243">
        <v>0</v>
      </c>
      <c r="S2243">
        <v>0</v>
      </c>
      <c r="T2243">
        <v>4193074</v>
      </c>
      <c r="U2243">
        <v>0</v>
      </c>
      <c r="V2243">
        <v>0</v>
      </c>
      <c r="W2243">
        <v>3773978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3001523</v>
      </c>
      <c r="AE2243">
        <v>0</v>
      </c>
      <c r="AF2243">
        <v>0</v>
      </c>
      <c r="AG2243">
        <v>0</v>
      </c>
    </row>
    <row r="2244" spans="1:33" x14ac:dyDescent="0.25">
      <c r="A2244">
        <v>2242</v>
      </c>
      <c r="B2244">
        <v>323.149979999999</v>
      </c>
      <c r="C2244">
        <v>17</v>
      </c>
      <c r="D2244">
        <v>24</v>
      </c>
      <c r="E2244">
        <v>6</v>
      </c>
      <c r="F2244">
        <v>0</v>
      </c>
      <c r="G2244">
        <v>0</v>
      </c>
      <c r="H2244">
        <v>0</v>
      </c>
      <c r="I2244">
        <v>0</v>
      </c>
      <c r="J2244">
        <v>0</v>
      </c>
      <c r="K2244" t="s">
        <v>32</v>
      </c>
      <c r="L2244" t="s">
        <v>33</v>
      </c>
      <c r="M2244">
        <v>324.15725646687901</v>
      </c>
      <c r="N2244">
        <v>9.8828945984033897E-2</v>
      </c>
      <c r="O2244" s="2">
        <f t="shared" si="35"/>
        <v>98.828945984033894</v>
      </c>
      <c r="P2244">
        <v>1</v>
      </c>
      <c r="Q2244" t="s">
        <v>34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3413408</v>
      </c>
      <c r="AC2244">
        <v>0</v>
      </c>
      <c r="AD2244">
        <v>3122360</v>
      </c>
      <c r="AE2244">
        <v>2810960</v>
      </c>
      <c r="AF2244">
        <v>0</v>
      </c>
      <c r="AG2244">
        <v>0</v>
      </c>
    </row>
    <row r="2245" spans="1:33" x14ac:dyDescent="0.25">
      <c r="A2245">
        <v>2243</v>
      </c>
      <c r="B2245">
        <v>323.16525000000001</v>
      </c>
      <c r="C2245">
        <v>21</v>
      </c>
      <c r="D2245">
        <v>24</v>
      </c>
      <c r="E2245">
        <v>3</v>
      </c>
      <c r="F2245">
        <v>0</v>
      </c>
      <c r="G2245">
        <v>0</v>
      </c>
      <c r="H2245">
        <v>0</v>
      </c>
      <c r="I2245">
        <v>0</v>
      </c>
      <c r="J2245">
        <v>0</v>
      </c>
      <c r="K2245" t="s">
        <v>32</v>
      </c>
      <c r="L2245" t="s">
        <v>33</v>
      </c>
      <c r="M2245">
        <v>324.17252646688002</v>
      </c>
      <c r="N2245">
        <v>5.6049845280378797E-2</v>
      </c>
      <c r="O2245" s="2">
        <f t="shared" si="35"/>
        <v>56.049845280378797</v>
      </c>
      <c r="P2245">
        <v>1</v>
      </c>
      <c r="Q2245" t="s">
        <v>34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2578733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>
        <v>2244</v>
      </c>
      <c r="B2246">
        <v>323.17118499999998</v>
      </c>
      <c r="C2246">
        <v>14</v>
      </c>
      <c r="D2246">
        <v>28</v>
      </c>
      <c r="E2246">
        <v>8</v>
      </c>
      <c r="F2246">
        <v>0</v>
      </c>
      <c r="G2246">
        <v>0</v>
      </c>
      <c r="H2246">
        <v>0</v>
      </c>
      <c r="I2246">
        <v>0</v>
      </c>
      <c r="J2246">
        <v>0</v>
      </c>
      <c r="K2246" t="s">
        <v>32</v>
      </c>
      <c r="L2246" t="s">
        <v>38</v>
      </c>
      <c r="M2246">
        <v>324.17846146687998</v>
      </c>
      <c r="N2246">
        <v>-0.134466922389819</v>
      </c>
      <c r="O2246" s="2">
        <f t="shared" si="35"/>
        <v>-134.46692238981899</v>
      </c>
      <c r="P2246">
        <v>1</v>
      </c>
      <c r="Q2246" t="s">
        <v>34</v>
      </c>
      <c r="R2246">
        <v>0</v>
      </c>
      <c r="S2246">
        <v>0</v>
      </c>
      <c r="T2246">
        <v>0</v>
      </c>
      <c r="U2246">
        <v>0</v>
      </c>
      <c r="V2246">
        <v>2828614</v>
      </c>
      <c r="W2246">
        <v>3499556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25">
      <c r="A2247">
        <v>2245</v>
      </c>
      <c r="B2247">
        <v>323.186395</v>
      </c>
      <c r="C2247">
        <v>18</v>
      </c>
      <c r="D2247">
        <v>28</v>
      </c>
      <c r="E2247">
        <v>5</v>
      </c>
      <c r="F2247">
        <v>0</v>
      </c>
      <c r="G2247">
        <v>0</v>
      </c>
      <c r="H2247">
        <v>0</v>
      </c>
      <c r="I2247">
        <v>0</v>
      </c>
      <c r="J2247">
        <v>0</v>
      </c>
      <c r="K2247" t="s">
        <v>32</v>
      </c>
      <c r="L2247" t="s">
        <v>37</v>
      </c>
      <c r="M2247">
        <v>324.19367146688001</v>
      </c>
      <c r="N2247">
        <v>7.8422876325342696E-3</v>
      </c>
      <c r="O2247" s="2">
        <f t="shared" si="35"/>
        <v>7.8422876325342692</v>
      </c>
      <c r="P2247">
        <v>1</v>
      </c>
      <c r="Q2247" t="s">
        <v>34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3520941</v>
      </c>
      <c r="AC2247">
        <v>3134171</v>
      </c>
      <c r="AD2247">
        <v>4781253</v>
      </c>
      <c r="AE2247">
        <v>2493017</v>
      </c>
      <c r="AF2247">
        <v>0</v>
      </c>
      <c r="AG2247">
        <v>0</v>
      </c>
    </row>
    <row r="2248" spans="1:33" x14ac:dyDescent="0.25">
      <c r="A2248">
        <v>2246</v>
      </c>
      <c r="B2248">
        <v>323.222792499999</v>
      </c>
      <c r="C2248">
        <v>19</v>
      </c>
      <c r="D2248">
        <v>32</v>
      </c>
      <c r="E2248">
        <v>4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32</v>
      </c>
      <c r="L2248" t="s">
        <v>37</v>
      </c>
      <c r="M2248">
        <v>324.230068966879</v>
      </c>
      <c r="N2248">
        <v>-2.91499182152209E-2</v>
      </c>
      <c r="O2248" s="2">
        <f t="shared" si="35"/>
        <v>-29.1499182152209</v>
      </c>
      <c r="P2248">
        <v>1</v>
      </c>
      <c r="Q2248" t="s">
        <v>34</v>
      </c>
      <c r="R2248">
        <v>0</v>
      </c>
      <c r="S2248">
        <v>0</v>
      </c>
      <c r="T2248">
        <v>2799434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3092197</v>
      </c>
      <c r="AD2248">
        <v>3698898</v>
      </c>
      <c r="AE2248">
        <v>2458723</v>
      </c>
      <c r="AF2248">
        <v>0</v>
      </c>
      <c r="AG2248">
        <v>0</v>
      </c>
    </row>
    <row r="2249" spans="1:33" x14ac:dyDescent="0.25">
      <c r="A2249">
        <v>2247</v>
      </c>
      <c r="B2249">
        <v>323.25916375000003</v>
      </c>
      <c r="C2249">
        <v>20</v>
      </c>
      <c r="D2249">
        <v>36</v>
      </c>
      <c r="E2249">
        <v>3</v>
      </c>
      <c r="F2249">
        <v>0</v>
      </c>
      <c r="G2249">
        <v>0</v>
      </c>
      <c r="H2249">
        <v>0</v>
      </c>
      <c r="I2249">
        <v>0</v>
      </c>
      <c r="J2249">
        <v>0</v>
      </c>
      <c r="K2249" t="s">
        <v>32</v>
      </c>
      <c r="L2249" t="s">
        <v>37</v>
      </c>
      <c r="M2249">
        <v>324.266440216879</v>
      </c>
      <c r="N2249">
        <v>1.48181230499399E-2</v>
      </c>
      <c r="O2249" s="2">
        <f t="shared" si="35"/>
        <v>14.818123049939901</v>
      </c>
      <c r="P2249">
        <v>1</v>
      </c>
      <c r="Q2249" t="s">
        <v>34</v>
      </c>
      <c r="R2249">
        <v>0</v>
      </c>
      <c r="S2249">
        <v>0</v>
      </c>
      <c r="T2249">
        <v>2855765</v>
      </c>
      <c r="U2249">
        <v>2776154</v>
      </c>
      <c r="V2249">
        <v>6501728</v>
      </c>
      <c r="W2249">
        <v>6846014</v>
      </c>
      <c r="X2249">
        <v>0</v>
      </c>
      <c r="Y2249">
        <v>0</v>
      </c>
      <c r="Z2249">
        <v>0</v>
      </c>
      <c r="AA2249">
        <v>0</v>
      </c>
      <c r="AB2249">
        <v>3264454</v>
      </c>
      <c r="AC2249">
        <v>3583728</v>
      </c>
      <c r="AD2249">
        <v>5751006</v>
      </c>
      <c r="AE2249">
        <v>4105324</v>
      </c>
      <c r="AF2249">
        <v>0</v>
      </c>
      <c r="AG2249">
        <v>0</v>
      </c>
    </row>
    <row r="2250" spans="1:33" x14ac:dyDescent="0.25">
      <c r="A2250">
        <v>2248</v>
      </c>
      <c r="B2250">
        <v>323.99117999999999</v>
      </c>
      <c r="C2250">
        <v>16</v>
      </c>
      <c r="D2250">
        <v>4</v>
      </c>
      <c r="E2250">
        <v>8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32</v>
      </c>
      <c r="L2250" t="s">
        <v>39</v>
      </c>
      <c r="M2250">
        <v>323.99063142009101</v>
      </c>
      <c r="N2250">
        <v>-4.4183038567623602E-2</v>
      </c>
      <c r="O2250" s="2">
        <f t="shared" si="35"/>
        <v>-44.183038567623605</v>
      </c>
      <c r="P2250">
        <v>1</v>
      </c>
      <c r="Q2250" t="s">
        <v>40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6048542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>
        <v>2249</v>
      </c>
      <c r="B2251">
        <v>324.02310999999997</v>
      </c>
      <c r="C2251">
        <v>16</v>
      </c>
      <c r="D2251">
        <v>8</v>
      </c>
      <c r="E2251">
        <v>7</v>
      </c>
      <c r="F2251">
        <v>0</v>
      </c>
      <c r="G2251">
        <v>1</v>
      </c>
      <c r="H2251">
        <v>0</v>
      </c>
      <c r="I2251">
        <v>0</v>
      </c>
      <c r="J2251">
        <v>0</v>
      </c>
      <c r="K2251" t="s">
        <v>32</v>
      </c>
      <c r="L2251" t="s">
        <v>39</v>
      </c>
      <c r="M2251">
        <v>325.03038646687997</v>
      </c>
      <c r="N2251">
        <v>-8.9276514482367605E-2</v>
      </c>
      <c r="O2251" s="2">
        <f t="shared" si="35"/>
        <v>-89.276514482367602</v>
      </c>
      <c r="P2251">
        <v>1</v>
      </c>
      <c r="Q2251" t="s">
        <v>34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4513579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25">
      <c r="A2252">
        <v>2250</v>
      </c>
      <c r="B2252">
        <v>324.02756499999998</v>
      </c>
      <c r="C2252">
        <v>17</v>
      </c>
      <c r="D2252">
        <v>8</v>
      </c>
      <c r="E2252">
        <v>7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32</v>
      </c>
      <c r="L2252" t="s">
        <v>39</v>
      </c>
      <c r="M2252">
        <v>324.027016420091</v>
      </c>
      <c r="N2252">
        <v>-4.2615553185808501E-2</v>
      </c>
      <c r="O2252" s="2">
        <f t="shared" si="35"/>
        <v>-42.615553185808501</v>
      </c>
      <c r="P2252">
        <v>1</v>
      </c>
      <c r="Q2252" t="s">
        <v>40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11864877</v>
      </c>
      <c r="Y2252">
        <v>0</v>
      </c>
      <c r="Z2252">
        <v>4267614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>
        <v>2251</v>
      </c>
      <c r="B2253">
        <v>324.044211666666</v>
      </c>
      <c r="C2253">
        <v>13</v>
      </c>
      <c r="D2253">
        <v>12</v>
      </c>
      <c r="E2253">
        <v>9</v>
      </c>
      <c r="F2253">
        <v>0</v>
      </c>
      <c r="G2253">
        <v>1</v>
      </c>
      <c r="H2253">
        <v>0</v>
      </c>
      <c r="I2253">
        <v>0</v>
      </c>
      <c r="J2253">
        <v>0</v>
      </c>
      <c r="K2253" t="s">
        <v>32</v>
      </c>
      <c r="L2253" t="s">
        <v>33</v>
      </c>
      <c r="M2253">
        <v>325.051488133546</v>
      </c>
      <c r="N2253">
        <v>-4.0351965890339297E-3</v>
      </c>
      <c r="O2253" s="2">
        <f t="shared" si="35"/>
        <v>-4.0351965890339301</v>
      </c>
      <c r="P2253">
        <v>1</v>
      </c>
      <c r="Q2253" t="s">
        <v>34</v>
      </c>
      <c r="R2253">
        <v>0</v>
      </c>
      <c r="S2253">
        <v>0</v>
      </c>
      <c r="T2253">
        <v>16540717</v>
      </c>
      <c r="U2253">
        <v>0</v>
      </c>
      <c r="V2253">
        <v>6889025</v>
      </c>
      <c r="W2253">
        <v>2955038</v>
      </c>
      <c r="X2253">
        <v>0</v>
      </c>
      <c r="Y2253">
        <v>0</v>
      </c>
      <c r="Z2253">
        <v>0</v>
      </c>
      <c r="AA2253">
        <v>0</v>
      </c>
      <c r="AB2253">
        <v>8739547</v>
      </c>
      <c r="AC2253">
        <v>0</v>
      </c>
      <c r="AD2253">
        <v>2635246</v>
      </c>
      <c r="AE2253">
        <v>0</v>
      </c>
      <c r="AF2253">
        <v>11321260</v>
      </c>
      <c r="AG2253">
        <v>0</v>
      </c>
    </row>
    <row r="2254" spans="1:33" x14ac:dyDescent="0.25">
      <c r="A2254">
        <v>2252</v>
      </c>
      <c r="B2254">
        <v>324.04865333333299</v>
      </c>
      <c r="C2254">
        <v>14</v>
      </c>
      <c r="D2254">
        <v>12</v>
      </c>
      <c r="E2254">
        <v>9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32</v>
      </c>
      <c r="L2254" t="s">
        <v>33</v>
      </c>
      <c r="M2254">
        <v>324.04810475342401</v>
      </c>
      <c r="N2254">
        <v>8.4032820117692905E-2</v>
      </c>
      <c r="O2254" s="2">
        <f t="shared" si="35"/>
        <v>84.032820117692907</v>
      </c>
      <c r="P2254">
        <v>1</v>
      </c>
      <c r="Q2254" t="s">
        <v>40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6947549</v>
      </c>
      <c r="AC2254">
        <v>0</v>
      </c>
      <c r="AD2254">
        <v>4680176</v>
      </c>
      <c r="AE2254">
        <v>0</v>
      </c>
      <c r="AF2254">
        <v>3611565</v>
      </c>
      <c r="AG2254">
        <v>0</v>
      </c>
    </row>
    <row r="2255" spans="1:33" x14ac:dyDescent="0.25">
      <c r="A2255">
        <v>2253</v>
      </c>
      <c r="B2255">
        <v>324.05953333333298</v>
      </c>
      <c r="C2255">
        <v>17</v>
      </c>
      <c r="D2255">
        <v>12</v>
      </c>
      <c r="E2255">
        <v>6</v>
      </c>
      <c r="F2255">
        <v>0</v>
      </c>
      <c r="G2255">
        <v>1</v>
      </c>
      <c r="H2255">
        <v>0</v>
      </c>
      <c r="I2255">
        <v>0</v>
      </c>
      <c r="J2255">
        <v>0</v>
      </c>
      <c r="K2255" t="s">
        <v>32</v>
      </c>
      <c r="L2255" t="s">
        <v>39</v>
      </c>
      <c r="M2255">
        <v>325.06680980021298</v>
      </c>
      <c r="N2255">
        <v>-0.205633461577475</v>
      </c>
      <c r="O2255" s="2">
        <f t="shared" si="35"/>
        <v>-205.633461577475</v>
      </c>
      <c r="P2255">
        <v>0</v>
      </c>
      <c r="Q2255" t="s">
        <v>34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5175098</v>
      </c>
      <c r="Y2255">
        <v>0</v>
      </c>
      <c r="Z2255">
        <v>3240555</v>
      </c>
      <c r="AA2255">
        <v>2640976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25">
      <c r="A2256">
        <v>2254</v>
      </c>
      <c r="B2256">
        <v>324.063938333333</v>
      </c>
      <c r="C2256">
        <v>18</v>
      </c>
      <c r="D2256">
        <v>12</v>
      </c>
      <c r="E2256">
        <v>6</v>
      </c>
      <c r="F2256">
        <v>0</v>
      </c>
      <c r="G2256">
        <v>0</v>
      </c>
      <c r="H2256">
        <v>0</v>
      </c>
      <c r="I2256">
        <v>0</v>
      </c>
      <c r="J2256">
        <v>0</v>
      </c>
      <c r="K2256" t="s">
        <v>32</v>
      </c>
      <c r="L2256" t="s">
        <v>39</v>
      </c>
      <c r="M2256">
        <v>324.06338975342402</v>
      </c>
      <c r="N2256">
        <v>-5.0472342691526197E-3</v>
      </c>
      <c r="O2256" s="2">
        <f t="shared" si="35"/>
        <v>-5.0472342691526197</v>
      </c>
      <c r="P2256">
        <v>1</v>
      </c>
      <c r="Q2256" t="s">
        <v>40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10969916</v>
      </c>
      <c r="Y2256">
        <v>5241534</v>
      </c>
      <c r="Z2256">
        <v>8257133</v>
      </c>
      <c r="AA2256">
        <v>6284370</v>
      </c>
      <c r="AB2256">
        <v>3354338</v>
      </c>
      <c r="AC2256">
        <v>0</v>
      </c>
      <c r="AD2256">
        <v>5157365</v>
      </c>
      <c r="AE2256">
        <v>0</v>
      </c>
      <c r="AF2256">
        <v>0</v>
      </c>
      <c r="AG2256">
        <v>0</v>
      </c>
    </row>
    <row r="2257" spans="1:33" x14ac:dyDescent="0.25">
      <c r="A2257">
        <v>2255</v>
      </c>
      <c r="B2257">
        <v>324.07920999999999</v>
      </c>
      <c r="C2257">
        <v>22</v>
      </c>
      <c r="D2257">
        <v>12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0</v>
      </c>
      <c r="K2257" t="s">
        <v>32</v>
      </c>
      <c r="L2257" t="s">
        <v>39</v>
      </c>
      <c r="M2257">
        <v>324.07866142009101</v>
      </c>
      <c r="N2257">
        <v>-5.2976615391126303E-2</v>
      </c>
      <c r="O2257" s="2">
        <f t="shared" si="35"/>
        <v>-52.976615391126302</v>
      </c>
      <c r="P2257">
        <v>2</v>
      </c>
      <c r="Q2257" t="s">
        <v>40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2838338</v>
      </c>
      <c r="Y2257">
        <v>4992709</v>
      </c>
      <c r="Z2257">
        <v>3829363</v>
      </c>
      <c r="AA2257">
        <v>5596249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>
        <v>2256</v>
      </c>
      <c r="B2258">
        <v>324.08059449999899</v>
      </c>
      <c r="C2258">
        <v>14</v>
      </c>
      <c r="D2258">
        <v>16</v>
      </c>
      <c r="E2258">
        <v>8</v>
      </c>
      <c r="F2258">
        <v>0</v>
      </c>
      <c r="G2258">
        <v>1</v>
      </c>
      <c r="H2258">
        <v>0</v>
      </c>
      <c r="I2258">
        <v>0</v>
      </c>
      <c r="J2258">
        <v>0</v>
      </c>
      <c r="K2258" t="s">
        <v>32</v>
      </c>
      <c r="L2258" t="s">
        <v>33</v>
      </c>
      <c r="M2258">
        <v>325.08787096688002</v>
      </c>
      <c r="N2258">
        <v>4.1875447787824201E-3</v>
      </c>
      <c r="O2258" s="2">
        <f t="shared" si="35"/>
        <v>4.1875447787824198</v>
      </c>
      <c r="P2258">
        <v>1</v>
      </c>
      <c r="Q2258" t="s">
        <v>34</v>
      </c>
      <c r="R2258">
        <v>2406782</v>
      </c>
      <c r="S2258">
        <v>4057669</v>
      </c>
      <c r="T2258">
        <v>7793719</v>
      </c>
      <c r="U2258">
        <v>2542891</v>
      </c>
      <c r="V2258">
        <v>5951051</v>
      </c>
      <c r="W2258">
        <v>3348264</v>
      </c>
      <c r="X2258">
        <v>0</v>
      </c>
      <c r="Y2258">
        <v>0</v>
      </c>
      <c r="Z2258">
        <v>0</v>
      </c>
      <c r="AA2258">
        <v>0</v>
      </c>
      <c r="AB2258">
        <v>6384360</v>
      </c>
      <c r="AC2258">
        <v>2534361</v>
      </c>
      <c r="AD2258">
        <v>9218555</v>
      </c>
      <c r="AE2258">
        <v>0</v>
      </c>
      <c r="AF2258">
        <v>0</v>
      </c>
      <c r="AG2258">
        <v>0</v>
      </c>
    </row>
    <row r="2259" spans="1:33" x14ac:dyDescent="0.25">
      <c r="A2259">
        <v>2257</v>
      </c>
      <c r="B2259">
        <v>324.08202999999997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L2259" t="s">
        <v>31</v>
      </c>
      <c r="M2259">
        <v>325.08930646687998</v>
      </c>
      <c r="N2259">
        <v>0</v>
      </c>
      <c r="O2259" s="2">
        <f t="shared" si="35"/>
        <v>0</v>
      </c>
      <c r="P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2743803</v>
      </c>
      <c r="AE2259">
        <v>0</v>
      </c>
      <c r="AF2259">
        <v>0</v>
      </c>
      <c r="AG2259">
        <v>0</v>
      </c>
    </row>
    <row r="2260" spans="1:33" x14ac:dyDescent="0.25">
      <c r="A2260">
        <v>2258</v>
      </c>
      <c r="B2260">
        <v>324.08505417499998</v>
      </c>
      <c r="C2260">
        <v>15</v>
      </c>
      <c r="D2260">
        <v>16</v>
      </c>
      <c r="E2260">
        <v>8</v>
      </c>
      <c r="F2260">
        <v>0</v>
      </c>
      <c r="G2260">
        <v>0</v>
      </c>
      <c r="H2260">
        <v>0</v>
      </c>
      <c r="I2260">
        <v>0</v>
      </c>
      <c r="J2260">
        <v>0</v>
      </c>
      <c r="K2260" t="s">
        <v>32</v>
      </c>
      <c r="L2260" t="s">
        <v>33</v>
      </c>
      <c r="M2260">
        <v>324.084505595091</v>
      </c>
      <c r="N2260">
        <v>3.6704344855441003E-2</v>
      </c>
      <c r="O2260" s="2">
        <f t="shared" si="35"/>
        <v>36.704344855441001</v>
      </c>
      <c r="P2260">
        <v>1</v>
      </c>
      <c r="Q2260" t="s">
        <v>40</v>
      </c>
      <c r="R2260">
        <v>2491775</v>
      </c>
      <c r="S2260">
        <v>4363846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10650345</v>
      </c>
      <c r="AC2260">
        <v>6245338</v>
      </c>
      <c r="AD2260">
        <v>20154876</v>
      </c>
      <c r="AE2260">
        <v>4995392</v>
      </c>
      <c r="AF2260">
        <v>2674616</v>
      </c>
      <c r="AG2260">
        <v>2524311</v>
      </c>
    </row>
    <row r="2261" spans="1:33" x14ac:dyDescent="0.25">
      <c r="A2261">
        <v>2259</v>
      </c>
      <c r="B2261">
        <v>324.09587399999998</v>
      </c>
      <c r="C2261">
        <v>18</v>
      </c>
      <c r="D2261">
        <v>16</v>
      </c>
      <c r="E2261">
        <v>5</v>
      </c>
      <c r="F2261">
        <v>0</v>
      </c>
      <c r="G2261">
        <v>1</v>
      </c>
      <c r="H2261">
        <v>0</v>
      </c>
      <c r="I2261">
        <v>0</v>
      </c>
      <c r="J2261">
        <v>0</v>
      </c>
      <c r="K2261" t="s">
        <v>32</v>
      </c>
      <c r="L2261" t="s">
        <v>33</v>
      </c>
      <c r="M2261">
        <v>325.10315046687998</v>
      </c>
      <c r="N2261">
        <v>-6.7686148118775297E-2</v>
      </c>
      <c r="O2261" s="2">
        <f t="shared" si="35"/>
        <v>-67.686148118775293</v>
      </c>
      <c r="P2261">
        <v>1</v>
      </c>
      <c r="Q2261" t="s">
        <v>34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3702601</v>
      </c>
      <c r="Y2261">
        <v>5289676</v>
      </c>
      <c r="Z2261">
        <v>4595322</v>
      </c>
      <c r="AA2261">
        <v>5952608</v>
      </c>
      <c r="AB2261">
        <v>0</v>
      </c>
      <c r="AC2261">
        <v>0</v>
      </c>
      <c r="AD2261">
        <v>2945536</v>
      </c>
      <c r="AE2261">
        <v>0</v>
      </c>
      <c r="AF2261">
        <v>0</v>
      </c>
      <c r="AG2261">
        <v>0</v>
      </c>
    </row>
    <row r="2262" spans="1:33" x14ac:dyDescent="0.25">
      <c r="A2262">
        <v>2260</v>
      </c>
      <c r="B2262">
        <v>324.10035428571399</v>
      </c>
      <c r="C2262">
        <v>19</v>
      </c>
      <c r="D2262">
        <v>16</v>
      </c>
      <c r="E2262">
        <v>5</v>
      </c>
      <c r="F2262">
        <v>0</v>
      </c>
      <c r="G2262">
        <v>0</v>
      </c>
      <c r="H2262">
        <v>0</v>
      </c>
      <c r="I2262">
        <v>0</v>
      </c>
      <c r="J2262">
        <v>0</v>
      </c>
      <c r="K2262" t="s">
        <v>32</v>
      </c>
      <c r="L2262" t="s">
        <v>33</v>
      </c>
      <c r="M2262">
        <v>324.09980570580501</v>
      </c>
      <c r="N2262">
        <v>-9.8987115282662103E-2</v>
      </c>
      <c r="O2262" s="2">
        <f t="shared" si="35"/>
        <v>-98.987115282662103</v>
      </c>
      <c r="P2262">
        <v>1</v>
      </c>
      <c r="Q2262" t="s">
        <v>40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6179659</v>
      </c>
      <c r="Y2262">
        <v>5372622</v>
      </c>
      <c r="Z2262">
        <v>6380156</v>
      </c>
      <c r="AA2262">
        <v>6958177</v>
      </c>
      <c r="AB2262">
        <v>4990703</v>
      </c>
      <c r="AC2262">
        <v>2891743</v>
      </c>
      <c r="AD2262">
        <v>4464642</v>
      </c>
      <c r="AE2262">
        <v>0</v>
      </c>
      <c r="AF2262">
        <v>0</v>
      </c>
      <c r="AG2262">
        <v>0</v>
      </c>
    </row>
    <row r="2263" spans="1:33" x14ac:dyDescent="0.25">
      <c r="A2263">
        <v>2261</v>
      </c>
      <c r="B2263">
        <v>324.10172425000002</v>
      </c>
      <c r="C2263">
        <v>11</v>
      </c>
      <c r="D2263">
        <v>20</v>
      </c>
      <c r="E2263">
        <v>10</v>
      </c>
      <c r="F2263">
        <v>0</v>
      </c>
      <c r="G2263">
        <v>1</v>
      </c>
      <c r="H2263">
        <v>0</v>
      </c>
      <c r="I2263">
        <v>0</v>
      </c>
      <c r="J2263">
        <v>0</v>
      </c>
      <c r="K2263" t="s">
        <v>32</v>
      </c>
      <c r="L2263" t="s">
        <v>36</v>
      </c>
      <c r="M2263">
        <v>325.10900071688002</v>
      </c>
      <c r="N2263">
        <v>3.02643100759454E-3</v>
      </c>
      <c r="O2263" s="2">
        <f t="shared" si="35"/>
        <v>3.0264310075945402</v>
      </c>
      <c r="P2263">
        <v>0</v>
      </c>
      <c r="Q2263" t="s">
        <v>34</v>
      </c>
      <c r="R2263">
        <v>4296067</v>
      </c>
      <c r="S2263">
        <v>14623306</v>
      </c>
      <c r="T2263">
        <v>0</v>
      </c>
      <c r="U2263">
        <v>14259505</v>
      </c>
      <c r="V2263">
        <v>14177873</v>
      </c>
      <c r="W2263">
        <v>18024238</v>
      </c>
      <c r="X2263">
        <v>0</v>
      </c>
      <c r="Y2263">
        <v>4900559</v>
      </c>
      <c r="Z2263">
        <v>3318396</v>
      </c>
      <c r="AA2263">
        <v>4250722</v>
      </c>
      <c r="AB2263">
        <v>2473711</v>
      </c>
      <c r="AC2263">
        <v>4691935</v>
      </c>
      <c r="AD2263">
        <v>12990978</v>
      </c>
      <c r="AE2263">
        <v>0</v>
      </c>
      <c r="AF2263">
        <v>0</v>
      </c>
      <c r="AG2263">
        <v>8394906</v>
      </c>
    </row>
    <row r="2264" spans="1:33" x14ac:dyDescent="0.25">
      <c r="A2264">
        <v>2262</v>
      </c>
      <c r="B2264">
        <v>324.10622999999998</v>
      </c>
      <c r="C2264">
        <v>12</v>
      </c>
      <c r="D2264">
        <v>20</v>
      </c>
      <c r="E2264">
        <v>10</v>
      </c>
      <c r="F2264">
        <v>0</v>
      </c>
      <c r="G2264">
        <v>0</v>
      </c>
      <c r="H2264">
        <v>0</v>
      </c>
      <c r="I2264">
        <v>0</v>
      </c>
      <c r="J2264">
        <v>0</v>
      </c>
      <c r="K2264" t="s">
        <v>32</v>
      </c>
      <c r="L2264" t="s">
        <v>36</v>
      </c>
      <c r="M2264">
        <v>324.105681420091</v>
      </c>
      <c r="N2264">
        <v>-0.106622909074641</v>
      </c>
      <c r="O2264" s="2">
        <f t="shared" si="35"/>
        <v>-106.622909074641</v>
      </c>
      <c r="P2264">
        <v>1</v>
      </c>
      <c r="Q2264" t="s">
        <v>40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2838257</v>
      </c>
      <c r="AC2264">
        <v>3140576</v>
      </c>
      <c r="AD2264">
        <v>10166787</v>
      </c>
      <c r="AE2264">
        <v>0</v>
      </c>
      <c r="AF2264">
        <v>0</v>
      </c>
      <c r="AG2264">
        <v>0</v>
      </c>
    </row>
    <row r="2265" spans="1:33" x14ac:dyDescent="0.25">
      <c r="A2265">
        <v>2263</v>
      </c>
      <c r="B2265">
        <v>324.11104999999998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L2265" t="s">
        <v>31</v>
      </c>
      <c r="M2265">
        <v>325.11832646687998</v>
      </c>
      <c r="N2265">
        <v>0</v>
      </c>
      <c r="O2265" s="2">
        <f t="shared" si="35"/>
        <v>0</v>
      </c>
      <c r="P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3013331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5">
      <c r="A2266">
        <v>2264</v>
      </c>
      <c r="B2266">
        <v>324.11559</v>
      </c>
      <c r="C2266">
        <v>23</v>
      </c>
      <c r="D2266">
        <v>16</v>
      </c>
      <c r="E2266">
        <v>2</v>
      </c>
      <c r="F2266">
        <v>0</v>
      </c>
      <c r="G2266">
        <v>0</v>
      </c>
      <c r="H2266">
        <v>0</v>
      </c>
      <c r="I2266">
        <v>0</v>
      </c>
      <c r="J2266">
        <v>0</v>
      </c>
      <c r="K2266" t="s">
        <v>32</v>
      </c>
      <c r="L2266" t="s">
        <v>39</v>
      </c>
      <c r="M2266">
        <v>324.11504142009102</v>
      </c>
      <c r="N2266">
        <v>-3.5981948114336103E-2</v>
      </c>
      <c r="O2266" s="2">
        <f t="shared" si="35"/>
        <v>-35.981948114336106</v>
      </c>
      <c r="P2266">
        <v>2</v>
      </c>
      <c r="Q2266" t="s">
        <v>40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3472597</v>
      </c>
      <c r="Z2266">
        <v>2562690</v>
      </c>
      <c r="AA2266">
        <v>3443816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25">
      <c r="A2267">
        <v>2265</v>
      </c>
      <c r="B2267">
        <v>324.11697333333302</v>
      </c>
      <c r="C2267">
        <v>15</v>
      </c>
      <c r="D2267">
        <v>20</v>
      </c>
      <c r="E2267">
        <v>7</v>
      </c>
      <c r="F2267">
        <v>0</v>
      </c>
      <c r="G2267">
        <v>1</v>
      </c>
      <c r="H2267">
        <v>0</v>
      </c>
      <c r="I2267">
        <v>0</v>
      </c>
      <c r="J2267">
        <v>0</v>
      </c>
      <c r="K2267" t="s">
        <v>32</v>
      </c>
      <c r="L2267" t="s">
        <v>33</v>
      </c>
      <c r="M2267">
        <v>325.12424980021302</v>
      </c>
      <c r="N2267">
        <v>2.47114347343841E-2</v>
      </c>
      <c r="O2267" s="2">
        <f t="shared" si="35"/>
        <v>24.711434734384099</v>
      </c>
      <c r="P2267">
        <v>1</v>
      </c>
      <c r="Q2267" t="s">
        <v>34</v>
      </c>
      <c r="R2267">
        <v>0</v>
      </c>
      <c r="S2267">
        <v>0</v>
      </c>
      <c r="T2267">
        <v>2525249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2677493</v>
      </c>
      <c r="AC2267">
        <v>0</v>
      </c>
      <c r="AD2267">
        <v>4148743</v>
      </c>
      <c r="AE2267">
        <v>0</v>
      </c>
      <c r="AF2267">
        <v>0</v>
      </c>
      <c r="AG2267">
        <v>0</v>
      </c>
    </row>
    <row r="2268" spans="1:33" x14ac:dyDescent="0.25">
      <c r="A2268">
        <v>2266</v>
      </c>
      <c r="B2268">
        <v>324.121446666667</v>
      </c>
      <c r="C2268">
        <v>16</v>
      </c>
      <c r="D2268">
        <v>20</v>
      </c>
      <c r="E2268">
        <v>7</v>
      </c>
      <c r="F2268">
        <v>0</v>
      </c>
      <c r="G2268">
        <v>0</v>
      </c>
      <c r="H2268">
        <v>0</v>
      </c>
      <c r="I2268">
        <v>0</v>
      </c>
      <c r="J2268">
        <v>0</v>
      </c>
      <c r="K2268" t="s">
        <v>32</v>
      </c>
      <c r="L2268" t="s">
        <v>33</v>
      </c>
      <c r="M2268">
        <v>324.12089808675699</v>
      </c>
      <c r="N2268">
        <v>1.51484916908601E-2</v>
      </c>
      <c r="O2268" s="2">
        <f t="shared" si="35"/>
        <v>15.1484916908601</v>
      </c>
      <c r="P2268">
        <v>1</v>
      </c>
      <c r="Q2268" t="s">
        <v>40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3580901</v>
      </c>
      <c r="AD2268">
        <v>5378569</v>
      </c>
      <c r="AE2268">
        <v>2530633</v>
      </c>
      <c r="AF2268">
        <v>0</v>
      </c>
      <c r="AG2268">
        <v>0</v>
      </c>
    </row>
    <row r="2269" spans="1:33" x14ac:dyDescent="0.25">
      <c r="A2269">
        <v>2267</v>
      </c>
      <c r="B2269">
        <v>324.13220000000001</v>
      </c>
      <c r="C2269">
        <v>19</v>
      </c>
      <c r="D2269">
        <v>20</v>
      </c>
      <c r="E2269">
        <v>4</v>
      </c>
      <c r="F2269">
        <v>0</v>
      </c>
      <c r="G2269">
        <v>1</v>
      </c>
      <c r="H2269">
        <v>0</v>
      </c>
      <c r="I2269">
        <v>0</v>
      </c>
      <c r="J2269">
        <v>0</v>
      </c>
      <c r="K2269" t="s">
        <v>32</v>
      </c>
      <c r="L2269" t="s">
        <v>33</v>
      </c>
      <c r="M2269">
        <v>325.13947646688001</v>
      </c>
      <c r="N2269">
        <v>0.11533917808918499</v>
      </c>
      <c r="O2269" s="2">
        <f t="shared" si="35"/>
        <v>115.339178089185</v>
      </c>
      <c r="P2269">
        <v>2</v>
      </c>
      <c r="Q2269" t="s">
        <v>34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3339997</v>
      </c>
      <c r="Z2269">
        <v>2477192</v>
      </c>
      <c r="AA2269">
        <v>2573423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25">
      <c r="A2270">
        <v>2268</v>
      </c>
      <c r="B2270">
        <v>324.13673</v>
      </c>
      <c r="C2270">
        <v>20</v>
      </c>
      <c r="D2270">
        <v>20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0</v>
      </c>
      <c r="K2270" t="s">
        <v>32</v>
      </c>
      <c r="L2270" t="s">
        <v>33</v>
      </c>
      <c r="M2270">
        <v>324.13618142009102</v>
      </c>
      <c r="N2270">
        <v>-6.87664379446742E-2</v>
      </c>
      <c r="O2270" s="2">
        <f t="shared" si="35"/>
        <v>-68.766437944674195</v>
      </c>
      <c r="P2270">
        <v>1</v>
      </c>
      <c r="Q2270" t="s">
        <v>40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2594929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25">
      <c r="A2271">
        <v>2269</v>
      </c>
      <c r="B2271">
        <v>324.99899075833298</v>
      </c>
      <c r="C2271">
        <v>16</v>
      </c>
      <c r="D2271">
        <v>6</v>
      </c>
      <c r="E2271">
        <v>8</v>
      </c>
      <c r="F2271">
        <v>0</v>
      </c>
      <c r="G2271">
        <v>0</v>
      </c>
      <c r="H2271">
        <v>0</v>
      </c>
      <c r="I2271">
        <v>0</v>
      </c>
      <c r="J2271">
        <v>0</v>
      </c>
      <c r="K2271" t="s">
        <v>32</v>
      </c>
      <c r="L2271" t="s">
        <v>39</v>
      </c>
      <c r="M2271">
        <v>326.00626722521298</v>
      </c>
      <c r="N2271">
        <v>-1.7120333220181299E-4</v>
      </c>
      <c r="O2271" s="2">
        <f t="shared" si="35"/>
        <v>-0.171203332201813</v>
      </c>
      <c r="P2271">
        <v>1</v>
      </c>
      <c r="Q2271" t="s">
        <v>34</v>
      </c>
      <c r="R2271">
        <v>7343672</v>
      </c>
      <c r="S2271">
        <v>0</v>
      </c>
      <c r="T2271">
        <v>6571314</v>
      </c>
      <c r="U2271">
        <v>2526739</v>
      </c>
      <c r="V2271">
        <v>3766096</v>
      </c>
      <c r="W2271">
        <v>2537517</v>
      </c>
      <c r="X2271">
        <v>39140536</v>
      </c>
      <c r="Y2271">
        <v>2626654</v>
      </c>
      <c r="Z2271">
        <v>12988389</v>
      </c>
      <c r="AA2271">
        <v>5455321</v>
      </c>
      <c r="AB2271">
        <v>21918762</v>
      </c>
      <c r="AC2271">
        <v>0</v>
      </c>
      <c r="AD2271">
        <v>10726198</v>
      </c>
      <c r="AE2271">
        <v>0</v>
      </c>
      <c r="AF2271">
        <v>28479676</v>
      </c>
      <c r="AG2271">
        <v>0</v>
      </c>
    </row>
    <row r="2272" spans="1:33" x14ac:dyDescent="0.25">
      <c r="A2272">
        <v>2270</v>
      </c>
      <c r="B2272">
        <v>325.00180999999998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L2272" t="s">
        <v>31</v>
      </c>
      <c r="M2272">
        <v>326.00908646687998</v>
      </c>
      <c r="N2272">
        <v>0</v>
      </c>
      <c r="O2272" s="2">
        <f t="shared" si="35"/>
        <v>0</v>
      </c>
      <c r="P2272">
        <v>0</v>
      </c>
      <c r="R2272">
        <v>0</v>
      </c>
      <c r="S2272">
        <v>0</v>
      </c>
      <c r="T2272">
        <v>0</v>
      </c>
      <c r="U2272">
        <v>0</v>
      </c>
      <c r="V2272">
        <v>4790097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5">
      <c r="A2273">
        <v>2271</v>
      </c>
      <c r="B2273">
        <v>325.01913999999999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L2273" t="s">
        <v>31</v>
      </c>
      <c r="M2273">
        <v>326.02641646687999</v>
      </c>
      <c r="N2273">
        <v>0</v>
      </c>
      <c r="O2273" s="2">
        <f t="shared" si="35"/>
        <v>0</v>
      </c>
      <c r="P2273">
        <v>0</v>
      </c>
      <c r="R2273">
        <v>0</v>
      </c>
      <c r="S2273">
        <v>0</v>
      </c>
      <c r="T2273">
        <v>2807095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25">
      <c r="A2274">
        <v>2272</v>
      </c>
      <c r="B2274">
        <v>325.02011499999998</v>
      </c>
      <c r="C2274">
        <v>13</v>
      </c>
      <c r="D2274">
        <v>10</v>
      </c>
      <c r="E2274">
        <v>10</v>
      </c>
      <c r="F2274">
        <v>0</v>
      </c>
      <c r="G2274">
        <v>0</v>
      </c>
      <c r="H2274">
        <v>0</v>
      </c>
      <c r="I2274">
        <v>0</v>
      </c>
      <c r="J2274">
        <v>0</v>
      </c>
      <c r="K2274" t="s">
        <v>32</v>
      </c>
      <c r="L2274" t="s">
        <v>39</v>
      </c>
      <c r="M2274">
        <v>326.02739146687998</v>
      </c>
      <c r="N2274">
        <v>1.55665447729775E-2</v>
      </c>
      <c r="O2274" s="2">
        <f t="shared" si="35"/>
        <v>15.566544772977499</v>
      </c>
      <c r="P2274">
        <v>1</v>
      </c>
      <c r="Q2274" t="s">
        <v>34</v>
      </c>
      <c r="R2274">
        <v>0</v>
      </c>
      <c r="S2274">
        <v>0</v>
      </c>
      <c r="T2274">
        <v>28771640</v>
      </c>
      <c r="U2274">
        <v>0</v>
      </c>
      <c r="V2274">
        <v>4589399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5349425</v>
      </c>
      <c r="AC2274">
        <v>0</v>
      </c>
      <c r="AD2274">
        <v>0</v>
      </c>
      <c r="AE2274">
        <v>0</v>
      </c>
      <c r="AF2274">
        <v>6371523</v>
      </c>
      <c r="AG2274">
        <v>0</v>
      </c>
    </row>
    <row r="2275" spans="1:33" x14ac:dyDescent="0.25">
      <c r="A2275">
        <v>2273</v>
      </c>
      <c r="B2275">
        <v>325.03106000000002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L2275" t="s">
        <v>31</v>
      </c>
      <c r="M2275">
        <v>326.03833646688003</v>
      </c>
      <c r="N2275">
        <v>0</v>
      </c>
      <c r="O2275" s="2">
        <f t="shared" si="35"/>
        <v>0</v>
      </c>
      <c r="P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3090630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25">
      <c r="A2276">
        <v>2274</v>
      </c>
      <c r="B2276">
        <v>325.03539833333298</v>
      </c>
      <c r="C2276">
        <v>17</v>
      </c>
      <c r="D2276">
        <v>10</v>
      </c>
      <c r="E2276">
        <v>7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32</v>
      </c>
      <c r="L2276" t="s">
        <v>39</v>
      </c>
      <c r="M2276">
        <v>326.04267480021298</v>
      </c>
      <c r="N2276">
        <v>-6.7857722327229406E-2</v>
      </c>
      <c r="O2276" s="2">
        <f t="shared" si="35"/>
        <v>-67.857722327229411</v>
      </c>
      <c r="P2276">
        <v>1</v>
      </c>
      <c r="Q2276" t="s">
        <v>34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28425416</v>
      </c>
      <c r="Y2276">
        <v>3211374</v>
      </c>
      <c r="Z2276">
        <v>12562420</v>
      </c>
      <c r="AA2276">
        <v>4159977</v>
      </c>
      <c r="AB2276">
        <v>2714678</v>
      </c>
      <c r="AC2276">
        <v>0</v>
      </c>
      <c r="AD2276">
        <v>0</v>
      </c>
      <c r="AE2276">
        <v>0</v>
      </c>
      <c r="AF2276">
        <v>3602631</v>
      </c>
      <c r="AG2276">
        <v>0</v>
      </c>
    </row>
    <row r="2277" spans="1:33" x14ac:dyDescent="0.25">
      <c r="A2277">
        <v>2275</v>
      </c>
      <c r="B2277">
        <v>325.04124000000002</v>
      </c>
      <c r="C2277">
        <v>10</v>
      </c>
      <c r="D2277">
        <v>14</v>
      </c>
      <c r="E2277">
        <v>12</v>
      </c>
      <c r="F2277">
        <v>0</v>
      </c>
      <c r="G2277">
        <v>0</v>
      </c>
      <c r="H2277">
        <v>0</v>
      </c>
      <c r="I2277">
        <v>0</v>
      </c>
      <c r="J2277">
        <v>0</v>
      </c>
      <c r="K2277" t="s">
        <v>32</v>
      </c>
      <c r="L2277" t="s">
        <v>42</v>
      </c>
      <c r="M2277">
        <v>326.04851646688002</v>
      </c>
      <c r="N2277">
        <v>2.8976423659881401E-2</v>
      </c>
      <c r="O2277" s="2">
        <f t="shared" si="35"/>
        <v>28.976423659881402</v>
      </c>
      <c r="P2277">
        <v>1</v>
      </c>
      <c r="Q2277" t="s">
        <v>34</v>
      </c>
      <c r="R2277">
        <v>0</v>
      </c>
      <c r="S2277">
        <v>0</v>
      </c>
      <c r="T2277">
        <v>7800125</v>
      </c>
      <c r="U2277">
        <v>0</v>
      </c>
      <c r="V2277">
        <v>4005724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25">
      <c r="A2278">
        <v>2276</v>
      </c>
      <c r="B2278">
        <v>325.0506125</v>
      </c>
      <c r="C2278">
        <v>21</v>
      </c>
      <c r="D2278">
        <v>10</v>
      </c>
      <c r="E2278">
        <v>4</v>
      </c>
      <c r="F2278">
        <v>0</v>
      </c>
      <c r="G2278">
        <v>0</v>
      </c>
      <c r="H2278">
        <v>0</v>
      </c>
      <c r="I2278">
        <v>0</v>
      </c>
      <c r="J2278">
        <v>0</v>
      </c>
      <c r="K2278" t="s">
        <v>32</v>
      </c>
      <c r="L2278" t="s">
        <v>39</v>
      </c>
      <c r="M2278">
        <v>326.05788896688</v>
      </c>
      <c r="N2278">
        <v>6.0855819309957898E-2</v>
      </c>
      <c r="O2278" s="2">
        <f t="shared" si="35"/>
        <v>60.855819309957901</v>
      </c>
      <c r="P2278">
        <v>1</v>
      </c>
      <c r="Q2278" t="s">
        <v>34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4852942</v>
      </c>
      <c r="Y2278">
        <v>2897013</v>
      </c>
      <c r="Z2278">
        <v>3291130</v>
      </c>
      <c r="AA2278">
        <v>3197423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25">
      <c r="A2279">
        <v>2277</v>
      </c>
      <c r="B2279">
        <v>325.05196999999998</v>
      </c>
      <c r="C2279">
        <v>13</v>
      </c>
      <c r="D2279">
        <v>12</v>
      </c>
      <c r="E2279">
        <v>9</v>
      </c>
      <c r="F2279">
        <v>0</v>
      </c>
      <c r="G2279">
        <v>1</v>
      </c>
      <c r="H2279">
        <v>0</v>
      </c>
      <c r="I2279">
        <v>0</v>
      </c>
      <c r="J2279">
        <v>0</v>
      </c>
      <c r="K2279" t="s">
        <v>32</v>
      </c>
      <c r="L2279" t="s">
        <v>33</v>
      </c>
      <c r="M2279">
        <v>325.051421420091</v>
      </c>
      <c r="N2279">
        <v>0.20120450215739499</v>
      </c>
      <c r="O2279" s="2">
        <f t="shared" si="35"/>
        <v>201.20450215739498</v>
      </c>
      <c r="P2279">
        <v>1</v>
      </c>
      <c r="Q2279" t="s">
        <v>40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2521148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25">
      <c r="A2280">
        <v>2278</v>
      </c>
      <c r="B2280">
        <v>325.05650849166699</v>
      </c>
      <c r="C2280">
        <v>14</v>
      </c>
      <c r="D2280">
        <v>14</v>
      </c>
      <c r="E2280">
        <v>9</v>
      </c>
      <c r="F2280">
        <v>0</v>
      </c>
      <c r="G2280">
        <v>0</v>
      </c>
      <c r="H2280">
        <v>0</v>
      </c>
      <c r="I2280">
        <v>0</v>
      </c>
      <c r="J2280">
        <v>0</v>
      </c>
      <c r="K2280" t="s">
        <v>32</v>
      </c>
      <c r="L2280" t="s">
        <v>33</v>
      </c>
      <c r="M2280">
        <v>326.06378495854699</v>
      </c>
      <c r="N2280">
        <v>-8.9253905392716101E-3</v>
      </c>
      <c r="O2280" s="2">
        <f t="shared" si="35"/>
        <v>-8.9253905392716106</v>
      </c>
      <c r="P2280">
        <v>1</v>
      </c>
      <c r="Q2280" t="s">
        <v>34</v>
      </c>
      <c r="R2280">
        <v>7333443</v>
      </c>
      <c r="S2280">
        <v>5401382</v>
      </c>
      <c r="T2280">
        <v>35865920</v>
      </c>
      <c r="U2280">
        <v>7087650</v>
      </c>
      <c r="V2280">
        <v>19122016</v>
      </c>
      <c r="W2280">
        <v>7673917</v>
      </c>
      <c r="X2280">
        <v>5298384</v>
      </c>
      <c r="Y2280">
        <v>0</v>
      </c>
      <c r="Z2280">
        <v>3288061</v>
      </c>
      <c r="AA2280">
        <v>0</v>
      </c>
      <c r="AB2280">
        <v>15193150</v>
      </c>
      <c r="AC2280">
        <v>0</v>
      </c>
      <c r="AD2280">
        <v>12241738</v>
      </c>
      <c r="AE2280">
        <v>0</v>
      </c>
      <c r="AF2280">
        <v>18501836</v>
      </c>
      <c r="AG2280">
        <v>2553143</v>
      </c>
    </row>
    <row r="2281" spans="1:33" x14ac:dyDescent="0.25">
      <c r="A2281">
        <v>2279</v>
      </c>
      <c r="B2281">
        <v>325.06720999999999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L2281" t="s">
        <v>31</v>
      </c>
      <c r="M2281">
        <v>326.07448646687999</v>
      </c>
      <c r="N2281">
        <v>0</v>
      </c>
      <c r="O2281" s="2">
        <f t="shared" si="35"/>
        <v>0</v>
      </c>
      <c r="P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2646228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25">
      <c r="A2282">
        <v>2280</v>
      </c>
      <c r="B2282">
        <v>325.06832000000003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L2282" t="s">
        <v>31</v>
      </c>
      <c r="M2282">
        <v>326.07559646687997</v>
      </c>
      <c r="N2282">
        <v>0</v>
      </c>
      <c r="O2282" s="2">
        <f t="shared" si="35"/>
        <v>0</v>
      </c>
      <c r="P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2483713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25">
      <c r="A2283">
        <v>2281</v>
      </c>
      <c r="B2283">
        <v>325.06939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L2283" t="s">
        <v>31</v>
      </c>
      <c r="M2283">
        <v>326.07666646688</v>
      </c>
      <c r="N2283">
        <v>0</v>
      </c>
      <c r="O2283" s="2">
        <f t="shared" si="35"/>
        <v>0</v>
      </c>
      <c r="P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5686397</v>
      </c>
      <c r="Z2283">
        <v>2743810</v>
      </c>
      <c r="AA2283">
        <v>5412343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5">
      <c r="A2284">
        <v>2282</v>
      </c>
      <c r="B2284">
        <v>325.07178615384601</v>
      </c>
      <c r="C2284">
        <v>18</v>
      </c>
      <c r="D2284">
        <v>14</v>
      </c>
      <c r="E2284">
        <v>6</v>
      </c>
      <c r="F2284">
        <v>0</v>
      </c>
      <c r="G2284">
        <v>0</v>
      </c>
      <c r="H2284">
        <v>0</v>
      </c>
      <c r="I2284">
        <v>0</v>
      </c>
      <c r="J2284">
        <v>0</v>
      </c>
      <c r="K2284" t="s">
        <v>32</v>
      </c>
      <c r="L2284" t="s">
        <v>39</v>
      </c>
      <c r="M2284">
        <v>326.07906262072601</v>
      </c>
      <c r="N2284">
        <v>-7.49472409849226E-2</v>
      </c>
      <c r="O2284" s="2">
        <f t="shared" si="35"/>
        <v>-74.947240984922601</v>
      </c>
      <c r="P2284">
        <v>1</v>
      </c>
      <c r="Q2284" t="s">
        <v>34</v>
      </c>
      <c r="R2284">
        <v>0</v>
      </c>
      <c r="S2284">
        <v>5669673</v>
      </c>
      <c r="T2284">
        <v>0</v>
      </c>
      <c r="U2284">
        <v>0</v>
      </c>
      <c r="V2284">
        <v>2919269</v>
      </c>
      <c r="W2284">
        <v>2644545</v>
      </c>
      <c r="X2284">
        <v>26115286</v>
      </c>
      <c r="Y2284">
        <v>15838334</v>
      </c>
      <c r="Z2284">
        <v>24158210</v>
      </c>
      <c r="AA2284">
        <v>20420088</v>
      </c>
      <c r="AB2284">
        <v>11277379</v>
      </c>
      <c r="AC2284">
        <v>6401264</v>
      </c>
      <c r="AD2284">
        <v>15252303</v>
      </c>
      <c r="AE2284">
        <v>6488634</v>
      </c>
      <c r="AF2284">
        <v>2754769</v>
      </c>
      <c r="AG2284">
        <v>2316602</v>
      </c>
    </row>
    <row r="2285" spans="1:33" x14ac:dyDescent="0.25">
      <c r="A2285">
        <v>2283</v>
      </c>
      <c r="B2285">
        <v>325.07670999999999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L2285" t="s">
        <v>31</v>
      </c>
      <c r="M2285">
        <v>326.08398646687999</v>
      </c>
      <c r="N2285">
        <v>0</v>
      </c>
      <c r="O2285" s="2">
        <f t="shared" si="35"/>
        <v>0</v>
      </c>
      <c r="P2285">
        <v>0</v>
      </c>
      <c r="R2285">
        <v>0</v>
      </c>
      <c r="S2285">
        <v>0</v>
      </c>
      <c r="T2285">
        <v>4973895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25">
      <c r="A2286">
        <v>2284</v>
      </c>
      <c r="B2286">
        <v>325.07764772000002</v>
      </c>
      <c r="C2286">
        <v>11</v>
      </c>
      <c r="D2286">
        <v>18</v>
      </c>
      <c r="E2286">
        <v>11</v>
      </c>
      <c r="F2286">
        <v>0</v>
      </c>
      <c r="G2286">
        <v>0</v>
      </c>
      <c r="H2286">
        <v>0</v>
      </c>
      <c r="I2286">
        <v>0</v>
      </c>
      <c r="J2286">
        <v>0</v>
      </c>
      <c r="K2286" t="s">
        <v>32</v>
      </c>
      <c r="L2286" t="s">
        <v>36</v>
      </c>
      <c r="M2286">
        <v>326.08492418688002</v>
      </c>
      <c r="N2286">
        <v>-3.91492492960369E-2</v>
      </c>
      <c r="O2286" s="2">
        <f t="shared" si="35"/>
        <v>-39.149249296036899</v>
      </c>
      <c r="P2286">
        <v>1</v>
      </c>
      <c r="Q2286" t="s">
        <v>34</v>
      </c>
      <c r="R2286">
        <v>6360647</v>
      </c>
      <c r="S2286">
        <v>2394410</v>
      </c>
      <c r="T2286">
        <v>50193736</v>
      </c>
      <c r="U2286">
        <v>2880039</v>
      </c>
      <c r="V2286">
        <v>13461351</v>
      </c>
      <c r="W2286">
        <v>3544131</v>
      </c>
      <c r="X2286">
        <v>5919961</v>
      </c>
      <c r="Y2286">
        <v>0</v>
      </c>
      <c r="Z2286">
        <v>0</v>
      </c>
      <c r="AA2286">
        <v>0</v>
      </c>
      <c r="AB2286">
        <v>18252870</v>
      </c>
      <c r="AC2286">
        <v>0</v>
      </c>
      <c r="AD2286">
        <v>3860305</v>
      </c>
      <c r="AE2286">
        <v>0</v>
      </c>
      <c r="AF2286">
        <v>59379924</v>
      </c>
      <c r="AG2286">
        <v>0</v>
      </c>
    </row>
    <row r="2287" spans="1:33" x14ac:dyDescent="0.25">
      <c r="A2287">
        <v>2285</v>
      </c>
      <c r="B2287">
        <v>325.07855999999998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L2287" t="s">
        <v>31</v>
      </c>
      <c r="M2287">
        <v>326.08583646687998</v>
      </c>
      <c r="N2287">
        <v>0</v>
      </c>
      <c r="O2287" s="2">
        <f t="shared" si="35"/>
        <v>0</v>
      </c>
      <c r="P2287">
        <v>1</v>
      </c>
      <c r="R2287">
        <v>0</v>
      </c>
      <c r="S2287">
        <v>0</v>
      </c>
      <c r="T2287">
        <v>5236040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25">
      <c r="A2288">
        <v>2286</v>
      </c>
      <c r="B2288">
        <v>325.08704</v>
      </c>
      <c r="C2288">
        <v>22</v>
      </c>
      <c r="D2288">
        <v>14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 t="s">
        <v>32</v>
      </c>
      <c r="L2288" t="s">
        <v>39</v>
      </c>
      <c r="M2288">
        <v>326.09431646688</v>
      </c>
      <c r="N2288">
        <v>-6.7928752206223506E-2</v>
      </c>
      <c r="O2288" s="2">
        <f t="shared" si="35"/>
        <v>-67.928752206223507</v>
      </c>
      <c r="P2288">
        <v>2</v>
      </c>
      <c r="Q2288" t="s">
        <v>34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6364380</v>
      </c>
      <c r="Y2288">
        <v>12708997</v>
      </c>
      <c r="Z2288">
        <v>11087881</v>
      </c>
      <c r="AA2288">
        <v>13112830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>
        <v>2287</v>
      </c>
      <c r="B2289">
        <v>325.08842999999899</v>
      </c>
      <c r="C2289">
        <v>14</v>
      </c>
      <c r="D2289">
        <v>16</v>
      </c>
      <c r="E2289">
        <v>8</v>
      </c>
      <c r="F2289">
        <v>0</v>
      </c>
      <c r="G2289">
        <v>1</v>
      </c>
      <c r="H2289">
        <v>0</v>
      </c>
      <c r="I2289">
        <v>0</v>
      </c>
      <c r="J2289">
        <v>0</v>
      </c>
      <c r="K2289" t="s">
        <v>32</v>
      </c>
      <c r="L2289" t="s">
        <v>33</v>
      </c>
      <c r="M2289">
        <v>325.08788142009098</v>
      </c>
      <c r="N2289">
        <v>-2.7967485481846299E-2</v>
      </c>
      <c r="O2289" s="2">
        <f t="shared" si="35"/>
        <v>-27.9674854818463</v>
      </c>
      <c r="P2289">
        <v>1</v>
      </c>
      <c r="Q2289" t="s">
        <v>40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3151189</v>
      </c>
      <c r="AE2289">
        <v>0</v>
      </c>
      <c r="AF2289">
        <v>0</v>
      </c>
      <c r="AG2289">
        <v>0</v>
      </c>
    </row>
    <row r="2290" spans="1:33" x14ac:dyDescent="0.25">
      <c r="A2290">
        <v>2288</v>
      </c>
      <c r="B2290">
        <v>325.089779999999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L2290" t="s">
        <v>31</v>
      </c>
      <c r="M2290">
        <v>326.09705646688002</v>
      </c>
      <c r="N2290">
        <v>0</v>
      </c>
      <c r="O2290" s="2">
        <f t="shared" si="35"/>
        <v>0</v>
      </c>
      <c r="P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3754838</v>
      </c>
      <c r="AE2290">
        <v>0</v>
      </c>
      <c r="AF2290">
        <v>0</v>
      </c>
      <c r="AG2290">
        <v>0</v>
      </c>
    </row>
    <row r="2291" spans="1:33" x14ac:dyDescent="0.25">
      <c r="A2291">
        <v>2289</v>
      </c>
      <c r="B2291">
        <v>325.09290283749999</v>
      </c>
      <c r="C2291">
        <v>15</v>
      </c>
      <c r="D2291">
        <v>18</v>
      </c>
      <c r="E2291">
        <v>8</v>
      </c>
      <c r="F2291">
        <v>0</v>
      </c>
      <c r="G2291">
        <v>0</v>
      </c>
      <c r="H2291">
        <v>0</v>
      </c>
      <c r="I2291">
        <v>0</v>
      </c>
      <c r="J2291">
        <v>0</v>
      </c>
      <c r="K2291" t="s">
        <v>32</v>
      </c>
      <c r="L2291" t="s">
        <v>33</v>
      </c>
      <c r="M2291">
        <v>326.10017930437999</v>
      </c>
      <c r="N2291">
        <v>-3.60311976515586E-2</v>
      </c>
      <c r="O2291" s="2">
        <f t="shared" si="35"/>
        <v>-36.0311976515586</v>
      </c>
      <c r="P2291">
        <v>1</v>
      </c>
      <c r="Q2291" t="s">
        <v>34</v>
      </c>
      <c r="R2291">
        <v>9631306</v>
      </c>
      <c r="S2291">
        <v>23773998</v>
      </c>
      <c r="T2291">
        <v>28353868</v>
      </c>
      <c r="U2291">
        <v>15726123</v>
      </c>
      <c r="V2291">
        <v>27854698</v>
      </c>
      <c r="W2291">
        <v>18913350</v>
      </c>
      <c r="X2291">
        <v>6046943</v>
      </c>
      <c r="Y2291">
        <v>7556232</v>
      </c>
      <c r="Z2291">
        <v>8736779</v>
      </c>
      <c r="AA2291">
        <v>8654336</v>
      </c>
      <c r="AB2291">
        <v>18764874</v>
      </c>
      <c r="AC2291">
        <v>17714422</v>
      </c>
      <c r="AD2291">
        <v>43711320</v>
      </c>
      <c r="AE2291">
        <v>11131455</v>
      </c>
      <c r="AF2291">
        <v>7069912</v>
      </c>
      <c r="AG2291">
        <v>13730109</v>
      </c>
    </row>
    <row r="2292" spans="1:33" x14ac:dyDescent="0.25">
      <c r="A2292">
        <v>2290</v>
      </c>
      <c r="B2292">
        <v>325.10263500000002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L2292" t="s">
        <v>31</v>
      </c>
      <c r="M2292">
        <v>326.10991146688002</v>
      </c>
      <c r="N2292">
        <v>0</v>
      </c>
      <c r="O2292" s="2">
        <f t="shared" si="35"/>
        <v>0</v>
      </c>
      <c r="P2292">
        <v>0</v>
      </c>
      <c r="R2292">
        <v>0</v>
      </c>
      <c r="S2292">
        <v>0</v>
      </c>
      <c r="T2292">
        <v>0</v>
      </c>
      <c r="U2292">
        <v>2915885</v>
      </c>
      <c r="V2292">
        <v>0</v>
      </c>
      <c r="W2292">
        <v>2528330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25">
      <c r="A2293">
        <v>2291</v>
      </c>
      <c r="B2293">
        <v>325.10471999999999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L2293" t="s">
        <v>31</v>
      </c>
      <c r="M2293">
        <v>326.11199646687999</v>
      </c>
      <c r="N2293">
        <v>0</v>
      </c>
      <c r="O2293" s="2">
        <f t="shared" si="35"/>
        <v>0</v>
      </c>
      <c r="P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2580621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5">
      <c r="A2294">
        <v>2292</v>
      </c>
      <c r="B2294">
        <v>325.10582499999998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L2294" t="s">
        <v>31</v>
      </c>
      <c r="M2294">
        <v>326.11310146687998</v>
      </c>
      <c r="N2294">
        <v>0</v>
      </c>
      <c r="O2294" s="2">
        <f t="shared" si="35"/>
        <v>0</v>
      </c>
      <c r="P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3206797</v>
      </c>
      <c r="Z2294">
        <v>0</v>
      </c>
      <c r="AA2294">
        <v>2649606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</row>
    <row r="2295" spans="1:33" x14ac:dyDescent="0.25">
      <c r="A2295">
        <v>2293</v>
      </c>
      <c r="B2295">
        <v>325.10815333333301</v>
      </c>
      <c r="C2295">
        <v>19</v>
      </c>
      <c r="D2295">
        <v>18</v>
      </c>
      <c r="E2295">
        <v>5</v>
      </c>
      <c r="F2295">
        <v>0</v>
      </c>
      <c r="G2295">
        <v>0</v>
      </c>
      <c r="H2295">
        <v>0</v>
      </c>
      <c r="I2295">
        <v>0</v>
      </c>
      <c r="J2295">
        <v>0</v>
      </c>
      <c r="K2295" t="s">
        <v>32</v>
      </c>
      <c r="L2295" t="s">
        <v>33</v>
      </c>
      <c r="M2295">
        <v>326.11542980021301</v>
      </c>
      <c r="N2295">
        <v>-1.8741564508285801E-2</v>
      </c>
      <c r="O2295" s="2">
        <f t="shared" si="35"/>
        <v>-18.741564508285801</v>
      </c>
      <c r="P2295">
        <v>1</v>
      </c>
      <c r="Q2295" t="s">
        <v>34</v>
      </c>
      <c r="R2295">
        <v>0</v>
      </c>
      <c r="S2295">
        <v>0</v>
      </c>
      <c r="T2295">
        <v>0</v>
      </c>
      <c r="U2295">
        <v>0</v>
      </c>
      <c r="V2295">
        <v>2532719</v>
      </c>
      <c r="W2295">
        <v>0</v>
      </c>
      <c r="X2295">
        <v>14077157</v>
      </c>
      <c r="Y2295">
        <v>24702094</v>
      </c>
      <c r="Z2295">
        <v>26058770</v>
      </c>
      <c r="AA2295">
        <v>28452358</v>
      </c>
      <c r="AB2295">
        <v>26498128</v>
      </c>
      <c r="AC2295">
        <v>9884922</v>
      </c>
      <c r="AD2295">
        <v>27867996</v>
      </c>
      <c r="AE2295">
        <v>12728899</v>
      </c>
      <c r="AF2295">
        <v>0</v>
      </c>
      <c r="AG2295">
        <v>0</v>
      </c>
    </row>
    <row r="2296" spans="1:33" x14ac:dyDescent="0.25">
      <c r="A2296">
        <v>2294</v>
      </c>
      <c r="B2296">
        <v>325.114030275</v>
      </c>
      <c r="C2296">
        <v>12</v>
      </c>
      <c r="D2296">
        <v>22</v>
      </c>
      <c r="E2296">
        <v>10</v>
      </c>
      <c r="F2296">
        <v>0</v>
      </c>
      <c r="G2296">
        <v>0</v>
      </c>
      <c r="H2296">
        <v>0</v>
      </c>
      <c r="I2296">
        <v>0</v>
      </c>
      <c r="J2296">
        <v>0</v>
      </c>
      <c r="K2296" t="s">
        <v>32</v>
      </c>
      <c r="L2296" t="s">
        <v>36</v>
      </c>
      <c r="M2296">
        <v>326.12130674188001</v>
      </c>
      <c r="N2296">
        <v>-3.0095181835784499E-2</v>
      </c>
      <c r="O2296" s="2">
        <f t="shared" si="35"/>
        <v>-30.095181835784498</v>
      </c>
      <c r="P2296">
        <v>1</v>
      </c>
      <c r="Q2296" t="s">
        <v>34</v>
      </c>
      <c r="R2296">
        <v>3609166</v>
      </c>
      <c r="S2296">
        <v>7492403</v>
      </c>
      <c r="T2296">
        <v>5721425</v>
      </c>
      <c r="U2296">
        <v>5518896</v>
      </c>
      <c r="V2296">
        <v>9267057</v>
      </c>
      <c r="W2296">
        <v>6324301</v>
      </c>
      <c r="X2296">
        <v>0</v>
      </c>
      <c r="Y2296">
        <v>3637393</v>
      </c>
      <c r="Z2296">
        <v>0</v>
      </c>
      <c r="AA2296">
        <v>3592713</v>
      </c>
      <c r="AB2296">
        <v>4859986</v>
      </c>
      <c r="AC2296">
        <v>0</v>
      </c>
      <c r="AD2296">
        <v>6323038</v>
      </c>
      <c r="AE2296">
        <v>0</v>
      </c>
      <c r="AF2296">
        <v>2523869</v>
      </c>
      <c r="AG2296">
        <v>4740417</v>
      </c>
    </row>
    <row r="2297" spans="1:33" x14ac:dyDescent="0.25">
      <c r="A2297">
        <v>2295</v>
      </c>
      <c r="B2297">
        <v>325.123396666666</v>
      </c>
      <c r="C2297">
        <v>23</v>
      </c>
      <c r="D2297">
        <v>18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 t="s">
        <v>32</v>
      </c>
      <c r="L2297" t="s">
        <v>39</v>
      </c>
      <c r="M2297">
        <v>326.130673133546</v>
      </c>
      <c r="N2297">
        <v>2.0508507362814E-2</v>
      </c>
      <c r="O2297" s="2">
        <f t="shared" si="35"/>
        <v>20.508507362814001</v>
      </c>
      <c r="P2297">
        <v>2</v>
      </c>
      <c r="Q2297" t="s">
        <v>34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7363733</v>
      </c>
      <c r="Z2297">
        <v>4221976</v>
      </c>
      <c r="AA2297">
        <v>6026765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25">
      <c r="A2298">
        <v>2296</v>
      </c>
      <c r="B2298">
        <v>325.12926666666698</v>
      </c>
      <c r="C2298">
        <v>16</v>
      </c>
      <c r="D2298">
        <v>22</v>
      </c>
      <c r="E2298">
        <v>7</v>
      </c>
      <c r="F2298">
        <v>0</v>
      </c>
      <c r="G2298">
        <v>0</v>
      </c>
      <c r="H2298">
        <v>0</v>
      </c>
      <c r="I2298">
        <v>0</v>
      </c>
      <c r="J2298">
        <v>0</v>
      </c>
      <c r="K2298" t="s">
        <v>32</v>
      </c>
      <c r="L2298" t="s">
        <v>33</v>
      </c>
      <c r="M2298">
        <v>326.13654313354698</v>
      </c>
      <c r="N2298">
        <v>3.04392544834572E-2</v>
      </c>
      <c r="O2298" s="2">
        <f t="shared" si="35"/>
        <v>30.439254483457201</v>
      </c>
      <c r="P2298">
        <v>1</v>
      </c>
      <c r="Q2298" t="s">
        <v>34</v>
      </c>
      <c r="R2298">
        <v>0</v>
      </c>
      <c r="S2298">
        <v>3139382</v>
      </c>
      <c r="T2298">
        <v>5099861</v>
      </c>
      <c r="U2298">
        <v>3709492</v>
      </c>
      <c r="V2298">
        <v>5697397</v>
      </c>
      <c r="W2298">
        <v>4507729</v>
      </c>
      <c r="X2298">
        <v>0</v>
      </c>
      <c r="Y2298">
        <v>5013656</v>
      </c>
      <c r="Z2298">
        <v>3681306</v>
      </c>
      <c r="AA2298">
        <v>4528656</v>
      </c>
      <c r="AB2298">
        <v>7664727</v>
      </c>
      <c r="AC2298">
        <v>5981441</v>
      </c>
      <c r="AD2298">
        <v>10001251</v>
      </c>
      <c r="AE2298">
        <v>4016712</v>
      </c>
      <c r="AF2298">
        <v>0</v>
      </c>
      <c r="AG2298">
        <v>0</v>
      </c>
    </row>
    <row r="2299" spans="1:33" x14ac:dyDescent="0.25">
      <c r="A2299">
        <v>2297</v>
      </c>
      <c r="B2299">
        <v>325.14452666666699</v>
      </c>
      <c r="C2299">
        <v>20</v>
      </c>
      <c r="D2299">
        <v>22</v>
      </c>
      <c r="E2299">
        <v>4</v>
      </c>
      <c r="F2299">
        <v>0</v>
      </c>
      <c r="G2299">
        <v>0</v>
      </c>
      <c r="H2299">
        <v>0</v>
      </c>
      <c r="I2299">
        <v>0</v>
      </c>
      <c r="J2299">
        <v>0</v>
      </c>
      <c r="K2299" t="s">
        <v>32</v>
      </c>
      <c r="L2299" t="s">
        <v>33</v>
      </c>
      <c r="M2299">
        <v>326.15180313354699</v>
      </c>
      <c r="N2299">
        <v>1.85835346693397E-2</v>
      </c>
      <c r="O2299" s="2">
        <f t="shared" si="35"/>
        <v>18.583534669339702</v>
      </c>
      <c r="P2299">
        <v>1</v>
      </c>
      <c r="Q2299" t="s">
        <v>34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9022622</v>
      </c>
      <c r="Z2299">
        <v>6473760</v>
      </c>
      <c r="AA2299">
        <v>8226326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25">
      <c r="A2300">
        <v>2298</v>
      </c>
      <c r="B2300">
        <v>325.165705</v>
      </c>
      <c r="C2300">
        <v>17</v>
      </c>
      <c r="D2300">
        <v>26</v>
      </c>
      <c r="E2300">
        <v>6</v>
      </c>
      <c r="F2300">
        <v>0</v>
      </c>
      <c r="G2300">
        <v>0</v>
      </c>
      <c r="H2300">
        <v>0</v>
      </c>
      <c r="I2300">
        <v>0</v>
      </c>
      <c r="J2300">
        <v>0</v>
      </c>
      <c r="K2300" t="s">
        <v>32</v>
      </c>
      <c r="L2300" t="s">
        <v>41</v>
      </c>
      <c r="M2300">
        <v>326.17298146688</v>
      </c>
      <c r="N2300">
        <v>-0.13152432129142599</v>
      </c>
      <c r="O2300" s="2">
        <f t="shared" si="35"/>
        <v>-131.52432129142599</v>
      </c>
      <c r="P2300">
        <v>1</v>
      </c>
      <c r="Q2300" t="s">
        <v>34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3161188</v>
      </c>
      <c r="AC2300">
        <v>0</v>
      </c>
      <c r="AD2300">
        <v>2804080</v>
      </c>
      <c r="AE2300">
        <v>0</v>
      </c>
      <c r="AF2300">
        <v>0</v>
      </c>
      <c r="AG2300">
        <v>0</v>
      </c>
    </row>
    <row r="2301" spans="1:33" x14ac:dyDescent="0.25">
      <c r="A2301">
        <v>2299</v>
      </c>
      <c r="B2301">
        <v>325.18427800000001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L2301" t="s">
        <v>31</v>
      </c>
      <c r="M2301">
        <v>326.19155446688001</v>
      </c>
      <c r="N2301">
        <v>0</v>
      </c>
      <c r="O2301" s="2">
        <f t="shared" si="35"/>
        <v>0</v>
      </c>
      <c r="P2301">
        <v>1</v>
      </c>
      <c r="R2301">
        <v>0</v>
      </c>
      <c r="S2301">
        <v>0</v>
      </c>
      <c r="T2301">
        <v>30008676</v>
      </c>
      <c r="U2301">
        <v>33011266</v>
      </c>
      <c r="V2301">
        <v>39200644</v>
      </c>
      <c r="W2301">
        <v>23566432</v>
      </c>
      <c r="X2301">
        <v>0</v>
      </c>
      <c r="Y2301">
        <v>2576560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25">
      <c r="A2302">
        <v>2300</v>
      </c>
      <c r="B2302">
        <v>325.20205199999998</v>
      </c>
      <c r="C2302">
        <v>18</v>
      </c>
      <c r="D2302">
        <v>30</v>
      </c>
      <c r="E2302">
        <v>5</v>
      </c>
      <c r="F2302">
        <v>0</v>
      </c>
      <c r="G2302">
        <v>0</v>
      </c>
      <c r="H2302">
        <v>0</v>
      </c>
      <c r="I2302">
        <v>0</v>
      </c>
      <c r="J2302">
        <v>0</v>
      </c>
      <c r="K2302" t="s">
        <v>32</v>
      </c>
      <c r="L2302" t="s">
        <v>37</v>
      </c>
      <c r="M2302">
        <v>326.20932846687998</v>
      </c>
      <c r="N2302">
        <v>-1.3467977762135701E-2</v>
      </c>
      <c r="O2302" s="2">
        <f t="shared" si="35"/>
        <v>-13.467977762135702</v>
      </c>
      <c r="P2302">
        <v>1</v>
      </c>
      <c r="Q2302" t="s">
        <v>34</v>
      </c>
      <c r="R2302">
        <v>0</v>
      </c>
      <c r="S2302">
        <v>0</v>
      </c>
      <c r="T2302">
        <v>0</v>
      </c>
      <c r="U2302">
        <v>0</v>
      </c>
      <c r="V2302">
        <v>3399562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5013617</v>
      </c>
      <c r="AC2302">
        <v>3625237</v>
      </c>
      <c r="AD2302">
        <v>7289724</v>
      </c>
      <c r="AE2302">
        <v>3887707</v>
      </c>
      <c r="AF2302">
        <v>0</v>
      </c>
      <c r="AG2302">
        <v>0</v>
      </c>
    </row>
    <row r="2303" spans="1:33" x14ac:dyDescent="0.25">
      <c r="A2303">
        <v>2301</v>
      </c>
      <c r="B2303">
        <v>325.238439999999</v>
      </c>
      <c r="C2303">
        <v>19</v>
      </c>
      <c r="D2303">
        <v>34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 t="s">
        <v>32</v>
      </c>
      <c r="L2303" t="s">
        <v>37</v>
      </c>
      <c r="M2303">
        <v>326.245716466879</v>
      </c>
      <c r="N2303">
        <v>-2.11101009807989E-2</v>
      </c>
      <c r="O2303" s="2">
        <f t="shared" si="35"/>
        <v>-21.110100980798901</v>
      </c>
      <c r="P2303">
        <v>1</v>
      </c>
      <c r="Q2303" t="s">
        <v>34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3490941</v>
      </c>
      <c r="AC2303">
        <v>5170463</v>
      </c>
      <c r="AD2303">
        <v>5045129</v>
      </c>
      <c r="AE2303">
        <v>4826724</v>
      </c>
      <c r="AF2303">
        <v>0</v>
      </c>
      <c r="AG2303">
        <v>0</v>
      </c>
    </row>
    <row r="2304" spans="1:33" x14ac:dyDescent="0.25">
      <c r="A2304">
        <v>2302</v>
      </c>
      <c r="B2304">
        <v>325.27476999999999</v>
      </c>
      <c r="C2304">
        <v>20</v>
      </c>
      <c r="D2304">
        <v>38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32</v>
      </c>
      <c r="L2304" t="s">
        <v>37</v>
      </c>
      <c r="M2304">
        <v>326.28204646687999</v>
      </c>
      <c r="N2304">
        <v>0.14900979245000501</v>
      </c>
      <c r="O2304" s="2">
        <f t="shared" si="35"/>
        <v>149.00979245000499</v>
      </c>
      <c r="P2304">
        <v>1</v>
      </c>
      <c r="Q2304" t="s">
        <v>34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2636693</v>
      </c>
      <c r="AE2304">
        <v>0</v>
      </c>
      <c r="AF2304">
        <v>0</v>
      </c>
      <c r="AG2304">
        <v>0</v>
      </c>
    </row>
    <row r="2305" spans="1:33" x14ac:dyDescent="0.25">
      <c r="A2305">
        <v>2303</v>
      </c>
      <c r="B2305">
        <v>325.311195</v>
      </c>
      <c r="C2305">
        <v>21</v>
      </c>
      <c r="D2305">
        <v>42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32</v>
      </c>
      <c r="L2305" t="s">
        <v>37</v>
      </c>
      <c r="M2305">
        <v>326.31847146688</v>
      </c>
      <c r="N2305">
        <v>2.7965073277418401E-2</v>
      </c>
      <c r="O2305" s="2">
        <f t="shared" si="35"/>
        <v>27.965073277418401</v>
      </c>
      <c r="P2305">
        <v>1</v>
      </c>
      <c r="Q2305" t="s">
        <v>34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3993751</v>
      </c>
      <c r="AC2305">
        <v>6874419</v>
      </c>
      <c r="AD2305">
        <v>6423457</v>
      </c>
      <c r="AE2305">
        <v>7043702</v>
      </c>
      <c r="AF2305">
        <v>0</v>
      </c>
      <c r="AG2305">
        <v>0</v>
      </c>
    </row>
    <row r="2306" spans="1:33" x14ac:dyDescent="0.25">
      <c r="A2306">
        <v>2304</v>
      </c>
      <c r="B2306">
        <v>326.002366666667</v>
      </c>
      <c r="C2306">
        <v>15</v>
      </c>
      <c r="D2306">
        <v>6</v>
      </c>
      <c r="E2306">
        <v>8</v>
      </c>
      <c r="F2306">
        <v>0</v>
      </c>
      <c r="G2306">
        <v>1</v>
      </c>
      <c r="H2306">
        <v>0</v>
      </c>
      <c r="I2306">
        <v>0</v>
      </c>
      <c r="J2306">
        <v>0</v>
      </c>
      <c r="K2306" t="s">
        <v>32</v>
      </c>
      <c r="L2306" t="s">
        <v>39</v>
      </c>
      <c r="M2306">
        <v>327.009643133547</v>
      </c>
      <c r="N2306">
        <v>-6.4604659557717006E-2</v>
      </c>
      <c r="O2306" s="2">
        <f t="shared" si="35"/>
        <v>-64.604659557717</v>
      </c>
      <c r="P2306">
        <v>1</v>
      </c>
      <c r="Q2306" t="s">
        <v>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8015439</v>
      </c>
      <c r="Y2306">
        <v>0</v>
      </c>
      <c r="Z2306">
        <v>0</v>
      </c>
      <c r="AA2306">
        <v>0</v>
      </c>
      <c r="AB2306">
        <v>4254087</v>
      </c>
      <c r="AC2306">
        <v>0</v>
      </c>
      <c r="AD2306">
        <v>0</v>
      </c>
      <c r="AE2306">
        <v>0</v>
      </c>
      <c r="AF2306">
        <v>4529625</v>
      </c>
      <c r="AG2306">
        <v>0</v>
      </c>
    </row>
    <row r="2307" spans="1:33" x14ac:dyDescent="0.25">
      <c r="A2307">
        <v>2305</v>
      </c>
      <c r="B2307">
        <v>326.00678499999998</v>
      </c>
      <c r="C2307">
        <v>16</v>
      </c>
      <c r="D2307">
        <v>6</v>
      </c>
      <c r="E2307">
        <v>8</v>
      </c>
      <c r="F2307">
        <v>0</v>
      </c>
      <c r="G2307">
        <v>0</v>
      </c>
      <c r="H2307">
        <v>0</v>
      </c>
      <c r="I2307">
        <v>0</v>
      </c>
      <c r="J2307">
        <v>0</v>
      </c>
      <c r="K2307" t="s">
        <v>32</v>
      </c>
      <c r="L2307" t="s">
        <v>39</v>
      </c>
      <c r="M2307">
        <v>326.006236420091</v>
      </c>
      <c r="N2307">
        <v>9.4321230644525605E-2</v>
      </c>
      <c r="O2307" s="2">
        <f t="shared" ref="O2307:O2370" si="36">N2307*1000</f>
        <v>94.321230644525599</v>
      </c>
      <c r="P2307">
        <v>1</v>
      </c>
      <c r="Q2307" t="s">
        <v>40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16215633</v>
      </c>
      <c r="Y2307">
        <v>0</v>
      </c>
      <c r="Z2307">
        <v>4558202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25">
      <c r="A2308">
        <v>2306</v>
      </c>
      <c r="B2308">
        <v>326.02346</v>
      </c>
      <c r="C2308">
        <v>12</v>
      </c>
      <c r="D2308">
        <v>10</v>
      </c>
      <c r="E2308">
        <v>10</v>
      </c>
      <c r="F2308">
        <v>0</v>
      </c>
      <c r="G2308">
        <v>1</v>
      </c>
      <c r="H2308">
        <v>0</v>
      </c>
      <c r="I2308">
        <v>0</v>
      </c>
      <c r="J2308">
        <v>0</v>
      </c>
      <c r="K2308" t="s">
        <v>32</v>
      </c>
      <c r="L2308" t="s">
        <v>39</v>
      </c>
      <c r="M2308">
        <v>327.03073646688</v>
      </c>
      <c r="N2308">
        <v>4.5600973642774899E-2</v>
      </c>
      <c r="O2308" s="2">
        <f t="shared" si="36"/>
        <v>45.600973642774896</v>
      </c>
      <c r="P2308">
        <v>1</v>
      </c>
      <c r="Q2308" t="s">
        <v>34</v>
      </c>
      <c r="R2308">
        <v>0</v>
      </c>
      <c r="S2308">
        <v>0</v>
      </c>
      <c r="T2308">
        <v>4535879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25">
      <c r="A2309">
        <v>2307</v>
      </c>
      <c r="B2309">
        <v>326.038815</v>
      </c>
      <c r="C2309">
        <v>16</v>
      </c>
      <c r="D2309">
        <v>10</v>
      </c>
      <c r="E2309">
        <v>7</v>
      </c>
      <c r="F2309">
        <v>0</v>
      </c>
      <c r="G2309">
        <v>1</v>
      </c>
      <c r="H2309">
        <v>0</v>
      </c>
      <c r="I2309">
        <v>0</v>
      </c>
      <c r="J2309">
        <v>0</v>
      </c>
      <c r="K2309" t="s">
        <v>32</v>
      </c>
      <c r="L2309" t="s">
        <v>39</v>
      </c>
      <c r="M2309">
        <v>327.04609146688</v>
      </c>
      <c r="N2309">
        <v>-0.256701982522692</v>
      </c>
      <c r="O2309" s="2">
        <f t="shared" si="36"/>
        <v>-256.70198252269199</v>
      </c>
      <c r="P2309">
        <v>0</v>
      </c>
      <c r="Q2309" t="s">
        <v>34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5742174</v>
      </c>
      <c r="Y2309">
        <v>0</v>
      </c>
      <c r="Z2309">
        <v>2592646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25">
      <c r="A2310">
        <v>2308</v>
      </c>
      <c r="B2310">
        <v>326.04321499999998</v>
      </c>
      <c r="C2310">
        <v>17</v>
      </c>
      <c r="D2310">
        <v>10</v>
      </c>
      <c r="E2310">
        <v>7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32</v>
      </c>
      <c r="L2310" t="s">
        <v>39</v>
      </c>
      <c r="M2310">
        <v>326.042666420091</v>
      </c>
      <c r="N2310">
        <v>-4.2155190236914303E-2</v>
      </c>
      <c r="O2310" s="2">
        <f t="shared" si="36"/>
        <v>-42.155190236914301</v>
      </c>
      <c r="P2310">
        <v>1</v>
      </c>
      <c r="Q2310" t="s">
        <v>40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10858080</v>
      </c>
      <c r="Y2310">
        <v>0</v>
      </c>
      <c r="Z2310">
        <v>4474248</v>
      </c>
      <c r="AA2310">
        <v>0</v>
      </c>
      <c r="AB2310">
        <v>2952597</v>
      </c>
      <c r="AC2310">
        <v>0</v>
      </c>
      <c r="AD2310">
        <v>3950747</v>
      </c>
      <c r="AE2310">
        <v>0</v>
      </c>
      <c r="AF2310">
        <v>0</v>
      </c>
      <c r="AG2310">
        <v>0</v>
      </c>
    </row>
    <row r="2311" spans="1:33" x14ac:dyDescent="0.25">
      <c r="A2311">
        <v>2309</v>
      </c>
      <c r="B2311">
        <v>326.05850249999997</v>
      </c>
      <c r="C2311">
        <v>21</v>
      </c>
      <c r="D2311">
        <v>10</v>
      </c>
      <c r="E2311">
        <v>4</v>
      </c>
      <c r="F2311">
        <v>0</v>
      </c>
      <c r="G2311">
        <v>0</v>
      </c>
      <c r="H2311">
        <v>0</v>
      </c>
      <c r="I2311">
        <v>0</v>
      </c>
      <c r="J2311">
        <v>0</v>
      </c>
      <c r="K2311" t="s">
        <v>32</v>
      </c>
      <c r="L2311" t="s">
        <v>39</v>
      </c>
      <c r="M2311">
        <v>326.05795392009099</v>
      </c>
      <c r="N2311">
        <v>-0.138351756425</v>
      </c>
      <c r="O2311" s="2">
        <f t="shared" si="36"/>
        <v>-138.35175642499999</v>
      </c>
      <c r="P2311">
        <v>1</v>
      </c>
      <c r="Q2311" t="s">
        <v>40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3726950</v>
      </c>
      <c r="Y2311">
        <v>3217971</v>
      </c>
      <c r="Z2311">
        <v>3334542</v>
      </c>
      <c r="AA2311">
        <v>3056530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25">
      <c r="A2312">
        <v>2310</v>
      </c>
      <c r="B2312">
        <v>326.05984999999998</v>
      </c>
      <c r="C2312">
        <v>13</v>
      </c>
      <c r="D2312">
        <v>14</v>
      </c>
      <c r="E2312">
        <v>9</v>
      </c>
      <c r="F2312">
        <v>0</v>
      </c>
      <c r="G2312">
        <v>1</v>
      </c>
      <c r="H2312">
        <v>0</v>
      </c>
      <c r="I2312">
        <v>0</v>
      </c>
      <c r="J2312">
        <v>0</v>
      </c>
      <c r="K2312" t="s">
        <v>32</v>
      </c>
      <c r="L2312" t="s">
        <v>33</v>
      </c>
      <c r="M2312">
        <v>327.06712646687998</v>
      </c>
      <c r="N2312">
        <v>3.1856518489125199E-2</v>
      </c>
      <c r="O2312" s="2">
        <f t="shared" si="36"/>
        <v>31.8565184891252</v>
      </c>
      <c r="P2312">
        <v>1</v>
      </c>
      <c r="Q2312" t="s">
        <v>34</v>
      </c>
      <c r="R2312">
        <v>0</v>
      </c>
      <c r="S2312">
        <v>0</v>
      </c>
      <c r="T2312">
        <v>4906577</v>
      </c>
      <c r="U2312">
        <v>0</v>
      </c>
      <c r="V2312">
        <v>2688123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2822555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25">
      <c r="A2313">
        <v>2311</v>
      </c>
      <c r="B2313">
        <v>326.0643</v>
      </c>
      <c r="C2313">
        <v>14</v>
      </c>
      <c r="D2313">
        <v>14</v>
      </c>
      <c r="E2313">
        <v>9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32</v>
      </c>
      <c r="L2313" t="s">
        <v>33</v>
      </c>
      <c r="M2313">
        <v>326.06375142009102</v>
      </c>
      <c r="N2313">
        <v>9.3933193509042195E-2</v>
      </c>
      <c r="O2313" s="2">
        <f t="shared" si="36"/>
        <v>93.933193509042198</v>
      </c>
      <c r="P2313">
        <v>1</v>
      </c>
      <c r="Q2313" t="s">
        <v>40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5375389</v>
      </c>
      <c r="AC2313">
        <v>0</v>
      </c>
      <c r="AD2313">
        <v>4603042</v>
      </c>
      <c r="AE2313">
        <v>0</v>
      </c>
      <c r="AF2313">
        <v>0</v>
      </c>
      <c r="AG2313">
        <v>0</v>
      </c>
    </row>
    <row r="2314" spans="1:33" x14ac:dyDescent="0.25">
      <c r="A2314">
        <v>2312</v>
      </c>
      <c r="B2314">
        <v>326.075141999999</v>
      </c>
      <c r="C2314">
        <v>17</v>
      </c>
      <c r="D2314">
        <v>14</v>
      </c>
      <c r="E2314">
        <v>6</v>
      </c>
      <c r="F2314">
        <v>0</v>
      </c>
      <c r="G2314">
        <v>1</v>
      </c>
      <c r="H2314">
        <v>0</v>
      </c>
      <c r="I2314">
        <v>0</v>
      </c>
      <c r="J2314">
        <v>0</v>
      </c>
      <c r="K2314" t="s">
        <v>32</v>
      </c>
      <c r="L2314" t="s">
        <v>39</v>
      </c>
      <c r="M2314">
        <v>327.08241846687997</v>
      </c>
      <c r="N2314">
        <v>-7.7800207654628403E-2</v>
      </c>
      <c r="O2314" s="2">
        <f t="shared" si="36"/>
        <v>-77.800207654628409</v>
      </c>
      <c r="P2314">
        <v>1</v>
      </c>
      <c r="Q2314" t="s">
        <v>34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5394029</v>
      </c>
      <c r="Y2314">
        <v>3233339</v>
      </c>
      <c r="Z2314">
        <v>5015957</v>
      </c>
      <c r="AA2314">
        <v>4189081</v>
      </c>
      <c r="AB2314">
        <v>0</v>
      </c>
      <c r="AC2314">
        <v>0</v>
      </c>
      <c r="AD2314">
        <v>2857126</v>
      </c>
      <c r="AE2314">
        <v>0</v>
      </c>
      <c r="AF2314">
        <v>0</v>
      </c>
      <c r="AG2314">
        <v>0</v>
      </c>
    </row>
    <row r="2315" spans="1:33" x14ac:dyDescent="0.25">
      <c r="A2315">
        <v>2313</v>
      </c>
      <c r="B2315">
        <v>326.07960624999998</v>
      </c>
      <c r="C2315">
        <v>18</v>
      </c>
      <c r="D2315">
        <v>14</v>
      </c>
      <c r="E2315">
        <v>6</v>
      </c>
      <c r="F2315">
        <v>0</v>
      </c>
      <c r="G2315">
        <v>0</v>
      </c>
      <c r="H2315">
        <v>0</v>
      </c>
      <c r="I2315">
        <v>0</v>
      </c>
      <c r="J2315">
        <v>0</v>
      </c>
      <c r="K2315" t="s">
        <v>32</v>
      </c>
      <c r="L2315" t="s">
        <v>39</v>
      </c>
      <c r="M2315">
        <v>326.079057670091</v>
      </c>
      <c r="N2315">
        <v>-5.9764925449802699E-2</v>
      </c>
      <c r="O2315" s="2">
        <f t="shared" si="36"/>
        <v>-59.764925449802696</v>
      </c>
      <c r="P2315">
        <v>1</v>
      </c>
      <c r="Q2315" t="s">
        <v>40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9977454</v>
      </c>
      <c r="Y2315">
        <v>6090301</v>
      </c>
      <c r="Z2315">
        <v>10469782</v>
      </c>
      <c r="AA2315">
        <v>7946139</v>
      </c>
      <c r="AB2315">
        <v>9817506</v>
      </c>
      <c r="AC2315">
        <v>4544010</v>
      </c>
      <c r="AD2315">
        <v>10656935</v>
      </c>
      <c r="AE2315">
        <v>4381495</v>
      </c>
      <c r="AF2315">
        <v>0</v>
      </c>
      <c r="AG2315">
        <v>0</v>
      </c>
    </row>
    <row r="2316" spans="1:33" x14ac:dyDescent="0.25">
      <c r="A2316">
        <v>2314</v>
      </c>
      <c r="B2316">
        <v>326.08094999999997</v>
      </c>
      <c r="C2316">
        <v>10</v>
      </c>
      <c r="D2316">
        <v>18</v>
      </c>
      <c r="E2316">
        <v>11</v>
      </c>
      <c r="F2316">
        <v>0</v>
      </c>
      <c r="G2316">
        <v>1</v>
      </c>
      <c r="H2316">
        <v>0</v>
      </c>
      <c r="I2316">
        <v>0</v>
      </c>
      <c r="J2316">
        <v>0</v>
      </c>
      <c r="K2316" t="s">
        <v>32</v>
      </c>
      <c r="L2316" t="s">
        <v>36</v>
      </c>
      <c r="M2316">
        <v>327.08822646687997</v>
      </c>
      <c r="N2316">
        <v>0.12165469954500099</v>
      </c>
      <c r="O2316" s="2">
        <f t="shared" si="36"/>
        <v>121.65469954500099</v>
      </c>
      <c r="P2316">
        <v>0</v>
      </c>
      <c r="Q2316" t="s">
        <v>34</v>
      </c>
      <c r="R2316">
        <v>0</v>
      </c>
      <c r="S2316">
        <v>0</v>
      </c>
      <c r="T2316">
        <v>4816470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6347247</v>
      </c>
      <c r="AG2316">
        <v>0</v>
      </c>
    </row>
    <row r="2317" spans="1:33" x14ac:dyDescent="0.25">
      <c r="A2317">
        <v>2315</v>
      </c>
      <c r="B2317">
        <v>326.090429999999</v>
      </c>
      <c r="C2317">
        <v>21</v>
      </c>
      <c r="D2317">
        <v>14</v>
      </c>
      <c r="E2317">
        <v>3</v>
      </c>
      <c r="F2317">
        <v>0</v>
      </c>
      <c r="G2317">
        <v>1</v>
      </c>
      <c r="H2317">
        <v>0</v>
      </c>
      <c r="I2317">
        <v>0</v>
      </c>
      <c r="J2317">
        <v>0</v>
      </c>
      <c r="K2317" t="s">
        <v>32</v>
      </c>
      <c r="L2317" t="s">
        <v>39</v>
      </c>
      <c r="M2317">
        <v>327.097706466879</v>
      </c>
      <c r="N2317">
        <v>-0.17521792093133601</v>
      </c>
      <c r="O2317" s="2">
        <f t="shared" si="36"/>
        <v>-175.21792093133601</v>
      </c>
      <c r="P2317">
        <v>0</v>
      </c>
      <c r="Q2317" t="s">
        <v>34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3102273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25">
      <c r="A2318">
        <v>2316</v>
      </c>
      <c r="B2318">
        <v>326.09482250000002</v>
      </c>
      <c r="C2318">
        <v>22</v>
      </c>
      <c r="D2318">
        <v>14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 t="s">
        <v>32</v>
      </c>
      <c r="L2318" t="s">
        <v>39</v>
      </c>
      <c r="M2318">
        <v>326.09427392009098</v>
      </c>
      <c r="N2318">
        <v>6.2545131969800105E-2</v>
      </c>
      <c r="O2318" s="2">
        <f t="shared" si="36"/>
        <v>62.545131969800103</v>
      </c>
      <c r="P2318">
        <v>2</v>
      </c>
      <c r="Q2318" t="s">
        <v>40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2522740</v>
      </c>
      <c r="Y2318">
        <v>6530627</v>
      </c>
      <c r="Z2318">
        <v>5197213</v>
      </c>
      <c r="AA2318">
        <v>6293410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25">
      <c r="A2319">
        <v>2317</v>
      </c>
      <c r="B2319">
        <v>326.09622124999999</v>
      </c>
      <c r="C2319">
        <v>14</v>
      </c>
      <c r="D2319">
        <v>18</v>
      </c>
      <c r="E2319">
        <v>8</v>
      </c>
      <c r="F2319">
        <v>0</v>
      </c>
      <c r="G2319">
        <v>1</v>
      </c>
      <c r="H2319">
        <v>0</v>
      </c>
      <c r="I2319">
        <v>0</v>
      </c>
      <c r="J2319">
        <v>0</v>
      </c>
      <c r="K2319" t="s">
        <v>32</v>
      </c>
      <c r="L2319" t="s">
        <v>33</v>
      </c>
      <c r="M2319">
        <v>327.10349771687999</v>
      </c>
      <c r="N2319">
        <v>7.54364293939499E-2</v>
      </c>
      <c r="O2319" s="2">
        <f t="shared" si="36"/>
        <v>75.436429393949894</v>
      </c>
      <c r="P2319">
        <v>1</v>
      </c>
      <c r="Q2319" t="s">
        <v>34</v>
      </c>
      <c r="R2319">
        <v>0</v>
      </c>
      <c r="S2319">
        <v>3436562</v>
      </c>
      <c r="T2319">
        <v>5107290</v>
      </c>
      <c r="U2319">
        <v>0</v>
      </c>
      <c r="V2319">
        <v>4851845</v>
      </c>
      <c r="W2319">
        <v>3182944</v>
      </c>
      <c r="X2319">
        <v>0</v>
      </c>
      <c r="Y2319">
        <v>0</v>
      </c>
      <c r="Z2319">
        <v>0</v>
      </c>
      <c r="AA2319">
        <v>0</v>
      </c>
      <c r="AB2319">
        <v>2569128</v>
      </c>
      <c r="AC2319">
        <v>2865678</v>
      </c>
      <c r="AD2319">
        <v>7683245</v>
      </c>
      <c r="AE2319">
        <v>0</v>
      </c>
      <c r="AF2319">
        <v>0</v>
      </c>
      <c r="AG2319">
        <v>2366432</v>
      </c>
    </row>
    <row r="2320" spans="1:33" x14ac:dyDescent="0.25">
      <c r="A2320">
        <v>2318</v>
      </c>
      <c r="B2320">
        <v>326.100684</v>
      </c>
      <c r="C2320">
        <v>15</v>
      </c>
      <c r="D2320">
        <v>18</v>
      </c>
      <c r="E2320">
        <v>8</v>
      </c>
      <c r="F2320">
        <v>0</v>
      </c>
      <c r="G2320">
        <v>0</v>
      </c>
      <c r="H2320">
        <v>0</v>
      </c>
      <c r="I2320">
        <v>0</v>
      </c>
      <c r="J2320">
        <v>0</v>
      </c>
      <c r="K2320" t="s">
        <v>32</v>
      </c>
      <c r="L2320" t="s">
        <v>33</v>
      </c>
      <c r="M2320">
        <v>326.10013542009102</v>
      </c>
      <c r="N2320">
        <v>9.8541846262517802E-2</v>
      </c>
      <c r="O2320" s="2">
        <f t="shared" si="36"/>
        <v>98.541846262517808</v>
      </c>
      <c r="P2320">
        <v>1</v>
      </c>
      <c r="Q2320" t="s">
        <v>40</v>
      </c>
      <c r="R2320">
        <v>0</v>
      </c>
      <c r="S2320">
        <v>3244051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4267433</v>
      </c>
      <c r="AC2320">
        <v>6331919</v>
      </c>
      <c r="AD2320">
        <v>13667502</v>
      </c>
      <c r="AE2320">
        <v>4686652</v>
      </c>
      <c r="AF2320">
        <v>0</v>
      </c>
      <c r="AG2320">
        <v>0</v>
      </c>
    </row>
    <row r="2321" spans="1:33" x14ac:dyDescent="0.25">
      <c r="A2321">
        <v>2319</v>
      </c>
      <c r="B2321">
        <v>326.11152285714297</v>
      </c>
      <c r="C2321">
        <v>18</v>
      </c>
      <c r="D2321">
        <v>18</v>
      </c>
      <c r="E2321">
        <v>5</v>
      </c>
      <c r="F2321">
        <v>0</v>
      </c>
      <c r="G2321">
        <v>1</v>
      </c>
      <c r="H2321">
        <v>0</v>
      </c>
      <c r="I2321">
        <v>0</v>
      </c>
      <c r="J2321">
        <v>0</v>
      </c>
      <c r="K2321" t="s">
        <v>32</v>
      </c>
      <c r="L2321" t="s">
        <v>33</v>
      </c>
      <c r="M2321">
        <v>327.11879932402297</v>
      </c>
      <c r="N2321">
        <v>-6.3579112369287802E-2</v>
      </c>
      <c r="O2321" s="2">
        <f t="shared" si="36"/>
        <v>-63.579112369287799</v>
      </c>
      <c r="P2321">
        <v>1</v>
      </c>
      <c r="Q2321" t="s">
        <v>34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2721403</v>
      </c>
      <c r="Y2321">
        <v>6657611</v>
      </c>
      <c r="Z2321">
        <v>6022563</v>
      </c>
      <c r="AA2321">
        <v>5702568</v>
      </c>
      <c r="AB2321">
        <v>5719469</v>
      </c>
      <c r="AC2321">
        <v>0</v>
      </c>
      <c r="AD2321">
        <v>5285042</v>
      </c>
      <c r="AE2321">
        <v>2494271</v>
      </c>
      <c r="AF2321">
        <v>0</v>
      </c>
      <c r="AG2321">
        <v>0</v>
      </c>
    </row>
    <row r="2322" spans="1:33" x14ac:dyDescent="0.25">
      <c r="A2322">
        <v>2320</v>
      </c>
      <c r="B2322">
        <v>326.11600714285697</v>
      </c>
      <c r="C2322">
        <v>19</v>
      </c>
      <c r="D2322">
        <v>18</v>
      </c>
      <c r="E2322">
        <v>5</v>
      </c>
      <c r="F2322">
        <v>0</v>
      </c>
      <c r="G2322">
        <v>0</v>
      </c>
      <c r="H2322">
        <v>0</v>
      </c>
      <c r="I2322">
        <v>0</v>
      </c>
      <c r="J2322">
        <v>0</v>
      </c>
      <c r="K2322" t="s">
        <v>32</v>
      </c>
      <c r="L2322" t="s">
        <v>33</v>
      </c>
      <c r="M2322">
        <v>326.11545856294799</v>
      </c>
      <c r="N2322">
        <v>-0.10693957249991901</v>
      </c>
      <c r="O2322" s="2">
        <f t="shared" si="36"/>
        <v>-106.93957249991901</v>
      </c>
      <c r="P2322">
        <v>1</v>
      </c>
      <c r="Q2322" t="s">
        <v>40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2990717</v>
      </c>
      <c r="Y2322">
        <v>4292173</v>
      </c>
      <c r="Z2322">
        <v>5349797</v>
      </c>
      <c r="AA2322">
        <v>5370794</v>
      </c>
      <c r="AB2322">
        <v>2673071</v>
      </c>
      <c r="AC2322">
        <v>0</v>
      </c>
      <c r="AD2322">
        <v>3853492</v>
      </c>
      <c r="AE2322">
        <v>2635584</v>
      </c>
      <c r="AF2322">
        <v>0</v>
      </c>
      <c r="AG2322">
        <v>0</v>
      </c>
    </row>
    <row r="2323" spans="1:33" x14ac:dyDescent="0.25">
      <c r="A2323">
        <v>2321</v>
      </c>
      <c r="B2323">
        <v>326.13112000000001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L2323" t="s">
        <v>31</v>
      </c>
      <c r="M2323">
        <v>327.13839646688001</v>
      </c>
      <c r="N2323">
        <v>0</v>
      </c>
      <c r="O2323" s="2">
        <f t="shared" si="36"/>
        <v>0</v>
      </c>
      <c r="P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2702256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25">
      <c r="A2324">
        <v>2322</v>
      </c>
      <c r="B2324">
        <v>326.13708500000001</v>
      </c>
      <c r="C2324">
        <v>16</v>
      </c>
      <c r="D2324">
        <v>22</v>
      </c>
      <c r="E2324">
        <v>7</v>
      </c>
      <c r="F2324">
        <v>0</v>
      </c>
      <c r="G2324">
        <v>0</v>
      </c>
      <c r="H2324">
        <v>0</v>
      </c>
      <c r="I2324">
        <v>0</v>
      </c>
      <c r="J2324">
        <v>0</v>
      </c>
      <c r="K2324" t="s">
        <v>32</v>
      </c>
      <c r="L2324" t="s">
        <v>33</v>
      </c>
      <c r="M2324">
        <v>326.13653642009098</v>
      </c>
      <c r="N2324">
        <v>5.1024057732089199E-2</v>
      </c>
      <c r="O2324" s="2">
        <f t="shared" si="36"/>
        <v>51.024057732089197</v>
      </c>
      <c r="P2324">
        <v>1</v>
      </c>
      <c r="Q2324" t="s">
        <v>40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3279286</v>
      </c>
      <c r="AC2324">
        <v>0</v>
      </c>
      <c r="AD2324">
        <v>3243195</v>
      </c>
      <c r="AE2324">
        <v>0</v>
      </c>
      <c r="AF2324">
        <v>0</v>
      </c>
      <c r="AG2324">
        <v>0</v>
      </c>
    </row>
    <row r="2325" spans="1:33" x14ac:dyDescent="0.25">
      <c r="A2325">
        <v>2323</v>
      </c>
      <c r="B2325">
        <v>326.14794999999998</v>
      </c>
      <c r="C2325">
        <v>19</v>
      </c>
      <c r="D2325">
        <v>22</v>
      </c>
      <c r="E2325">
        <v>4</v>
      </c>
      <c r="F2325">
        <v>0</v>
      </c>
      <c r="G2325">
        <v>1</v>
      </c>
      <c r="H2325">
        <v>0</v>
      </c>
      <c r="I2325">
        <v>0</v>
      </c>
      <c r="J2325">
        <v>0</v>
      </c>
      <c r="K2325" t="s">
        <v>32</v>
      </c>
      <c r="L2325" t="s">
        <v>33</v>
      </c>
      <c r="M2325">
        <v>327.15522646687998</v>
      </c>
      <c r="N2325">
        <v>-0.190840539791095</v>
      </c>
      <c r="O2325" s="2">
        <f t="shared" si="36"/>
        <v>-190.84053979109501</v>
      </c>
      <c r="P2325">
        <v>0</v>
      </c>
      <c r="Q2325" t="s">
        <v>34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2585179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25">
      <c r="A2326">
        <v>2324</v>
      </c>
      <c r="B2326">
        <v>326.18765500000001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L2326" t="s">
        <v>31</v>
      </c>
      <c r="M2326">
        <v>327.19493146688001</v>
      </c>
      <c r="N2326">
        <v>0</v>
      </c>
      <c r="O2326" s="2">
        <f t="shared" si="36"/>
        <v>0</v>
      </c>
      <c r="P2326">
        <v>0</v>
      </c>
      <c r="R2326">
        <v>0</v>
      </c>
      <c r="S2326">
        <v>0</v>
      </c>
      <c r="T2326">
        <v>6198899</v>
      </c>
      <c r="U2326">
        <v>5676860</v>
      </c>
      <c r="V2326">
        <v>7575711</v>
      </c>
      <c r="W2326">
        <v>5497210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>
        <v>2325</v>
      </c>
      <c r="B2327">
        <v>326.978275</v>
      </c>
      <c r="C2327">
        <v>15</v>
      </c>
      <c r="D2327">
        <v>4</v>
      </c>
      <c r="E2327">
        <v>9</v>
      </c>
      <c r="F2327">
        <v>0</v>
      </c>
      <c r="G2327">
        <v>0</v>
      </c>
      <c r="H2327">
        <v>0</v>
      </c>
      <c r="I2327">
        <v>0</v>
      </c>
      <c r="J2327">
        <v>0</v>
      </c>
      <c r="K2327" t="s">
        <v>32</v>
      </c>
      <c r="L2327" t="s">
        <v>39</v>
      </c>
      <c r="M2327">
        <v>327.98555146688</v>
      </c>
      <c r="N2327">
        <v>-6.01842975190926E-2</v>
      </c>
      <c r="O2327" s="2">
        <f t="shared" si="36"/>
        <v>-60.184297519092603</v>
      </c>
      <c r="P2327">
        <v>1</v>
      </c>
      <c r="Q2327" t="s">
        <v>34</v>
      </c>
      <c r="R2327">
        <v>0</v>
      </c>
      <c r="S2327">
        <v>0</v>
      </c>
      <c r="T2327">
        <v>5211974</v>
      </c>
      <c r="U2327">
        <v>0</v>
      </c>
      <c r="V2327">
        <v>0</v>
      </c>
      <c r="W2327">
        <v>0</v>
      </c>
      <c r="X2327">
        <v>16261081</v>
      </c>
      <c r="Y2327">
        <v>0</v>
      </c>
      <c r="Z2327">
        <v>4194045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5294828</v>
      </c>
      <c r="AG2327">
        <v>0</v>
      </c>
    </row>
    <row r="2328" spans="1:33" x14ac:dyDescent="0.25">
      <c r="A2328">
        <v>2326</v>
      </c>
      <c r="B2328">
        <v>326.981639999999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L2328" t="s">
        <v>31</v>
      </c>
      <c r="M2328">
        <v>327.988916466879</v>
      </c>
      <c r="N2328">
        <v>0</v>
      </c>
      <c r="O2328" s="2">
        <f t="shared" si="36"/>
        <v>0</v>
      </c>
      <c r="P2328">
        <v>2</v>
      </c>
      <c r="R2328">
        <v>0</v>
      </c>
      <c r="S2328">
        <v>0</v>
      </c>
      <c r="T2328">
        <v>2694983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25">
      <c r="A2329">
        <v>2327</v>
      </c>
      <c r="B2329">
        <v>326.995329999999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L2329" t="s">
        <v>31</v>
      </c>
      <c r="M2329">
        <v>328.00260646688002</v>
      </c>
      <c r="N2329">
        <v>0</v>
      </c>
      <c r="O2329" s="2">
        <f t="shared" si="36"/>
        <v>0</v>
      </c>
      <c r="P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3431392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25">
      <c r="A2330">
        <v>2328</v>
      </c>
      <c r="B2330">
        <v>327.01463579</v>
      </c>
      <c r="C2330">
        <v>16</v>
      </c>
      <c r="D2330">
        <v>8</v>
      </c>
      <c r="E2330">
        <v>8</v>
      </c>
      <c r="F2330">
        <v>0</v>
      </c>
      <c r="G2330">
        <v>0</v>
      </c>
      <c r="H2330">
        <v>0</v>
      </c>
      <c r="I2330">
        <v>0</v>
      </c>
      <c r="J2330">
        <v>0</v>
      </c>
      <c r="K2330" t="s">
        <v>32</v>
      </c>
      <c r="L2330" t="s">
        <v>39</v>
      </c>
      <c r="M2330">
        <v>328.02191225688</v>
      </c>
      <c r="N2330">
        <v>1.51719134101673E-2</v>
      </c>
      <c r="O2330" s="2">
        <f t="shared" si="36"/>
        <v>15.171913410167299</v>
      </c>
      <c r="P2330">
        <v>1</v>
      </c>
      <c r="Q2330" t="s">
        <v>34</v>
      </c>
      <c r="R2330">
        <v>3239879</v>
      </c>
      <c r="S2330">
        <v>0</v>
      </c>
      <c r="T2330">
        <v>4365136</v>
      </c>
      <c r="U2330">
        <v>0</v>
      </c>
      <c r="V2330">
        <v>2815364</v>
      </c>
      <c r="W2330">
        <v>0</v>
      </c>
      <c r="X2330">
        <v>48250856</v>
      </c>
      <c r="Y2330">
        <v>2780121</v>
      </c>
      <c r="Z2330">
        <v>15516427</v>
      </c>
      <c r="AA2330">
        <v>4037918</v>
      </c>
      <c r="AB2330">
        <v>4061925</v>
      </c>
      <c r="AC2330">
        <v>0</v>
      </c>
      <c r="AD2330">
        <v>2805220</v>
      </c>
      <c r="AE2330">
        <v>0</v>
      </c>
      <c r="AF2330">
        <v>11219701</v>
      </c>
      <c r="AG2330">
        <v>0</v>
      </c>
    </row>
    <row r="2331" spans="1:33" x14ac:dyDescent="0.25">
      <c r="A2331">
        <v>2329</v>
      </c>
      <c r="B2331">
        <v>327.03574333333302</v>
      </c>
      <c r="C2331">
        <v>13</v>
      </c>
      <c r="D2331">
        <v>12</v>
      </c>
      <c r="E2331">
        <v>10</v>
      </c>
      <c r="F2331">
        <v>0</v>
      </c>
      <c r="G2331">
        <v>0</v>
      </c>
      <c r="H2331">
        <v>0</v>
      </c>
      <c r="I2331">
        <v>0</v>
      </c>
      <c r="J2331">
        <v>0</v>
      </c>
      <c r="K2331" t="s">
        <v>32</v>
      </c>
      <c r="L2331" t="s">
        <v>35</v>
      </c>
      <c r="M2331">
        <v>328.04301980021302</v>
      </c>
      <c r="N2331">
        <v>8.1714851460828894E-2</v>
      </c>
      <c r="O2331" s="2">
        <f t="shared" si="36"/>
        <v>81.714851460828896</v>
      </c>
      <c r="P2331">
        <v>1</v>
      </c>
      <c r="Q2331" t="s">
        <v>34</v>
      </c>
      <c r="R2331">
        <v>0</v>
      </c>
      <c r="S2331">
        <v>0</v>
      </c>
      <c r="T2331">
        <v>4683606</v>
      </c>
      <c r="U2331">
        <v>0</v>
      </c>
      <c r="V2331">
        <v>2491786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3689211</v>
      </c>
      <c r="AG2331">
        <v>0</v>
      </c>
    </row>
    <row r="2332" spans="1:33" x14ac:dyDescent="0.25">
      <c r="A2332">
        <v>2330</v>
      </c>
      <c r="B2332">
        <v>327.04874000000001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L2332" t="s">
        <v>31</v>
      </c>
      <c r="M2332">
        <v>328.05601646688001</v>
      </c>
      <c r="N2332">
        <v>0</v>
      </c>
      <c r="O2332" s="2">
        <f t="shared" si="36"/>
        <v>0</v>
      </c>
      <c r="P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3330024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5">
      <c r="A2333">
        <v>2331</v>
      </c>
      <c r="B2333">
        <v>327.05103483846199</v>
      </c>
      <c r="C2333">
        <v>17</v>
      </c>
      <c r="D2333">
        <v>12</v>
      </c>
      <c r="E2333">
        <v>7</v>
      </c>
      <c r="F2333">
        <v>0</v>
      </c>
      <c r="G2333">
        <v>0</v>
      </c>
      <c r="H2333">
        <v>0</v>
      </c>
      <c r="I2333">
        <v>0</v>
      </c>
      <c r="J2333">
        <v>0</v>
      </c>
      <c r="K2333" t="s">
        <v>32</v>
      </c>
      <c r="L2333" t="s">
        <v>39</v>
      </c>
      <c r="M2333">
        <v>328.05831130534199</v>
      </c>
      <c r="N2333">
        <v>-2.61095093090476E-2</v>
      </c>
      <c r="O2333" s="2">
        <f t="shared" si="36"/>
        <v>-26.109509309047599</v>
      </c>
      <c r="P2333">
        <v>1</v>
      </c>
      <c r="Q2333" t="s">
        <v>34</v>
      </c>
      <c r="R2333">
        <v>4862927</v>
      </c>
      <c r="S2333">
        <v>4666602</v>
      </c>
      <c r="T2333">
        <v>3896153</v>
      </c>
      <c r="U2333">
        <v>0</v>
      </c>
      <c r="V2333">
        <v>3340687</v>
      </c>
      <c r="W2333">
        <v>0</v>
      </c>
      <c r="X2333">
        <v>25919478</v>
      </c>
      <c r="Y2333">
        <v>4322281</v>
      </c>
      <c r="Z2333">
        <v>13214490</v>
      </c>
      <c r="AA2333">
        <v>6934829</v>
      </c>
      <c r="AB2333">
        <v>8021746</v>
      </c>
      <c r="AC2333">
        <v>3355414</v>
      </c>
      <c r="AD2333">
        <v>9334256</v>
      </c>
      <c r="AE2333">
        <v>2509863</v>
      </c>
      <c r="AF2333">
        <v>7031552</v>
      </c>
      <c r="AG2333">
        <v>0</v>
      </c>
    </row>
    <row r="2334" spans="1:33" x14ac:dyDescent="0.25">
      <c r="A2334">
        <v>2332</v>
      </c>
      <c r="B2334">
        <v>327.05446000000001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 t="s">
        <v>31</v>
      </c>
      <c r="M2334">
        <v>328.06173646688001</v>
      </c>
      <c r="N2334">
        <v>0</v>
      </c>
      <c r="O2334" s="2">
        <f t="shared" si="36"/>
        <v>0</v>
      </c>
      <c r="P2334">
        <v>1</v>
      </c>
      <c r="R2334">
        <v>0</v>
      </c>
      <c r="S2334">
        <v>0</v>
      </c>
      <c r="T2334">
        <v>3090266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5">
      <c r="A2335">
        <v>2333</v>
      </c>
      <c r="B2335">
        <v>327.06394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L2335" t="s">
        <v>31</v>
      </c>
      <c r="M2335">
        <v>328.07121646688</v>
      </c>
      <c r="N2335">
        <v>0</v>
      </c>
      <c r="O2335" s="2">
        <f t="shared" si="36"/>
        <v>0</v>
      </c>
      <c r="P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3416046</v>
      </c>
      <c r="Z2335">
        <v>0</v>
      </c>
      <c r="AA2335">
        <v>2535730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>
        <v>2334</v>
      </c>
      <c r="B2336">
        <v>327.06629249999997</v>
      </c>
      <c r="C2336">
        <v>21</v>
      </c>
      <c r="D2336">
        <v>12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32</v>
      </c>
      <c r="L2336" t="s">
        <v>39</v>
      </c>
      <c r="M2336">
        <v>328.07356896687998</v>
      </c>
      <c r="N2336">
        <v>-3.0765294677310501E-2</v>
      </c>
      <c r="O2336" s="2">
        <f t="shared" si="36"/>
        <v>-30.7652946773105</v>
      </c>
      <c r="P2336">
        <v>1</v>
      </c>
      <c r="Q2336" t="s">
        <v>34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9850876</v>
      </c>
      <c r="Y2336">
        <v>8843247</v>
      </c>
      <c r="Z2336">
        <v>9261856</v>
      </c>
      <c r="AA2336">
        <v>9812275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5">
      <c r="A2337">
        <v>2335</v>
      </c>
      <c r="B2337">
        <v>327.06977499999999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L2337" t="s">
        <v>31</v>
      </c>
      <c r="M2337">
        <v>328.07705146687999</v>
      </c>
      <c r="N2337">
        <v>0</v>
      </c>
      <c r="O2337" s="2">
        <f t="shared" si="36"/>
        <v>0</v>
      </c>
      <c r="P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4826097</v>
      </c>
      <c r="Z2337">
        <v>0</v>
      </c>
      <c r="AA2337">
        <v>3567925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25">
      <c r="A2338">
        <v>2336</v>
      </c>
      <c r="B2338">
        <v>327.07215359285698</v>
      </c>
      <c r="C2338">
        <v>14</v>
      </c>
      <c r="D2338">
        <v>16</v>
      </c>
      <c r="E2338">
        <v>9</v>
      </c>
      <c r="F2338">
        <v>0</v>
      </c>
      <c r="G2338">
        <v>0</v>
      </c>
      <c r="H2338">
        <v>0</v>
      </c>
      <c r="I2338">
        <v>0</v>
      </c>
      <c r="J2338">
        <v>0</v>
      </c>
      <c r="K2338" t="s">
        <v>32</v>
      </c>
      <c r="L2338" t="s">
        <v>33</v>
      </c>
      <c r="M2338">
        <v>328.07943005973698</v>
      </c>
      <c r="N2338">
        <v>6.2569079534421403E-3</v>
      </c>
      <c r="O2338" s="2">
        <f t="shared" si="36"/>
        <v>6.2569079534421403</v>
      </c>
      <c r="P2338">
        <v>1</v>
      </c>
      <c r="Q2338" t="s">
        <v>34</v>
      </c>
      <c r="R2338">
        <v>6057939</v>
      </c>
      <c r="S2338">
        <v>8262895</v>
      </c>
      <c r="T2338">
        <v>13109087</v>
      </c>
      <c r="U2338">
        <v>7264278</v>
      </c>
      <c r="V2338">
        <v>12114324</v>
      </c>
      <c r="W2338">
        <v>9046639</v>
      </c>
      <c r="X2338">
        <v>4878335</v>
      </c>
      <c r="Y2338">
        <v>0</v>
      </c>
      <c r="Z2338">
        <v>3898658</v>
      </c>
      <c r="AA2338">
        <v>0</v>
      </c>
      <c r="AB2338">
        <v>7911161</v>
      </c>
      <c r="AC2338">
        <v>5119772</v>
      </c>
      <c r="AD2338">
        <v>14159351</v>
      </c>
      <c r="AE2338">
        <v>2999341</v>
      </c>
      <c r="AF2338">
        <v>4854534</v>
      </c>
      <c r="AG2338">
        <v>5036669</v>
      </c>
    </row>
    <row r="2339" spans="1:33" x14ac:dyDescent="0.25">
      <c r="A2339">
        <v>2337</v>
      </c>
      <c r="B2339">
        <v>327.08415000000002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L2339" t="s">
        <v>31</v>
      </c>
      <c r="M2339">
        <v>328.09142646688002</v>
      </c>
      <c r="N2339">
        <v>0</v>
      </c>
      <c r="O2339" s="2">
        <f t="shared" si="36"/>
        <v>0</v>
      </c>
      <c r="P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3358503</v>
      </c>
      <c r="AA2339">
        <v>0</v>
      </c>
      <c r="AB2339">
        <v>0</v>
      </c>
      <c r="AC2339">
        <v>0</v>
      </c>
      <c r="AD2339">
        <v>3630587</v>
      </c>
      <c r="AE2339">
        <v>0</v>
      </c>
      <c r="AF2339">
        <v>0</v>
      </c>
      <c r="AG2339">
        <v>0</v>
      </c>
    </row>
    <row r="2340" spans="1:33" x14ac:dyDescent="0.25">
      <c r="A2340">
        <v>2338</v>
      </c>
      <c r="B2340">
        <v>327.08506499999999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L2340" t="s">
        <v>31</v>
      </c>
      <c r="M2340">
        <v>328.09234146687999</v>
      </c>
      <c r="N2340">
        <v>0</v>
      </c>
      <c r="O2340" s="2">
        <f t="shared" si="36"/>
        <v>0</v>
      </c>
      <c r="P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4553720</v>
      </c>
      <c r="Z2340">
        <v>0</v>
      </c>
      <c r="AA2340">
        <v>4534587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25">
      <c r="A2341">
        <v>2339</v>
      </c>
      <c r="B2341">
        <v>327.0874214625</v>
      </c>
      <c r="C2341">
        <v>18</v>
      </c>
      <c r="D2341">
        <v>16</v>
      </c>
      <c r="E2341">
        <v>6</v>
      </c>
      <c r="F2341">
        <v>0</v>
      </c>
      <c r="G2341">
        <v>0</v>
      </c>
      <c r="H2341">
        <v>0</v>
      </c>
      <c r="I2341">
        <v>0</v>
      </c>
      <c r="J2341">
        <v>0</v>
      </c>
      <c r="K2341" t="s">
        <v>32</v>
      </c>
      <c r="L2341" t="s">
        <v>33</v>
      </c>
      <c r="M2341">
        <v>328.09469792938</v>
      </c>
      <c r="N2341">
        <v>-2.9513369333949099E-2</v>
      </c>
      <c r="O2341" s="2">
        <f t="shared" si="36"/>
        <v>-29.5133693339491</v>
      </c>
      <c r="P2341">
        <v>1</v>
      </c>
      <c r="Q2341" t="s">
        <v>34</v>
      </c>
      <c r="R2341">
        <v>5476310</v>
      </c>
      <c r="S2341">
        <v>10413298</v>
      </c>
      <c r="T2341">
        <v>10237795</v>
      </c>
      <c r="U2341">
        <v>5632026</v>
      </c>
      <c r="V2341">
        <v>14739865</v>
      </c>
      <c r="W2341">
        <v>9796212</v>
      </c>
      <c r="X2341">
        <v>27189252</v>
      </c>
      <c r="Y2341">
        <v>21491704</v>
      </c>
      <c r="Z2341">
        <v>32662312</v>
      </c>
      <c r="AA2341">
        <v>28739900</v>
      </c>
      <c r="AB2341">
        <v>41187072</v>
      </c>
      <c r="AC2341">
        <v>16764704</v>
      </c>
      <c r="AD2341">
        <v>46398972</v>
      </c>
      <c r="AE2341">
        <v>18431024</v>
      </c>
      <c r="AF2341">
        <v>9696010</v>
      </c>
      <c r="AG2341">
        <v>4772480</v>
      </c>
    </row>
    <row r="2342" spans="1:33" x14ac:dyDescent="0.25">
      <c r="A2342">
        <v>2340</v>
      </c>
      <c r="B2342">
        <v>327.09329906250002</v>
      </c>
      <c r="C2342">
        <v>11</v>
      </c>
      <c r="D2342">
        <v>20</v>
      </c>
      <c r="E2342">
        <v>11</v>
      </c>
      <c r="F2342">
        <v>0</v>
      </c>
      <c r="G2342">
        <v>0</v>
      </c>
      <c r="H2342">
        <v>0</v>
      </c>
      <c r="I2342">
        <v>0</v>
      </c>
      <c r="J2342">
        <v>0</v>
      </c>
      <c r="K2342" t="s">
        <v>32</v>
      </c>
      <c r="L2342" t="s">
        <v>36</v>
      </c>
      <c r="M2342">
        <v>328.10057552938002</v>
      </c>
      <c r="N2342">
        <v>-4.2804801369532602E-2</v>
      </c>
      <c r="O2342" s="2">
        <f t="shared" si="36"/>
        <v>-42.804801369532605</v>
      </c>
      <c r="P2342">
        <v>1</v>
      </c>
      <c r="Q2342" t="s">
        <v>34</v>
      </c>
      <c r="R2342">
        <v>3987415</v>
      </c>
      <c r="S2342">
        <v>7363827</v>
      </c>
      <c r="T2342">
        <v>4099941</v>
      </c>
      <c r="U2342">
        <v>4914203</v>
      </c>
      <c r="V2342">
        <v>6207898</v>
      </c>
      <c r="W2342">
        <v>4227702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4320012</v>
      </c>
      <c r="AG2342">
        <v>4814465</v>
      </c>
    </row>
    <row r="2343" spans="1:33" x14ac:dyDescent="0.25">
      <c r="A2343">
        <v>2341</v>
      </c>
      <c r="B2343">
        <v>327.10269249999999</v>
      </c>
      <c r="C2343">
        <v>22</v>
      </c>
      <c r="D2343">
        <v>16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0</v>
      </c>
      <c r="K2343" t="s">
        <v>32</v>
      </c>
      <c r="L2343" t="s">
        <v>39</v>
      </c>
      <c r="M2343">
        <v>328.10996896687999</v>
      </c>
      <c r="N2343">
        <v>-7.4935181192315806E-2</v>
      </c>
      <c r="O2343" s="2">
        <f t="shared" si="36"/>
        <v>-74.93518119231581</v>
      </c>
      <c r="P2343">
        <v>2</v>
      </c>
      <c r="Q2343" t="s">
        <v>34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5376011</v>
      </c>
      <c r="Y2343">
        <v>15253503</v>
      </c>
      <c r="Z2343">
        <v>10552110</v>
      </c>
      <c r="AA2343">
        <v>15231298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>
        <v>2342</v>
      </c>
      <c r="B2344">
        <v>327.10855098000002</v>
      </c>
      <c r="C2344">
        <v>15</v>
      </c>
      <c r="D2344">
        <v>20</v>
      </c>
      <c r="E2344">
        <v>8</v>
      </c>
      <c r="F2344">
        <v>0</v>
      </c>
      <c r="G2344">
        <v>0</v>
      </c>
      <c r="H2344">
        <v>0</v>
      </c>
      <c r="I2344">
        <v>0</v>
      </c>
      <c r="J2344">
        <v>0</v>
      </c>
      <c r="K2344" t="s">
        <v>32</v>
      </c>
      <c r="L2344" t="s">
        <v>33</v>
      </c>
      <c r="M2344">
        <v>328.11582744688002</v>
      </c>
      <c r="N2344">
        <v>-2.99530809894057E-2</v>
      </c>
      <c r="O2344" s="2">
        <f t="shared" si="36"/>
        <v>-29.953080989405699</v>
      </c>
      <c r="P2344">
        <v>1</v>
      </c>
      <c r="Q2344" t="s">
        <v>34</v>
      </c>
      <c r="R2344">
        <v>5390298</v>
      </c>
      <c r="S2344">
        <v>12080375</v>
      </c>
      <c r="T2344">
        <v>9516905</v>
      </c>
      <c r="U2344">
        <v>8966175</v>
      </c>
      <c r="V2344">
        <v>13486494</v>
      </c>
      <c r="W2344">
        <v>10246778</v>
      </c>
      <c r="X2344">
        <v>2749453</v>
      </c>
      <c r="Y2344">
        <v>6529026</v>
      </c>
      <c r="Z2344">
        <v>6992689</v>
      </c>
      <c r="AA2344">
        <v>7102789</v>
      </c>
      <c r="AB2344">
        <v>8083206</v>
      </c>
      <c r="AC2344">
        <v>11861798</v>
      </c>
      <c r="AD2344">
        <v>22339076</v>
      </c>
      <c r="AE2344">
        <v>6159414</v>
      </c>
      <c r="AF2344">
        <v>0</v>
      </c>
      <c r="AG2344">
        <v>6703747</v>
      </c>
    </row>
    <row r="2345" spans="1:33" x14ac:dyDescent="0.25">
      <c r="A2345">
        <v>2343</v>
      </c>
      <c r="B2345">
        <v>327.123805</v>
      </c>
      <c r="C2345">
        <v>19</v>
      </c>
      <c r="D2345">
        <v>20</v>
      </c>
      <c r="E2345">
        <v>5</v>
      </c>
      <c r="F2345">
        <v>0</v>
      </c>
      <c r="G2345">
        <v>0</v>
      </c>
      <c r="H2345">
        <v>0</v>
      </c>
      <c r="I2345">
        <v>0</v>
      </c>
      <c r="J2345">
        <v>0</v>
      </c>
      <c r="K2345" t="s">
        <v>32</v>
      </c>
      <c r="L2345" t="s">
        <v>33</v>
      </c>
      <c r="M2345">
        <v>328.13108146688</v>
      </c>
      <c r="N2345">
        <v>-2.3510055835848899E-2</v>
      </c>
      <c r="O2345" s="2">
        <f t="shared" si="36"/>
        <v>-23.510055835848899</v>
      </c>
      <c r="P2345">
        <v>1</v>
      </c>
      <c r="Q2345" t="s">
        <v>34</v>
      </c>
      <c r="R2345">
        <v>0</v>
      </c>
      <c r="S2345">
        <v>0</v>
      </c>
      <c r="T2345">
        <v>2570093</v>
      </c>
      <c r="U2345">
        <v>0</v>
      </c>
      <c r="V2345">
        <v>2676643</v>
      </c>
      <c r="W2345">
        <v>0</v>
      </c>
      <c r="X2345">
        <v>10016787</v>
      </c>
      <c r="Y2345">
        <v>20443144</v>
      </c>
      <c r="Z2345">
        <v>19747638</v>
      </c>
      <c r="AA2345">
        <v>21489994</v>
      </c>
      <c r="AB2345">
        <v>7835403</v>
      </c>
      <c r="AC2345">
        <v>3697450</v>
      </c>
      <c r="AD2345">
        <v>8947208</v>
      </c>
      <c r="AE2345">
        <v>3204153</v>
      </c>
      <c r="AF2345">
        <v>0</v>
      </c>
      <c r="AG2345">
        <v>0</v>
      </c>
    </row>
    <row r="2346" spans="1:33" x14ac:dyDescent="0.25">
      <c r="A2346">
        <v>2344</v>
      </c>
      <c r="B2346">
        <v>327.13908333333302</v>
      </c>
      <c r="C2346">
        <v>23</v>
      </c>
      <c r="D2346">
        <v>20</v>
      </c>
      <c r="E2346">
        <v>2</v>
      </c>
      <c r="F2346">
        <v>0</v>
      </c>
      <c r="G2346">
        <v>0</v>
      </c>
      <c r="H2346">
        <v>0</v>
      </c>
      <c r="I2346">
        <v>0</v>
      </c>
      <c r="J2346">
        <v>0</v>
      </c>
      <c r="K2346" t="s">
        <v>32</v>
      </c>
      <c r="L2346" t="s">
        <v>43</v>
      </c>
      <c r="M2346">
        <v>328.14635980021302</v>
      </c>
      <c r="N2346">
        <v>-9.1160582605598797E-2</v>
      </c>
      <c r="O2346" s="2">
        <f t="shared" si="36"/>
        <v>-91.16058260559879</v>
      </c>
      <c r="P2346">
        <v>2</v>
      </c>
      <c r="Q2346" t="s">
        <v>34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5489680</v>
      </c>
      <c r="Z2346">
        <v>3193661</v>
      </c>
      <c r="AA2346">
        <v>5044562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25">
      <c r="A2347">
        <v>2345</v>
      </c>
      <c r="B2347">
        <v>327.14496000000003</v>
      </c>
      <c r="C2347">
        <v>16</v>
      </c>
      <c r="D2347">
        <v>24</v>
      </c>
      <c r="E2347">
        <v>7</v>
      </c>
      <c r="F2347">
        <v>0</v>
      </c>
      <c r="G2347">
        <v>0</v>
      </c>
      <c r="H2347">
        <v>0</v>
      </c>
      <c r="I2347">
        <v>0</v>
      </c>
      <c r="J2347">
        <v>0</v>
      </c>
      <c r="K2347" t="s">
        <v>32</v>
      </c>
      <c r="L2347" t="s">
        <v>41</v>
      </c>
      <c r="M2347">
        <v>328.152236466879</v>
      </c>
      <c r="N2347">
        <v>-0.10160461001170799</v>
      </c>
      <c r="O2347" s="2">
        <f t="shared" si="36"/>
        <v>-101.60461001170799</v>
      </c>
      <c r="P2347">
        <v>1</v>
      </c>
      <c r="Q2347" t="s">
        <v>34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3650064</v>
      </c>
      <c r="AE2347">
        <v>0</v>
      </c>
      <c r="AF2347">
        <v>0</v>
      </c>
      <c r="AG2347">
        <v>0</v>
      </c>
    </row>
    <row r="2348" spans="1:33" x14ac:dyDescent="0.25">
      <c r="A2348">
        <v>2346</v>
      </c>
      <c r="B2348">
        <v>327.16021000000001</v>
      </c>
      <c r="C2348">
        <v>20</v>
      </c>
      <c r="D2348">
        <v>24</v>
      </c>
      <c r="E2348">
        <v>4</v>
      </c>
      <c r="F2348">
        <v>0</v>
      </c>
      <c r="G2348">
        <v>0</v>
      </c>
      <c r="H2348">
        <v>0</v>
      </c>
      <c r="I2348">
        <v>0</v>
      </c>
      <c r="J2348">
        <v>0</v>
      </c>
      <c r="K2348" t="s">
        <v>32</v>
      </c>
      <c r="L2348" t="s">
        <v>33</v>
      </c>
      <c r="M2348">
        <v>328.16748646688001</v>
      </c>
      <c r="N2348">
        <v>-8.2909127696794802E-2</v>
      </c>
      <c r="O2348" s="2">
        <f t="shared" si="36"/>
        <v>-82.909127696794798</v>
      </c>
      <c r="P2348">
        <v>1</v>
      </c>
      <c r="Q2348" t="s">
        <v>34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3724313</v>
      </c>
      <c r="Z2348">
        <v>2963269</v>
      </c>
      <c r="AA2348">
        <v>3766618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25">
      <c r="A2349">
        <v>2347</v>
      </c>
      <c r="B2349">
        <v>327.18132792500001</v>
      </c>
      <c r="C2349">
        <v>17</v>
      </c>
      <c r="D2349">
        <v>28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0</v>
      </c>
      <c r="K2349" t="s">
        <v>32</v>
      </c>
      <c r="L2349" t="s">
        <v>41</v>
      </c>
      <c r="M2349">
        <v>328.18860439188001</v>
      </c>
      <c r="N2349">
        <v>-4.8022630193458399E-2</v>
      </c>
      <c r="O2349" s="2">
        <f t="shared" si="36"/>
        <v>-48.022630193458397</v>
      </c>
      <c r="P2349">
        <v>1</v>
      </c>
      <c r="Q2349" t="s">
        <v>34</v>
      </c>
      <c r="R2349">
        <v>6952936</v>
      </c>
      <c r="S2349">
        <v>0</v>
      </c>
      <c r="T2349">
        <v>18106236</v>
      </c>
      <c r="U2349">
        <v>0</v>
      </c>
      <c r="V2349">
        <v>38382004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4814364</v>
      </c>
      <c r="AE2349">
        <v>0</v>
      </c>
      <c r="AF2349">
        <v>0</v>
      </c>
      <c r="AG2349">
        <v>0</v>
      </c>
    </row>
    <row r="2350" spans="1:33" x14ac:dyDescent="0.25">
      <c r="A2350">
        <v>2348</v>
      </c>
      <c r="B2350">
        <v>327.21769749999999</v>
      </c>
      <c r="C2350">
        <v>18</v>
      </c>
      <c r="D2350">
        <v>32</v>
      </c>
      <c r="E2350">
        <v>5</v>
      </c>
      <c r="F2350">
        <v>0</v>
      </c>
      <c r="G2350">
        <v>0</v>
      </c>
      <c r="H2350">
        <v>0</v>
      </c>
      <c r="I2350">
        <v>0</v>
      </c>
      <c r="J2350">
        <v>0</v>
      </c>
      <c r="K2350" t="s">
        <v>32</v>
      </c>
      <c r="L2350" t="s">
        <v>37</v>
      </c>
      <c r="M2350">
        <v>328.22497396687999</v>
      </c>
      <c r="N2350">
        <v>5.20435506720995E-4</v>
      </c>
      <c r="O2350" s="2">
        <f t="shared" si="36"/>
        <v>0.52043550672099503</v>
      </c>
      <c r="P2350">
        <v>1</v>
      </c>
      <c r="Q2350" t="s">
        <v>34</v>
      </c>
      <c r="R2350">
        <v>0</v>
      </c>
      <c r="S2350">
        <v>0</v>
      </c>
      <c r="T2350">
        <v>7411590</v>
      </c>
      <c r="U2350">
        <v>2495546</v>
      </c>
      <c r="V2350">
        <v>13433277</v>
      </c>
      <c r="W2350">
        <v>7142040</v>
      </c>
      <c r="X2350">
        <v>0</v>
      </c>
      <c r="Y2350">
        <v>0</v>
      </c>
      <c r="Z2350">
        <v>0</v>
      </c>
      <c r="AA2350">
        <v>0</v>
      </c>
      <c r="AB2350">
        <v>8142635</v>
      </c>
      <c r="AC2350">
        <v>6707012</v>
      </c>
      <c r="AD2350">
        <v>14757416</v>
      </c>
      <c r="AE2350">
        <v>6753361</v>
      </c>
      <c r="AF2350">
        <v>0</v>
      </c>
      <c r="AG2350">
        <v>0</v>
      </c>
    </row>
    <row r="2351" spans="1:33" x14ac:dyDescent="0.25">
      <c r="A2351">
        <v>2349</v>
      </c>
      <c r="B2351">
        <v>327.25407999999999</v>
      </c>
      <c r="C2351">
        <v>19</v>
      </c>
      <c r="D2351">
        <v>36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0</v>
      </c>
      <c r="K2351" t="s">
        <v>32</v>
      </c>
      <c r="L2351" t="s">
        <v>37</v>
      </c>
      <c r="M2351">
        <v>328.26135646687999</v>
      </c>
      <c r="N2351">
        <v>9.6786291576388597E-3</v>
      </c>
      <c r="O2351" s="2">
        <f t="shared" si="36"/>
        <v>9.6786291576388592</v>
      </c>
      <c r="P2351">
        <v>1</v>
      </c>
      <c r="Q2351" t="s">
        <v>34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5130040</v>
      </c>
      <c r="AC2351">
        <v>6031182</v>
      </c>
      <c r="AD2351">
        <v>7454260</v>
      </c>
      <c r="AE2351">
        <v>6902873</v>
      </c>
      <c r="AF2351">
        <v>0</v>
      </c>
      <c r="AG2351">
        <v>0</v>
      </c>
    </row>
    <row r="2352" spans="1:33" x14ac:dyDescent="0.25">
      <c r="A2352">
        <v>2350</v>
      </c>
      <c r="B2352">
        <v>328.018035</v>
      </c>
      <c r="C2352">
        <v>15</v>
      </c>
      <c r="D2352">
        <v>8</v>
      </c>
      <c r="E2352">
        <v>8</v>
      </c>
      <c r="F2352">
        <v>0</v>
      </c>
      <c r="G2352">
        <v>1</v>
      </c>
      <c r="H2352">
        <v>0</v>
      </c>
      <c r="I2352">
        <v>0</v>
      </c>
      <c r="J2352">
        <v>0</v>
      </c>
      <c r="K2352" t="s">
        <v>32</v>
      </c>
      <c r="L2352" t="s">
        <v>39</v>
      </c>
      <c r="M2352">
        <v>329.02531146688</v>
      </c>
      <c r="N2352">
        <v>-0.11973388872285901</v>
      </c>
      <c r="O2352" s="2">
        <f t="shared" si="36"/>
        <v>-119.73388872285901</v>
      </c>
      <c r="P2352">
        <v>1</v>
      </c>
      <c r="Q2352" t="s">
        <v>34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8180090</v>
      </c>
      <c r="Y2352">
        <v>0</v>
      </c>
      <c r="Z2352">
        <v>2793626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5">
      <c r="A2353">
        <v>2351</v>
      </c>
      <c r="B2353">
        <v>328.02248800000001</v>
      </c>
      <c r="C2353">
        <v>16</v>
      </c>
      <c r="D2353">
        <v>8</v>
      </c>
      <c r="E2353">
        <v>8</v>
      </c>
      <c r="F2353">
        <v>0</v>
      </c>
      <c r="G2353">
        <v>0</v>
      </c>
      <c r="H2353">
        <v>0</v>
      </c>
      <c r="I2353">
        <v>0</v>
      </c>
      <c r="J2353">
        <v>0</v>
      </c>
      <c r="K2353" t="s">
        <v>32</v>
      </c>
      <c r="L2353" t="s">
        <v>39</v>
      </c>
      <c r="M2353">
        <v>328.02193942009097</v>
      </c>
      <c r="N2353">
        <v>-6.7637215257243796E-2</v>
      </c>
      <c r="O2353" s="2">
        <f t="shared" si="36"/>
        <v>-67.637215257243795</v>
      </c>
      <c r="P2353">
        <v>1</v>
      </c>
      <c r="Q2353" t="s">
        <v>40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12390779</v>
      </c>
      <c r="Y2353">
        <v>0</v>
      </c>
      <c r="Z2353">
        <v>3674268</v>
      </c>
      <c r="AA2353">
        <v>0</v>
      </c>
      <c r="AB2353">
        <v>3552320</v>
      </c>
      <c r="AC2353">
        <v>0</v>
      </c>
      <c r="AD2353">
        <v>2492214</v>
      </c>
      <c r="AE2353">
        <v>0</v>
      </c>
      <c r="AF2353">
        <v>3552271</v>
      </c>
      <c r="AG2353">
        <v>0</v>
      </c>
    </row>
    <row r="2354" spans="1:33" x14ac:dyDescent="0.25">
      <c r="A2354">
        <v>2352</v>
      </c>
      <c r="B2354">
        <v>328.03778</v>
      </c>
      <c r="C2354">
        <v>20</v>
      </c>
      <c r="D2354">
        <v>8</v>
      </c>
      <c r="E2354">
        <v>5</v>
      </c>
      <c r="F2354">
        <v>0</v>
      </c>
      <c r="G2354">
        <v>0</v>
      </c>
      <c r="H2354">
        <v>0</v>
      </c>
      <c r="I2354">
        <v>0</v>
      </c>
      <c r="J2354">
        <v>0</v>
      </c>
      <c r="K2354" t="s">
        <v>32</v>
      </c>
      <c r="L2354" t="s">
        <v>39</v>
      </c>
      <c r="M2354">
        <v>328.03723142009102</v>
      </c>
      <c r="N2354">
        <v>-0.17697012717952801</v>
      </c>
      <c r="O2354" s="2">
        <f t="shared" si="36"/>
        <v>-176.97012717952802</v>
      </c>
      <c r="P2354">
        <v>1</v>
      </c>
      <c r="Q2354" t="s">
        <v>40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3235202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5">
      <c r="A2355">
        <v>2353</v>
      </c>
      <c r="B2355">
        <v>328.04358999999999</v>
      </c>
      <c r="C2355">
        <v>13</v>
      </c>
      <c r="D2355">
        <v>12</v>
      </c>
      <c r="E2355">
        <v>10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32</v>
      </c>
      <c r="L2355" t="s">
        <v>35</v>
      </c>
      <c r="M2355">
        <v>328.04304142009101</v>
      </c>
      <c r="N2355">
        <v>1.5809234699818899E-2</v>
      </c>
      <c r="O2355" s="2">
        <f t="shared" si="36"/>
        <v>15.8092346998189</v>
      </c>
      <c r="P2355">
        <v>1</v>
      </c>
      <c r="Q2355" t="s">
        <v>40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3562567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25">
      <c r="A2356">
        <v>2354</v>
      </c>
      <c r="B2356">
        <v>328.05437999999998</v>
      </c>
      <c r="C2356">
        <v>16</v>
      </c>
      <c r="D2356">
        <v>12</v>
      </c>
      <c r="E2356">
        <v>7</v>
      </c>
      <c r="F2356">
        <v>0</v>
      </c>
      <c r="G2356">
        <v>1</v>
      </c>
      <c r="H2356">
        <v>0</v>
      </c>
      <c r="I2356">
        <v>0</v>
      </c>
      <c r="J2356">
        <v>0</v>
      </c>
      <c r="K2356" t="s">
        <v>32</v>
      </c>
      <c r="L2356" t="s">
        <v>39</v>
      </c>
      <c r="M2356">
        <v>329.06165646687998</v>
      </c>
      <c r="N2356">
        <v>3.3757199369165501E-3</v>
      </c>
      <c r="O2356" s="2">
        <f t="shared" si="36"/>
        <v>3.3757199369165503</v>
      </c>
      <c r="P2356">
        <v>1</v>
      </c>
      <c r="Q2356" t="s">
        <v>34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5105032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>
        <v>2355</v>
      </c>
      <c r="B2357">
        <v>328.05883111111098</v>
      </c>
      <c r="C2357">
        <v>17</v>
      </c>
      <c r="D2357">
        <v>12</v>
      </c>
      <c r="E2357">
        <v>7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32</v>
      </c>
      <c r="L2357" t="s">
        <v>39</v>
      </c>
      <c r="M2357">
        <v>328.058282531202</v>
      </c>
      <c r="N2357">
        <v>6.1600939114205902E-2</v>
      </c>
      <c r="O2357" s="2">
        <f t="shared" si="36"/>
        <v>61.6009391142059</v>
      </c>
      <c r="P2357">
        <v>1</v>
      </c>
      <c r="Q2357" t="s">
        <v>40</v>
      </c>
      <c r="R2357">
        <v>0</v>
      </c>
      <c r="S2357">
        <v>2560459</v>
      </c>
      <c r="T2357">
        <v>0</v>
      </c>
      <c r="U2357">
        <v>0</v>
      </c>
      <c r="V2357">
        <v>0</v>
      </c>
      <c r="W2357">
        <v>0</v>
      </c>
      <c r="X2357">
        <v>9095562</v>
      </c>
      <c r="Y2357">
        <v>0</v>
      </c>
      <c r="Z2357">
        <v>5760170</v>
      </c>
      <c r="AA2357">
        <v>3620556</v>
      </c>
      <c r="AB2357">
        <v>13834316</v>
      </c>
      <c r="AC2357">
        <v>4308010</v>
      </c>
      <c r="AD2357">
        <v>12099394</v>
      </c>
      <c r="AE2357">
        <v>3351838</v>
      </c>
      <c r="AF2357">
        <v>3836953</v>
      </c>
      <c r="AG2357">
        <v>0</v>
      </c>
    </row>
    <row r="2358" spans="1:33" x14ac:dyDescent="0.25">
      <c r="A2358">
        <v>2356</v>
      </c>
      <c r="B2358">
        <v>328.06970999999999</v>
      </c>
      <c r="C2358">
        <v>20</v>
      </c>
      <c r="D2358">
        <v>12</v>
      </c>
      <c r="E2358">
        <v>4</v>
      </c>
      <c r="F2358">
        <v>0</v>
      </c>
      <c r="G2358">
        <v>1</v>
      </c>
      <c r="H2358">
        <v>0</v>
      </c>
      <c r="I2358">
        <v>0</v>
      </c>
      <c r="J2358">
        <v>0</v>
      </c>
      <c r="K2358" t="s">
        <v>32</v>
      </c>
      <c r="L2358" t="s">
        <v>39</v>
      </c>
      <c r="M2358">
        <v>329.07698646687999</v>
      </c>
      <c r="N2358">
        <v>-0.22108954134473799</v>
      </c>
      <c r="O2358" s="2">
        <f t="shared" si="36"/>
        <v>-221.089541344738</v>
      </c>
      <c r="P2358">
        <v>0</v>
      </c>
      <c r="Q2358" t="s">
        <v>34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2885840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25">
      <c r="A2359">
        <v>2357</v>
      </c>
      <c r="B2359">
        <v>328.074129999999</v>
      </c>
      <c r="C2359">
        <v>21</v>
      </c>
      <c r="D2359">
        <v>12</v>
      </c>
      <c r="E2359">
        <v>4</v>
      </c>
      <c r="F2359">
        <v>0</v>
      </c>
      <c r="G2359">
        <v>0</v>
      </c>
      <c r="H2359">
        <v>0</v>
      </c>
      <c r="I2359">
        <v>0</v>
      </c>
      <c r="J2359">
        <v>0</v>
      </c>
      <c r="K2359" t="s">
        <v>32</v>
      </c>
      <c r="L2359" t="s">
        <v>39</v>
      </c>
      <c r="M2359">
        <v>328.07358142009099</v>
      </c>
      <c r="N2359">
        <v>-6.8723883311255798E-2</v>
      </c>
      <c r="O2359" s="2">
        <f t="shared" si="36"/>
        <v>-68.723883311255804</v>
      </c>
      <c r="P2359">
        <v>1</v>
      </c>
      <c r="Q2359" t="s">
        <v>40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4491664</v>
      </c>
      <c r="Y2359">
        <v>7154090</v>
      </c>
      <c r="Z2359">
        <v>6091952</v>
      </c>
      <c r="AA2359">
        <v>5712594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5">
      <c r="A2360">
        <v>2358</v>
      </c>
      <c r="B2360">
        <v>328.07551000000001</v>
      </c>
      <c r="C2360">
        <v>13</v>
      </c>
      <c r="D2360">
        <v>16</v>
      </c>
      <c r="E2360">
        <v>9</v>
      </c>
      <c r="F2360">
        <v>0</v>
      </c>
      <c r="G2360">
        <v>1</v>
      </c>
      <c r="H2360">
        <v>0</v>
      </c>
      <c r="I2360">
        <v>0</v>
      </c>
      <c r="J2360">
        <v>0</v>
      </c>
      <c r="K2360" t="s">
        <v>32</v>
      </c>
      <c r="L2360" t="s">
        <v>33</v>
      </c>
      <c r="M2360">
        <v>329.08278646688001</v>
      </c>
      <c r="N2360">
        <v>1.4689919590077801E-3</v>
      </c>
      <c r="O2360" s="2">
        <f t="shared" si="36"/>
        <v>1.46899195900778</v>
      </c>
      <c r="P2360">
        <v>1</v>
      </c>
      <c r="Q2360" t="s">
        <v>34</v>
      </c>
      <c r="R2360">
        <v>0</v>
      </c>
      <c r="S2360">
        <v>0</v>
      </c>
      <c r="T2360">
        <v>0</v>
      </c>
      <c r="U2360">
        <v>0</v>
      </c>
      <c r="V2360">
        <v>3009705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5">
      <c r="A2361">
        <v>2359</v>
      </c>
      <c r="B2361">
        <v>328.07997</v>
      </c>
      <c r="C2361">
        <v>14</v>
      </c>
      <c r="D2361">
        <v>16</v>
      </c>
      <c r="E2361">
        <v>9</v>
      </c>
      <c r="F2361">
        <v>0</v>
      </c>
      <c r="G2361">
        <v>0</v>
      </c>
      <c r="H2361">
        <v>0</v>
      </c>
      <c r="I2361">
        <v>0</v>
      </c>
      <c r="J2361">
        <v>0</v>
      </c>
      <c r="K2361" t="s">
        <v>32</v>
      </c>
      <c r="L2361" t="s">
        <v>33</v>
      </c>
      <c r="M2361">
        <v>328.07942142009102</v>
      </c>
      <c r="N2361">
        <v>3.2590917730347703E-2</v>
      </c>
      <c r="O2361" s="2">
        <f t="shared" si="36"/>
        <v>32.590917730347705</v>
      </c>
      <c r="P2361">
        <v>1</v>
      </c>
      <c r="Q2361" t="s">
        <v>40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4738132</v>
      </c>
      <c r="AC2361">
        <v>2842671</v>
      </c>
      <c r="AD2361">
        <v>9033545</v>
      </c>
      <c r="AE2361">
        <v>0</v>
      </c>
      <c r="AF2361">
        <v>0</v>
      </c>
      <c r="AG2361">
        <v>0</v>
      </c>
    </row>
    <row r="2362" spans="1:33" x14ac:dyDescent="0.25">
      <c r="A2362">
        <v>2360</v>
      </c>
      <c r="B2362">
        <v>328.08942000000002</v>
      </c>
      <c r="C2362">
        <v>25</v>
      </c>
      <c r="D2362">
        <v>12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 t="s">
        <v>32</v>
      </c>
      <c r="L2362" t="s">
        <v>39</v>
      </c>
      <c r="M2362">
        <v>328.08887142009098</v>
      </c>
      <c r="N2362">
        <v>-0.17194362712234801</v>
      </c>
      <c r="O2362" s="2">
        <f t="shared" si="36"/>
        <v>-171.943627122348</v>
      </c>
      <c r="P2362">
        <v>2</v>
      </c>
      <c r="Q2362" t="s">
        <v>40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2677680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25">
      <c r="A2363">
        <v>2361</v>
      </c>
      <c r="B2363">
        <v>328.09076399999998</v>
      </c>
      <c r="C2363">
        <v>17</v>
      </c>
      <c r="D2363">
        <v>16</v>
      </c>
      <c r="E2363">
        <v>6</v>
      </c>
      <c r="F2363">
        <v>0</v>
      </c>
      <c r="G2363">
        <v>1</v>
      </c>
      <c r="H2363">
        <v>0</v>
      </c>
      <c r="I2363">
        <v>0</v>
      </c>
      <c r="J2363">
        <v>0</v>
      </c>
      <c r="K2363" t="s">
        <v>32</v>
      </c>
      <c r="L2363" t="s">
        <v>33</v>
      </c>
      <c r="M2363">
        <v>329.09804046687998</v>
      </c>
      <c r="N2363">
        <v>7.9524020952006294E-3</v>
      </c>
      <c r="O2363" s="2">
        <f t="shared" si="36"/>
        <v>7.9524020952006298</v>
      </c>
      <c r="P2363">
        <v>1</v>
      </c>
      <c r="Q2363" t="s">
        <v>34</v>
      </c>
      <c r="R2363">
        <v>0</v>
      </c>
      <c r="S2363">
        <v>2459090</v>
      </c>
      <c r="T2363">
        <v>0</v>
      </c>
      <c r="U2363">
        <v>0</v>
      </c>
      <c r="V2363">
        <v>3040941</v>
      </c>
      <c r="W2363">
        <v>0</v>
      </c>
      <c r="X2363">
        <v>5110167</v>
      </c>
      <c r="Y2363">
        <v>3955121</v>
      </c>
      <c r="Z2363">
        <v>7484599</v>
      </c>
      <c r="AA2363">
        <v>6716121</v>
      </c>
      <c r="AB2363">
        <v>8407127</v>
      </c>
      <c r="AC2363">
        <v>3202098</v>
      </c>
      <c r="AD2363">
        <v>9641805</v>
      </c>
      <c r="AE2363">
        <v>3382566</v>
      </c>
      <c r="AF2363">
        <v>0</v>
      </c>
      <c r="AG2363">
        <v>0</v>
      </c>
    </row>
    <row r="2364" spans="1:33" x14ac:dyDescent="0.25">
      <c r="A2364">
        <v>2362</v>
      </c>
      <c r="B2364">
        <v>328.09522666666697</v>
      </c>
      <c r="C2364">
        <v>18</v>
      </c>
      <c r="D2364">
        <v>16</v>
      </c>
      <c r="E2364">
        <v>6</v>
      </c>
      <c r="F2364">
        <v>0</v>
      </c>
      <c r="G2364">
        <v>0</v>
      </c>
      <c r="H2364">
        <v>0</v>
      </c>
      <c r="I2364">
        <v>0</v>
      </c>
      <c r="J2364">
        <v>0</v>
      </c>
      <c r="K2364" t="s">
        <v>32</v>
      </c>
      <c r="L2364" t="s">
        <v>33</v>
      </c>
      <c r="M2364">
        <v>328.09467808675703</v>
      </c>
      <c r="N2364">
        <v>3.09649728793003E-2</v>
      </c>
      <c r="O2364" s="2">
        <f t="shared" si="36"/>
        <v>30.964972879300298</v>
      </c>
      <c r="P2364">
        <v>1</v>
      </c>
      <c r="Q2364" t="s">
        <v>40</v>
      </c>
      <c r="R2364">
        <v>0</v>
      </c>
      <c r="S2364">
        <v>2405331</v>
      </c>
      <c r="T2364">
        <v>0</v>
      </c>
      <c r="U2364">
        <v>0</v>
      </c>
      <c r="V2364">
        <v>0</v>
      </c>
      <c r="W2364">
        <v>0</v>
      </c>
      <c r="X2364">
        <v>7887257</v>
      </c>
      <c r="Y2364">
        <v>5902771</v>
      </c>
      <c r="Z2364">
        <v>10335417</v>
      </c>
      <c r="AA2364">
        <v>9022171</v>
      </c>
      <c r="AB2364">
        <v>11454553</v>
      </c>
      <c r="AC2364">
        <v>5709876</v>
      </c>
      <c r="AD2364">
        <v>14106446</v>
      </c>
      <c r="AE2364">
        <v>6372647</v>
      </c>
      <c r="AF2364">
        <v>0</v>
      </c>
      <c r="AG2364">
        <v>0</v>
      </c>
    </row>
    <row r="2365" spans="1:33" x14ac:dyDescent="0.25">
      <c r="A2365">
        <v>2363</v>
      </c>
      <c r="B2365">
        <v>328.10604333333299</v>
      </c>
      <c r="C2365">
        <v>21</v>
      </c>
      <c r="D2365">
        <v>16</v>
      </c>
      <c r="E2365">
        <v>3</v>
      </c>
      <c r="F2365">
        <v>0</v>
      </c>
      <c r="G2365">
        <v>1</v>
      </c>
      <c r="H2365">
        <v>0</v>
      </c>
      <c r="I2365">
        <v>0</v>
      </c>
      <c r="J2365">
        <v>0</v>
      </c>
      <c r="K2365" t="s">
        <v>32</v>
      </c>
      <c r="L2365" t="s">
        <v>39</v>
      </c>
      <c r="M2365">
        <v>329.11331980021299</v>
      </c>
      <c r="N2365">
        <v>-6.2539289807903103E-2</v>
      </c>
      <c r="O2365" s="2">
        <f t="shared" si="36"/>
        <v>-62.539289807903103</v>
      </c>
      <c r="P2365">
        <v>0</v>
      </c>
      <c r="Q2365" t="s">
        <v>34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3887544</v>
      </c>
      <c r="Z2365">
        <v>3424445</v>
      </c>
      <c r="AA2365">
        <v>3876575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25">
      <c r="A2366">
        <v>2364</v>
      </c>
      <c r="B2366">
        <v>328.11051333333302</v>
      </c>
      <c r="C2366">
        <v>22</v>
      </c>
      <c r="D2366">
        <v>16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0</v>
      </c>
      <c r="K2366" t="s">
        <v>32</v>
      </c>
      <c r="L2366" t="s">
        <v>39</v>
      </c>
      <c r="M2366">
        <v>328.10996475342398</v>
      </c>
      <c r="N2366">
        <v>-6.2093584768210697E-2</v>
      </c>
      <c r="O2366" s="2">
        <f t="shared" si="36"/>
        <v>-62.093584768210697</v>
      </c>
      <c r="P2366">
        <v>2</v>
      </c>
      <c r="Q2366" t="s">
        <v>40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5370298</v>
      </c>
      <c r="Z2366">
        <v>4157631</v>
      </c>
      <c r="AA2366">
        <v>4735713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5">
      <c r="A2367">
        <v>2365</v>
      </c>
      <c r="B2367">
        <v>328.11192999999997</v>
      </c>
      <c r="C2367">
        <v>14</v>
      </c>
      <c r="D2367">
        <v>20</v>
      </c>
      <c r="E2367">
        <v>8</v>
      </c>
      <c r="F2367">
        <v>0</v>
      </c>
      <c r="G2367">
        <v>1</v>
      </c>
      <c r="H2367">
        <v>0</v>
      </c>
      <c r="I2367">
        <v>0</v>
      </c>
      <c r="J2367">
        <v>0</v>
      </c>
      <c r="K2367" t="s">
        <v>32</v>
      </c>
      <c r="L2367" t="s">
        <v>33</v>
      </c>
      <c r="M2367">
        <v>329.11920646687997</v>
      </c>
      <c r="N2367">
        <v>-0.10333726905433099</v>
      </c>
      <c r="O2367" s="2">
        <f t="shared" si="36"/>
        <v>-103.33726905433099</v>
      </c>
      <c r="P2367">
        <v>1</v>
      </c>
      <c r="Q2367" t="s">
        <v>34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4492116</v>
      </c>
      <c r="AE2367">
        <v>0</v>
      </c>
      <c r="AF2367">
        <v>0</v>
      </c>
      <c r="AG2367">
        <v>0</v>
      </c>
    </row>
    <row r="2368" spans="1:33" x14ac:dyDescent="0.25">
      <c r="A2368">
        <v>2366</v>
      </c>
      <c r="B2368">
        <v>328.11640499999999</v>
      </c>
      <c r="C2368">
        <v>15</v>
      </c>
      <c r="D2368">
        <v>20</v>
      </c>
      <c r="E2368">
        <v>8</v>
      </c>
      <c r="F2368">
        <v>0</v>
      </c>
      <c r="G2368">
        <v>0</v>
      </c>
      <c r="H2368">
        <v>0</v>
      </c>
      <c r="I2368">
        <v>0</v>
      </c>
      <c r="J2368">
        <v>0</v>
      </c>
      <c r="K2368" t="s">
        <v>32</v>
      </c>
      <c r="L2368" t="s">
        <v>33</v>
      </c>
      <c r="M2368">
        <v>328.11585642009101</v>
      </c>
      <c r="N2368">
        <v>-0.118254847438874</v>
      </c>
      <c r="O2368" s="2">
        <f t="shared" si="36"/>
        <v>-118.25484743887401</v>
      </c>
      <c r="P2368">
        <v>1</v>
      </c>
      <c r="Q2368" t="s">
        <v>40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3868729</v>
      </c>
      <c r="AD2368">
        <v>6688598</v>
      </c>
      <c r="AE2368">
        <v>0</v>
      </c>
      <c r="AF2368">
        <v>0</v>
      </c>
      <c r="AG2368">
        <v>0</v>
      </c>
    </row>
    <row r="2369" spans="1:33" x14ac:dyDescent="0.25">
      <c r="A2369">
        <v>2367</v>
      </c>
      <c r="B2369">
        <v>328.12716333333299</v>
      </c>
      <c r="C2369">
        <v>18</v>
      </c>
      <c r="D2369">
        <v>20</v>
      </c>
      <c r="E2369">
        <v>5</v>
      </c>
      <c r="F2369">
        <v>0</v>
      </c>
      <c r="G2369">
        <v>1</v>
      </c>
      <c r="H2369">
        <v>0</v>
      </c>
      <c r="I2369">
        <v>0</v>
      </c>
      <c r="J2369">
        <v>0</v>
      </c>
      <c r="K2369" t="s">
        <v>32</v>
      </c>
      <c r="L2369" t="s">
        <v>33</v>
      </c>
      <c r="M2369">
        <v>329.13443980021299</v>
      </c>
      <c r="N2369">
        <v>-3.4058767431694503E-2</v>
      </c>
      <c r="O2369" s="2">
        <f t="shared" si="36"/>
        <v>-34.058767431694505</v>
      </c>
      <c r="P2369">
        <v>1</v>
      </c>
      <c r="Q2369" t="s">
        <v>34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4833729</v>
      </c>
      <c r="Z2369">
        <v>4235461</v>
      </c>
      <c r="AA2369">
        <v>4493032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>
        <v>2368</v>
      </c>
      <c r="B2370">
        <v>328.13162</v>
      </c>
      <c r="C2370">
        <v>19</v>
      </c>
      <c r="D2370">
        <v>20</v>
      </c>
      <c r="E2370">
        <v>5</v>
      </c>
      <c r="F2370">
        <v>0</v>
      </c>
      <c r="G2370">
        <v>0</v>
      </c>
      <c r="H2370">
        <v>0</v>
      </c>
      <c r="I2370">
        <v>0</v>
      </c>
      <c r="J2370">
        <v>0</v>
      </c>
      <c r="K2370" t="s">
        <v>32</v>
      </c>
      <c r="L2370" t="s">
        <v>33</v>
      </c>
      <c r="M2370">
        <v>328.13107142009102</v>
      </c>
      <c r="N2370">
        <v>7.10816394577097E-3</v>
      </c>
      <c r="O2370" s="2">
        <f t="shared" si="36"/>
        <v>7.1081639457709702</v>
      </c>
      <c r="P2370">
        <v>1</v>
      </c>
      <c r="Q2370" t="s">
        <v>40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2752711</v>
      </c>
      <c r="AA2370">
        <v>3146474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25">
      <c r="A2371">
        <v>2369</v>
      </c>
      <c r="B2371">
        <v>328.18468999999999</v>
      </c>
      <c r="C2371">
        <v>16</v>
      </c>
      <c r="D2371">
        <v>28</v>
      </c>
      <c r="E2371">
        <v>6</v>
      </c>
      <c r="F2371">
        <v>0</v>
      </c>
      <c r="G2371">
        <v>1</v>
      </c>
      <c r="H2371">
        <v>0</v>
      </c>
      <c r="I2371">
        <v>0</v>
      </c>
      <c r="J2371">
        <v>0</v>
      </c>
      <c r="K2371" t="s">
        <v>32</v>
      </c>
      <c r="L2371" t="s">
        <v>41</v>
      </c>
      <c r="M2371">
        <v>329.19196646687999</v>
      </c>
      <c r="N2371">
        <v>-6.9861000239912693E-2</v>
      </c>
      <c r="O2371" s="2">
        <f t="shared" ref="O2371:O2434" si="37">N2371*1000</f>
        <v>-69.861000239912698</v>
      </c>
      <c r="P2371">
        <v>0</v>
      </c>
      <c r="Q2371" t="s">
        <v>34</v>
      </c>
      <c r="R2371">
        <v>0</v>
      </c>
      <c r="S2371">
        <v>0</v>
      </c>
      <c r="T2371">
        <v>3691653</v>
      </c>
      <c r="U2371">
        <v>0</v>
      </c>
      <c r="V2371">
        <v>7469767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5">
      <c r="A2372">
        <v>2370</v>
      </c>
      <c r="B2372">
        <v>328.221026666667</v>
      </c>
      <c r="C2372">
        <v>17</v>
      </c>
      <c r="D2372">
        <v>32</v>
      </c>
      <c r="E2372">
        <v>5</v>
      </c>
      <c r="F2372">
        <v>0</v>
      </c>
      <c r="G2372">
        <v>1</v>
      </c>
      <c r="H2372">
        <v>0</v>
      </c>
      <c r="I2372">
        <v>0</v>
      </c>
      <c r="J2372">
        <v>0</v>
      </c>
      <c r="K2372" t="s">
        <v>32</v>
      </c>
      <c r="L2372" t="s">
        <v>37</v>
      </c>
      <c r="M2372">
        <v>329.228303133547</v>
      </c>
      <c r="N2372">
        <v>7.8492502140319206E-2</v>
      </c>
      <c r="O2372" s="2">
        <f t="shared" si="37"/>
        <v>78.492502140319203</v>
      </c>
      <c r="P2372">
        <v>0</v>
      </c>
      <c r="Q2372" t="s">
        <v>34</v>
      </c>
      <c r="R2372">
        <v>0</v>
      </c>
      <c r="S2372">
        <v>0</v>
      </c>
      <c r="T2372">
        <v>0</v>
      </c>
      <c r="U2372">
        <v>0</v>
      </c>
      <c r="V2372">
        <v>3057360</v>
      </c>
      <c r="W2372">
        <v>2485164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2750329</v>
      </c>
      <c r="AE2372">
        <v>0</v>
      </c>
      <c r="AF2372">
        <v>0</v>
      </c>
      <c r="AG2372">
        <v>0</v>
      </c>
    </row>
    <row r="2373" spans="1:33" x14ac:dyDescent="0.25">
      <c r="A2373">
        <v>2371</v>
      </c>
      <c r="B2373">
        <v>328.99392638333302</v>
      </c>
      <c r="C2373">
        <v>15</v>
      </c>
      <c r="D2373">
        <v>6</v>
      </c>
      <c r="E2373">
        <v>9</v>
      </c>
      <c r="F2373">
        <v>0</v>
      </c>
      <c r="G2373">
        <v>0</v>
      </c>
      <c r="H2373">
        <v>0</v>
      </c>
      <c r="I2373">
        <v>0</v>
      </c>
      <c r="J2373">
        <v>0</v>
      </c>
      <c r="K2373" t="s">
        <v>32</v>
      </c>
      <c r="L2373" t="s">
        <v>39</v>
      </c>
      <c r="M2373">
        <v>330.00120285021302</v>
      </c>
      <c r="N2373">
        <v>-6.3814050257718802E-2</v>
      </c>
      <c r="O2373" s="2">
        <f t="shared" si="37"/>
        <v>-63.814050257718804</v>
      </c>
      <c r="P2373">
        <v>1</v>
      </c>
      <c r="Q2373" t="s">
        <v>34</v>
      </c>
      <c r="R2373">
        <v>2620744</v>
      </c>
      <c r="S2373">
        <v>0</v>
      </c>
      <c r="T2373">
        <v>7557465</v>
      </c>
      <c r="U2373">
        <v>0</v>
      </c>
      <c r="V2373">
        <v>0</v>
      </c>
      <c r="W2373">
        <v>0</v>
      </c>
      <c r="X2373">
        <v>12358399</v>
      </c>
      <c r="Y2373">
        <v>0</v>
      </c>
      <c r="Z2373">
        <v>3418652</v>
      </c>
      <c r="AA2373">
        <v>0</v>
      </c>
      <c r="AB2373">
        <v>6023564</v>
      </c>
      <c r="AC2373">
        <v>0</v>
      </c>
      <c r="AD2373">
        <v>0</v>
      </c>
      <c r="AE2373">
        <v>0</v>
      </c>
      <c r="AF2373">
        <v>22648092</v>
      </c>
      <c r="AG2373">
        <v>0</v>
      </c>
    </row>
    <row r="2374" spans="1:33" x14ac:dyDescent="0.25">
      <c r="A2374">
        <v>2372</v>
      </c>
      <c r="B2374">
        <v>329.02712500000001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L2374" t="s">
        <v>31</v>
      </c>
      <c r="M2374">
        <v>330.03440146688001</v>
      </c>
      <c r="N2374">
        <v>0</v>
      </c>
      <c r="O2374" s="2">
        <f t="shared" si="37"/>
        <v>0</v>
      </c>
      <c r="P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2777495</v>
      </c>
      <c r="AC2374">
        <v>0</v>
      </c>
      <c r="AD2374">
        <v>3705989</v>
      </c>
      <c r="AE2374">
        <v>0</v>
      </c>
      <c r="AF2374">
        <v>0</v>
      </c>
      <c r="AG2374">
        <v>0</v>
      </c>
    </row>
    <row r="2375" spans="1:33" x14ac:dyDescent="0.25">
      <c r="A2375">
        <v>2373</v>
      </c>
      <c r="B2375">
        <v>329.03031339999899</v>
      </c>
      <c r="C2375">
        <v>16</v>
      </c>
      <c r="D2375">
        <v>10</v>
      </c>
      <c r="E2375">
        <v>8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32</v>
      </c>
      <c r="L2375" t="s">
        <v>39</v>
      </c>
      <c r="M2375">
        <v>330.03758986688001</v>
      </c>
      <c r="N2375">
        <v>-6.8383362191970706E-2</v>
      </c>
      <c r="O2375" s="2">
        <f t="shared" si="37"/>
        <v>-68.383362191970704</v>
      </c>
      <c r="P2375">
        <v>1</v>
      </c>
      <c r="Q2375" t="s">
        <v>34</v>
      </c>
      <c r="R2375">
        <v>15309135</v>
      </c>
      <c r="S2375">
        <v>11503266</v>
      </c>
      <c r="T2375">
        <v>5656930</v>
      </c>
      <c r="U2375">
        <v>0</v>
      </c>
      <c r="V2375">
        <v>5782445</v>
      </c>
      <c r="W2375">
        <v>3564680</v>
      </c>
      <c r="X2375">
        <v>25338638</v>
      </c>
      <c r="Y2375">
        <v>0</v>
      </c>
      <c r="Z2375">
        <v>11847210</v>
      </c>
      <c r="AA2375">
        <v>3028058</v>
      </c>
      <c r="AB2375">
        <v>25516440</v>
      </c>
      <c r="AC2375">
        <v>10125617</v>
      </c>
      <c r="AD2375">
        <v>37838984</v>
      </c>
      <c r="AE2375">
        <v>7271946</v>
      </c>
      <c r="AF2375">
        <v>27030822</v>
      </c>
      <c r="AG2375">
        <v>5000116</v>
      </c>
    </row>
    <row r="2376" spans="1:33" x14ac:dyDescent="0.25">
      <c r="A2376">
        <v>2374</v>
      </c>
      <c r="B2376">
        <v>329.04318000000001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L2376" t="s">
        <v>31</v>
      </c>
      <c r="M2376">
        <v>330.05045646688001</v>
      </c>
      <c r="N2376">
        <v>0</v>
      </c>
      <c r="O2376" s="2">
        <f t="shared" si="37"/>
        <v>0</v>
      </c>
      <c r="P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2714449</v>
      </c>
      <c r="Z2376">
        <v>0</v>
      </c>
      <c r="AA2376">
        <v>2512479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5">
      <c r="A2377">
        <v>2375</v>
      </c>
      <c r="B2377">
        <v>329.04552999999999</v>
      </c>
      <c r="C2377">
        <v>20</v>
      </c>
      <c r="D2377">
        <v>10</v>
      </c>
      <c r="E2377">
        <v>5</v>
      </c>
      <c r="F2377">
        <v>0</v>
      </c>
      <c r="G2377">
        <v>0</v>
      </c>
      <c r="H2377">
        <v>0</v>
      </c>
      <c r="I2377">
        <v>0</v>
      </c>
      <c r="J2377">
        <v>0</v>
      </c>
      <c r="K2377" t="s">
        <v>32</v>
      </c>
      <c r="L2377" t="s">
        <v>39</v>
      </c>
      <c r="M2377">
        <v>330.05280646687999</v>
      </c>
      <c r="N2377">
        <v>5.1399714395717201E-2</v>
      </c>
      <c r="O2377" s="2">
        <f t="shared" si="37"/>
        <v>51.399714395717204</v>
      </c>
      <c r="P2377">
        <v>1</v>
      </c>
      <c r="Q2377" t="s">
        <v>34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8309524</v>
      </c>
      <c r="Y2377">
        <v>2997074</v>
      </c>
      <c r="Z2377">
        <v>5508657</v>
      </c>
      <c r="AA2377">
        <v>4707424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25">
      <c r="A2378">
        <v>2376</v>
      </c>
      <c r="B2378">
        <v>329.04695249999997</v>
      </c>
      <c r="C2378">
        <v>12</v>
      </c>
      <c r="D2378">
        <v>12</v>
      </c>
      <c r="E2378">
        <v>10</v>
      </c>
      <c r="F2378">
        <v>0</v>
      </c>
      <c r="G2378">
        <v>1</v>
      </c>
      <c r="H2378">
        <v>0</v>
      </c>
      <c r="I2378">
        <v>0</v>
      </c>
      <c r="J2378">
        <v>0</v>
      </c>
      <c r="K2378" t="s">
        <v>32</v>
      </c>
      <c r="L2378" t="s">
        <v>35</v>
      </c>
      <c r="M2378">
        <v>329.046403920091</v>
      </c>
      <c r="N2378">
        <v>-7.5250499596252497E-3</v>
      </c>
      <c r="O2378" s="2">
        <f t="shared" si="37"/>
        <v>-7.5250499596252496</v>
      </c>
      <c r="P2378">
        <v>1</v>
      </c>
      <c r="Q2378" t="s">
        <v>40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3584414</v>
      </c>
      <c r="AC2378">
        <v>3929397</v>
      </c>
      <c r="AD2378">
        <v>4501644</v>
      </c>
      <c r="AE2378">
        <v>4455950</v>
      </c>
      <c r="AF2378">
        <v>0</v>
      </c>
      <c r="AG2378">
        <v>0</v>
      </c>
    </row>
    <row r="2379" spans="1:33" x14ac:dyDescent="0.25">
      <c r="A2379">
        <v>2377</v>
      </c>
      <c r="B2379">
        <v>329.05144143749999</v>
      </c>
      <c r="C2379">
        <v>13</v>
      </c>
      <c r="D2379">
        <v>14</v>
      </c>
      <c r="E2379">
        <v>10</v>
      </c>
      <c r="F2379">
        <v>0</v>
      </c>
      <c r="G2379">
        <v>0</v>
      </c>
      <c r="H2379">
        <v>0</v>
      </c>
      <c r="I2379">
        <v>0</v>
      </c>
      <c r="J2379">
        <v>0</v>
      </c>
      <c r="K2379" t="s">
        <v>32</v>
      </c>
      <c r="L2379" t="s">
        <v>35</v>
      </c>
      <c r="M2379">
        <v>330.05871790437999</v>
      </c>
      <c r="N2379">
        <v>-6.4333947041513295E-2</v>
      </c>
      <c r="O2379" s="2">
        <f t="shared" si="37"/>
        <v>-64.333947041513298</v>
      </c>
      <c r="P2379">
        <v>1</v>
      </c>
      <c r="Q2379" t="s">
        <v>34</v>
      </c>
      <c r="R2379">
        <v>3000659</v>
      </c>
      <c r="S2379">
        <v>2632359</v>
      </c>
      <c r="T2379">
        <v>3586408</v>
      </c>
      <c r="U2379">
        <v>0</v>
      </c>
      <c r="V2379">
        <v>0</v>
      </c>
      <c r="W2379">
        <v>0</v>
      </c>
      <c r="X2379">
        <v>4663062</v>
      </c>
      <c r="Y2379">
        <v>0</v>
      </c>
      <c r="Z2379">
        <v>3618355</v>
      </c>
      <c r="AA2379">
        <v>0</v>
      </c>
      <c r="AB2379">
        <v>7254431</v>
      </c>
      <c r="AC2379">
        <v>0</v>
      </c>
      <c r="AD2379">
        <v>5206157</v>
      </c>
      <c r="AE2379">
        <v>0</v>
      </c>
      <c r="AF2379">
        <v>7107883</v>
      </c>
      <c r="AG2379">
        <v>0</v>
      </c>
    </row>
    <row r="2380" spans="1:33" x14ac:dyDescent="0.25">
      <c r="A2380">
        <v>2378</v>
      </c>
      <c r="B2380">
        <v>329.063479999999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L2380" t="s">
        <v>31</v>
      </c>
      <c r="M2380">
        <v>330.070756466879</v>
      </c>
      <c r="N2380">
        <v>0</v>
      </c>
      <c r="O2380" s="2">
        <f t="shared" si="37"/>
        <v>0</v>
      </c>
      <c r="P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2737297</v>
      </c>
      <c r="AE2380">
        <v>0</v>
      </c>
      <c r="AF2380">
        <v>0</v>
      </c>
      <c r="AG2380">
        <v>0</v>
      </c>
    </row>
    <row r="2381" spans="1:33" x14ac:dyDescent="0.25">
      <c r="A2381">
        <v>2379</v>
      </c>
      <c r="B2381">
        <v>329.06423000000001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L2381" t="s">
        <v>31</v>
      </c>
      <c r="M2381">
        <v>330.07150646688001</v>
      </c>
      <c r="N2381">
        <v>0</v>
      </c>
      <c r="O2381" s="2">
        <f t="shared" si="37"/>
        <v>0</v>
      </c>
      <c r="P2381">
        <v>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3996506</v>
      </c>
      <c r="Z2381">
        <v>0</v>
      </c>
      <c r="AA2381">
        <v>3074664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25">
      <c r="A2382">
        <v>2380</v>
      </c>
      <c r="B2382">
        <v>329.06668383750002</v>
      </c>
      <c r="C2382">
        <v>17</v>
      </c>
      <c r="D2382">
        <v>14</v>
      </c>
      <c r="E2382">
        <v>7</v>
      </c>
      <c r="F2382">
        <v>0</v>
      </c>
      <c r="G2382">
        <v>0</v>
      </c>
      <c r="H2382">
        <v>0</v>
      </c>
      <c r="I2382">
        <v>0</v>
      </c>
      <c r="J2382">
        <v>0</v>
      </c>
      <c r="K2382" t="s">
        <v>32</v>
      </c>
      <c r="L2382" t="s">
        <v>33</v>
      </c>
      <c r="M2382">
        <v>330.07396030438002</v>
      </c>
      <c r="N2382">
        <v>-2.2723028625683199E-2</v>
      </c>
      <c r="O2382" s="2">
        <f t="shared" si="37"/>
        <v>-22.723028625683199</v>
      </c>
      <c r="P2382">
        <v>1</v>
      </c>
      <c r="Q2382" t="s">
        <v>34</v>
      </c>
      <c r="R2382">
        <v>6594902</v>
      </c>
      <c r="S2382">
        <v>11892394</v>
      </c>
      <c r="T2382">
        <v>8565100</v>
      </c>
      <c r="U2382">
        <v>3658234</v>
      </c>
      <c r="V2382">
        <v>9362358</v>
      </c>
      <c r="W2382">
        <v>5397650</v>
      </c>
      <c r="X2382">
        <v>26592028</v>
      </c>
      <c r="Y2382">
        <v>8784731</v>
      </c>
      <c r="Z2382">
        <v>19232312</v>
      </c>
      <c r="AA2382">
        <v>13126760</v>
      </c>
      <c r="AB2382">
        <v>24435108</v>
      </c>
      <c r="AC2382">
        <v>9677115</v>
      </c>
      <c r="AD2382">
        <v>27803794</v>
      </c>
      <c r="AE2382">
        <v>7818770</v>
      </c>
      <c r="AF2382">
        <v>11748655</v>
      </c>
      <c r="AG2382">
        <v>4973498</v>
      </c>
    </row>
    <row r="2383" spans="1:33" x14ac:dyDescent="0.25">
      <c r="A2383">
        <v>2381</v>
      </c>
      <c r="B2383">
        <v>329.07952999999998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L2383" t="s">
        <v>31</v>
      </c>
      <c r="M2383">
        <v>330.08680646687998</v>
      </c>
      <c r="N2383">
        <v>0</v>
      </c>
      <c r="O2383" s="2">
        <f t="shared" si="37"/>
        <v>0</v>
      </c>
      <c r="P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3054433</v>
      </c>
      <c r="Z2383">
        <v>0</v>
      </c>
      <c r="AA2383">
        <v>3567726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25">
      <c r="A2384">
        <v>2382</v>
      </c>
      <c r="B2384">
        <v>329.08195000000001</v>
      </c>
      <c r="C2384">
        <v>21</v>
      </c>
      <c r="D2384">
        <v>14</v>
      </c>
      <c r="E2384">
        <v>4</v>
      </c>
      <c r="F2384">
        <v>0</v>
      </c>
      <c r="G2384">
        <v>0</v>
      </c>
      <c r="H2384">
        <v>0</v>
      </c>
      <c r="I2384">
        <v>0</v>
      </c>
      <c r="J2384">
        <v>0</v>
      </c>
      <c r="K2384" t="s">
        <v>32</v>
      </c>
      <c r="L2384" t="s">
        <v>39</v>
      </c>
      <c r="M2384">
        <v>330.08922646688001</v>
      </c>
      <c r="N2384">
        <v>-5.31040656991566E-2</v>
      </c>
      <c r="O2384" s="2">
        <f t="shared" si="37"/>
        <v>-53.1040656991566</v>
      </c>
      <c r="P2384">
        <v>1</v>
      </c>
      <c r="Q2384" t="s">
        <v>34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10351394</v>
      </c>
      <c r="Y2384">
        <v>17032034</v>
      </c>
      <c r="Z2384">
        <v>13997631</v>
      </c>
      <c r="AA2384">
        <v>18308206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>
        <v>2383</v>
      </c>
      <c r="B2385">
        <v>329.08467000000002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L2385" t="s">
        <v>31</v>
      </c>
      <c r="M2385">
        <v>330.09194646688002</v>
      </c>
      <c r="N2385">
        <v>0</v>
      </c>
      <c r="O2385" s="2">
        <f t="shared" si="37"/>
        <v>0</v>
      </c>
      <c r="P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3252376</v>
      </c>
      <c r="AE2385">
        <v>0</v>
      </c>
      <c r="AF2385">
        <v>0</v>
      </c>
      <c r="AG2385">
        <v>0</v>
      </c>
    </row>
    <row r="2386" spans="1:33" x14ac:dyDescent="0.25">
      <c r="A2386">
        <v>2384</v>
      </c>
      <c r="B2386">
        <v>329.08780969374999</v>
      </c>
      <c r="C2386">
        <v>14</v>
      </c>
      <c r="D2386">
        <v>18</v>
      </c>
      <c r="E2386">
        <v>9</v>
      </c>
      <c r="F2386">
        <v>0</v>
      </c>
      <c r="G2386">
        <v>0</v>
      </c>
      <c r="H2386">
        <v>0</v>
      </c>
      <c r="I2386">
        <v>0</v>
      </c>
      <c r="J2386">
        <v>0</v>
      </c>
      <c r="K2386" t="s">
        <v>32</v>
      </c>
      <c r="L2386" t="s">
        <v>33</v>
      </c>
      <c r="M2386">
        <v>330.09508616062999</v>
      </c>
      <c r="N2386">
        <v>-1.20690377960769E-2</v>
      </c>
      <c r="O2386" s="2">
        <f t="shared" si="37"/>
        <v>-12.0690377960769</v>
      </c>
      <c r="P2386">
        <v>1</v>
      </c>
      <c r="Q2386" t="s">
        <v>34</v>
      </c>
      <c r="R2386">
        <v>9910618</v>
      </c>
      <c r="S2386">
        <v>17782446</v>
      </c>
      <c r="T2386">
        <v>14993777</v>
      </c>
      <c r="U2386">
        <v>12835327</v>
      </c>
      <c r="V2386">
        <v>22064060</v>
      </c>
      <c r="W2386">
        <v>15363224</v>
      </c>
      <c r="X2386">
        <v>3620645</v>
      </c>
      <c r="Y2386">
        <v>3064677</v>
      </c>
      <c r="Z2386">
        <v>5412417</v>
      </c>
      <c r="AA2386">
        <v>5014641</v>
      </c>
      <c r="AB2386">
        <v>16439723</v>
      </c>
      <c r="AC2386">
        <v>9863488</v>
      </c>
      <c r="AD2386">
        <v>36479128</v>
      </c>
      <c r="AE2386">
        <v>5930520</v>
      </c>
      <c r="AF2386">
        <v>6384949</v>
      </c>
      <c r="AG2386">
        <v>9442237</v>
      </c>
    </row>
    <row r="2387" spans="1:33" x14ac:dyDescent="0.25">
      <c r="A2387">
        <v>2385</v>
      </c>
      <c r="B2387">
        <v>329.09726499999999</v>
      </c>
      <c r="C2387">
        <v>25</v>
      </c>
      <c r="D2387">
        <v>14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 t="s">
        <v>32</v>
      </c>
      <c r="L2387" t="s">
        <v>39</v>
      </c>
      <c r="M2387">
        <v>330.10454146687999</v>
      </c>
      <c r="N2387">
        <v>-0.23142783697115099</v>
      </c>
      <c r="O2387" s="2">
        <f t="shared" si="37"/>
        <v>-231.42783697115098</v>
      </c>
      <c r="P2387">
        <v>2</v>
      </c>
      <c r="Q2387" t="s">
        <v>34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3372905</v>
      </c>
      <c r="Z2387">
        <v>0</v>
      </c>
      <c r="AA2387">
        <v>3472501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5">
      <c r="A2388">
        <v>2386</v>
      </c>
      <c r="B2388">
        <v>329.099785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L2388" t="s">
        <v>31</v>
      </c>
      <c r="M2388">
        <v>330.10706146688</v>
      </c>
      <c r="N2388">
        <v>0</v>
      </c>
      <c r="O2388" s="2">
        <f t="shared" si="37"/>
        <v>0</v>
      </c>
      <c r="P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2992246</v>
      </c>
      <c r="AB2388">
        <v>4772272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5">
      <c r="A2389">
        <v>2387</v>
      </c>
      <c r="B2389">
        <v>329.10075000000001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L2389" t="s">
        <v>31</v>
      </c>
      <c r="M2389">
        <v>330.10802646688001</v>
      </c>
      <c r="N2389">
        <v>0</v>
      </c>
      <c r="O2389" s="2">
        <f t="shared" si="37"/>
        <v>0</v>
      </c>
      <c r="P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3712874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>
        <v>2388</v>
      </c>
      <c r="B2390">
        <v>329.10306138124997</v>
      </c>
      <c r="C2390">
        <v>18</v>
      </c>
      <c r="D2390">
        <v>18</v>
      </c>
      <c r="E2390">
        <v>6</v>
      </c>
      <c r="F2390">
        <v>0</v>
      </c>
      <c r="G2390">
        <v>0</v>
      </c>
      <c r="H2390">
        <v>0</v>
      </c>
      <c r="I2390">
        <v>0</v>
      </c>
      <c r="J2390">
        <v>0</v>
      </c>
      <c r="K2390" t="s">
        <v>32</v>
      </c>
      <c r="L2390" t="s">
        <v>33</v>
      </c>
      <c r="M2390">
        <v>330.11033784812997</v>
      </c>
      <c r="N2390">
        <v>1.40034981972529E-3</v>
      </c>
      <c r="O2390" s="2">
        <f t="shared" si="37"/>
        <v>1.4003498197252899</v>
      </c>
      <c r="P2390">
        <v>1</v>
      </c>
      <c r="Q2390" t="s">
        <v>34</v>
      </c>
      <c r="R2390">
        <v>3491165</v>
      </c>
      <c r="S2390">
        <v>9053874</v>
      </c>
      <c r="T2390">
        <v>8810869</v>
      </c>
      <c r="U2390">
        <v>3705346</v>
      </c>
      <c r="V2390">
        <v>8580032</v>
      </c>
      <c r="W2390">
        <v>6227100</v>
      </c>
      <c r="X2390">
        <v>23986986</v>
      </c>
      <c r="Y2390">
        <v>25260908</v>
      </c>
      <c r="Z2390">
        <v>33941064</v>
      </c>
      <c r="AA2390">
        <v>32230520</v>
      </c>
      <c r="AB2390">
        <v>58849712</v>
      </c>
      <c r="AC2390">
        <v>20005188</v>
      </c>
      <c r="AD2390">
        <v>61505696</v>
      </c>
      <c r="AE2390">
        <v>22535708</v>
      </c>
      <c r="AF2390">
        <v>6622522</v>
      </c>
      <c r="AG2390">
        <v>3686336</v>
      </c>
    </row>
    <row r="2391" spans="1:33" x14ac:dyDescent="0.25">
      <c r="A2391">
        <v>2389</v>
      </c>
      <c r="B2391">
        <v>329.11832999999899</v>
      </c>
      <c r="C2391">
        <v>22</v>
      </c>
      <c r="D2391">
        <v>18</v>
      </c>
      <c r="E2391">
        <v>3</v>
      </c>
      <c r="F2391">
        <v>0</v>
      </c>
      <c r="G2391">
        <v>0</v>
      </c>
      <c r="H2391">
        <v>0</v>
      </c>
      <c r="I2391">
        <v>0</v>
      </c>
      <c r="J2391">
        <v>0</v>
      </c>
      <c r="K2391" t="s">
        <v>32</v>
      </c>
      <c r="L2391" t="s">
        <v>33</v>
      </c>
      <c r="M2391">
        <v>330.12560646688001</v>
      </c>
      <c r="N2391">
        <v>-3.64188046437336E-2</v>
      </c>
      <c r="O2391" s="2">
        <f t="shared" si="37"/>
        <v>-36.418804643733601</v>
      </c>
      <c r="P2391">
        <v>1</v>
      </c>
      <c r="Q2391" t="s">
        <v>34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3153713</v>
      </c>
      <c r="Y2391">
        <v>14533490</v>
      </c>
      <c r="Z2391">
        <v>10321485</v>
      </c>
      <c r="AA2391">
        <v>14716029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25">
      <c r="A2392">
        <v>2390</v>
      </c>
      <c r="B2392">
        <v>329.12419818181797</v>
      </c>
      <c r="C2392">
        <v>15</v>
      </c>
      <c r="D2392">
        <v>22</v>
      </c>
      <c r="E2392">
        <v>8</v>
      </c>
      <c r="F2392">
        <v>0</v>
      </c>
      <c r="G2392">
        <v>0</v>
      </c>
      <c r="H2392">
        <v>0</v>
      </c>
      <c r="I2392">
        <v>0</v>
      </c>
      <c r="J2392">
        <v>0</v>
      </c>
      <c r="K2392" t="s">
        <v>32</v>
      </c>
      <c r="L2392" t="s">
        <v>33</v>
      </c>
      <c r="M2392">
        <v>330.13147464869797</v>
      </c>
      <c r="N2392">
        <v>-2.1099770103809298E-2</v>
      </c>
      <c r="O2392" s="2">
        <f t="shared" si="37"/>
        <v>-21.099770103809298</v>
      </c>
      <c r="P2392">
        <v>1</v>
      </c>
      <c r="Q2392" t="s">
        <v>34</v>
      </c>
      <c r="R2392">
        <v>0</v>
      </c>
      <c r="S2392">
        <v>2680503</v>
      </c>
      <c r="T2392">
        <v>2949499</v>
      </c>
      <c r="U2392">
        <v>4239880</v>
      </c>
      <c r="V2392">
        <v>6431686</v>
      </c>
      <c r="W2392">
        <v>4027554</v>
      </c>
      <c r="X2392">
        <v>0</v>
      </c>
      <c r="Y2392">
        <v>2754420</v>
      </c>
      <c r="Z2392">
        <v>0</v>
      </c>
      <c r="AA2392">
        <v>2953344</v>
      </c>
      <c r="AB2392">
        <v>0</v>
      </c>
      <c r="AC2392">
        <v>3878218</v>
      </c>
      <c r="AD2392">
        <v>7088294</v>
      </c>
      <c r="AE2392">
        <v>2596384</v>
      </c>
      <c r="AF2392">
        <v>0</v>
      </c>
      <c r="AG2392">
        <v>2501571</v>
      </c>
    </row>
    <row r="2393" spans="1:33" x14ac:dyDescent="0.25">
      <c r="A2393">
        <v>2391</v>
      </c>
      <c r="B2393">
        <v>329.13946454545498</v>
      </c>
      <c r="C2393">
        <v>19</v>
      </c>
      <c r="D2393">
        <v>22</v>
      </c>
      <c r="E2393">
        <v>5</v>
      </c>
      <c r="F2393">
        <v>0</v>
      </c>
      <c r="G2393">
        <v>0</v>
      </c>
      <c r="H2393">
        <v>0</v>
      </c>
      <c r="I2393">
        <v>0</v>
      </c>
      <c r="J2393">
        <v>0</v>
      </c>
      <c r="K2393" t="s">
        <v>32</v>
      </c>
      <c r="L2393" t="s">
        <v>33</v>
      </c>
      <c r="M2393">
        <v>330.14674101233499</v>
      </c>
      <c r="N2393">
        <v>-5.2084822913714003E-2</v>
      </c>
      <c r="O2393" s="2">
        <f t="shared" si="37"/>
        <v>-52.084822913714007</v>
      </c>
      <c r="P2393">
        <v>1</v>
      </c>
      <c r="Q2393" t="s">
        <v>34</v>
      </c>
      <c r="R2393">
        <v>0</v>
      </c>
      <c r="S2393">
        <v>0</v>
      </c>
      <c r="T2393">
        <v>3582335</v>
      </c>
      <c r="U2393">
        <v>0</v>
      </c>
      <c r="V2393">
        <v>6218698</v>
      </c>
      <c r="W2393">
        <v>3926182</v>
      </c>
      <c r="X2393">
        <v>4082489</v>
      </c>
      <c r="Y2393">
        <v>12624763</v>
      </c>
      <c r="Z2393">
        <v>11638357</v>
      </c>
      <c r="AA2393">
        <v>11840646</v>
      </c>
      <c r="AB2393">
        <v>7526845</v>
      </c>
      <c r="AC2393">
        <v>3944782</v>
      </c>
      <c r="AD2393">
        <v>10502314</v>
      </c>
      <c r="AE2393">
        <v>4307492</v>
      </c>
      <c r="AF2393">
        <v>0</v>
      </c>
      <c r="AG2393">
        <v>0</v>
      </c>
    </row>
    <row r="2394" spans="1:33" x14ac:dyDescent="0.25">
      <c r="A2394">
        <v>2392</v>
      </c>
      <c r="B2394">
        <v>329.15474</v>
      </c>
      <c r="C2394">
        <v>23</v>
      </c>
      <c r="D2394">
        <v>22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 t="s">
        <v>32</v>
      </c>
      <c r="L2394" t="s">
        <v>43</v>
      </c>
      <c r="M2394">
        <v>330.16201646688</v>
      </c>
      <c r="N2394">
        <v>-0.110601699127765</v>
      </c>
      <c r="O2394" s="2">
        <f t="shared" si="37"/>
        <v>-110.601699127765</v>
      </c>
      <c r="P2394">
        <v>1</v>
      </c>
      <c r="Q2394" t="s">
        <v>34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2704258</v>
      </c>
      <c r="Z2394">
        <v>2780763</v>
      </c>
      <c r="AA2394">
        <v>2832012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25">
      <c r="A2395">
        <v>2393</v>
      </c>
      <c r="B2395">
        <v>329.16053666666699</v>
      </c>
      <c r="C2395">
        <v>16</v>
      </c>
      <c r="D2395">
        <v>26</v>
      </c>
      <c r="E2395">
        <v>7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32</v>
      </c>
      <c r="L2395" t="s">
        <v>41</v>
      </c>
      <c r="M2395">
        <v>330.16781313354699</v>
      </c>
      <c r="N2395">
        <v>0.12131937667791</v>
      </c>
      <c r="O2395" s="2">
        <f t="shared" si="37"/>
        <v>121.31937667791</v>
      </c>
      <c r="P2395">
        <v>1</v>
      </c>
      <c r="Q2395" t="s">
        <v>34</v>
      </c>
      <c r="R2395">
        <v>0</v>
      </c>
      <c r="S2395">
        <v>0</v>
      </c>
      <c r="T2395">
        <v>3360132</v>
      </c>
      <c r="U2395">
        <v>0</v>
      </c>
      <c r="V2395">
        <v>3880912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2685105</v>
      </c>
      <c r="AE2395">
        <v>0</v>
      </c>
      <c r="AF2395">
        <v>0</v>
      </c>
      <c r="AG2395">
        <v>0</v>
      </c>
    </row>
    <row r="2396" spans="1:33" x14ac:dyDescent="0.25">
      <c r="A2396">
        <v>2394</v>
      </c>
      <c r="B2396">
        <v>329.17585000000003</v>
      </c>
      <c r="C2396">
        <v>20</v>
      </c>
      <c r="D2396">
        <v>26</v>
      </c>
      <c r="E2396">
        <v>4</v>
      </c>
      <c r="F2396">
        <v>0</v>
      </c>
      <c r="G2396">
        <v>0</v>
      </c>
      <c r="H2396">
        <v>0</v>
      </c>
      <c r="I2396">
        <v>0</v>
      </c>
      <c r="J2396">
        <v>0</v>
      </c>
      <c r="K2396" t="s">
        <v>32</v>
      </c>
      <c r="L2396" t="s">
        <v>33</v>
      </c>
      <c r="M2396">
        <v>330.183126466879</v>
      </c>
      <c r="N2396">
        <v>-5.1922338409075598E-2</v>
      </c>
      <c r="O2396" s="2">
        <f t="shared" si="37"/>
        <v>-51.9223384090756</v>
      </c>
      <c r="P2396">
        <v>1</v>
      </c>
      <c r="Q2396" t="s">
        <v>34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2740568</v>
      </c>
      <c r="AD2396">
        <v>3227831</v>
      </c>
      <c r="AE2396">
        <v>2701869</v>
      </c>
      <c r="AF2396">
        <v>0</v>
      </c>
      <c r="AG2396">
        <v>0</v>
      </c>
    </row>
    <row r="2397" spans="1:33" x14ac:dyDescent="0.25">
      <c r="A2397">
        <v>2395</v>
      </c>
      <c r="B2397">
        <v>329.22926000000001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L2397" t="s">
        <v>31</v>
      </c>
      <c r="M2397">
        <v>330.23653646688001</v>
      </c>
      <c r="N2397">
        <v>0</v>
      </c>
      <c r="O2397" s="2">
        <f t="shared" si="37"/>
        <v>0</v>
      </c>
      <c r="P2397">
        <v>0</v>
      </c>
      <c r="R2397">
        <v>0</v>
      </c>
      <c r="S2397">
        <v>0</v>
      </c>
      <c r="T2397">
        <v>0</v>
      </c>
      <c r="U2397">
        <v>0</v>
      </c>
      <c r="V2397">
        <v>2965475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>
        <v>2396</v>
      </c>
      <c r="B2398">
        <v>329.23334582727301</v>
      </c>
      <c r="C2398">
        <v>18</v>
      </c>
      <c r="D2398">
        <v>34</v>
      </c>
      <c r="E2398">
        <v>5</v>
      </c>
      <c r="F2398">
        <v>0</v>
      </c>
      <c r="G2398">
        <v>0</v>
      </c>
      <c r="H2398">
        <v>0</v>
      </c>
      <c r="I2398">
        <v>0</v>
      </c>
      <c r="J2398">
        <v>0</v>
      </c>
      <c r="K2398" t="s">
        <v>32</v>
      </c>
      <c r="L2398" t="s">
        <v>37</v>
      </c>
      <c r="M2398">
        <v>330.24062229415199</v>
      </c>
      <c r="N2398">
        <v>5.7768402908746699E-3</v>
      </c>
      <c r="O2398" s="2">
        <f t="shared" si="37"/>
        <v>5.7768402908746701</v>
      </c>
      <c r="P2398">
        <v>1</v>
      </c>
      <c r="Q2398" t="s">
        <v>34</v>
      </c>
      <c r="R2398">
        <v>3070326</v>
      </c>
      <c r="S2398">
        <v>4889295</v>
      </c>
      <c r="T2398">
        <v>34245016</v>
      </c>
      <c r="U2398">
        <v>11799074</v>
      </c>
      <c r="V2398">
        <v>69692384</v>
      </c>
      <c r="W2398">
        <v>34249920</v>
      </c>
      <c r="X2398">
        <v>0</v>
      </c>
      <c r="Y2398">
        <v>0</v>
      </c>
      <c r="Z2398">
        <v>0</v>
      </c>
      <c r="AA2398">
        <v>0</v>
      </c>
      <c r="AB2398">
        <v>5837277</v>
      </c>
      <c r="AC2398">
        <v>4901224</v>
      </c>
      <c r="AD2398">
        <v>10528970</v>
      </c>
      <c r="AE2398">
        <v>3899962</v>
      </c>
      <c r="AF2398">
        <v>3146077</v>
      </c>
      <c r="AG2398">
        <v>0</v>
      </c>
    </row>
    <row r="2399" spans="1:33" x14ac:dyDescent="0.25">
      <c r="A2399">
        <v>2397</v>
      </c>
      <c r="B2399">
        <v>329.23430999999999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L2399" t="s">
        <v>31</v>
      </c>
      <c r="M2399">
        <v>330.24158646687999</v>
      </c>
      <c r="N2399">
        <v>0</v>
      </c>
      <c r="O2399" s="2">
        <f t="shared" si="37"/>
        <v>0</v>
      </c>
      <c r="P2399">
        <v>0</v>
      </c>
      <c r="R2399">
        <v>0</v>
      </c>
      <c r="S2399">
        <v>0</v>
      </c>
      <c r="T2399">
        <v>0</v>
      </c>
      <c r="U2399">
        <v>0</v>
      </c>
      <c r="V2399">
        <v>6704100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25">
      <c r="A2400">
        <v>2398</v>
      </c>
      <c r="B2400">
        <v>329.99725999999998</v>
      </c>
      <c r="C2400">
        <v>14</v>
      </c>
      <c r="D2400">
        <v>6</v>
      </c>
      <c r="E2400">
        <v>9</v>
      </c>
      <c r="F2400">
        <v>0</v>
      </c>
      <c r="G2400">
        <v>1</v>
      </c>
      <c r="H2400">
        <v>0</v>
      </c>
      <c r="I2400">
        <v>0</v>
      </c>
      <c r="J2400">
        <v>0</v>
      </c>
      <c r="K2400" t="s">
        <v>32</v>
      </c>
      <c r="L2400" t="s">
        <v>39</v>
      </c>
      <c r="M2400">
        <v>331.00453646687998</v>
      </c>
      <c r="N2400">
        <v>4.9068816350156599E-4</v>
      </c>
      <c r="O2400" s="2">
        <f t="shared" si="37"/>
        <v>0.49068816350156597</v>
      </c>
      <c r="P2400">
        <v>1</v>
      </c>
      <c r="Q2400" t="s">
        <v>34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3455535</v>
      </c>
      <c r="AG2400">
        <v>0</v>
      </c>
    </row>
    <row r="2401" spans="1:33" x14ac:dyDescent="0.25">
      <c r="A2401">
        <v>2399</v>
      </c>
      <c r="B2401">
        <v>330.00177666666701</v>
      </c>
      <c r="C2401">
        <v>15</v>
      </c>
      <c r="D2401">
        <v>6</v>
      </c>
      <c r="E2401">
        <v>9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32</v>
      </c>
      <c r="L2401" t="s">
        <v>39</v>
      </c>
      <c r="M2401">
        <v>330.00122808675701</v>
      </c>
      <c r="N2401">
        <v>-0.14028813616563901</v>
      </c>
      <c r="O2401" s="2">
        <f t="shared" si="37"/>
        <v>-140.288136165639</v>
      </c>
      <c r="P2401">
        <v>1</v>
      </c>
      <c r="Q2401" t="s">
        <v>40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4363408</v>
      </c>
      <c r="Y2401">
        <v>0</v>
      </c>
      <c r="Z2401">
        <v>0</v>
      </c>
      <c r="AA2401">
        <v>0</v>
      </c>
      <c r="AB2401">
        <v>2856674</v>
      </c>
      <c r="AC2401">
        <v>0</v>
      </c>
      <c r="AD2401">
        <v>0</v>
      </c>
      <c r="AE2401">
        <v>0</v>
      </c>
      <c r="AF2401">
        <v>2601008</v>
      </c>
      <c r="AG2401">
        <v>0</v>
      </c>
    </row>
    <row r="2402" spans="1:33" x14ac:dyDescent="0.25">
      <c r="A2402">
        <v>2400</v>
      </c>
      <c r="B2402">
        <v>330.03366022</v>
      </c>
      <c r="C2402">
        <v>15</v>
      </c>
      <c r="D2402">
        <v>10</v>
      </c>
      <c r="E2402">
        <v>8</v>
      </c>
      <c r="F2402">
        <v>0</v>
      </c>
      <c r="G2402">
        <v>1</v>
      </c>
      <c r="H2402">
        <v>0</v>
      </c>
      <c r="I2402">
        <v>0</v>
      </c>
      <c r="J2402">
        <v>0</v>
      </c>
      <c r="K2402" t="s">
        <v>32</v>
      </c>
      <c r="L2402" t="s">
        <v>39</v>
      </c>
      <c r="M2402">
        <v>331.04093668688</v>
      </c>
      <c r="N2402">
        <v>-4.3956135040215498E-2</v>
      </c>
      <c r="O2402" s="2">
        <f t="shared" si="37"/>
        <v>-43.9561350402155</v>
      </c>
      <c r="P2402">
        <v>1</v>
      </c>
      <c r="Q2402" t="s">
        <v>34</v>
      </c>
      <c r="R2402">
        <v>2972175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4087964</v>
      </c>
      <c r="Y2402">
        <v>0</v>
      </c>
      <c r="Z2402">
        <v>0</v>
      </c>
      <c r="AA2402">
        <v>0</v>
      </c>
      <c r="AB2402">
        <v>4099821</v>
      </c>
      <c r="AC2402">
        <v>0</v>
      </c>
      <c r="AD2402">
        <v>5900754</v>
      </c>
      <c r="AE2402">
        <v>0</v>
      </c>
      <c r="AF2402">
        <v>3725881</v>
      </c>
      <c r="AG2402">
        <v>0</v>
      </c>
    </row>
    <row r="2403" spans="1:33" x14ac:dyDescent="0.25">
      <c r="A2403">
        <v>2401</v>
      </c>
      <c r="B2403">
        <v>330.038129999999</v>
      </c>
      <c r="C2403">
        <v>16</v>
      </c>
      <c r="D2403">
        <v>10</v>
      </c>
      <c r="E2403">
        <v>8</v>
      </c>
      <c r="F2403">
        <v>0</v>
      </c>
      <c r="G2403">
        <v>0</v>
      </c>
      <c r="H2403">
        <v>0</v>
      </c>
      <c r="I2403">
        <v>0</v>
      </c>
      <c r="J2403">
        <v>0</v>
      </c>
      <c r="K2403" t="s">
        <v>32</v>
      </c>
      <c r="L2403" t="s">
        <v>39</v>
      </c>
      <c r="M2403">
        <v>330.03758142009099</v>
      </c>
      <c r="N2403">
        <v>-4.2789947015998003E-2</v>
      </c>
      <c r="O2403" s="2">
        <f t="shared" si="37"/>
        <v>-42.789947015998003</v>
      </c>
      <c r="P2403">
        <v>1</v>
      </c>
      <c r="Q2403" t="s">
        <v>40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6231198</v>
      </c>
      <c r="Y2403">
        <v>0</v>
      </c>
      <c r="Z2403">
        <v>0</v>
      </c>
      <c r="AA2403">
        <v>0</v>
      </c>
      <c r="AB2403">
        <v>8299246</v>
      </c>
      <c r="AC2403">
        <v>0</v>
      </c>
      <c r="AD2403">
        <v>6273492</v>
      </c>
      <c r="AE2403">
        <v>0</v>
      </c>
      <c r="AF2403">
        <v>5277242</v>
      </c>
      <c r="AG2403">
        <v>0</v>
      </c>
    </row>
    <row r="2404" spans="1:33" x14ac:dyDescent="0.25">
      <c r="A2404">
        <v>2402</v>
      </c>
      <c r="B2404">
        <v>330.04888</v>
      </c>
      <c r="C2404">
        <v>19</v>
      </c>
      <c r="D2404">
        <v>10</v>
      </c>
      <c r="E2404">
        <v>5</v>
      </c>
      <c r="F2404">
        <v>0</v>
      </c>
      <c r="G2404">
        <v>1</v>
      </c>
      <c r="H2404">
        <v>0</v>
      </c>
      <c r="I2404">
        <v>0</v>
      </c>
      <c r="J2404">
        <v>0</v>
      </c>
      <c r="K2404" t="s">
        <v>32</v>
      </c>
      <c r="L2404" t="s">
        <v>39</v>
      </c>
      <c r="M2404">
        <v>331.05615646688</v>
      </c>
      <c r="N2404">
        <v>6.5857165092114298E-2</v>
      </c>
      <c r="O2404" s="2">
        <f t="shared" si="37"/>
        <v>65.8571650921143</v>
      </c>
      <c r="P2404">
        <v>2</v>
      </c>
      <c r="Q2404" t="s">
        <v>34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2489506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>
        <v>2403</v>
      </c>
      <c r="B2405">
        <v>330.05336749999998</v>
      </c>
      <c r="C2405">
        <v>20</v>
      </c>
      <c r="D2405">
        <v>10</v>
      </c>
      <c r="E2405">
        <v>5</v>
      </c>
      <c r="F2405">
        <v>0</v>
      </c>
      <c r="G2405">
        <v>0</v>
      </c>
      <c r="H2405">
        <v>0</v>
      </c>
      <c r="I2405">
        <v>0</v>
      </c>
      <c r="J2405">
        <v>0</v>
      </c>
      <c r="K2405" t="s">
        <v>32</v>
      </c>
      <c r="L2405" t="s">
        <v>39</v>
      </c>
      <c r="M2405">
        <v>330.052818920091</v>
      </c>
      <c r="N2405">
        <v>1.36687498804073E-2</v>
      </c>
      <c r="O2405" s="2">
        <f t="shared" si="37"/>
        <v>13.668749880407301</v>
      </c>
      <c r="P2405">
        <v>1</v>
      </c>
      <c r="Q2405" t="s">
        <v>40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8193188</v>
      </c>
      <c r="Y2405">
        <v>4273417</v>
      </c>
      <c r="Z2405">
        <v>3803069</v>
      </c>
      <c r="AA2405">
        <v>3560954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25">
      <c r="A2406">
        <v>2404</v>
      </c>
      <c r="B2406">
        <v>330.05606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L2406" t="s">
        <v>31</v>
      </c>
      <c r="M2406">
        <v>331.06333646688</v>
      </c>
      <c r="N2406">
        <v>0</v>
      </c>
      <c r="O2406" s="2">
        <f t="shared" si="37"/>
        <v>0</v>
      </c>
      <c r="P2406">
        <v>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2540276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25">
      <c r="A2407">
        <v>2405</v>
      </c>
      <c r="B2407">
        <v>330.059217783333</v>
      </c>
      <c r="C2407">
        <v>13</v>
      </c>
      <c r="D2407">
        <v>14</v>
      </c>
      <c r="E2407">
        <v>10</v>
      </c>
      <c r="F2407">
        <v>0</v>
      </c>
      <c r="G2407">
        <v>0</v>
      </c>
      <c r="H2407">
        <v>0</v>
      </c>
      <c r="I2407">
        <v>0</v>
      </c>
      <c r="J2407">
        <v>0</v>
      </c>
      <c r="K2407" t="s">
        <v>32</v>
      </c>
      <c r="L2407" t="s">
        <v>35</v>
      </c>
      <c r="M2407">
        <v>330.05866920342402</v>
      </c>
      <c r="N2407">
        <v>8.3218465939386602E-2</v>
      </c>
      <c r="O2407" s="2">
        <f t="shared" si="37"/>
        <v>83.218465939386604</v>
      </c>
      <c r="P2407">
        <v>1</v>
      </c>
      <c r="Q2407" t="s">
        <v>40</v>
      </c>
      <c r="R2407">
        <v>2914836</v>
      </c>
      <c r="S2407">
        <v>2907012</v>
      </c>
      <c r="T2407">
        <v>0</v>
      </c>
      <c r="U2407">
        <v>0</v>
      </c>
      <c r="V2407">
        <v>0</v>
      </c>
      <c r="W2407">
        <v>0</v>
      </c>
      <c r="X2407">
        <v>2474662</v>
      </c>
      <c r="Y2407">
        <v>0</v>
      </c>
      <c r="Z2407">
        <v>0</v>
      </c>
      <c r="AA2407">
        <v>0</v>
      </c>
      <c r="AB2407">
        <v>35764980</v>
      </c>
      <c r="AC2407">
        <v>0</v>
      </c>
      <c r="AD2407">
        <v>24404442</v>
      </c>
      <c r="AE2407">
        <v>0</v>
      </c>
      <c r="AF2407">
        <v>6100544</v>
      </c>
      <c r="AG2407">
        <v>0</v>
      </c>
    </row>
    <row r="2408" spans="1:33" x14ac:dyDescent="0.25">
      <c r="A2408">
        <v>2406</v>
      </c>
      <c r="B2408">
        <v>330.07005400000003</v>
      </c>
      <c r="C2408">
        <v>16</v>
      </c>
      <c r="D2408">
        <v>14</v>
      </c>
      <c r="E2408">
        <v>7</v>
      </c>
      <c r="F2408">
        <v>0</v>
      </c>
      <c r="G2408">
        <v>1</v>
      </c>
      <c r="H2408">
        <v>0</v>
      </c>
      <c r="I2408">
        <v>0</v>
      </c>
      <c r="J2408">
        <v>0</v>
      </c>
      <c r="K2408" t="s">
        <v>32</v>
      </c>
      <c r="L2408" t="s">
        <v>33</v>
      </c>
      <c r="M2408">
        <v>331.077330466879</v>
      </c>
      <c r="N2408">
        <v>-6.8941536979922002E-2</v>
      </c>
      <c r="O2408" s="2">
        <f t="shared" si="37"/>
        <v>-68.941536979922006</v>
      </c>
      <c r="P2408">
        <v>1</v>
      </c>
      <c r="Q2408" t="s">
        <v>34</v>
      </c>
      <c r="R2408">
        <v>0</v>
      </c>
      <c r="S2408">
        <v>2431366</v>
      </c>
      <c r="T2408">
        <v>0</v>
      </c>
      <c r="U2408">
        <v>0</v>
      </c>
      <c r="V2408">
        <v>0</v>
      </c>
      <c r="W2408">
        <v>0</v>
      </c>
      <c r="X2408">
        <v>4654251</v>
      </c>
      <c r="Y2408">
        <v>0</v>
      </c>
      <c r="Z2408">
        <v>3305412</v>
      </c>
      <c r="AA2408">
        <v>0</v>
      </c>
      <c r="AB2408">
        <v>4259577</v>
      </c>
      <c r="AC2408">
        <v>0</v>
      </c>
      <c r="AD2408">
        <v>5069278</v>
      </c>
      <c r="AE2408">
        <v>0</v>
      </c>
      <c r="AF2408">
        <v>0</v>
      </c>
      <c r="AG2408">
        <v>0</v>
      </c>
    </row>
    <row r="2409" spans="1:33" x14ac:dyDescent="0.25">
      <c r="A2409">
        <v>2407</v>
      </c>
      <c r="B2409">
        <v>330.07451516363602</v>
      </c>
      <c r="C2409">
        <v>17</v>
      </c>
      <c r="D2409">
        <v>14</v>
      </c>
      <c r="E2409">
        <v>7</v>
      </c>
      <c r="F2409">
        <v>0</v>
      </c>
      <c r="G2409">
        <v>0</v>
      </c>
      <c r="H2409">
        <v>0</v>
      </c>
      <c r="I2409">
        <v>0</v>
      </c>
      <c r="J2409">
        <v>0</v>
      </c>
      <c r="K2409" t="s">
        <v>32</v>
      </c>
      <c r="L2409" t="s">
        <v>33</v>
      </c>
      <c r="M2409">
        <v>330.07396658372699</v>
      </c>
      <c r="N2409">
        <v>-4.1747088074731403E-2</v>
      </c>
      <c r="O2409" s="2">
        <f t="shared" si="37"/>
        <v>-41.747088074731401</v>
      </c>
      <c r="P2409">
        <v>1</v>
      </c>
      <c r="Q2409" t="s">
        <v>40</v>
      </c>
      <c r="R2409">
        <v>2556438</v>
      </c>
      <c r="S2409">
        <v>3855239</v>
      </c>
      <c r="T2409">
        <v>0</v>
      </c>
      <c r="U2409">
        <v>0</v>
      </c>
      <c r="V2409">
        <v>0</v>
      </c>
      <c r="W2409">
        <v>0</v>
      </c>
      <c r="X2409">
        <v>7500973</v>
      </c>
      <c r="Y2409">
        <v>2695442</v>
      </c>
      <c r="Z2409">
        <v>5824454</v>
      </c>
      <c r="AA2409">
        <v>3798531</v>
      </c>
      <c r="AB2409">
        <v>18639610</v>
      </c>
      <c r="AC2409">
        <v>6849097</v>
      </c>
      <c r="AD2409">
        <v>19243488</v>
      </c>
      <c r="AE2409">
        <v>5650180</v>
      </c>
      <c r="AF2409">
        <v>5146180</v>
      </c>
      <c r="AG2409">
        <v>0</v>
      </c>
    </row>
    <row r="2410" spans="1:33" x14ac:dyDescent="0.25">
      <c r="A2410">
        <v>2408</v>
      </c>
      <c r="B2410">
        <v>330.08534750000001</v>
      </c>
      <c r="C2410">
        <v>20</v>
      </c>
      <c r="D2410">
        <v>14</v>
      </c>
      <c r="E2410">
        <v>4</v>
      </c>
      <c r="F2410">
        <v>0</v>
      </c>
      <c r="G2410">
        <v>1</v>
      </c>
      <c r="H2410">
        <v>0</v>
      </c>
      <c r="I2410">
        <v>0</v>
      </c>
      <c r="J2410">
        <v>0</v>
      </c>
      <c r="K2410" t="s">
        <v>32</v>
      </c>
      <c r="L2410" t="s">
        <v>39</v>
      </c>
      <c r="M2410">
        <v>331.09262396688001</v>
      </c>
      <c r="N2410">
        <v>-0.181795895465822</v>
      </c>
      <c r="O2410" s="2">
        <f t="shared" si="37"/>
        <v>-181.79589546582201</v>
      </c>
      <c r="P2410">
        <v>0</v>
      </c>
      <c r="Q2410" t="s">
        <v>34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3195057</v>
      </c>
      <c r="Y2410">
        <v>4237591</v>
      </c>
      <c r="Z2410">
        <v>3246026</v>
      </c>
      <c r="AA2410">
        <v>3588615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25">
      <c r="A2411">
        <v>2409</v>
      </c>
      <c r="B2411">
        <v>330.089777499999</v>
      </c>
      <c r="C2411">
        <v>21</v>
      </c>
      <c r="D2411">
        <v>14</v>
      </c>
      <c r="E2411">
        <v>4</v>
      </c>
      <c r="F2411">
        <v>0</v>
      </c>
      <c r="G2411">
        <v>0</v>
      </c>
      <c r="H2411">
        <v>0</v>
      </c>
      <c r="I2411">
        <v>0</v>
      </c>
      <c r="J2411">
        <v>0</v>
      </c>
      <c r="K2411" t="s">
        <v>32</v>
      </c>
      <c r="L2411" t="s">
        <v>39</v>
      </c>
      <c r="M2411">
        <v>330.08922892009099</v>
      </c>
      <c r="N2411">
        <v>-6.0536027238036402E-2</v>
      </c>
      <c r="O2411" s="2">
        <f t="shared" si="37"/>
        <v>-60.536027238036404</v>
      </c>
      <c r="P2411">
        <v>1</v>
      </c>
      <c r="Q2411" t="s">
        <v>40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4141235</v>
      </c>
      <c r="Y2411">
        <v>8084761</v>
      </c>
      <c r="Z2411">
        <v>8187852</v>
      </c>
      <c r="AA2411">
        <v>7706121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25">
      <c r="A2412">
        <v>2410</v>
      </c>
      <c r="B2412">
        <v>330.09114499999998</v>
      </c>
      <c r="C2412">
        <v>13</v>
      </c>
      <c r="D2412">
        <v>18</v>
      </c>
      <c r="E2412">
        <v>9</v>
      </c>
      <c r="F2412">
        <v>0</v>
      </c>
      <c r="G2412">
        <v>1</v>
      </c>
      <c r="H2412">
        <v>0</v>
      </c>
      <c r="I2412">
        <v>0</v>
      </c>
      <c r="J2412">
        <v>0</v>
      </c>
      <c r="K2412" t="s">
        <v>32</v>
      </c>
      <c r="L2412" t="s">
        <v>33</v>
      </c>
      <c r="M2412">
        <v>331.09842146687998</v>
      </c>
      <c r="N2412">
        <v>4.6957698854924797E-2</v>
      </c>
      <c r="O2412" s="2">
        <f t="shared" si="37"/>
        <v>46.9576988549248</v>
      </c>
      <c r="P2412">
        <v>1</v>
      </c>
      <c r="Q2412" t="s">
        <v>34</v>
      </c>
      <c r="R2412">
        <v>0</v>
      </c>
      <c r="S2412">
        <v>2464651</v>
      </c>
      <c r="T2412">
        <v>0</v>
      </c>
      <c r="U2412">
        <v>0</v>
      </c>
      <c r="V2412">
        <v>3431627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3271424</v>
      </c>
      <c r="AC2412">
        <v>0</v>
      </c>
      <c r="AD2412">
        <v>5081573</v>
      </c>
      <c r="AE2412">
        <v>0</v>
      </c>
      <c r="AF2412">
        <v>0</v>
      </c>
      <c r="AG2412">
        <v>0</v>
      </c>
    </row>
    <row r="2413" spans="1:33" x14ac:dyDescent="0.25">
      <c r="A2413">
        <v>2411</v>
      </c>
      <c r="B2413">
        <v>330.095595</v>
      </c>
      <c r="C2413">
        <v>14</v>
      </c>
      <c r="D2413">
        <v>18</v>
      </c>
      <c r="E2413">
        <v>9</v>
      </c>
      <c r="F2413">
        <v>0</v>
      </c>
      <c r="G2413">
        <v>0</v>
      </c>
      <c r="H2413">
        <v>0</v>
      </c>
      <c r="I2413">
        <v>0</v>
      </c>
      <c r="J2413">
        <v>0</v>
      </c>
      <c r="K2413" t="s">
        <v>32</v>
      </c>
      <c r="L2413" t="s">
        <v>33</v>
      </c>
      <c r="M2413">
        <v>330.09504642009102</v>
      </c>
      <c r="N2413">
        <v>0.108322162948136</v>
      </c>
      <c r="O2413" s="2">
        <f t="shared" si="37"/>
        <v>108.322162948136</v>
      </c>
      <c r="P2413">
        <v>1</v>
      </c>
      <c r="Q2413" t="s">
        <v>40</v>
      </c>
      <c r="R2413">
        <v>0</v>
      </c>
      <c r="S2413">
        <v>2459020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3996239</v>
      </c>
      <c r="AD2413">
        <v>8569319</v>
      </c>
      <c r="AE2413">
        <v>3111689</v>
      </c>
      <c r="AF2413">
        <v>0</v>
      </c>
      <c r="AG2413">
        <v>0</v>
      </c>
    </row>
    <row r="2414" spans="1:33" x14ac:dyDescent="0.25">
      <c r="A2414">
        <v>2412</v>
      </c>
      <c r="B2414">
        <v>330.10642875000002</v>
      </c>
      <c r="C2414">
        <v>17</v>
      </c>
      <c r="D2414">
        <v>18</v>
      </c>
      <c r="E2414">
        <v>6</v>
      </c>
      <c r="F2414">
        <v>0</v>
      </c>
      <c r="G2414">
        <v>1</v>
      </c>
      <c r="H2414">
        <v>0</v>
      </c>
      <c r="I2414">
        <v>0</v>
      </c>
      <c r="J2414">
        <v>0</v>
      </c>
      <c r="K2414" t="s">
        <v>32</v>
      </c>
      <c r="L2414" t="s">
        <v>33</v>
      </c>
      <c r="M2414">
        <v>331.11370521688002</v>
      </c>
      <c r="N2414">
        <v>-3.6448748191496197E-2</v>
      </c>
      <c r="O2414" s="2">
        <f t="shared" si="37"/>
        <v>-36.4487481914962</v>
      </c>
      <c r="P2414">
        <v>1</v>
      </c>
      <c r="Q2414" t="s">
        <v>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4653241</v>
      </c>
      <c r="Y2414">
        <v>6042912</v>
      </c>
      <c r="Z2414">
        <v>7694290</v>
      </c>
      <c r="AA2414">
        <v>6327824</v>
      </c>
      <c r="AB2414">
        <v>11037445</v>
      </c>
      <c r="AC2414">
        <v>4750930</v>
      </c>
      <c r="AD2414">
        <v>11944426</v>
      </c>
      <c r="AE2414">
        <v>4196107</v>
      </c>
      <c r="AF2414">
        <v>0</v>
      </c>
      <c r="AG2414">
        <v>0</v>
      </c>
    </row>
    <row r="2415" spans="1:33" x14ac:dyDescent="0.25">
      <c r="A2415">
        <v>2413</v>
      </c>
      <c r="B2415">
        <v>330.11088000000001</v>
      </c>
      <c r="C2415">
        <v>18</v>
      </c>
      <c r="D2415">
        <v>18</v>
      </c>
      <c r="E2415">
        <v>6</v>
      </c>
      <c r="F2415">
        <v>0</v>
      </c>
      <c r="G2415">
        <v>0</v>
      </c>
      <c r="H2415">
        <v>0</v>
      </c>
      <c r="I2415">
        <v>0</v>
      </c>
      <c r="J2415">
        <v>0</v>
      </c>
      <c r="K2415" t="s">
        <v>32</v>
      </c>
      <c r="L2415" t="s">
        <v>33</v>
      </c>
      <c r="M2415">
        <v>330.11033142009097</v>
      </c>
      <c r="N2415">
        <v>2.0872747104531599E-2</v>
      </c>
      <c r="O2415" s="2">
        <f t="shared" si="37"/>
        <v>20.872747104531598</v>
      </c>
      <c r="P2415">
        <v>1</v>
      </c>
      <c r="Q2415" t="s">
        <v>40</v>
      </c>
      <c r="R2415">
        <v>0</v>
      </c>
      <c r="S2415">
        <v>2637711</v>
      </c>
      <c r="T2415">
        <v>0</v>
      </c>
      <c r="U2415">
        <v>0</v>
      </c>
      <c r="V2415">
        <v>0</v>
      </c>
      <c r="W2415">
        <v>0</v>
      </c>
      <c r="X2415">
        <v>3556539</v>
      </c>
      <c r="Y2415">
        <v>4046114</v>
      </c>
      <c r="Z2415">
        <v>4656084</v>
      </c>
      <c r="AA2415">
        <v>4890130</v>
      </c>
      <c r="AB2415">
        <v>18021126</v>
      </c>
      <c r="AC2415">
        <v>5615187</v>
      </c>
      <c r="AD2415">
        <v>15569388</v>
      </c>
      <c r="AE2415">
        <v>4237069</v>
      </c>
      <c r="AF2415">
        <v>0</v>
      </c>
      <c r="AG2415">
        <v>0</v>
      </c>
    </row>
    <row r="2416" spans="1:33" x14ac:dyDescent="0.25">
      <c r="A2416">
        <v>2414</v>
      </c>
      <c r="B2416">
        <v>330.12171000000001</v>
      </c>
      <c r="C2416">
        <v>21</v>
      </c>
      <c r="D2416">
        <v>18</v>
      </c>
      <c r="E2416">
        <v>3</v>
      </c>
      <c r="F2416">
        <v>0</v>
      </c>
      <c r="G2416">
        <v>1</v>
      </c>
      <c r="H2416">
        <v>0</v>
      </c>
      <c r="I2416">
        <v>0</v>
      </c>
      <c r="J2416">
        <v>0</v>
      </c>
      <c r="K2416" t="s">
        <v>32</v>
      </c>
      <c r="L2416" t="s">
        <v>33</v>
      </c>
      <c r="M2416">
        <v>331.12898646688001</v>
      </c>
      <c r="N2416">
        <v>-0.112297568513161</v>
      </c>
      <c r="O2416" s="2">
        <f t="shared" si="37"/>
        <v>-112.297568513161</v>
      </c>
      <c r="P2416">
        <v>0</v>
      </c>
      <c r="Q2416" t="s">
        <v>34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3366183</v>
      </c>
      <c r="Z2416">
        <v>0</v>
      </c>
      <c r="AA2416">
        <v>3632662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5">
      <c r="A2417">
        <v>2415</v>
      </c>
      <c r="B2417">
        <v>330.12616500000001</v>
      </c>
      <c r="C2417">
        <v>22</v>
      </c>
      <c r="D2417">
        <v>18</v>
      </c>
      <c r="E2417">
        <v>3</v>
      </c>
      <c r="F2417">
        <v>0</v>
      </c>
      <c r="G2417">
        <v>0</v>
      </c>
      <c r="H2417">
        <v>0</v>
      </c>
      <c r="I2417">
        <v>0</v>
      </c>
      <c r="J2417">
        <v>0</v>
      </c>
      <c r="K2417" t="s">
        <v>32</v>
      </c>
      <c r="L2417" t="s">
        <v>33</v>
      </c>
      <c r="M2417">
        <v>330.12561642009098</v>
      </c>
      <c r="N2417">
        <v>-6.6568571170079499E-2</v>
      </c>
      <c r="O2417" s="2">
        <f t="shared" si="37"/>
        <v>-66.568571170079494</v>
      </c>
      <c r="P2417">
        <v>1</v>
      </c>
      <c r="Q2417" t="s">
        <v>40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3918120</v>
      </c>
      <c r="Z2417">
        <v>0</v>
      </c>
      <c r="AA2417">
        <v>3097112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25">
      <c r="A2418">
        <v>2416</v>
      </c>
      <c r="B2418">
        <v>330.13211000000001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L2418" t="s">
        <v>31</v>
      </c>
      <c r="M2418">
        <v>331.13938646688001</v>
      </c>
      <c r="N2418">
        <v>0</v>
      </c>
      <c r="O2418" s="2">
        <f t="shared" si="37"/>
        <v>0</v>
      </c>
      <c r="P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2702835</v>
      </c>
      <c r="AE2418">
        <v>0</v>
      </c>
      <c r="AF2418">
        <v>0</v>
      </c>
      <c r="AG2418">
        <v>0</v>
      </c>
    </row>
    <row r="2419" spans="1:33" x14ac:dyDescent="0.25">
      <c r="A2419">
        <v>2417</v>
      </c>
      <c r="B2419">
        <v>330.14277499999997</v>
      </c>
      <c r="C2419">
        <v>18</v>
      </c>
      <c r="D2419">
        <v>22</v>
      </c>
      <c r="E2419">
        <v>5</v>
      </c>
      <c r="F2419">
        <v>0</v>
      </c>
      <c r="G2419">
        <v>1</v>
      </c>
      <c r="H2419">
        <v>0</v>
      </c>
      <c r="I2419">
        <v>0</v>
      </c>
      <c r="J2419">
        <v>0</v>
      </c>
      <c r="K2419" t="s">
        <v>32</v>
      </c>
      <c r="L2419" t="s">
        <v>33</v>
      </c>
      <c r="M2419">
        <v>331.15005146687997</v>
      </c>
      <c r="N2419">
        <v>8.2100606098320303E-2</v>
      </c>
      <c r="O2419" s="2">
        <f t="shared" si="37"/>
        <v>82.100606098320299</v>
      </c>
      <c r="P2419">
        <v>1</v>
      </c>
      <c r="Q2419" t="s">
        <v>34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2751456</v>
      </c>
      <c r="AA2419">
        <v>0</v>
      </c>
      <c r="AB2419">
        <v>0</v>
      </c>
      <c r="AC2419">
        <v>0</v>
      </c>
      <c r="AD2419">
        <v>2707958</v>
      </c>
      <c r="AE2419">
        <v>0</v>
      </c>
      <c r="AF2419">
        <v>0</v>
      </c>
      <c r="AG2419">
        <v>0</v>
      </c>
    </row>
    <row r="2420" spans="1:33" x14ac:dyDescent="0.25">
      <c r="A2420">
        <v>2418</v>
      </c>
      <c r="B2420">
        <v>330.23671999999999</v>
      </c>
      <c r="C2420">
        <v>17</v>
      </c>
      <c r="D2420">
        <v>34</v>
      </c>
      <c r="E2420">
        <v>5</v>
      </c>
      <c r="F2420">
        <v>0</v>
      </c>
      <c r="G2420">
        <v>1</v>
      </c>
      <c r="H2420">
        <v>0</v>
      </c>
      <c r="I2420">
        <v>0</v>
      </c>
      <c r="J2420">
        <v>0</v>
      </c>
      <c r="K2420" t="s">
        <v>32</v>
      </c>
      <c r="L2420" t="s">
        <v>37</v>
      </c>
      <c r="M2420">
        <v>331.24399646687999</v>
      </c>
      <c r="N2420">
        <v>-5.2611308273798597E-2</v>
      </c>
      <c r="O2420" s="2">
        <f t="shared" si="37"/>
        <v>-52.611308273798599</v>
      </c>
      <c r="P2420">
        <v>0</v>
      </c>
      <c r="Q2420" t="s">
        <v>34</v>
      </c>
      <c r="R2420">
        <v>0</v>
      </c>
      <c r="S2420">
        <v>0</v>
      </c>
      <c r="T2420">
        <v>7035546</v>
      </c>
      <c r="U2420">
        <v>2812688</v>
      </c>
      <c r="V2420">
        <v>13819122</v>
      </c>
      <c r="W2420">
        <v>5983694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>
        <v>2419</v>
      </c>
      <c r="B2421">
        <v>330.97978333333299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L2421" t="s">
        <v>31</v>
      </c>
      <c r="M2421">
        <v>331.98705980021299</v>
      </c>
      <c r="N2421">
        <v>0</v>
      </c>
      <c r="O2421" s="2">
        <f t="shared" si="37"/>
        <v>0</v>
      </c>
      <c r="P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6908730</v>
      </c>
      <c r="AD2421">
        <v>5045001</v>
      </c>
      <c r="AE2421">
        <v>6844378</v>
      </c>
      <c r="AF2421">
        <v>0</v>
      </c>
      <c r="AG2421">
        <v>0</v>
      </c>
    </row>
    <row r="2422" spans="1:33" x14ac:dyDescent="0.25">
      <c r="A2422">
        <v>2420</v>
      </c>
      <c r="B2422">
        <v>331.009551566666</v>
      </c>
      <c r="C2422">
        <v>15</v>
      </c>
      <c r="D2422">
        <v>8</v>
      </c>
      <c r="E2422">
        <v>9</v>
      </c>
      <c r="F2422">
        <v>0</v>
      </c>
      <c r="G2422">
        <v>0</v>
      </c>
      <c r="H2422">
        <v>0</v>
      </c>
      <c r="I2422">
        <v>0</v>
      </c>
      <c r="J2422">
        <v>0</v>
      </c>
      <c r="K2422" t="s">
        <v>32</v>
      </c>
      <c r="L2422" t="s">
        <v>39</v>
      </c>
      <c r="M2422">
        <v>332.01682803354697</v>
      </c>
      <c r="N2422">
        <v>1.15119267885144E-2</v>
      </c>
      <c r="O2422" s="2">
        <f t="shared" si="37"/>
        <v>11.511926788514399</v>
      </c>
      <c r="P2422">
        <v>1</v>
      </c>
      <c r="Q2422" t="s">
        <v>34</v>
      </c>
      <c r="R2422">
        <v>2906823</v>
      </c>
      <c r="S2422">
        <v>0</v>
      </c>
      <c r="T2422">
        <v>5131104</v>
      </c>
      <c r="U2422">
        <v>0</v>
      </c>
      <c r="V2422">
        <v>2536896</v>
      </c>
      <c r="W2422">
        <v>0</v>
      </c>
      <c r="X2422">
        <v>5146142</v>
      </c>
      <c r="Y2422">
        <v>0</v>
      </c>
      <c r="Z2422">
        <v>0</v>
      </c>
      <c r="AA2422">
        <v>0</v>
      </c>
      <c r="AB2422">
        <v>5778486</v>
      </c>
      <c r="AC2422">
        <v>0</v>
      </c>
      <c r="AD2422">
        <v>0</v>
      </c>
      <c r="AE2422">
        <v>0</v>
      </c>
      <c r="AF2422">
        <v>11888451</v>
      </c>
      <c r="AG2422">
        <v>0</v>
      </c>
    </row>
    <row r="2423" spans="1:33" x14ac:dyDescent="0.25">
      <c r="A2423">
        <v>2421</v>
      </c>
      <c r="B2423">
        <v>331.02480000000003</v>
      </c>
      <c r="C2423">
        <v>19</v>
      </c>
      <c r="D2423">
        <v>8</v>
      </c>
      <c r="E2423">
        <v>6</v>
      </c>
      <c r="F2423">
        <v>0</v>
      </c>
      <c r="G2423">
        <v>0</v>
      </c>
      <c r="H2423">
        <v>0</v>
      </c>
      <c r="I2423">
        <v>0</v>
      </c>
      <c r="J2423">
        <v>0</v>
      </c>
      <c r="K2423" t="s">
        <v>32</v>
      </c>
      <c r="L2423" t="s">
        <v>39</v>
      </c>
      <c r="M2423">
        <v>332.032076466879</v>
      </c>
      <c r="N2423">
        <v>3.4703032586146099E-2</v>
      </c>
      <c r="O2423" s="2">
        <f t="shared" si="37"/>
        <v>34.703032586146101</v>
      </c>
      <c r="P2423">
        <v>1</v>
      </c>
      <c r="Q2423" t="s">
        <v>34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5844516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>
        <v>2422</v>
      </c>
      <c r="B2424">
        <v>331.04594473076901</v>
      </c>
      <c r="C2424">
        <v>16</v>
      </c>
      <c r="D2424">
        <v>12</v>
      </c>
      <c r="E2424">
        <v>8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32</v>
      </c>
      <c r="L2424" t="s">
        <v>39</v>
      </c>
      <c r="M2424">
        <v>332.05322119764901</v>
      </c>
      <c r="N2424">
        <v>-1.1551308454555801E-2</v>
      </c>
      <c r="O2424" s="2">
        <f t="shared" si="37"/>
        <v>-11.551308454555802</v>
      </c>
      <c r="P2424">
        <v>1</v>
      </c>
      <c r="Q2424" t="s">
        <v>34</v>
      </c>
      <c r="R2424">
        <v>5780174</v>
      </c>
      <c r="S2424">
        <v>0</v>
      </c>
      <c r="T2424">
        <v>8616809</v>
      </c>
      <c r="U2424">
        <v>2663375</v>
      </c>
      <c r="V2424">
        <v>6069706</v>
      </c>
      <c r="W2424">
        <v>3910310</v>
      </c>
      <c r="X2424">
        <v>16762412</v>
      </c>
      <c r="Y2424">
        <v>0</v>
      </c>
      <c r="Z2424">
        <v>7588163</v>
      </c>
      <c r="AA2424">
        <v>0</v>
      </c>
      <c r="AB2424">
        <v>28941378</v>
      </c>
      <c r="AC2424">
        <v>3429196</v>
      </c>
      <c r="AD2424">
        <v>18776862</v>
      </c>
      <c r="AE2424">
        <v>2538474</v>
      </c>
      <c r="AF2424">
        <v>15591245</v>
      </c>
      <c r="AG2424">
        <v>2325230</v>
      </c>
    </row>
    <row r="2425" spans="1:33" x14ac:dyDescent="0.25">
      <c r="A2425">
        <v>2423</v>
      </c>
      <c r="B2425">
        <v>331.04937000000001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L2425" t="s">
        <v>31</v>
      </c>
      <c r="M2425">
        <v>332.05664646688001</v>
      </c>
      <c r="N2425">
        <v>0</v>
      </c>
      <c r="O2425" s="2">
        <f t="shared" si="37"/>
        <v>0</v>
      </c>
      <c r="P2425">
        <v>1</v>
      </c>
      <c r="R2425">
        <v>0</v>
      </c>
      <c r="S2425">
        <v>0</v>
      </c>
      <c r="T2425">
        <v>3733354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>
        <v>2424</v>
      </c>
      <c r="B2426">
        <v>331.05877999999899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L2426" t="s">
        <v>31</v>
      </c>
      <c r="M2426">
        <v>332.06605646688001</v>
      </c>
      <c r="N2426">
        <v>0</v>
      </c>
      <c r="O2426" s="2">
        <f t="shared" si="37"/>
        <v>0</v>
      </c>
      <c r="P2426">
        <v>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4736701</v>
      </c>
      <c r="Z2426">
        <v>3605831</v>
      </c>
      <c r="AA2426">
        <v>3932050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>
        <v>2425</v>
      </c>
      <c r="B2427">
        <v>331.061195</v>
      </c>
      <c r="C2427">
        <v>20</v>
      </c>
      <c r="D2427">
        <v>12</v>
      </c>
      <c r="E2427">
        <v>5</v>
      </c>
      <c r="F2427">
        <v>0</v>
      </c>
      <c r="G2427">
        <v>0</v>
      </c>
      <c r="H2427">
        <v>0</v>
      </c>
      <c r="I2427">
        <v>0</v>
      </c>
      <c r="J2427">
        <v>0</v>
      </c>
      <c r="K2427" t="s">
        <v>32</v>
      </c>
      <c r="L2427" t="s">
        <v>39</v>
      </c>
      <c r="M2427">
        <v>332.06847146688</v>
      </c>
      <c r="N2427">
        <v>6.1096435842124203E-3</v>
      </c>
      <c r="O2427" s="2">
        <f t="shared" si="37"/>
        <v>6.1096435842124199</v>
      </c>
      <c r="P2427">
        <v>1</v>
      </c>
      <c r="Q2427" t="s">
        <v>34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15361586</v>
      </c>
      <c r="Y2427">
        <v>10530493</v>
      </c>
      <c r="Z2427">
        <v>12532040</v>
      </c>
      <c r="AA2427">
        <v>10911635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5">
      <c r="A2428">
        <v>2426</v>
      </c>
      <c r="B2428">
        <v>331.06391000000002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L2428" t="s">
        <v>31</v>
      </c>
      <c r="M2428">
        <v>332.07118646688002</v>
      </c>
      <c r="N2428">
        <v>0</v>
      </c>
      <c r="O2428" s="2">
        <f t="shared" si="37"/>
        <v>0</v>
      </c>
      <c r="P2428">
        <v>1</v>
      </c>
      <c r="R2428">
        <v>0</v>
      </c>
      <c r="S2428">
        <v>5451870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7691336</v>
      </c>
      <c r="AC2428">
        <v>0</v>
      </c>
      <c r="AD2428">
        <v>6097701</v>
      </c>
      <c r="AE2428">
        <v>0</v>
      </c>
      <c r="AF2428">
        <v>8357714</v>
      </c>
      <c r="AG2428">
        <v>0</v>
      </c>
    </row>
    <row r="2429" spans="1:33" x14ac:dyDescent="0.25">
      <c r="A2429">
        <v>2427</v>
      </c>
      <c r="B2429">
        <v>331.0670705</v>
      </c>
      <c r="C2429">
        <v>13</v>
      </c>
      <c r="D2429">
        <v>16</v>
      </c>
      <c r="E2429">
        <v>10</v>
      </c>
      <c r="F2429">
        <v>0</v>
      </c>
      <c r="G2429">
        <v>0</v>
      </c>
      <c r="H2429">
        <v>0</v>
      </c>
      <c r="I2429">
        <v>0</v>
      </c>
      <c r="J2429">
        <v>0</v>
      </c>
      <c r="K2429" t="s">
        <v>32</v>
      </c>
      <c r="L2429" t="s">
        <v>35</v>
      </c>
      <c r="M2429">
        <v>332.07434696688</v>
      </c>
      <c r="N2429">
        <v>-6.9948191896476697E-4</v>
      </c>
      <c r="O2429" s="2">
        <f t="shared" si="37"/>
        <v>-0.69948191896476697</v>
      </c>
      <c r="P2429">
        <v>2</v>
      </c>
      <c r="Q2429" t="s">
        <v>34</v>
      </c>
      <c r="R2429">
        <v>79907536</v>
      </c>
      <c r="S2429">
        <v>90556512</v>
      </c>
      <c r="T2429">
        <v>55290736</v>
      </c>
      <c r="U2429">
        <v>14498772</v>
      </c>
      <c r="V2429">
        <v>74608080</v>
      </c>
      <c r="W2429">
        <v>39214764</v>
      </c>
      <c r="X2429">
        <v>29976116</v>
      </c>
      <c r="Y2429">
        <v>4476608</v>
      </c>
      <c r="Z2429">
        <v>26528074</v>
      </c>
      <c r="AA2429">
        <v>9308053</v>
      </c>
      <c r="AB2429">
        <v>98794568</v>
      </c>
      <c r="AC2429">
        <v>3795793</v>
      </c>
      <c r="AD2429">
        <v>75186984</v>
      </c>
      <c r="AE2429">
        <v>3621871</v>
      </c>
      <c r="AF2429">
        <v>125851472</v>
      </c>
      <c r="AG2429">
        <v>19834098</v>
      </c>
    </row>
    <row r="2430" spans="1:33" x14ac:dyDescent="0.25">
      <c r="A2430">
        <v>2428</v>
      </c>
      <c r="B2430">
        <v>331.06805499999899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L2430" t="s">
        <v>31</v>
      </c>
      <c r="M2430">
        <v>332.07533146688002</v>
      </c>
      <c r="N2430">
        <v>0</v>
      </c>
      <c r="O2430" s="2">
        <f t="shared" si="37"/>
        <v>0</v>
      </c>
      <c r="P2430">
        <v>0</v>
      </c>
      <c r="R2430">
        <v>0</v>
      </c>
      <c r="S2430">
        <v>7219295</v>
      </c>
      <c r="T2430">
        <v>4803439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>
        <v>2429</v>
      </c>
      <c r="B2431">
        <v>331.07128999999998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L2431" t="s">
        <v>31</v>
      </c>
      <c r="M2431">
        <v>332.07856646687998</v>
      </c>
      <c r="N2431">
        <v>0</v>
      </c>
      <c r="O2431" s="2">
        <f t="shared" si="37"/>
        <v>0</v>
      </c>
      <c r="P2431">
        <v>1</v>
      </c>
      <c r="R2431">
        <v>0</v>
      </c>
      <c r="S2431">
        <v>0</v>
      </c>
      <c r="T2431">
        <v>0</v>
      </c>
      <c r="U2431">
        <v>0</v>
      </c>
      <c r="V2431">
        <v>2865616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>
        <v>2430</v>
      </c>
      <c r="B2432">
        <v>331.0764575</v>
      </c>
      <c r="C2432">
        <v>24</v>
      </c>
      <c r="D2432">
        <v>12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 t="s">
        <v>32</v>
      </c>
      <c r="L2432" t="s">
        <v>39</v>
      </c>
      <c r="M2432">
        <v>332.08373396688</v>
      </c>
      <c r="N2432">
        <v>-1.30614043762359E-2</v>
      </c>
      <c r="O2432" s="2">
        <f t="shared" si="37"/>
        <v>-13.061404376235901</v>
      </c>
      <c r="P2432">
        <v>3</v>
      </c>
      <c r="Q2432" t="s">
        <v>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3407416</v>
      </c>
      <c r="Y2432">
        <v>3456708</v>
      </c>
      <c r="Z2432">
        <v>3327310</v>
      </c>
      <c r="AA2432">
        <v>4146073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>
        <v>2431</v>
      </c>
      <c r="B2433">
        <v>331.07790999999997</v>
      </c>
      <c r="C2433">
        <v>16</v>
      </c>
      <c r="D2433">
        <v>14</v>
      </c>
      <c r="E2433">
        <v>7</v>
      </c>
      <c r="F2433">
        <v>0</v>
      </c>
      <c r="G2433">
        <v>1</v>
      </c>
      <c r="H2433">
        <v>0</v>
      </c>
      <c r="I2433">
        <v>0</v>
      </c>
      <c r="J2433">
        <v>0</v>
      </c>
      <c r="K2433" t="s">
        <v>32</v>
      </c>
      <c r="L2433" t="s">
        <v>33</v>
      </c>
      <c r="M2433">
        <v>331.07736142009099</v>
      </c>
      <c r="N2433">
        <v>-0.16243391079299799</v>
      </c>
      <c r="O2433" s="2">
        <f t="shared" si="37"/>
        <v>-162.43391079299798</v>
      </c>
      <c r="P2433">
        <v>1</v>
      </c>
      <c r="Q2433" t="s">
        <v>40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4093737</v>
      </c>
      <c r="AE2433">
        <v>0</v>
      </c>
      <c r="AF2433">
        <v>0</v>
      </c>
      <c r="AG2433">
        <v>0</v>
      </c>
    </row>
    <row r="2434" spans="1:33" x14ac:dyDescent="0.25">
      <c r="A2434">
        <v>2432</v>
      </c>
      <c r="B2434">
        <v>331.07911999999999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L2434" t="s">
        <v>31</v>
      </c>
      <c r="M2434">
        <v>332.08639646687999</v>
      </c>
      <c r="N2434">
        <v>0</v>
      </c>
      <c r="O2434" s="2">
        <f t="shared" si="37"/>
        <v>0</v>
      </c>
      <c r="P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5626957</v>
      </c>
      <c r="AC2434">
        <v>0</v>
      </c>
      <c r="AD2434">
        <v>5405482</v>
      </c>
      <c r="AE2434">
        <v>0</v>
      </c>
      <c r="AF2434">
        <v>0</v>
      </c>
      <c r="AG2434">
        <v>0</v>
      </c>
    </row>
    <row r="2435" spans="1:33" x14ac:dyDescent="0.25">
      <c r="A2435">
        <v>2433</v>
      </c>
      <c r="B2435">
        <v>331.07990999999998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L2435" t="s">
        <v>31</v>
      </c>
      <c r="M2435">
        <v>332.08718646687998</v>
      </c>
      <c r="N2435">
        <v>0</v>
      </c>
      <c r="O2435" s="2">
        <f t="shared" ref="O2435:O2498" si="38">N2435*1000</f>
        <v>0</v>
      </c>
      <c r="P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3999430</v>
      </c>
      <c r="Z2435">
        <v>0</v>
      </c>
      <c r="AA2435">
        <v>3124122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>
        <v>2434</v>
      </c>
      <c r="B2436">
        <v>331.082330625</v>
      </c>
      <c r="C2436">
        <v>17</v>
      </c>
      <c r="D2436">
        <v>16</v>
      </c>
      <c r="E2436">
        <v>7</v>
      </c>
      <c r="F2436">
        <v>0</v>
      </c>
      <c r="G2436">
        <v>0</v>
      </c>
      <c r="H2436">
        <v>0</v>
      </c>
      <c r="I2436">
        <v>0</v>
      </c>
      <c r="J2436">
        <v>0</v>
      </c>
      <c r="K2436" t="s">
        <v>32</v>
      </c>
      <c r="L2436" t="s">
        <v>33</v>
      </c>
      <c r="M2436">
        <v>332.08960709188</v>
      </c>
      <c r="N2436">
        <v>-1.27181938314748E-2</v>
      </c>
      <c r="O2436" s="2">
        <f t="shared" si="38"/>
        <v>-12.7181938314748</v>
      </c>
      <c r="P2436">
        <v>1</v>
      </c>
      <c r="Q2436" t="s">
        <v>34</v>
      </c>
      <c r="R2436">
        <v>9779925</v>
      </c>
      <c r="S2436">
        <v>18495586</v>
      </c>
      <c r="T2436">
        <v>18008946</v>
      </c>
      <c r="U2436">
        <v>7570392</v>
      </c>
      <c r="V2436">
        <v>19623378</v>
      </c>
      <c r="W2436">
        <v>11706031</v>
      </c>
      <c r="X2436">
        <v>22292026</v>
      </c>
      <c r="Y2436">
        <v>13543111</v>
      </c>
      <c r="Z2436">
        <v>22153552</v>
      </c>
      <c r="AA2436">
        <v>16752539</v>
      </c>
      <c r="AB2436">
        <v>63781968</v>
      </c>
      <c r="AC2436">
        <v>22152022</v>
      </c>
      <c r="AD2436">
        <v>65045292</v>
      </c>
      <c r="AE2436">
        <v>18833394</v>
      </c>
      <c r="AF2436">
        <v>16156503</v>
      </c>
      <c r="AG2436">
        <v>8340724</v>
      </c>
    </row>
    <row r="2437" spans="1:33" x14ac:dyDescent="0.25">
      <c r="A2437">
        <v>2435</v>
      </c>
      <c r="B2437">
        <v>331.095235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L2437" t="s">
        <v>31</v>
      </c>
      <c r="M2437">
        <v>332.10251146688</v>
      </c>
      <c r="N2437">
        <v>0</v>
      </c>
      <c r="O2437" s="2">
        <f t="shared" si="38"/>
        <v>0</v>
      </c>
      <c r="P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4094668</v>
      </c>
      <c r="Z2437">
        <v>0</v>
      </c>
      <c r="AA2437">
        <v>3804064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5">
      <c r="A2438">
        <v>2436</v>
      </c>
      <c r="B2438">
        <v>331.097592499999</v>
      </c>
      <c r="C2438">
        <v>21</v>
      </c>
      <c r="D2438">
        <v>16</v>
      </c>
      <c r="E2438">
        <v>4</v>
      </c>
      <c r="F2438">
        <v>0</v>
      </c>
      <c r="G2438">
        <v>0</v>
      </c>
      <c r="H2438">
        <v>0</v>
      </c>
      <c r="I2438">
        <v>0</v>
      </c>
      <c r="J2438">
        <v>0</v>
      </c>
      <c r="K2438" t="s">
        <v>32</v>
      </c>
      <c r="L2438" t="s">
        <v>39</v>
      </c>
      <c r="M2438">
        <v>332.10486896688002</v>
      </c>
      <c r="N2438">
        <v>-3.00052210567485E-2</v>
      </c>
      <c r="O2438" s="2">
        <f t="shared" si="38"/>
        <v>-30.0052210567485</v>
      </c>
      <c r="P2438">
        <v>1</v>
      </c>
      <c r="Q2438" t="s">
        <v>34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9160257</v>
      </c>
      <c r="Y2438">
        <v>22894286</v>
      </c>
      <c r="Z2438">
        <v>17369430</v>
      </c>
      <c r="AA2438">
        <v>22843298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>
        <v>2437</v>
      </c>
      <c r="B2439">
        <v>331.10346126923099</v>
      </c>
      <c r="C2439">
        <v>14</v>
      </c>
      <c r="D2439">
        <v>20</v>
      </c>
      <c r="E2439">
        <v>9</v>
      </c>
      <c r="F2439">
        <v>0</v>
      </c>
      <c r="G2439">
        <v>0</v>
      </c>
      <c r="H2439">
        <v>0</v>
      </c>
      <c r="I2439">
        <v>0</v>
      </c>
      <c r="J2439">
        <v>0</v>
      </c>
      <c r="K2439" t="s">
        <v>32</v>
      </c>
      <c r="L2439" t="s">
        <v>33</v>
      </c>
      <c r="M2439">
        <v>332.11073773611099</v>
      </c>
      <c r="N2439">
        <v>-1.6546320477802599E-2</v>
      </c>
      <c r="O2439" s="2">
        <f t="shared" si="38"/>
        <v>-16.546320477802599</v>
      </c>
      <c r="P2439">
        <v>1</v>
      </c>
      <c r="Q2439" t="s">
        <v>34</v>
      </c>
      <c r="R2439">
        <v>6425305</v>
      </c>
      <c r="S2439">
        <v>13920358</v>
      </c>
      <c r="T2439">
        <v>0</v>
      </c>
      <c r="U2439">
        <v>9518044</v>
      </c>
      <c r="V2439">
        <v>13258201</v>
      </c>
      <c r="W2439">
        <v>11026101</v>
      </c>
      <c r="X2439">
        <v>0</v>
      </c>
      <c r="Y2439">
        <v>3710672</v>
      </c>
      <c r="Z2439">
        <v>3758425</v>
      </c>
      <c r="AA2439">
        <v>4415396</v>
      </c>
      <c r="AB2439">
        <v>5588054</v>
      </c>
      <c r="AC2439">
        <v>7963483</v>
      </c>
      <c r="AD2439">
        <v>21504818</v>
      </c>
      <c r="AE2439">
        <v>4672504</v>
      </c>
      <c r="AF2439">
        <v>0</v>
      </c>
      <c r="AG2439">
        <v>8504567</v>
      </c>
    </row>
    <row r="2440" spans="1:33" x14ac:dyDescent="0.25">
      <c r="A2440">
        <v>2438</v>
      </c>
      <c r="B2440">
        <v>331.11278333333303</v>
      </c>
      <c r="C2440">
        <v>25</v>
      </c>
      <c r="D2440">
        <v>16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 t="s">
        <v>32</v>
      </c>
      <c r="L2440" t="s">
        <v>39</v>
      </c>
      <c r="M2440">
        <v>332.12005980021303</v>
      </c>
      <c r="N2440">
        <v>0.16661290118953001</v>
      </c>
      <c r="O2440" s="2">
        <f t="shared" si="38"/>
        <v>166.61290118953002</v>
      </c>
      <c r="P2440">
        <v>2</v>
      </c>
      <c r="Q2440" t="s">
        <v>34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4439764</v>
      </c>
      <c r="Z2440">
        <v>3414877</v>
      </c>
      <c r="AA2440">
        <v>3743655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25">
      <c r="A2441">
        <v>2439</v>
      </c>
      <c r="B2441">
        <v>331.11426</v>
      </c>
      <c r="C2441">
        <v>17</v>
      </c>
      <c r="D2441">
        <v>18</v>
      </c>
      <c r="E2441">
        <v>6</v>
      </c>
      <c r="F2441">
        <v>0</v>
      </c>
      <c r="G2441">
        <v>1</v>
      </c>
      <c r="H2441">
        <v>0</v>
      </c>
      <c r="I2441">
        <v>0</v>
      </c>
      <c r="J2441">
        <v>0</v>
      </c>
      <c r="K2441" t="s">
        <v>32</v>
      </c>
      <c r="L2441" t="s">
        <v>33</v>
      </c>
      <c r="M2441">
        <v>331.11371142009102</v>
      </c>
      <c r="N2441">
        <v>-5.5183128877257397E-2</v>
      </c>
      <c r="O2441" s="2">
        <f t="shared" si="38"/>
        <v>-55.183128877257396</v>
      </c>
      <c r="P2441">
        <v>1</v>
      </c>
      <c r="Q2441" t="s">
        <v>40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3125337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25">
      <c r="A2442">
        <v>2440</v>
      </c>
      <c r="B2442">
        <v>331.11551500000002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L2442" t="s">
        <v>31</v>
      </c>
      <c r="M2442">
        <v>332.12279146688002</v>
      </c>
      <c r="N2442">
        <v>0</v>
      </c>
      <c r="O2442" s="2">
        <f t="shared" si="38"/>
        <v>0</v>
      </c>
      <c r="P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3957849</v>
      </c>
      <c r="AC2442">
        <v>0</v>
      </c>
      <c r="AD2442">
        <v>4733750</v>
      </c>
      <c r="AE2442">
        <v>0</v>
      </c>
      <c r="AF2442">
        <v>0</v>
      </c>
      <c r="AG2442">
        <v>0</v>
      </c>
    </row>
    <row r="2443" spans="1:33" x14ac:dyDescent="0.25">
      <c r="A2443">
        <v>2441</v>
      </c>
      <c r="B2443">
        <v>331.118722142857</v>
      </c>
      <c r="C2443">
        <v>18</v>
      </c>
      <c r="D2443">
        <v>20</v>
      </c>
      <c r="E2443">
        <v>6</v>
      </c>
      <c r="F2443">
        <v>0</v>
      </c>
      <c r="G2443">
        <v>0</v>
      </c>
      <c r="H2443">
        <v>0</v>
      </c>
      <c r="I2443">
        <v>0</v>
      </c>
      <c r="J2443">
        <v>0</v>
      </c>
      <c r="K2443" t="s">
        <v>32</v>
      </c>
      <c r="L2443" t="s">
        <v>33</v>
      </c>
      <c r="M2443">
        <v>332.125998609737</v>
      </c>
      <c r="N2443">
        <v>-3.0817031046953901E-2</v>
      </c>
      <c r="O2443" s="2">
        <f t="shared" si="38"/>
        <v>-30.8170310469539</v>
      </c>
      <c r="P2443">
        <v>1</v>
      </c>
      <c r="Q2443" t="s">
        <v>34</v>
      </c>
      <c r="R2443">
        <v>0</v>
      </c>
      <c r="S2443">
        <v>0</v>
      </c>
      <c r="T2443">
        <v>15403900</v>
      </c>
      <c r="U2443">
        <v>4802528</v>
      </c>
      <c r="V2443">
        <v>19697116</v>
      </c>
      <c r="W2443">
        <v>11738809</v>
      </c>
      <c r="X2443">
        <v>13596233</v>
      </c>
      <c r="Y2443">
        <v>20936406</v>
      </c>
      <c r="Z2443">
        <v>27847006</v>
      </c>
      <c r="AA2443">
        <v>25743274</v>
      </c>
      <c r="AB2443">
        <v>40852572</v>
      </c>
      <c r="AC2443">
        <v>12911455</v>
      </c>
      <c r="AD2443">
        <v>45302584</v>
      </c>
      <c r="AE2443">
        <v>14684155</v>
      </c>
      <c r="AF2443">
        <v>2877281</v>
      </c>
      <c r="AG2443">
        <v>2459898</v>
      </c>
    </row>
    <row r="2444" spans="1:33" x14ac:dyDescent="0.25">
      <c r="A2444">
        <v>2442</v>
      </c>
      <c r="B2444">
        <v>331.11973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L2444" t="s">
        <v>31</v>
      </c>
      <c r="M2444">
        <v>332.12700646688</v>
      </c>
      <c r="N2444">
        <v>0</v>
      </c>
      <c r="O2444" s="2">
        <f t="shared" si="38"/>
        <v>0</v>
      </c>
      <c r="P2444">
        <v>0</v>
      </c>
      <c r="R2444">
        <v>0</v>
      </c>
      <c r="S2444">
        <v>0</v>
      </c>
      <c r="T2444">
        <v>0</v>
      </c>
      <c r="U2444">
        <v>0</v>
      </c>
      <c r="V2444">
        <v>2459101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>
        <v>2443</v>
      </c>
      <c r="B2445">
        <v>331.134003333333</v>
      </c>
      <c r="C2445">
        <v>22</v>
      </c>
      <c r="D2445">
        <v>20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32</v>
      </c>
      <c r="L2445" t="s">
        <v>33</v>
      </c>
      <c r="M2445">
        <v>332.141279800213</v>
      </c>
      <c r="N2445">
        <v>-0.106255727679216</v>
      </c>
      <c r="O2445" s="2">
        <f t="shared" si="38"/>
        <v>-106.25572767921599</v>
      </c>
      <c r="P2445">
        <v>1</v>
      </c>
      <c r="Q2445" t="s">
        <v>34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10274525</v>
      </c>
      <c r="Z2445">
        <v>7213413</v>
      </c>
      <c r="AA2445">
        <v>9582512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5">
      <c r="A2446">
        <v>2444</v>
      </c>
      <c r="B2446">
        <v>331.15506749999997</v>
      </c>
      <c r="C2446">
        <v>19</v>
      </c>
      <c r="D2446">
        <v>24</v>
      </c>
      <c r="E2446">
        <v>5</v>
      </c>
      <c r="F2446">
        <v>0</v>
      </c>
      <c r="G2446">
        <v>0</v>
      </c>
      <c r="H2446">
        <v>0</v>
      </c>
      <c r="I2446">
        <v>0</v>
      </c>
      <c r="J2446">
        <v>0</v>
      </c>
      <c r="K2446" t="s">
        <v>32</v>
      </c>
      <c r="L2446" t="s">
        <v>33</v>
      </c>
      <c r="M2446">
        <v>332.16234396687997</v>
      </c>
      <c r="N2446">
        <v>9.0058432541046896E-2</v>
      </c>
      <c r="O2446" s="2">
        <f t="shared" si="38"/>
        <v>90.058432541046898</v>
      </c>
      <c r="P2446">
        <v>1</v>
      </c>
      <c r="Q2446" t="s">
        <v>34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4460262</v>
      </c>
      <c r="Z2446">
        <v>4602221</v>
      </c>
      <c r="AA2446">
        <v>4708281</v>
      </c>
      <c r="AB2446">
        <v>0</v>
      </c>
      <c r="AC2446">
        <v>0</v>
      </c>
      <c r="AD2446">
        <v>2510658</v>
      </c>
      <c r="AE2446">
        <v>0</v>
      </c>
      <c r="AF2446">
        <v>0</v>
      </c>
      <c r="AG2446">
        <v>0</v>
      </c>
    </row>
    <row r="2447" spans="1:33" x14ac:dyDescent="0.25">
      <c r="A2447">
        <v>2445</v>
      </c>
      <c r="B2447">
        <v>331.19148999999999</v>
      </c>
      <c r="C2447">
        <v>20</v>
      </c>
      <c r="D2447">
        <v>28</v>
      </c>
      <c r="E2447">
        <v>4</v>
      </c>
      <c r="F2447">
        <v>0</v>
      </c>
      <c r="G2447">
        <v>0</v>
      </c>
      <c r="H2447">
        <v>0</v>
      </c>
      <c r="I2447">
        <v>0</v>
      </c>
      <c r="J2447">
        <v>0</v>
      </c>
      <c r="K2447" t="s">
        <v>32</v>
      </c>
      <c r="L2447" t="s">
        <v>33</v>
      </c>
      <c r="M2447">
        <v>332.19876646687999</v>
      </c>
      <c r="N2447">
        <v>-2.13115782838014E-2</v>
      </c>
      <c r="O2447" s="2">
        <f t="shared" si="38"/>
        <v>-21.311578283801399</v>
      </c>
      <c r="P2447">
        <v>1</v>
      </c>
      <c r="Q2447" t="s">
        <v>34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2641778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>
        <v>2446</v>
      </c>
      <c r="B2448">
        <v>331.248991666667</v>
      </c>
      <c r="C2448">
        <v>18</v>
      </c>
      <c r="D2448">
        <v>36</v>
      </c>
      <c r="E2448">
        <v>5</v>
      </c>
      <c r="F2448">
        <v>0</v>
      </c>
      <c r="G2448">
        <v>0</v>
      </c>
      <c r="H2448">
        <v>0</v>
      </c>
      <c r="I2448">
        <v>0</v>
      </c>
      <c r="J2448">
        <v>0</v>
      </c>
      <c r="K2448" t="s">
        <v>32</v>
      </c>
      <c r="L2448" t="s">
        <v>37</v>
      </c>
      <c r="M2448">
        <v>332.256268133547</v>
      </c>
      <c r="N2448">
        <v>1.8457299115146601E-2</v>
      </c>
      <c r="O2448" s="2">
        <f t="shared" si="38"/>
        <v>18.457299115146601</v>
      </c>
      <c r="P2448">
        <v>1</v>
      </c>
      <c r="Q2448" t="s">
        <v>34</v>
      </c>
      <c r="R2448">
        <v>0</v>
      </c>
      <c r="S2448">
        <v>2622598</v>
      </c>
      <c r="T2448">
        <v>18901918</v>
      </c>
      <c r="U2448">
        <v>7265279</v>
      </c>
      <c r="V2448">
        <v>32017920</v>
      </c>
      <c r="W2448">
        <v>20709084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3215201</v>
      </c>
      <c r="AE2448">
        <v>0</v>
      </c>
      <c r="AF2448">
        <v>0</v>
      </c>
      <c r="AG2448">
        <v>0</v>
      </c>
    </row>
    <row r="2449" spans="1:33" x14ac:dyDescent="0.25">
      <c r="A2449">
        <v>2447</v>
      </c>
      <c r="B2449">
        <v>332.01290999999998</v>
      </c>
      <c r="C2449">
        <v>14</v>
      </c>
      <c r="D2449">
        <v>8</v>
      </c>
      <c r="E2449">
        <v>9</v>
      </c>
      <c r="F2449">
        <v>0</v>
      </c>
      <c r="G2449">
        <v>1</v>
      </c>
      <c r="H2449">
        <v>0</v>
      </c>
      <c r="I2449">
        <v>0</v>
      </c>
      <c r="J2449">
        <v>0</v>
      </c>
      <c r="K2449" t="s">
        <v>32</v>
      </c>
      <c r="L2449" t="s">
        <v>39</v>
      </c>
      <c r="M2449">
        <v>333.02018646687998</v>
      </c>
      <c r="N2449">
        <v>6.8049942497558997E-4</v>
      </c>
      <c r="O2449" s="2">
        <f t="shared" si="38"/>
        <v>0.68049942497559002</v>
      </c>
      <c r="P2449">
        <v>1</v>
      </c>
      <c r="Q2449" t="s">
        <v>34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2763859</v>
      </c>
      <c r="AG2449">
        <v>0</v>
      </c>
    </row>
    <row r="2450" spans="1:33" x14ac:dyDescent="0.25">
      <c r="A2450">
        <v>2448</v>
      </c>
      <c r="B2450">
        <v>332.01735666666701</v>
      </c>
      <c r="C2450">
        <v>15</v>
      </c>
      <c r="D2450">
        <v>8</v>
      </c>
      <c r="E2450">
        <v>9</v>
      </c>
      <c r="F2450">
        <v>0</v>
      </c>
      <c r="G2450">
        <v>0</v>
      </c>
      <c r="H2450">
        <v>0</v>
      </c>
      <c r="I2450">
        <v>0</v>
      </c>
      <c r="J2450">
        <v>0</v>
      </c>
      <c r="K2450" t="s">
        <v>32</v>
      </c>
      <c r="L2450" t="s">
        <v>39</v>
      </c>
      <c r="M2450">
        <v>332.01680808675701</v>
      </c>
      <c r="N2450">
        <v>7.1589576887352901E-2</v>
      </c>
      <c r="O2450" s="2">
        <f t="shared" si="38"/>
        <v>71.589576887352905</v>
      </c>
      <c r="P2450">
        <v>1</v>
      </c>
      <c r="Q2450" t="s">
        <v>40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8586632</v>
      </c>
      <c r="AC2450">
        <v>0</v>
      </c>
      <c r="AD2450">
        <v>2743899</v>
      </c>
      <c r="AE2450">
        <v>0</v>
      </c>
      <c r="AF2450">
        <v>5886036</v>
      </c>
      <c r="AG2450">
        <v>0</v>
      </c>
    </row>
    <row r="2451" spans="1:33" x14ac:dyDescent="0.25">
      <c r="A2451">
        <v>2449</v>
      </c>
      <c r="B2451">
        <v>332.03264000000001</v>
      </c>
      <c r="C2451">
        <v>19</v>
      </c>
      <c r="D2451">
        <v>8</v>
      </c>
      <c r="E2451">
        <v>6</v>
      </c>
      <c r="F2451">
        <v>0</v>
      </c>
      <c r="G2451">
        <v>0</v>
      </c>
      <c r="H2451">
        <v>0</v>
      </c>
      <c r="I2451">
        <v>0</v>
      </c>
      <c r="J2451">
        <v>0</v>
      </c>
      <c r="K2451" t="s">
        <v>32</v>
      </c>
      <c r="L2451" t="s">
        <v>39</v>
      </c>
      <c r="M2451">
        <v>332.03209142009098</v>
      </c>
      <c r="N2451">
        <v>-1.03324066312378E-2</v>
      </c>
      <c r="O2451" s="2">
        <f t="shared" si="38"/>
        <v>-10.3324066312378</v>
      </c>
      <c r="P2451">
        <v>1</v>
      </c>
      <c r="Q2451" t="s">
        <v>40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5886897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>
        <v>2450</v>
      </c>
      <c r="B2452">
        <v>332.049286666667</v>
      </c>
      <c r="C2452">
        <v>15</v>
      </c>
      <c r="D2452">
        <v>12</v>
      </c>
      <c r="E2452">
        <v>8</v>
      </c>
      <c r="F2452">
        <v>0</v>
      </c>
      <c r="G2452">
        <v>1</v>
      </c>
      <c r="H2452">
        <v>0</v>
      </c>
      <c r="I2452">
        <v>0</v>
      </c>
      <c r="J2452">
        <v>0</v>
      </c>
      <c r="K2452" t="s">
        <v>32</v>
      </c>
      <c r="L2452" t="s">
        <v>39</v>
      </c>
      <c r="M2452">
        <v>333.056563133547</v>
      </c>
      <c r="N2452">
        <v>2.7221362123118702E-2</v>
      </c>
      <c r="O2452" s="2">
        <f t="shared" si="38"/>
        <v>27.221362123118702</v>
      </c>
      <c r="P2452">
        <v>2</v>
      </c>
      <c r="Q2452" t="s">
        <v>34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3000759</v>
      </c>
      <c r="Y2452">
        <v>0</v>
      </c>
      <c r="Z2452">
        <v>0</v>
      </c>
      <c r="AA2452">
        <v>0</v>
      </c>
      <c r="AB2452">
        <v>5107091</v>
      </c>
      <c r="AC2452">
        <v>0</v>
      </c>
      <c r="AD2452">
        <v>3493990</v>
      </c>
      <c r="AE2452">
        <v>0</v>
      </c>
      <c r="AF2452">
        <v>0</v>
      </c>
      <c r="AG2452">
        <v>0</v>
      </c>
    </row>
    <row r="2453" spans="1:33" x14ac:dyDescent="0.25">
      <c r="A2453">
        <v>2451</v>
      </c>
      <c r="B2453">
        <v>332.05375833333301</v>
      </c>
      <c r="C2453">
        <v>16</v>
      </c>
      <c r="D2453">
        <v>12</v>
      </c>
      <c r="E2453">
        <v>8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32</v>
      </c>
      <c r="L2453" t="s">
        <v>39</v>
      </c>
      <c r="M2453">
        <v>332.053209753423</v>
      </c>
      <c r="N2453">
        <v>2.2913725623471499E-2</v>
      </c>
      <c r="O2453" s="2">
        <f t="shared" si="38"/>
        <v>22.9137256234715</v>
      </c>
      <c r="P2453">
        <v>1</v>
      </c>
      <c r="Q2453" t="s">
        <v>40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4765625</v>
      </c>
      <c r="Y2453">
        <v>0</v>
      </c>
      <c r="Z2453">
        <v>0</v>
      </c>
      <c r="AA2453">
        <v>0</v>
      </c>
      <c r="AB2453">
        <v>14531988</v>
      </c>
      <c r="AC2453">
        <v>3197013</v>
      </c>
      <c r="AD2453">
        <v>13431911</v>
      </c>
      <c r="AE2453">
        <v>2476246</v>
      </c>
      <c r="AF2453">
        <v>5308510</v>
      </c>
      <c r="AG2453">
        <v>0</v>
      </c>
    </row>
    <row r="2454" spans="1:33" x14ac:dyDescent="0.25">
      <c r="A2454">
        <v>2452</v>
      </c>
      <c r="B2454">
        <v>332.064539999999</v>
      </c>
      <c r="C2454">
        <v>19</v>
      </c>
      <c r="D2454">
        <v>12</v>
      </c>
      <c r="E2454">
        <v>5</v>
      </c>
      <c r="F2454">
        <v>0</v>
      </c>
      <c r="G2454">
        <v>1</v>
      </c>
      <c r="H2454">
        <v>0</v>
      </c>
      <c r="I2454">
        <v>0</v>
      </c>
      <c r="J2454">
        <v>0</v>
      </c>
      <c r="K2454" t="s">
        <v>32</v>
      </c>
      <c r="L2454" t="s">
        <v>39</v>
      </c>
      <c r="M2454">
        <v>333.07181646688002</v>
      </c>
      <c r="N2454">
        <v>3.5627811862352698E-2</v>
      </c>
      <c r="O2454" s="2">
        <f t="shared" si="38"/>
        <v>35.627811862352701</v>
      </c>
      <c r="P2454">
        <v>2</v>
      </c>
      <c r="Q2454" t="s">
        <v>34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2748349</v>
      </c>
      <c r="Y2454">
        <v>0</v>
      </c>
      <c r="Z2454">
        <v>3564240</v>
      </c>
      <c r="AA2454">
        <v>2662183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>
        <v>2453</v>
      </c>
      <c r="B2455">
        <v>332.06902500000001</v>
      </c>
      <c r="C2455">
        <v>20</v>
      </c>
      <c r="D2455">
        <v>12</v>
      </c>
      <c r="E2455">
        <v>5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32</v>
      </c>
      <c r="L2455" t="s">
        <v>39</v>
      </c>
      <c r="M2455">
        <v>332.06847642009097</v>
      </c>
      <c r="N2455">
        <v>-8.80658893914321E-3</v>
      </c>
      <c r="O2455" s="2">
        <f t="shared" si="38"/>
        <v>-8.8065889391432108</v>
      </c>
      <c r="P2455">
        <v>1</v>
      </c>
      <c r="Q2455" t="s">
        <v>40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7043007</v>
      </c>
      <c r="Y2455">
        <v>6588529</v>
      </c>
      <c r="Z2455">
        <v>7744210</v>
      </c>
      <c r="AA2455">
        <v>7627049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25">
      <c r="A2456">
        <v>2454</v>
      </c>
      <c r="B2456">
        <v>332.07043293999999</v>
      </c>
      <c r="C2456">
        <v>12</v>
      </c>
      <c r="D2456">
        <v>16</v>
      </c>
      <c r="E2456">
        <v>10</v>
      </c>
      <c r="F2456">
        <v>0</v>
      </c>
      <c r="G2456">
        <v>1</v>
      </c>
      <c r="H2456">
        <v>0</v>
      </c>
      <c r="I2456">
        <v>0</v>
      </c>
      <c r="J2456">
        <v>0</v>
      </c>
      <c r="K2456" t="s">
        <v>32</v>
      </c>
      <c r="L2456" t="s">
        <v>35</v>
      </c>
      <c r="M2456">
        <v>333.07770940687999</v>
      </c>
      <c r="N2456">
        <v>-2.3521477834564201E-2</v>
      </c>
      <c r="O2456" s="2">
        <f t="shared" si="38"/>
        <v>-23.521477834564202</v>
      </c>
      <c r="P2456">
        <v>1</v>
      </c>
      <c r="Q2456" t="s">
        <v>34</v>
      </c>
      <c r="R2456">
        <v>11316110</v>
      </c>
      <c r="S2456">
        <v>12093750</v>
      </c>
      <c r="T2456">
        <v>8371310</v>
      </c>
      <c r="U2456">
        <v>0</v>
      </c>
      <c r="V2456">
        <v>10751704</v>
      </c>
      <c r="W2456">
        <v>5871542</v>
      </c>
      <c r="X2456">
        <v>3251647</v>
      </c>
      <c r="Y2456">
        <v>0</v>
      </c>
      <c r="Z2456">
        <v>3755731</v>
      </c>
      <c r="AA2456">
        <v>0</v>
      </c>
      <c r="AB2456">
        <v>13929881</v>
      </c>
      <c r="AC2456">
        <v>0</v>
      </c>
      <c r="AD2456">
        <v>10318957</v>
      </c>
      <c r="AE2456">
        <v>0</v>
      </c>
      <c r="AF2456">
        <v>16861282</v>
      </c>
      <c r="AG2456">
        <v>0</v>
      </c>
    </row>
    <row r="2457" spans="1:33" x14ac:dyDescent="0.25">
      <c r="A2457">
        <v>2455</v>
      </c>
      <c r="B2457">
        <v>332.08434999999997</v>
      </c>
      <c r="C2457">
        <v>24</v>
      </c>
      <c r="D2457">
        <v>12</v>
      </c>
      <c r="E2457">
        <v>2</v>
      </c>
      <c r="F2457">
        <v>0</v>
      </c>
      <c r="G2457">
        <v>0</v>
      </c>
      <c r="H2457">
        <v>0</v>
      </c>
      <c r="I2457">
        <v>0</v>
      </c>
      <c r="J2457">
        <v>0</v>
      </c>
      <c r="K2457" t="s">
        <v>32</v>
      </c>
      <c r="L2457" t="s">
        <v>39</v>
      </c>
      <c r="M2457">
        <v>332.08380142009099</v>
      </c>
      <c r="N2457">
        <v>-0.21618245237011099</v>
      </c>
      <c r="O2457" s="2">
        <f t="shared" si="38"/>
        <v>-216.18245237011101</v>
      </c>
      <c r="P2457">
        <v>2</v>
      </c>
      <c r="Q2457" t="s">
        <v>40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3425399</v>
      </c>
      <c r="Z2457">
        <v>2801880</v>
      </c>
      <c r="AA2457">
        <v>3403055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25">
      <c r="A2458">
        <v>2456</v>
      </c>
      <c r="B2458">
        <v>332.08570166666698</v>
      </c>
      <c r="C2458">
        <v>16</v>
      </c>
      <c r="D2458">
        <v>16</v>
      </c>
      <c r="E2458">
        <v>7</v>
      </c>
      <c r="F2458">
        <v>0</v>
      </c>
      <c r="G2458">
        <v>1</v>
      </c>
      <c r="H2458">
        <v>0</v>
      </c>
      <c r="I2458">
        <v>0</v>
      </c>
      <c r="J2458">
        <v>0</v>
      </c>
      <c r="K2458" t="s">
        <v>32</v>
      </c>
      <c r="L2458" t="s">
        <v>33</v>
      </c>
      <c r="M2458">
        <v>333.09297813354698</v>
      </c>
      <c r="N2458">
        <v>-6.1326560614319403E-2</v>
      </c>
      <c r="O2458" s="2">
        <f t="shared" si="38"/>
        <v>-61.326560614319405</v>
      </c>
      <c r="P2458">
        <v>1</v>
      </c>
      <c r="Q2458" t="s">
        <v>34</v>
      </c>
      <c r="R2458">
        <v>0</v>
      </c>
      <c r="S2458">
        <v>4046138</v>
      </c>
      <c r="T2458">
        <v>3650673</v>
      </c>
      <c r="U2458">
        <v>0</v>
      </c>
      <c r="V2458">
        <v>3421916</v>
      </c>
      <c r="W2458">
        <v>0</v>
      </c>
      <c r="X2458">
        <v>3882949</v>
      </c>
      <c r="Y2458">
        <v>2878584</v>
      </c>
      <c r="Z2458">
        <v>3269336</v>
      </c>
      <c r="AA2458">
        <v>2797872</v>
      </c>
      <c r="AB2458">
        <v>11034015</v>
      </c>
      <c r="AC2458">
        <v>3986525</v>
      </c>
      <c r="AD2458">
        <v>12674162</v>
      </c>
      <c r="AE2458">
        <v>2859229</v>
      </c>
      <c r="AF2458">
        <v>2716774</v>
      </c>
      <c r="AG2458">
        <v>0</v>
      </c>
    </row>
    <row r="2459" spans="1:33" x14ac:dyDescent="0.25">
      <c r="A2459">
        <v>2457</v>
      </c>
      <c r="B2459">
        <v>332.08695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L2459" t="s">
        <v>31</v>
      </c>
      <c r="M2459">
        <v>333.09422646688</v>
      </c>
      <c r="N2459">
        <v>0</v>
      </c>
      <c r="O2459" s="2">
        <f t="shared" si="38"/>
        <v>0</v>
      </c>
      <c r="P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2524786</v>
      </c>
      <c r="AE2459">
        <v>0</v>
      </c>
      <c r="AF2459">
        <v>0</v>
      </c>
      <c r="AG2459">
        <v>0</v>
      </c>
    </row>
    <row r="2460" spans="1:33" x14ac:dyDescent="0.25">
      <c r="A2460">
        <v>2458</v>
      </c>
      <c r="B2460">
        <v>332.09014439999999</v>
      </c>
      <c r="C2460">
        <v>17</v>
      </c>
      <c r="D2460">
        <v>16</v>
      </c>
      <c r="E2460">
        <v>7</v>
      </c>
      <c r="F2460">
        <v>0</v>
      </c>
      <c r="G2460">
        <v>0</v>
      </c>
      <c r="H2460">
        <v>0</v>
      </c>
      <c r="I2460">
        <v>0</v>
      </c>
      <c r="J2460">
        <v>0</v>
      </c>
      <c r="K2460" t="s">
        <v>32</v>
      </c>
      <c r="L2460" t="s">
        <v>33</v>
      </c>
      <c r="M2460">
        <v>332.08959582009101</v>
      </c>
      <c r="N2460">
        <v>2.1223818771099599E-2</v>
      </c>
      <c r="O2460" s="2">
        <f t="shared" si="38"/>
        <v>21.223818771099598</v>
      </c>
      <c r="P2460">
        <v>1</v>
      </c>
      <c r="Q2460" t="s">
        <v>40</v>
      </c>
      <c r="R2460">
        <v>2752402</v>
      </c>
      <c r="S2460">
        <v>4829499</v>
      </c>
      <c r="T2460">
        <v>0</v>
      </c>
      <c r="U2460">
        <v>0</v>
      </c>
      <c r="V2460">
        <v>0</v>
      </c>
      <c r="W2460">
        <v>0</v>
      </c>
      <c r="X2460">
        <v>4949959</v>
      </c>
      <c r="Y2460">
        <v>3900538</v>
      </c>
      <c r="Z2460">
        <v>4170458</v>
      </c>
      <c r="AA2460">
        <v>3933489</v>
      </c>
      <c r="AB2460">
        <v>17026464</v>
      </c>
      <c r="AC2460">
        <v>8528990</v>
      </c>
      <c r="AD2460">
        <v>21091442</v>
      </c>
      <c r="AE2460">
        <v>6486239</v>
      </c>
      <c r="AF2460">
        <v>2654824</v>
      </c>
      <c r="AG2460">
        <v>2390927</v>
      </c>
    </row>
    <row r="2461" spans="1:33" x14ac:dyDescent="0.25">
      <c r="A2461">
        <v>2459</v>
      </c>
      <c r="B2461">
        <v>332.10099333333301</v>
      </c>
      <c r="C2461">
        <v>20</v>
      </c>
      <c r="D2461">
        <v>16</v>
      </c>
      <c r="E2461">
        <v>4</v>
      </c>
      <c r="F2461">
        <v>0</v>
      </c>
      <c r="G2461">
        <v>1</v>
      </c>
      <c r="H2461">
        <v>0</v>
      </c>
      <c r="I2461">
        <v>0</v>
      </c>
      <c r="J2461">
        <v>0</v>
      </c>
      <c r="K2461" t="s">
        <v>32</v>
      </c>
      <c r="L2461" t="s">
        <v>39</v>
      </c>
      <c r="M2461">
        <v>333.10826980021301</v>
      </c>
      <c r="N2461">
        <v>-0.16799466833853799</v>
      </c>
      <c r="O2461" s="2">
        <f t="shared" si="38"/>
        <v>-167.99466833853799</v>
      </c>
      <c r="P2461">
        <v>0</v>
      </c>
      <c r="Q2461" t="s">
        <v>34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4678782</v>
      </c>
      <c r="Z2461">
        <v>3772126</v>
      </c>
      <c r="AA2461">
        <v>5693750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>
        <v>2460</v>
      </c>
      <c r="B2462">
        <v>332.10541000000001</v>
      </c>
      <c r="C2462">
        <v>21</v>
      </c>
      <c r="D2462">
        <v>16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0</v>
      </c>
      <c r="K2462" t="s">
        <v>32</v>
      </c>
      <c r="L2462" t="s">
        <v>39</v>
      </c>
      <c r="M2462">
        <v>332.10486142009103</v>
      </c>
      <c r="N2462">
        <v>-7.28110558046665E-3</v>
      </c>
      <c r="O2462" s="2">
        <f t="shared" si="38"/>
        <v>-7.28110558046665</v>
      </c>
      <c r="P2462">
        <v>1</v>
      </c>
      <c r="Q2462" t="s">
        <v>40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6953088</v>
      </c>
      <c r="Z2462">
        <v>6478560</v>
      </c>
      <c r="AA2462">
        <v>7213368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25">
      <c r="A2463">
        <v>2461</v>
      </c>
      <c r="B2463">
        <v>332.10685999999998</v>
      </c>
      <c r="C2463">
        <v>13</v>
      </c>
      <c r="D2463">
        <v>20</v>
      </c>
      <c r="E2463">
        <v>9</v>
      </c>
      <c r="F2463">
        <v>0</v>
      </c>
      <c r="G2463">
        <v>1</v>
      </c>
      <c r="H2463">
        <v>0</v>
      </c>
      <c r="I2463">
        <v>0</v>
      </c>
      <c r="J2463">
        <v>0</v>
      </c>
      <c r="K2463" t="s">
        <v>32</v>
      </c>
      <c r="L2463" t="s">
        <v>33</v>
      </c>
      <c r="M2463">
        <v>333.11413646687998</v>
      </c>
      <c r="N2463">
        <v>-0.14826203572859301</v>
      </c>
      <c r="O2463" s="2">
        <f t="shared" si="38"/>
        <v>-148.26203572859302</v>
      </c>
      <c r="P2463">
        <v>1</v>
      </c>
      <c r="Q2463" t="s">
        <v>34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3177593</v>
      </c>
      <c r="AE2463">
        <v>0</v>
      </c>
      <c r="AF2463">
        <v>0</v>
      </c>
      <c r="AG2463">
        <v>0</v>
      </c>
    </row>
    <row r="2464" spans="1:33" x14ac:dyDescent="0.25">
      <c r="A2464">
        <v>2462</v>
      </c>
      <c r="B2464">
        <v>332.11129</v>
      </c>
      <c r="C2464">
        <v>14</v>
      </c>
      <c r="D2464">
        <v>20</v>
      </c>
      <c r="E2464">
        <v>9</v>
      </c>
      <c r="F2464">
        <v>0</v>
      </c>
      <c r="G2464">
        <v>0</v>
      </c>
      <c r="H2464">
        <v>0</v>
      </c>
      <c r="I2464">
        <v>0</v>
      </c>
      <c r="J2464">
        <v>0</v>
      </c>
      <c r="K2464" t="s">
        <v>32</v>
      </c>
      <c r="L2464" t="s">
        <v>33</v>
      </c>
      <c r="M2464">
        <v>332.11074142009102</v>
      </c>
      <c r="N2464">
        <v>-2.7638945120675499E-2</v>
      </c>
      <c r="O2464" s="2">
        <f t="shared" si="38"/>
        <v>-27.638945120675498</v>
      </c>
      <c r="P2464">
        <v>1</v>
      </c>
      <c r="Q2464" t="s">
        <v>40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3501156</v>
      </c>
      <c r="AD2464">
        <v>8227962</v>
      </c>
      <c r="AE2464">
        <v>0</v>
      </c>
      <c r="AF2464">
        <v>0</v>
      </c>
      <c r="AG2464">
        <v>0</v>
      </c>
    </row>
    <row r="2465" spans="1:33" x14ac:dyDescent="0.25">
      <c r="A2465">
        <v>2463</v>
      </c>
      <c r="B2465">
        <v>332.12207599999999</v>
      </c>
      <c r="C2465">
        <v>17</v>
      </c>
      <c r="D2465">
        <v>20</v>
      </c>
      <c r="E2465">
        <v>6</v>
      </c>
      <c r="F2465">
        <v>0</v>
      </c>
      <c r="G2465">
        <v>1</v>
      </c>
      <c r="H2465">
        <v>0</v>
      </c>
      <c r="I2465">
        <v>0</v>
      </c>
      <c r="J2465">
        <v>0</v>
      </c>
      <c r="K2465" t="s">
        <v>32</v>
      </c>
      <c r="L2465" t="s">
        <v>33</v>
      </c>
      <c r="M2465">
        <v>333.12935246687999</v>
      </c>
      <c r="N2465">
        <v>-2.7780440051011299E-2</v>
      </c>
      <c r="O2465" s="2">
        <f t="shared" si="38"/>
        <v>-27.780440051011301</v>
      </c>
      <c r="P2465">
        <v>1</v>
      </c>
      <c r="Q2465" t="s">
        <v>34</v>
      </c>
      <c r="R2465">
        <v>0</v>
      </c>
      <c r="S2465">
        <v>0</v>
      </c>
      <c r="T2465">
        <v>2865275</v>
      </c>
      <c r="U2465">
        <v>0</v>
      </c>
      <c r="V2465">
        <v>3079910</v>
      </c>
      <c r="W2465">
        <v>0</v>
      </c>
      <c r="X2465">
        <v>3064788</v>
      </c>
      <c r="Y2465">
        <v>4649095</v>
      </c>
      <c r="Z2465">
        <v>5788391</v>
      </c>
      <c r="AA2465">
        <v>4683070</v>
      </c>
      <c r="AB2465">
        <v>7337387</v>
      </c>
      <c r="AC2465">
        <v>3320935</v>
      </c>
      <c r="AD2465">
        <v>9200765</v>
      </c>
      <c r="AE2465">
        <v>2942182</v>
      </c>
      <c r="AF2465">
        <v>0</v>
      </c>
      <c r="AG2465">
        <v>0</v>
      </c>
    </row>
    <row r="2466" spans="1:33" x14ac:dyDescent="0.25">
      <c r="A2466">
        <v>2464</v>
      </c>
      <c r="B2466">
        <v>332.12649666666698</v>
      </c>
      <c r="C2466">
        <v>18</v>
      </c>
      <c r="D2466">
        <v>20</v>
      </c>
      <c r="E2466">
        <v>6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32</v>
      </c>
      <c r="L2466" t="s">
        <v>33</v>
      </c>
      <c r="M2466">
        <v>332.12594808675698</v>
      </c>
      <c r="N2466">
        <v>0.12130290627055</v>
      </c>
      <c r="O2466" s="2">
        <f t="shared" si="38"/>
        <v>121.30290627055</v>
      </c>
      <c r="P2466">
        <v>1</v>
      </c>
      <c r="Q2466" t="s">
        <v>40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3173804</v>
      </c>
      <c r="AC2466">
        <v>2455144</v>
      </c>
      <c r="AD2466">
        <v>4544639</v>
      </c>
      <c r="AE2466">
        <v>0</v>
      </c>
      <c r="AF2466">
        <v>0</v>
      </c>
      <c r="AG2466">
        <v>0</v>
      </c>
    </row>
    <row r="2467" spans="1:33" x14ac:dyDescent="0.25">
      <c r="A2467">
        <v>2465</v>
      </c>
      <c r="B2467">
        <v>332.13738000000001</v>
      </c>
      <c r="C2467">
        <v>21</v>
      </c>
      <c r="D2467">
        <v>20</v>
      </c>
      <c r="E2467">
        <v>3</v>
      </c>
      <c r="F2467">
        <v>0</v>
      </c>
      <c r="G2467">
        <v>1</v>
      </c>
      <c r="H2467">
        <v>0</v>
      </c>
      <c r="I2467">
        <v>0</v>
      </c>
      <c r="J2467">
        <v>0</v>
      </c>
      <c r="K2467" t="s">
        <v>32</v>
      </c>
      <c r="L2467" t="s">
        <v>33</v>
      </c>
      <c r="M2467">
        <v>333.14465646688001</v>
      </c>
      <c r="N2467">
        <v>-0.17145939147321099</v>
      </c>
      <c r="O2467" s="2">
        <f t="shared" si="38"/>
        <v>-171.45939147321099</v>
      </c>
      <c r="P2467">
        <v>0</v>
      </c>
      <c r="Q2467" t="s">
        <v>34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2720910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>
        <v>2466</v>
      </c>
      <c r="B2468">
        <v>332.19934000000001</v>
      </c>
      <c r="C2468">
        <v>20</v>
      </c>
      <c r="D2468">
        <v>28</v>
      </c>
      <c r="E2468">
        <v>4</v>
      </c>
      <c r="F2468">
        <v>0</v>
      </c>
      <c r="G2468">
        <v>0</v>
      </c>
      <c r="H2468">
        <v>0</v>
      </c>
      <c r="I2468">
        <v>0</v>
      </c>
      <c r="J2468">
        <v>0</v>
      </c>
      <c r="K2468" t="s">
        <v>32</v>
      </c>
      <c r="L2468" t="s">
        <v>33</v>
      </c>
      <c r="M2468">
        <v>332.19879142009103</v>
      </c>
      <c r="N2468">
        <v>-9.6426872790387599E-2</v>
      </c>
      <c r="O2468" s="2">
        <f t="shared" si="38"/>
        <v>-96.426872790387606</v>
      </c>
      <c r="P2468">
        <v>1</v>
      </c>
      <c r="Q2468" t="s">
        <v>40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2750615</v>
      </c>
      <c r="AE2468">
        <v>3067128</v>
      </c>
      <c r="AF2468">
        <v>0</v>
      </c>
      <c r="AG2468">
        <v>0</v>
      </c>
    </row>
    <row r="2469" spans="1:33" x14ac:dyDescent="0.25">
      <c r="A2469">
        <v>2467</v>
      </c>
      <c r="B2469">
        <v>332.25238999999999</v>
      </c>
      <c r="C2469">
        <v>17</v>
      </c>
      <c r="D2469">
        <v>36</v>
      </c>
      <c r="E2469">
        <v>5</v>
      </c>
      <c r="F2469">
        <v>0</v>
      </c>
      <c r="G2469">
        <v>1</v>
      </c>
      <c r="H2469">
        <v>0</v>
      </c>
      <c r="I2469">
        <v>0</v>
      </c>
      <c r="J2469">
        <v>0</v>
      </c>
      <c r="K2469" t="s">
        <v>32</v>
      </c>
      <c r="L2469" t="s">
        <v>37</v>
      </c>
      <c r="M2469">
        <v>333.25966646687999</v>
      </c>
      <c r="N2469">
        <v>-0.112113717312331</v>
      </c>
      <c r="O2469" s="2">
        <f t="shared" si="38"/>
        <v>-112.11371731233099</v>
      </c>
      <c r="P2469">
        <v>0</v>
      </c>
      <c r="Q2469" t="s">
        <v>34</v>
      </c>
      <c r="R2469">
        <v>0</v>
      </c>
      <c r="S2469">
        <v>0</v>
      </c>
      <c r="T2469">
        <v>3580059</v>
      </c>
      <c r="U2469">
        <v>2532584</v>
      </c>
      <c r="V2469">
        <v>5902088</v>
      </c>
      <c r="W2469">
        <v>4370406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25">
      <c r="A2470">
        <v>2468</v>
      </c>
      <c r="B2470">
        <v>332.98881</v>
      </c>
      <c r="C2470">
        <v>14</v>
      </c>
      <c r="D2470">
        <v>6</v>
      </c>
      <c r="E2470">
        <v>10</v>
      </c>
      <c r="F2470">
        <v>0</v>
      </c>
      <c r="G2470">
        <v>0</v>
      </c>
      <c r="H2470">
        <v>0</v>
      </c>
      <c r="I2470">
        <v>0</v>
      </c>
      <c r="J2470">
        <v>0</v>
      </c>
      <c r="K2470" t="s">
        <v>32</v>
      </c>
      <c r="L2470" t="s">
        <v>39</v>
      </c>
      <c r="M2470">
        <v>333.99608646688</v>
      </c>
      <c r="N2470">
        <v>2.97809477895273E-2</v>
      </c>
      <c r="O2470" s="2">
        <f t="shared" si="38"/>
        <v>29.7809477895273</v>
      </c>
      <c r="P2470">
        <v>1</v>
      </c>
      <c r="Q2470" t="s">
        <v>34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8098137</v>
      </c>
      <c r="AG2470">
        <v>0</v>
      </c>
    </row>
    <row r="2471" spans="1:33" x14ac:dyDescent="0.25">
      <c r="A2471">
        <v>2469</v>
      </c>
      <c r="B2471">
        <v>333.00403999999997</v>
      </c>
      <c r="C2471">
        <v>18</v>
      </c>
      <c r="D2471">
        <v>6</v>
      </c>
      <c r="E2471">
        <v>7</v>
      </c>
      <c r="F2471">
        <v>0</v>
      </c>
      <c r="G2471">
        <v>0</v>
      </c>
      <c r="H2471">
        <v>0</v>
      </c>
      <c r="I2471">
        <v>0</v>
      </c>
      <c r="J2471">
        <v>0</v>
      </c>
      <c r="K2471" t="s">
        <v>32</v>
      </c>
      <c r="L2471" t="s">
        <v>39</v>
      </c>
      <c r="M2471">
        <v>334.01131646687998</v>
      </c>
      <c r="N2471">
        <v>0.1080215497699</v>
      </c>
      <c r="O2471" s="2">
        <f t="shared" si="38"/>
        <v>108.02154976990001</v>
      </c>
      <c r="P2471">
        <v>1</v>
      </c>
      <c r="Q2471" t="s">
        <v>34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2967853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>
        <v>2470</v>
      </c>
      <c r="B2472">
        <v>333.02199999999999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L2472" t="s">
        <v>31</v>
      </c>
      <c r="M2472">
        <v>334.02927646687999</v>
      </c>
      <c r="N2472">
        <v>0</v>
      </c>
      <c r="O2472" s="2">
        <f t="shared" si="38"/>
        <v>0</v>
      </c>
      <c r="P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3010914</v>
      </c>
      <c r="AG2472">
        <v>0</v>
      </c>
    </row>
    <row r="2473" spans="1:33" x14ac:dyDescent="0.25">
      <c r="A2473">
        <v>2471</v>
      </c>
      <c r="B2473">
        <v>333.02520183000001</v>
      </c>
      <c r="C2473">
        <v>15</v>
      </c>
      <c r="D2473">
        <v>10</v>
      </c>
      <c r="E2473">
        <v>9</v>
      </c>
      <c r="F2473">
        <v>0</v>
      </c>
      <c r="G2473">
        <v>0</v>
      </c>
      <c r="H2473">
        <v>0</v>
      </c>
      <c r="I2473">
        <v>0</v>
      </c>
      <c r="J2473">
        <v>0</v>
      </c>
      <c r="K2473" t="s">
        <v>32</v>
      </c>
      <c r="L2473" t="s">
        <v>39</v>
      </c>
      <c r="M2473">
        <v>334.03247829688002</v>
      </c>
      <c r="N2473">
        <v>1.0846310589747801E-2</v>
      </c>
      <c r="O2473" s="2">
        <f t="shared" si="38"/>
        <v>10.8463105897478</v>
      </c>
      <c r="P2473">
        <v>1</v>
      </c>
      <c r="Q2473" t="s">
        <v>34</v>
      </c>
      <c r="R2473">
        <v>14740543</v>
      </c>
      <c r="S2473">
        <v>4044290</v>
      </c>
      <c r="T2473">
        <v>17395038</v>
      </c>
      <c r="U2473">
        <v>0</v>
      </c>
      <c r="V2473">
        <v>8579026</v>
      </c>
      <c r="W2473">
        <v>2860208</v>
      </c>
      <c r="X2473">
        <v>6011189</v>
      </c>
      <c r="Y2473">
        <v>0</v>
      </c>
      <c r="Z2473">
        <v>3562566</v>
      </c>
      <c r="AA2473">
        <v>0</v>
      </c>
      <c r="AB2473">
        <v>17882840</v>
      </c>
      <c r="AC2473">
        <v>0</v>
      </c>
      <c r="AD2473">
        <v>10495394</v>
      </c>
      <c r="AE2473">
        <v>0</v>
      </c>
      <c r="AF2473">
        <v>38173028</v>
      </c>
      <c r="AG2473">
        <v>0</v>
      </c>
    </row>
    <row r="2474" spans="1:33" x14ac:dyDescent="0.25">
      <c r="A2474">
        <v>2472</v>
      </c>
      <c r="B2474">
        <v>333.03822000000002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L2474" t="s">
        <v>31</v>
      </c>
      <c r="M2474">
        <v>334.04549646688002</v>
      </c>
      <c r="N2474">
        <v>0</v>
      </c>
      <c r="O2474" s="2">
        <f t="shared" si="38"/>
        <v>0</v>
      </c>
      <c r="P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2718795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25">
      <c r="A2475">
        <v>2473</v>
      </c>
      <c r="B2475">
        <v>333.04048999999998</v>
      </c>
      <c r="C2475">
        <v>19</v>
      </c>
      <c r="D2475">
        <v>10</v>
      </c>
      <c r="E2475">
        <v>6</v>
      </c>
      <c r="F2475">
        <v>0</v>
      </c>
      <c r="G2475">
        <v>0</v>
      </c>
      <c r="H2475">
        <v>0</v>
      </c>
      <c r="I2475">
        <v>0</v>
      </c>
      <c r="J2475">
        <v>0</v>
      </c>
      <c r="K2475" t="s">
        <v>32</v>
      </c>
      <c r="L2475" t="s">
        <v>39</v>
      </c>
      <c r="M2475">
        <v>334.04776646687998</v>
      </c>
      <c r="N2475">
        <v>-8.5057536251934199E-2</v>
      </c>
      <c r="O2475" s="2">
        <f t="shared" si="38"/>
        <v>-85.057536251934195</v>
      </c>
      <c r="P2475">
        <v>1</v>
      </c>
      <c r="Q2475" t="s">
        <v>34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16034107</v>
      </c>
      <c r="Y2475">
        <v>3515922</v>
      </c>
      <c r="Z2475">
        <v>8821836</v>
      </c>
      <c r="AA2475">
        <v>4150958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>
        <v>2474</v>
      </c>
      <c r="B2476">
        <v>333.05716999999999</v>
      </c>
      <c r="C2476">
        <v>15</v>
      </c>
      <c r="D2476">
        <v>12</v>
      </c>
      <c r="E2476">
        <v>8</v>
      </c>
      <c r="F2476">
        <v>0</v>
      </c>
      <c r="G2476">
        <v>1</v>
      </c>
      <c r="H2476">
        <v>0</v>
      </c>
      <c r="I2476">
        <v>0</v>
      </c>
      <c r="J2476">
        <v>0</v>
      </c>
      <c r="K2476" t="s">
        <v>32</v>
      </c>
      <c r="L2476" t="s">
        <v>39</v>
      </c>
      <c r="M2476">
        <v>333.05662142009101</v>
      </c>
      <c r="N2476">
        <v>-0.14778355214094499</v>
      </c>
      <c r="O2476" s="2">
        <f t="shared" si="38"/>
        <v>-147.78355214094498</v>
      </c>
      <c r="P2476">
        <v>1</v>
      </c>
      <c r="Q2476" t="s">
        <v>40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2730723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>
        <v>2475</v>
      </c>
      <c r="B2477">
        <v>333.059236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L2477" t="s">
        <v>31</v>
      </c>
      <c r="M2477">
        <v>334.06651246688</v>
      </c>
      <c r="N2477">
        <v>0</v>
      </c>
      <c r="O2477" s="2">
        <f t="shared" si="38"/>
        <v>0</v>
      </c>
      <c r="P2477">
        <v>1</v>
      </c>
      <c r="R2477">
        <v>0</v>
      </c>
      <c r="S2477">
        <v>0</v>
      </c>
      <c r="T2477">
        <v>13716838</v>
      </c>
      <c r="U2477">
        <v>0</v>
      </c>
      <c r="V2477">
        <v>14864346</v>
      </c>
      <c r="W2477">
        <v>0</v>
      </c>
      <c r="X2477">
        <v>5177667</v>
      </c>
      <c r="Y2477">
        <v>0</v>
      </c>
      <c r="Z2477">
        <v>3433555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3051372</v>
      </c>
      <c r="AG2477">
        <v>0</v>
      </c>
    </row>
    <row r="2478" spans="1:33" x14ac:dyDescent="0.25">
      <c r="A2478">
        <v>2476</v>
      </c>
      <c r="B2478">
        <v>333.06159639999998</v>
      </c>
      <c r="C2478">
        <v>16</v>
      </c>
      <c r="D2478">
        <v>14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 t="s">
        <v>32</v>
      </c>
      <c r="L2478" t="s">
        <v>33</v>
      </c>
      <c r="M2478">
        <v>334.06887286687999</v>
      </c>
      <c r="N2478">
        <v>-1.6286102992275901E-2</v>
      </c>
      <c r="O2478" s="2">
        <f t="shared" si="38"/>
        <v>-16.2861029922759</v>
      </c>
      <c r="P2478">
        <v>1</v>
      </c>
      <c r="Q2478" t="s">
        <v>34</v>
      </c>
      <c r="R2478">
        <v>12610629</v>
      </c>
      <c r="S2478">
        <v>17672714</v>
      </c>
      <c r="T2478">
        <v>30895462</v>
      </c>
      <c r="U2478">
        <v>9473442</v>
      </c>
      <c r="V2478">
        <v>26480602</v>
      </c>
      <c r="W2478">
        <v>14827706</v>
      </c>
      <c r="X2478">
        <v>15427907</v>
      </c>
      <c r="Y2478">
        <v>2820123</v>
      </c>
      <c r="Z2478">
        <v>9462868</v>
      </c>
      <c r="AA2478">
        <v>3662519</v>
      </c>
      <c r="AB2478">
        <v>22724324</v>
      </c>
      <c r="AC2478">
        <v>7939420</v>
      </c>
      <c r="AD2478">
        <v>25822638</v>
      </c>
      <c r="AE2478">
        <v>5947840</v>
      </c>
      <c r="AF2478">
        <v>19650924</v>
      </c>
      <c r="AG2478">
        <v>8762914</v>
      </c>
    </row>
    <row r="2479" spans="1:33" x14ac:dyDescent="0.25">
      <c r="A2479">
        <v>2477</v>
      </c>
      <c r="B2479">
        <v>333.06262999999899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L2479" t="s">
        <v>31</v>
      </c>
      <c r="M2479">
        <v>334.06990646688001</v>
      </c>
      <c r="N2479">
        <v>0</v>
      </c>
      <c r="O2479" s="2">
        <f t="shared" si="38"/>
        <v>0</v>
      </c>
      <c r="P2479">
        <v>0</v>
      </c>
      <c r="R2479">
        <v>0</v>
      </c>
      <c r="S2479">
        <v>0</v>
      </c>
      <c r="T2479">
        <v>3374439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5">
      <c r="A2480">
        <v>2478</v>
      </c>
      <c r="B2480">
        <v>333.06389000000001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L2480" t="s">
        <v>31</v>
      </c>
      <c r="M2480">
        <v>334.07116646688002</v>
      </c>
      <c r="N2480">
        <v>0</v>
      </c>
      <c r="O2480" s="2">
        <f t="shared" si="38"/>
        <v>0</v>
      </c>
      <c r="P2480">
        <v>1</v>
      </c>
      <c r="R2480">
        <v>0</v>
      </c>
      <c r="S2480">
        <v>0</v>
      </c>
      <c r="T2480">
        <v>3044711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5">
      <c r="A2481">
        <v>2479</v>
      </c>
      <c r="B2481">
        <v>333.06498333333298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L2481" t="s">
        <v>31</v>
      </c>
      <c r="M2481">
        <v>334.07225980021298</v>
      </c>
      <c r="N2481">
        <v>0</v>
      </c>
      <c r="O2481" s="2">
        <f t="shared" si="38"/>
        <v>0</v>
      </c>
      <c r="P2481">
        <v>1</v>
      </c>
      <c r="R2481">
        <v>0</v>
      </c>
      <c r="S2481">
        <v>0</v>
      </c>
      <c r="T2481">
        <v>28953960</v>
      </c>
      <c r="U2481">
        <v>0</v>
      </c>
      <c r="V2481">
        <v>6604764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4438382</v>
      </c>
      <c r="AG2481">
        <v>0</v>
      </c>
    </row>
    <row r="2482" spans="1:33" x14ac:dyDescent="0.25">
      <c r="A2482">
        <v>2480</v>
      </c>
      <c r="B2482">
        <v>333.06594000000001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L2482" t="s">
        <v>31</v>
      </c>
      <c r="M2482">
        <v>334.07321646688001</v>
      </c>
      <c r="N2482">
        <v>0</v>
      </c>
      <c r="O2482" s="2">
        <f t="shared" si="38"/>
        <v>0</v>
      </c>
      <c r="P2482">
        <v>1</v>
      </c>
      <c r="R2482">
        <v>0</v>
      </c>
      <c r="S2482">
        <v>0</v>
      </c>
      <c r="T2482">
        <v>3628392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25">
      <c r="A2483">
        <v>2481</v>
      </c>
      <c r="B2483">
        <v>333.07441666666699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L2483" t="s">
        <v>31</v>
      </c>
      <c r="M2483">
        <v>334.08169313354699</v>
      </c>
      <c r="N2483">
        <v>0</v>
      </c>
      <c r="O2483" s="2">
        <f t="shared" si="38"/>
        <v>0</v>
      </c>
      <c r="P2483">
        <v>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5900833</v>
      </c>
      <c r="Z2483">
        <v>2761817</v>
      </c>
      <c r="AA2483">
        <v>5828284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25">
      <c r="A2484">
        <v>2482</v>
      </c>
      <c r="B2484">
        <v>333.07685249999997</v>
      </c>
      <c r="C2484">
        <v>20</v>
      </c>
      <c r="D2484">
        <v>14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0</v>
      </c>
      <c r="K2484" t="s">
        <v>32</v>
      </c>
      <c r="L2484" t="s">
        <v>39</v>
      </c>
      <c r="M2484">
        <v>334.08412896687997</v>
      </c>
      <c r="N2484">
        <v>-1.61844862583717E-2</v>
      </c>
      <c r="O2484" s="2">
        <f t="shared" si="38"/>
        <v>-16.184486258371699</v>
      </c>
      <c r="P2484">
        <v>1</v>
      </c>
      <c r="Q2484" t="s">
        <v>34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15759689</v>
      </c>
      <c r="Y2484">
        <v>18999842</v>
      </c>
      <c r="Z2484">
        <v>19278938</v>
      </c>
      <c r="AA2484">
        <v>20095676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>
        <v>2483</v>
      </c>
      <c r="B2485">
        <v>333.08272501111099</v>
      </c>
      <c r="C2485">
        <v>13</v>
      </c>
      <c r="D2485">
        <v>18</v>
      </c>
      <c r="E2485">
        <v>10</v>
      </c>
      <c r="F2485">
        <v>0</v>
      </c>
      <c r="G2485">
        <v>0</v>
      </c>
      <c r="H2485">
        <v>0</v>
      </c>
      <c r="I2485">
        <v>0</v>
      </c>
      <c r="J2485">
        <v>0</v>
      </c>
      <c r="K2485" t="s">
        <v>32</v>
      </c>
      <c r="L2485" t="s">
        <v>35</v>
      </c>
      <c r="M2485">
        <v>334.090001477991</v>
      </c>
      <c r="N2485">
        <v>-1.40057800543222E-2</v>
      </c>
      <c r="O2485" s="2">
        <f t="shared" si="38"/>
        <v>-14.0057800543222</v>
      </c>
      <c r="P2485">
        <v>2</v>
      </c>
      <c r="Q2485" t="s">
        <v>34</v>
      </c>
      <c r="R2485">
        <v>3554377</v>
      </c>
      <c r="S2485">
        <v>6316558</v>
      </c>
      <c r="T2485">
        <v>0</v>
      </c>
      <c r="U2485">
        <v>4760999</v>
      </c>
      <c r="V2485">
        <v>6655969</v>
      </c>
      <c r="W2485">
        <v>5267647</v>
      </c>
      <c r="X2485">
        <v>0</v>
      </c>
      <c r="Y2485">
        <v>0</v>
      </c>
      <c r="Z2485">
        <v>0</v>
      </c>
      <c r="AA2485">
        <v>0</v>
      </c>
      <c r="AB2485">
        <v>2888427</v>
      </c>
      <c r="AC2485">
        <v>0</v>
      </c>
      <c r="AD2485">
        <v>7441844</v>
      </c>
      <c r="AE2485">
        <v>0</v>
      </c>
      <c r="AF2485">
        <v>3380594</v>
      </c>
      <c r="AG2485">
        <v>3360294</v>
      </c>
    </row>
    <row r="2486" spans="1:33" x14ac:dyDescent="0.25">
      <c r="A2486">
        <v>2484</v>
      </c>
      <c r="B2486">
        <v>333.09214500000002</v>
      </c>
      <c r="C2486">
        <v>24</v>
      </c>
      <c r="D2486">
        <v>14</v>
      </c>
      <c r="E2486">
        <v>2</v>
      </c>
      <c r="F2486">
        <v>0</v>
      </c>
      <c r="G2486">
        <v>0</v>
      </c>
      <c r="H2486">
        <v>0</v>
      </c>
      <c r="I2486">
        <v>0</v>
      </c>
      <c r="J2486">
        <v>0</v>
      </c>
      <c r="K2486" t="s">
        <v>32</v>
      </c>
      <c r="L2486" t="s">
        <v>39</v>
      </c>
      <c r="M2486">
        <v>334.09942146688002</v>
      </c>
      <c r="N2486">
        <v>-0.125032482391358</v>
      </c>
      <c r="O2486" s="2">
        <f t="shared" si="38"/>
        <v>-125.032482391358</v>
      </c>
      <c r="P2486">
        <v>3</v>
      </c>
      <c r="Q2486" t="s">
        <v>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3280207</v>
      </c>
      <c r="Y2486">
        <v>7166504</v>
      </c>
      <c r="Z2486">
        <v>5882976</v>
      </c>
      <c r="AA2486">
        <v>7518915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25">
      <c r="A2487">
        <v>2485</v>
      </c>
      <c r="B2487">
        <v>333.09474499999999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L2487" t="s">
        <v>31</v>
      </c>
      <c r="M2487">
        <v>334.10202146687999</v>
      </c>
      <c r="N2487">
        <v>0</v>
      </c>
      <c r="O2487" s="2">
        <f t="shared" si="38"/>
        <v>0</v>
      </c>
      <c r="P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10170095</v>
      </c>
      <c r="AC2487">
        <v>0</v>
      </c>
      <c r="AD2487">
        <v>8046008</v>
      </c>
      <c r="AE2487">
        <v>0</v>
      </c>
      <c r="AF2487">
        <v>0</v>
      </c>
      <c r="AG2487">
        <v>0</v>
      </c>
    </row>
    <row r="2488" spans="1:33" x14ac:dyDescent="0.25">
      <c r="A2488">
        <v>2486</v>
      </c>
      <c r="B2488">
        <v>333.09571999999997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L2488" t="s">
        <v>31</v>
      </c>
      <c r="M2488">
        <v>334.10299646687997</v>
      </c>
      <c r="N2488">
        <v>0</v>
      </c>
      <c r="O2488" s="2">
        <f t="shared" si="38"/>
        <v>0</v>
      </c>
      <c r="P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2789418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25">
      <c r="A2489">
        <v>2487</v>
      </c>
      <c r="B2489">
        <v>333.09798300624999</v>
      </c>
      <c r="C2489">
        <v>17</v>
      </c>
      <c r="D2489">
        <v>18</v>
      </c>
      <c r="E2489">
        <v>7</v>
      </c>
      <c r="F2489">
        <v>0</v>
      </c>
      <c r="G2489">
        <v>0</v>
      </c>
      <c r="H2489">
        <v>0</v>
      </c>
      <c r="I2489">
        <v>0</v>
      </c>
      <c r="J2489">
        <v>0</v>
      </c>
      <c r="K2489" t="s">
        <v>32</v>
      </c>
      <c r="L2489" t="s">
        <v>33</v>
      </c>
      <c r="M2489">
        <v>334.10525947312999</v>
      </c>
      <c r="N2489">
        <v>-1.9576555239176299E-2</v>
      </c>
      <c r="O2489" s="2">
        <f t="shared" si="38"/>
        <v>-19.576555239176301</v>
      </c>
      <c r="P2489">
        <v>1</v>
      </c>
      <c r="Q2489" t="s">
        <v>34</v>
      </c>
      <c r="R2489">
        <v>7144524</v>
      </c>
      <c r="S2489">
        <v>16038417</v>
      </c>
      <c r="T2489">
        <v>21974384</v>
      </c>
      <c r="U2489">
        <v>10059178</v>
      </c>
      <c r="V2489">
        <v>20762596</v>
      </c>
      <c r="W2489">
        <v>12574915</v>
      </c>
      <c r="X2489">
        <v>14117201</v>
      </c>
      <c r="Y2489">
        <v>14719531</v>
      </c>
      <c r="Z2489">
        <v>18676834</v>
      </c>
      <c r="AA2489">
        <v>16671429</v>
      </c>
      <c r="AB2489">
        <v>135823088</v>
      </c>
      <c r="AC2489">
        <v>30033254</v>
      </c>
      <c r="AD2489">
        <v>99222968</v>
      </c>
      <c r="AE2489">
        <v>23863752</v>
      </c>
      <c r="AF2489">
        <v>12278134</v>
      </c>
      <c r="AG2489">
        <v>8646184</v>
      </c>
    </row>
    <row r="2490" spans="1:33" x14ac:dyDescent="0.25">
      <c r="A2490">
        <v>2488</v>
      </c>
      <c r="B2490">
        <v>333.10134499999998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L2490" t="s">
        <v>31</v>
      </c>
      <c r="M2490">
        <v>334.10862146687998</v>
      </c>
      <c r="N2490">
        <v>0</v>
      </c>
      <c r="O2490" s="2">
        <f t="shared" si="38"/>
        <v>0</v>
      </c>
      <c r="P2490">
        <v>1</v>
      </c>
      <c r="R2490">
        <v>0</v>
      </c>
      <c r="S2490">
        <v>0</v>
      </c>
      <c r="T2490">
        <v>70069616</v>
      </c>
      <c r="U2490">
        <v>0</v>
      </c>
      <c r="V2490">
        <v>8613861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>
        <v>2489</v>
      </c>
      <c r="B2491">
        <v>333.102339999999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L2491" t="s">
        <v>31</v>
      </c>
      <c r="M2491">
        <v>334.109616466879</v>
      </c>
      <c r="N2491">
        <v>0</v>
      </c>
      <c r="O2491" s="2">
        <f t="shared" si="38"/>
        <v>0</v>
      </c>
      <c r="P2491">
        <v>1</v>
      </c>
      <c r="R2491">
        <v>0</v>
      </c>
      <c r="S2491">
        <v>0</v>
      </c>
      <c r="T2491">
        <v>6966641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25">
      <c r="A2492">
        <v>2490</v>
      </c>
      <c r="B2492">
        <v>333.10944000000001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L2492" t="s">
        <v>31</v>
      </c>
      <c r="M2492">
        <v>334.11671646688001</v>
      </c>
      <c r="N2492">
        <v>0</v>
      </c>
      <c r="O2492" s="2">
        <f t="shared" si="38"/>
        <v>0</v>
      </c>
      <c r="P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2687024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5">
      <c r="A2493">
        <v>2491</v>
      </c>
      <c r="B2493">
        <v>333.11106000000001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L2493" t="s">
        <v>31</v>
      </c>
      <c r="M2493">
        <v>334.11833646688001</v>
      </c>
      <c r="N2493">
        <v>0</v>
      </c>
      <c r="O2493" s="2">
        <f t="shared" si="38"/>
        <v>0</v>
      </c>
      <c r="P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3533360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5">
      <c r="A2494">
        <v>2492</v>
      </c>
      <c r="B2494">
        <v>333.11327</v>
      </c>
      <c r="C2494">
        <v>21</v>
      </c>
      <c r="D2494">
        <v>18</v>
      </c>
      <c r="E2494">
        <v>4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32</v>
      </c>
      <c r="L2494" t="s">
        <v>33</v>
      </c>
      <c r="M2494">
        <v>334.12054646688</v>
      </c>
      <c r="N2494">
        <v>-0.11193768359902501</v>
      </c>
      <c r="O2494" s="2">
        <f t="shared" si="38"/>
        <v>-111.93768359902501</v>
      </c>
      <c r="P2494">
        <v>1</v>
      </c>
      <c r="Q2494" t="s">
        <v>34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6093144</v>
      </c>
      <c r="Y2494">
        <v>19864114</v>
      </c>
      <c r="Z2494">
        <v>15141992</v>
      </c>
      <c r="AA2494">
        <v>21529292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>
        <v>2493</v>
      </c>
      <c r="B2495">
        <v>333.119112857142</v>
      </c>
      <c r="C2495">
        <v>14</v>
      </c>
      <c r="D2495">
        <v>22</v>
      </c>
      <c r="E2495">
        <v>9</v>
      </c>
      <c r="F2495">
        <v>0</v>
      </c>
      <c r="G2495">
        <v>0</v>
      </c>
      <c r="H2495">
        <v>0</v>
      </c>
      <c r="I2495">
        <v>0</v>
      </c>
      <c r="J2495">
        <v>0</v>
      </c>
      <c r="K2495" t="s">
        <v>32</v>
      </c>
      <c r="L2495" t="s">
        <v>38</v>
      </c>
      <c r="M2495">
        <v>334.12638932402302</v>
      </c>
      <c r="N2495">
        <v>-2.10067897648104E-2</v>
      </c>
      <c r="O2495" s="2">
        <f t="shared" si="38"/>
        <v>-21.006789764810399</v>
      </c>
      <c r="P2495">
        <v>1</v>
      </c>
      <c r="Q2495" t="s">
        <v>34</v>
      </c>
      <c r="R2495">
        <v>0</v>
      </c>
      <c r="S2495">
        <v>4427286</v>
      </c>
      <c r="T2495">
        <v>0</v>
      </c>
      <c r="U2495">
        <v>5469616</v>
      </c>
      <c r="V2495">
        <v>5304298</v>
      </c>
      <c r="W2495">
        <v>4585673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3149163</v>
      </c>
      <c r="AD2495">
        <v>7792064</v>
      </c>
      <c r="AE2495">
        <v>0</v>
      </c>
      <c r="AF2495">
        <v>0</v>
      </c>
      <c r="AG2495">
        <v>3136043</v>
      </c>
    </row>
    <row r="2496" spans="1:33" x14ac:dyDescent="0.25">
      <c r="A2496">
        <v>2494</v>
      </c>
      <c r="B2496">
        <v>333.12612999999999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L2496" t="s">
        <v>31</v>
      </c>
      <c r="M2496">
        <v>334.13340646687999</v>
      </c>
      <c r="N2496">
        <v>0</v>
      </c>
      <c r="O2496" s="2">
        <f t="shared" si="38"/>
        <v>0</v>
      </c>
      <c r="P2496">
        <v>1</v>
      </c>
      <c r="R2496">
        <v>0</v>
      </c>
      <c r="S2496">
        <v>0</v>
      </c>
      <c r="T2496">
        <v>5940599</v>
      </c>
      <c r="U2496">
        <v>4127153</v>
      </c>
      <c r="V2496">
        <v>5896172</v>
      </c>
      <c r="W2496">
        <v>5120203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25">
      <c r="A2497">
        <v>2495</v>
      </c>
      <c r="B2497">
        <v>333.12847499999998</v>
      </c>
      <c r="C2497">
        <v>25</v>
      </c>
      <c r="D2497">
        <v>18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 t="s">
        <v>32</v>
      </c>
      <c r="L2497" t="s">
        <v>39</v>
      </c>
      <c r="M2497">
        <v>334.13575146687998</v>
      </c>
      <c r="N2497">
        <v>4.1100121586966798E-2</v>
      </c>
      <c r="O2497" s="2">
        <f t="shared" si="38"/>
        <v>41.1001215869668</v>
      </c>
      <c r="P2497">
        <v>2</v>
      </c>
      <c r="Q2497" t="s">
        <v>34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3528248</v>
      </c>
      <c r="Z2497">
        <v>0</v>
      </c>
      <c r="AA2497">
        <v>3412690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25">
      <c r="A2498">
        <v>2496</v>
      </c>
      <c r="B2498">
        <v>333.13436124999998</v>
      </c>
      <c r="C2498">
        <v>18</v>
      </c>
      <c r="D2498">
        <v>22</v>
      </c>
      <c r="E2498">
        <v>6</v>
      </c>
      <c r="F2498">
        <v>0</v>
      </c>
      <c r="G2498">
        <v>0</v>
      </c>
      <c r="H2498">
        <v>0</v>
      </c>
      <c r="I2498">
        <v>0</v>
      </c>
      <c r="J2498">
        <v>0</v>
      </c>
      <c r="K2498" t="s">
        <v>32</v>
      </c>
      <c r="L2498" t="s">
        <v>33</v>
      </c>
      <c r="M2498">
        <v>334.14163771687998</v>
      </c>
      <c r="N2498">
        <v>2.16052076292502E-3</v>
      </c>
      <c r="O2498" s="2">
        <f t="shared" si="38"/>
        <v>2.16052076292502</v>
      </c>
      <c r="P2498">
        <v>1</v>
      </c>
      <c r="Q2498" t="s">
        <v>34</v>
      </c>
      <c r="R2498">
        <v>0</v>
      </c>
      <c r="S2498">
        <v>0</v>
      </c>
      <c r="T2498">
        <v>0</v>
      </c>
      <c r="U2498">
        <v>0</v>
      </c>
      <c r="V2498">
        <v>2664430</v>
      </c>
      <c r="W2498">
        <v>0</v>
      </c>
      <c r="X2498">
        <v>3530080</v>
      </c>
      <c r="Y2498">
        <v>9876026</v>
      </c>
      <c r="Z2498">
        <v>9395312</v>
      </c>
      <c r="AA2498">
        <v>12276436</v>
      </c>
      <c r="AB2498">
        <v>0</v>
      </c>
      <c r="AC2498">
        <v>4908399</v>
      </c>
      <c r="AD2498">
        <v>8838597</v>
      </c>
      <c r="AE2498">
        <v>4062672</v>
      </c>
      <c r="AF2498">
        <v>0</v>
      </c>
      <c r="AG2498">
        <v>0</v>
      </c>
    </row>
    <row r="2499" spans="1:33" x14ac:dyDescent="0.25">
      <c r="A2499">
        <v>2497</v>
      </c>
      <c r="B2499">
        <v>333.14965999999998</v>
      </c>
      <c r="C2499">
        <v>22</v>
      </c>
      <c r="D2499">
        <v>22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0</v>
      </c>
      <c r="K2499" t="s">
        <v>32</v>
      </c>
      <c r="L2499" t="s">
        <v>33</v>
      </c>
      <c r="M2499">
        <v>334.15693646687998</v>
      </c>
      <c r="N2499">
        <v>-0.12537336627808901</v>
      </c>
      <c r="O2499" s="2">
        <f t="shared" ref="O2499:O2562" si="39">N2499*1000</f>
        <v>-125.37336627808901</v>
      </c>
      <c r="P2499">
        <v>1</v>
      </c>
      <c r="Q2499" t="s">
        <v>34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5753409</v>
      </c>
      <c r="Z2499">
        <v>4581494</v>
      </c>
      <c r="AA2499">
        <v>6243034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25">
      <c r="A2500">
        <v>2498</v>
      </c>
      <c r="B2500">
        <v>333.19187249999999</v>
      </c>
      <c r="C2500">
        <v>16</v>
      </c>
      <c r="D2500">
        <v>30</v>
      </c>
      <c r="E2500">
        <v>7</v>
      </c>
      <c r="F2500">
        <v>0</v>
      </c>
      <c r="G2500">
        <v>0</v>
      </c>
      <c r="H2500">
        <v>0</v>
      </c>
      <c r="I2500">
        <v>0</v>
      </c>
      <c r="J2500">
        <v>0</v>
      </c>
      <c r="K2500" t="s">
        <v>32</v>
      </c>
      <c r="L2500" t="s">
        <v>41</v>
      </c>
      <c r="M2500">
        <v>334.19914896687999</v>
      </c>
      <c r="N2500">
        <v>1.3018644780943601E-2</v>
      </c>
      <c r="O2500" s="2">
        <f t="shared" si="39"/>
        <v>13.018644780943601</v>
      </c>
      <c r="P2500">
        <v>1</v>
      </c>
      <c r="Q2500" t="s">
        <v>34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4888796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3017086</v>
      </c>
      <c r="AD2500">
        <v>4349400</v>
      </c>
      <c r="AE2500">
        <v>4172254</v>
      </c>
      <c r="AF2500">
        <v>0</v>
      </c>
      <c r="AG2500">
        <v>0</v>
      </c>
    </row>
    <row r="2501" spans="1:33" x14ac:dyDescent="0.25">
      <c r="A2501">
        <v>2499</v>
      </c>
      <c r="B2501">
        <v>333.20708999999999</v>
      </c>
      <c r="C2501">
        <v>20</v>
      </c>
      <c r="D2501">
        <v>30</v>
      </c>
      <c r="E2501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 t="s">
        <v>32</v>
      </c>
      <c r="L2501" t="s">
        <v>37</v>
      </c>
      <c r="M2501">
        <v>334.21436646687999</v>
      </c>
      <c r="N2501">
        <v>0.12861362126636899</v>
      </c>
      <c r="O2501" s="2">
        <f t="shared" si="39"/>
        <v>128.61362126636899</v>
      </c>
      <c r="P2501">
        <v>1</v>
      </c>
      <c r="Q2501" t="s">
        <v>34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2969986</v>
      </c>
      <c r="AD2501">
        <v>3291612</v>
      </c>
      <c r="AE2501">
        <v>2936289</v>
      </c>
      <c r="AF2501">
        <v>0</v>
      </c>
      <c r="AG2501">
        <v>0</v>
      </c>
    </row>
    <row r="2502" spans="1:33" x14ac:dyDescent="0.25">
      <c r="A2502">
        <v>2500</v>
      </c>
      <c r="B2502">
        <v>333.99662000000001</v>
      </c>
      <c r="C2502">
        <v>14</v>
      </c>
      <c r="D2502">
        <v>6</v>
      </c>
      <c r="E2502">
        <v>10</v>
      </c>
      <c r="F2502">
        <v>0</v>
      </c>
      <c r="G2502">
        <v>0</v>
      </c>
      <c r="H2502">
        <v>0</v>
      </c>
      <c r="I2502">
        <v>0</v>
      </c>
      <c r="J2502">
        <v>0</v>
      </c>
      <c r="K2502" t="s">
        <v>32</v>
      </c>
      <c r="L2502" t="s">
        <v>39</v>
      </c>
      <c r="M2502">
        <v>333.99607142009103</v>
      </c>
      <c r="N2502">
        <v>7.4831746949011305E-2</v>
      </c>
      <c r="O2502" s="2">
        <f t="shared" si="39"/>
        <v>74.831746949011304</v>
      </c>
      <c r="P2502">
        <v>1</v>
      </c>
      <c r="Q2502" t="s">
        <v>40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10285082</v>
      </c>
      <c r="AC2502">
        <v>0</v>
      </c>
      <c r="AD2502">
        <v>2696922</v>
      </c>
      <c r="AE2502">
        <v>0</v>
      </c>
      <c r="AF2502">
        <v>13388390</v>
      </c>
      <c r="AG2502">
        <v>0</v>
      </c>
    </row>
    <row r="2503" spans="1:33" x14ac:dyDescent="0.25">
      <c r="A2503">
        <v>2501</v>
      </c>
      <c r="B2503">
        <v>334.01202000000001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L2503" t="s">
        <v>31</v>
      </c>
      <c r="M2503">
        <v>335.01929646688001</v>
      </c>
      <c r="N2503">
        <v>0</v>
      </c>
      <c r="O2503" s="2">
        <f t="shared" si="39"/>
        <v>0</v>
      </c>
      <c r="P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4489910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>
        <v>2502</v>
      </c>
      <c r="B2504">
        <v>334.02855334999998</v>
      </c>
      <c r="C2504">
        <v>14</v>
      </c>
      <c r="D2504">
        <v>10</v>
      </c>
      <c r="E2504">
        <v>9</v>
      </c>
      <c r="F2504">
        <v>0</v>
      </c>
      <c r="G2504">
        <v>1</v>
      </c>
      <c r="H2504">
        <v>0</v>
      </c>
      <c r="I2504">
        <v>0</v>
      </c>
      <c r="J2504">
        <v>0</v>
      </c>
      <c r="K2504" t="s">
        <v>32</v>
      </c>
      <c r="L2504" t="s">
        <v>39</v>
      </c>
      <c r="M2504">
        <v>335.03582981687998</v>
      </c>
      <c r="N2504">
        <v>2.0716649633683699E-2</v>
      </c>
      <c r="O2504" s="2">
        <f t="shared" si="39"/>
        <v>20.716649633683698</v>
      </c>
      <c r="P2504">
        <v>1</v>
      </c>
      <c r="Q2504" t="s">
        <v>34</v>
      </c>
      <c r="R2504">
        <v>2617079</v>
      </c>
      <c r="S2504">
        <v>0</v>
      </c>
      <c r="T2504">
        <v>3151447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3177509</v>
      </c>
      <c r="AC2504">
        <v>0</v>
      </c>
      <c r="AD2504">
        <v>0</v>
      </c>
      <c r="AE2504">
        <v>0</v>
      </c>
      <c r="AF2504">
        <v>6632047</v>
      </c>
      <c r="AG2504">
        <v>0</v>
      </c>
    </row>
    <row r="2505" spans="1:33" x14ac:dyDescent="0.25">
      <c r="A2505">
        <v>2503</v>
      </c>
      <c r="B2505">
        <v>334.03303477499998</v>
      </c>
      <c r="C2505">
        <v>15</v>
      </c>
      <c r="D2505">
        <v>10</v>
      </c>
      <c r="E2505">
        <v>9</v>
      </c>
      <c r="F2505">
        <v>0</v>
      </c>
      <c r="G2505">
        <v>0</v>
      </c>
      <c r="H2505">
        <v>0</v>
      </c>
      <c r="I2505">
        <v>0</v>
      </c>
      <c r="J2505">
        <v>0</v>
      </c>
      <c r="K2505" t="s">
        <v>32</v>
      </c>
      <c r="L2505" t="s">
        <v>39</v>
      </c>
      <c r="M2505">
        <v>334.032486195091</v>
      </c>
      <c r="N2505">
        <v>-1.27987271004836E-2</v>
      </c>
      <c r="O2505" s="2">
        <f t="shared" si="39"/>
        <v>-12.7987271004836</v>
      </c>
      <c r="P2505">
        <v>1</v>
      </c>
      <c r="Q2505" t="s">
        <v>40</v>
      </c>
      <c r="R2505">
        <v>6122744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26304550</v>
      </c>
      <c r="AC2505">
        <v>0</v>
      </c>
      <c r="AD2505">
        <v>21849830</v>
      </c>
      <c r="AE2505">
        <v>0</v>
      </c>
      <c r="AF2505">
        <v>14645872</v>
      </c>
      <c r="AG2505">
        <v>0</v>
      </c>
    </row>
    <row r="2506" spans="1:33" x14ac:dyDescent="0.25">
      <c r="A2506">
        <v>2504</v>
      </c>
      <c r="B2506">
        <v>334.04379999999998</v>
      </c>
      <c r="C2506">
        <v>18</v>
      </c>
      <c r="D2506">
        <v>10</v>
      </c>
      <c r="E2506">
        <v>6</v>
      </c>
      <c r="F2506">
        <v>0</v>
      </c>
      <c r="G2506">
        <v>1</v>
      </c>
      <c r="H2506">
        <v>0</v>
      </c>
      <c r="I2506">
        <v>0</v>
      </c>
      <c r="J2506">
        <v>0</v>
      </c>
      <c r="K2506" t="s">
        <v>32</v>
      </c>
      <c r="L2506" t="s">
        <v>39</v>
      </c>
      <c r="M2506">
        <v>335.05107646687998</v>
      </c>
      <c r="N2506">
        <v>4.9020943741045903E-2</v>
      </c>
      <c r="O2506" s="2">
        <f t="shared" si="39"/>
        <v>49.020943741045905</v>
      </c>
      <c r="P2506">
        <v>2</v>
      </c>
      <c r="Q2506" t="s">
        <v>34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3434178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>
        <v>2505</v>
      </c>
      <c r="B2507">
        <v>334.0482725</v>
      </c>
      <c r="C2507">
        <v>19</v>
      </c>
      <c r="D2507">
        <v>10</v>
      </c>
      <c r="E2507">
        <v>6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32</v>
      </c>
      <c r="L2507" t="s">
        <v>39</v>
      </c>
      <c r="M2507">
        <v>334.04772392009102</v>
      </c>
      <c r="N2507">
        <v>4.2309850952049498E-2</v>
      </c>
      <c r="O2507" s="2">
        <f t="shared" si="39"/>
        <v>42.309850952049494</v>
      </c>
      <c r="P2507">
        <v>1</v>
      </c>
      <c r="Q2507" t="s">
        <v>40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10025668</v>
      </c>
      <c r="Y2507">
        <v>3091393</v>
      </c>
      <c r="Z2507">
        <v>4571602</v>
      </c>
      <c r="AA2507">
        <v>3394624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25">
      <c r="A2508">
        <v>2506</v>
      </c>
      <c r="B2508">
        <v>334.06352999999899</v>
      </c>
      <c r="C2508">
        <v>23</v>
      </c>
      <c r="D2508">
        <v>10</v>
      </c>
      <c r="E2508">
        <v>3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32</v>
      </c>
      <c r="L2508" t="s">
        <v>39</v>
      </c>
      <c r="M2508">
        <v>334.06298142009098</v>
      </c>
      <c r="N2508">
        <v>3.8217971185737498E-2</v>
      </c>
      <c r="O2508" s="2">
        <f t="shared" si="39"/>
        <v>38.217971185737497</v>
      </c>
      <c r="P2508">
        <v>3</v>
      </c>
      <c r="Q2508" t="s">
        <v>40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2569672</v>
      </c>
      <c r="Z2508">
        <v>0</v>
      </c>
      <c r="AA2508">
        <v>2894918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25">
      <c r="A2509">
        <v>2507</v>
      </c>
      <c r="B2509">
        <v>334.06495262499999</v>
      </c>
      <c r="C2509">
        <v>15</v>
      </c>
      <c r="D2509">
        <v>14</v>
      </c>
      <c r="E2509">
        <v>8</v>
      </c>
      <c r="F2509">
        <v>0</v>
      </c>
      <c r="G2509">
        <v>1</v>
      </c>
      <c r="H2509">
        <v>0</v>
      </c>
      <c r="I2509">
        <v>0</v>
      </c>
      <c r="J2509">
        <v>0</v>
      </c>
      <c r="K2509" t="s">
        <v>32</v>
      </c>
      <c r="L2509" t="s">
        <v>33</v>
      </c>
      <c r="M2509">
        <v>335.07222909187999</v>
      </c>
      <c r="N2509">
        <v>-2.0377338098238999E-2</v>
      </c>
      <c r="O2509" s="2">
        <f t="shared" si="39"/>
        <v>-20.377338098238997</v>
      </c>
      <c r="P2509">
        <v>1</v>
      </c>
      <c r="Q2509" t="s">
        <v>34</v>
      </c>
      <c r="R2509">
        <v>2714878</v>
      </c>
      <c r="S2509">
        <v>2930398</v>
      </c>
      <c r="T2509">
        <v>5097056</v>
      </c>
      <c r="U2509">
        <v>0</v>
      </c>
      <c r="V2509">
        <v>4990175</v>
      </c>
      <c r="W2509">
        <v>3077567</v>
      </c>
      <c r="X2509">
        <v>0</v>
      </c>
      <c r="Y2509">
        <v>0</v>
      </c>
      <c r="Z2509">
        <v>0</v>
      </c>
      <c r="AA2509">
        <v>0</v>
      </c>
      <c r="AB2509">
        <v>3392561</v>
      </c>
      <c r="AC2509">
        <v>0</v>
      </c>
      <c r="AD2509">
        <v>4877040</v>
      </c>
      <c r="AE2509">
        <v>0</v>
      </c>
      <c r="AF2509">
        <v>3878520</v>
      </c>
      <c r="AG2509">
        <v>0</v>
      </c>
    </row>
    <row r="2510" spans="1:33" x14ac:dyDescent="0.25">
      <c r="A2510">
        <v>2508</v>
      </c>
      <c r="B2510">
        <v>334.06831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L2510" t="s">
        <v>31</v>
      </c>
      <c r="M2510">
        <v>335.07558646688</v>
      </c>
      <c r="N2510">
        <v>0</v>
      </c>
      <c r="O2510" s="2">
        <f t="shared" si="39"/>
        <v>0</v>
      </c>
      <c r="P2510">
        <v>2</v>
      </c>
      <c r="R2510">
        <v>0</v>
      </c>
      <c r="S2510">
        <v>0</v>
      </c>
      <c r="T2510">
        <v>4012641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>
        <v>2509</v>
      </c>
      <c r="B2511">
        <v>334.06941287500001</v>
      </c>
      <c r="C2511">
        <v>16</v>
      </c>
      <c r="D2511">
        <v>14</v>
      </c>
      <c r="E2511">
        <v>8</v>
      </c>
      <c r="F2511">
        <v>0</v>
      </c>
      <c r="G2511">
        <v>0</v>
      </c>
      <c r="H2511">
        <v>0</v>
      </c>
      <c r="I2511">
        <v>0</v>
      </c>
      <c r="J2511">
        <v>0</v>
      </c>
      <c r="K2511" t="s">
        <v>32</v>
      </c>
      <c r="L2511" t="s">
        <v>33</v>
      </c>
      <c r="M2511">
        <v>334.06886429509098</v>
      </c>
      <c r="N2511">
        <v>9.3726465693786502E-3</v>
      </c>
      <c r="O2511" s="2">
        <f t="shared" si="39"/>
        <v>9.3726465693786505</v>
      </c>
      <c r="P2511">
        <v>1</v>
      </c>
      <c r="Q2511" t="s">
        <v>40</v>
      </c>
      <c r="R2511">
        <v>3135742</v>
      </c>
      <c r="S2511">
        <v>3347167</v>
      </c>
      <c r="T2511">
        <v>0</v>
      </c>
      <c r="U2511">
        <v>0</v>
      </c>
      <c r="V2511">
        <v>0</v>
      </c>
      <c r="W2511">
        <v>0</v>
      </c>
      <c r="X2511">
        <v>3121868</v>
      </c>
      <c r="Y2511">
        <v>0</v>
      </c>
      <c r="Z2511">
        <v>0</v>
      </c>
      <c r="AA2511">
        <v>0</v>
      </c>
      <c r="AB2511">
        <v>14573618</v>
      </c>
      <c r="AC2511">
        <v>4009569</v>
      </c>
      <c r="AD2511">
        <v>14579441</v>
      </c>
      <c r="AE2511">
        <v>3410599</v>
      </c>
      <c r="AF2511">
        <v>5460602</v>
      </c>
      <c r="AG2511">
        <v>0</v>
      </c>
    </row>
    <row r="2512" spans="1:33" x14ac:dyDescent="0.25">
      <c r="A2512">
        <v>2510</v>
      </c>
      <c r="B2512">
        <v>334.08024499999999</v>
      </c>
      <c r="C2512">
        <v>19</v>
      </c>
      <c r="D2512">
        <v>14</v>
      </c>
      <c r="E2512">
        <v>5</v>
      </c>
      <c r="F2512">
        <v>0</v>
      </c>
      <c r="G2512">
        <v>1</v>
      </c>
      <c r="H2512">
        <v>0</v>
      </c>
      <c r="I2512">
        <v>0</v>
      </c>
      <c r="J2512">
        <v>0</v>
      </c>
      <c r="K2512" t="s">
        <v>32</v>
      </c>
      <c r="L2512" t="s">
        <v>39</v>
      </c>
      <c r="M2512">
        <v>335.08752146687999</v>
      </c>
      <c r="N2512">
        <v>-0.12853113672795599</v>
      </c>
      <c r="O2512" s="2">
        <f t="shared" si="39"/>
        <v>-128.53113672795598</v>
      </c>
      <c r="P2512">
        <v>1</v>
      </c>
      <c r="Q2512" t="s">
        <v>34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2954960</v>
      </c>
      <c r="Y2512">
        <v>3642319</v>
      </c>
      <c r="Z2512">
        <v>4119007</v>
      </c>
      <c r="AA2512">
        <v>3735117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>
        <v>2511</v>
      </c>
      <c r="B2513">
        <v>334.08468249999999</v>
      </c>
      <c r="C2513">
        <v>20</v>
      </c>
      <c r="D2513">
        <v>14</v>
      </c>
      <c r="E2513">
        <v>5</v>
      </c>
      <c r="F2513">
        <v>0</v>
      </c>
      <c r="G2513">
        <v>0</v>
      </c>
      <c r="H2513">
        <v>0</v>
      </c>
      <c r="I2513">
        <v>0</v>
      </c>
      <c r="J2513">
        <v>0</v>
      </c>
      <c r="K2513" t="s">
        <v>32</v>
      </c>
      <c r="L2513" t="s">
        <v>39</v>
      </c>
      <c r="M2513">
        <v>334.08413392009101</v>
      </c>
      <c r="N2513">
        <v>-3.10107231089841E-2</v>
      </c>
      <c r="O2513" s="2">
        <f t="shared" si="39"/>
        <v>-31.010723108984099</v>
      </c>
      <c r="P2513">
        <v>1</v>
      </c>
      <c r="Q2513" t="s">
        <v>40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6836946</v>
      </c>
      <c r="Y2513">
        <v>7160785</v>
      </c>
      <c r="Z2513">
        <v>7867873</v>
      </c>
      <c r="AA2513">
        <v>7871567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>
        <v>2512</v>
      </c>
      <c r="B2514">
        <v>334.09053</v>
      </c>
      <c r="C2514">
        <v>13</v>
      </c>
      <c r="D2514">
        <v>18</v>
      </c>
      <c r="E2514">
        <v>10</v>
      </c>
      <c r="F2514">
        <v>0</v>
      </c>
      <c r="G2514">
        <v>0</v>
      </c>
      <c r="H2514">
        <v>0</v>
      </c>
      <c r="I2514">
        <v>0</v>
      </c>
      <c r="J2514">
        <v>0</v>
      </c>
      <c r="K2514" t="s">
        <v>32</v>
      </c>
      <c r="L2514" t="s">
        <v>35</v>
      </c>
      <c r="M2514">
        <v>334.08998142009102</v>
      </c>
      <c r="N2514">
        <v>4.6031639134617698E-2</v>
      </c>
      <c r="O2514" s="2">
        <f t="shared" si="39"/>
        <v>46.031639134617699</v>
      </c>
      <c r="P2514">
        <v>2</v>
      </c>
      <c r="Q2514" t="s">
        <v>40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4139768</v>
      </c>
      <c r="AE2514">
        <v>0</v>
      </c>
      <c r="AF2514">
        <v>0</v>
      </c>
      <c r="AG2514">
        <v>0</v>
      </c>
    </row>
    <row r="2515" spans="1:33" x14ac:dyDescent="0.25">
      <c r="A2515">
        <v>2513</v>
      </c>
      <c r="B2515">
        <v>334.09318999999999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L2515" t="s">
        <v>31</v>
      </c>
      <c r="M2515">
        <v>335.10046646687999</v>
      </c>
      <c r="N2515">
        <v>0</v>
      </c>
      <c r="O2515" s="2">
        <f t="shared" si="39"/>
        <v>0</v>
      </c>
      <c r="P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2646074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25">
      <c r="A2516">
        <v>2514</v>
      </c>
      <c r="B2516">
        <v>334.09541000000002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L2516" t="s">
        <v>31</v>
      </c>
      <c r="M2516">
        <v>335.10268646688002</v>
      </c>
      <c r="N2516">
        <v>0</v>
      </c>
      <c r="O2516" s="2">
        <f t="shared" si="39"/>
        <v>0</v>
      </c>
      <c r="P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3124182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>
        <v>2515</v>
      </c>
      <c r="B2517">
        <v>334.09996333333299</v>
      </c>
      <c r="C2517">
        <v>24</v>
      </c>
      <c r="D2517">
        <v>14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 t="s">
        <v>32</v>
      </c>
      <c r="L2517" t="s">
        <v>39</v>
      </c>
      <c r="M2517">
        <v>334.09941475342401</v>
      </c>
      <c r="N2517">
        <v>-0.104938297904645</v>
      </c>
      <c r="O2517" s="2">
        <f t="shared" si="39"/>
        <v>-104.938297904645</v>
      </c>
      <c r="P2517">
        <v>3</v>
      </c>
      <c r="Q2517" t="s">
        <v>40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5296088</v>
      </c>
      <c r="Z2517">
        <v>3333606</v>
      </c>
      <c r="AA2517">
        <v>3719253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>
        <v>2516</v>
      </c>
      <c r="B2518">
        <v>334.10134699999998</v>
      </c>
      <c r="C2518">
        <v>16</v>
      </c>
      <c r="D2518">
        <v>18</v>
      </c>
      <c r="E2518">
        <v>7</v>
      </c>
      <c r="F2518">
        <v>0</v>
      </c>
      <c r="G2518">
        <v>1</v>
      </c>
      <c r="H2518">
        <v>0</v>
      </c>
      <c r="I2518">
        <v>0</v>
      </c>
      <c r="J2518">
        <v>0</v>
      </c>
      <c r="K2518" t="s">
        <v>32</v>
      </c>
      <c r="L2518" t="s">
        <v>33</v>
      </c>
      <c r="M2518">
        <v>335.10862346687998</v>
      </c>
      <c r="N2518">
        <v>-4.6840275000965603E-2</v>
      </c>
      <c r="O2518" s="2">
        <f t="shared" si="39"/>
        <v>-46.840275000965605</v>
      </c>
      <c r="P2518">
        <v>1</v>
      </c>
      <c r="Q2518" t="s">
        <v>34</v>
      </c>
      <c r="R2518">
        <v>0</v>
      </c>
      <c r="S2518">
        <v>2424037</v>
      </c>
      <c r="T2518">
        <v>4550249</v>
      </c>
      <c r="U2518">
        <v>0</v>
      </c>
      <c r="V2518">
        <v>3806440</v>
      </c>
      <c r="W2518">
        <v>0</v>
      </c>
      <c r="X2518">
        <v>2466009</v>
      </c>
      <c r="Y2518">
        <v>0</v>
      </c>
      <c r="Z2518">
        <v>3678695</v>
      </c>
      <c r="AA2518">
        <v>2785365</v>
      </c>
      <c r="AB2518">
        <v>23855164</v>
      </c>
      <c r="AC2518">
        <v>5949033</v>
      </c>
      <c r="AD2518">
        <v>17753852</v>
      </c>
      <c r="AE2518">
        <v>4308654</v>
      </c>
      <c r="AF2518">
        <v>0</v>
      </c>
      <c r="AG2518">
        <v>0</v>
      </c>
    </row>
    <row r="2519" spans="1:33" x14ac:dyDescent="0.25">
      <c r="A2519">
        <v>2517</v>
      </c>
      <c r="B2519">
        <v>334.10251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L2519" t="s">
        <v>31</v>
      </c>
      <c r="M2519">
        <v>335.10978646688</v>
      </c>
      <c r="N2519">
        <v>0</v>
      </c>
      <c r="O2519" s="2">
        <f t="shared" si="39"/>
        <v>0</v>
      </c>
      <c r="P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2469949</v>
      </c>
      <c r="AC2519">
        <v>0</v>
      </c>
      <c r="AD2519">
        <v>2521852</v>
      </c>
      <c r="AE2519">
        <v>0</v>
      </c>
      <c r="AF2519">
        <v>0</v>
      </c>
      <c r="AG2519">
        <v>0</v>
      </c>
    </row>
    <row r="2520" spans="1:33" x14ac:dyDescent="0.25">
      <c r="A2520">
        <v>2518</v>
      </c>
      <c r="B2520">
        <v>334.10469999999998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L2520" t="s">
        <v>31</v>
      </c>
      <c r="M2520">
        <v>335.11197646687998</v>
      </c>
      <c r="N2520">
        <v>0</v>
      </c>
      <c r="O2520" s="2">
        <f t="shared" si="39"/>
        <v>0</v>
      </c>
      <c r="P2520">
        <v>1</v>
      </c>
      <c r="R2520">
        <v>0</v>
      </c>
      <c r="S2520">
        <v>0</v>
      </c>
      <c r="T2520">
        <v>10763882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25">
      <c r="A2521">
        <v>2519</v>
      </c>
      <c r="B2521">
        <v>334.105797142857</v>
      </c>
      <c r="C2521">
        <v>17</v>
      </c>
      <c r="D2521">
        <v>18</v>
      </c>
      <c r="E2521">
        <v>7</v>
      </c>
      <c r="F2521">
        <v>0</v>
      </c>
      <c r="G2521">
        <v>0</v>
      </c>
      <c r="H2521">
        <v>0</v>
      </c>
      <c r="I2521">
        <v>0</v>
      </c>
      <c r="J2521">
        <v>0</v>
      </c>
      <c r="K2521" t="s">
        <v>32</v>
      </c>
      <c r="L2521" t="s">
        <v>33</v>
      </c>
      <c r="M2521">
        <v>334.10524856294802</v>
      </c>
      <c r="N2521">
        <v>1.3078370720681499E-2</v>
      </c>
      <c r="O2521" s="2">
        <f t="shared" si="39"/>
        <v>13.0783707206815</v>
      </c>
      <c r="P2521">
        <v>1</v>
      </c>
      <c r="Q2521" t="s">
        <v>40</v>
      </c>
      <c r="R2521">
        <v>0</v>
      </c>
      <c r="S2521">
        <v>3257062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2566633</v>
      </c>
      <c r="AA2521">
        <v>3166295</v>
      </c>
      <c r="AB2521">
        <v>8652862</v>
      </c>
      <c r="AC2521">
        <v>6286954</v>
      </c>
      <c r="AD2521">
        <v>15103741</v>
      </c>
      <c r="AE2521">
        <v>4502191</v>
      </c>
      <c r="AF2521">
        <v>0</v>
      </c>
      <c r="AG2521">
        <v>0</v>
      </c>
    </row>
    <row r="2522" spans="1:33" x14ac:dyDescent="0.25">
      <c r="A2522">
        <v>2520</v>
      </c>
      <c r="B2522">
        <v>334.11660333333299</v>
      </c>
      <c r="C2522">
        <v>20</v>
      </c>
      <c r="D2522">
        <v>18</v>
      </c>
      <c r="E2522">
        <v>4</v>
      </c>
      <c r="F2522">
        <v>0</v>
      </c>
      <c r="G2522">
        <v>1</v>
      </c>
      <c r="H2522">
        <v>0</v>
      </c>
      <c r="I2522">
        <v>0</v>
      </c>
      <c r="J2522">
        <v>0</v>
      </c>
      <c r="K2522" t="s">
        <v>32</v>
      </c>
      <c r="L2522" t="s">
        <v>33</v>
      </c>
      <c r="M2522">
        <v>335.12387980021299</v>
      </c>
      <c r="N2522">
        <v>-4.74338426109523E-2</v>
      </c>
      <c r="O2522" s="2">
        <f t="shared" si="39"/>
        <v>-47.433842610952297</v>
      </c>
      <c r="P2522">
        <v>1</v>
      </c>
      <c r="Q2522" t="s">
        <v>34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4679647</v>
      </c>
      <c r="Z2522">
        <v>3188205</v>
      </c>
      <c r="AA2522">
        <v>3636316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>
        <v>2521</v>
      </c>
      <c r="B2523">
        <v>334.12106999999997</v>
      </c>
      <c r="C2523">
        <v>21</v>
      </c>
      <c r="D2523">
        <v>18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0</v>
      </c>
      <c r="K2523" t="s">
        <v>32</v>
      </c>
      <c r="L2523" t="s">
        <v>33</v>
      </c>
      <c r="M2523">
        <v>334.12052142009099</v>
      </c>
      <c r="N2523">
        <v>-3.6974354348510201E-2</v>
      </c>
      <c r="O2523" s="2">
        <f t="shared" si="39"/>
        <v>-36.974354348510204</v>
      </c>
      <c r="P2523">
        <v>1</v>
      </c>
      <c r="Q2523" t="s">
        <v>40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4418529</v>
      </c>
      <c r="Z2523">
        <v>4225519</v>
      </c>
      <c r="AA2523">
        <v>4882525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25">
      <c r="A2524">
        <v>2522</v>
      </c>
      <c r="B2524">
        <v>334.21490999999997</v>
      </c>
      <c r="C2524">
        <v>20</v>
      </c>
      <c r="D2524">
        <v>30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0</v>
      </c>
      <c r="K2524" t="s">
        <v>32</v>
      </c>
      <c r="L2524" t="s">
        <v>37</v>
      </c>
      <c r="M2524">
        <v>334.214361420091</v>
      </c>
      <c r="N2524">
        <v>0.14371407996115601</v>
      </c>
      <c r="O2524" s="2">
        <f t="shared" si="39"/>
        <v>143.71407996115602</v>
      </c>
      <c r="P2524">
        <v>1</v>
      </c>
      <c r="Q2524" t="s">
        <v>40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3238600</v>
      </c>
      <c r="AF2524">
        <v>0</v>
      </c>
      <c r="AG2524">
        <v>0</v>
      </c>
    </row>
    <row r="2525" spans="1:33" x14ac:dyDescent="0.25">
      <c r="A2525">
        <v>2523</v>
      </c>
      <c r="B2525">
        <v>334.23611</v>
      </c>
      <c r="C2525">
        <v>17</v>
      </c>
      <c r="D2525">
        <v>34</v>
      </c>
      <c r="E2525">
        <v>6</v>
      </c>
      <c r="F2525">
        <v>0</v>
      </c>
      <c r="G2525">
        <v>0</v>
      </c>
      <c r="H2525">
        <v>0</v>
      </c>
      <c r="I2525">
        <v>0</v>
      </c>
      <c r="J2525">
        <v>0</v>
      </c>
      <c r="K2525" t="s">
        <v>32</v>
      </c>
      <c r="L2525" t="s">
        <v>41</v>
      </c>
      <c r="M2525">
        <v>334.23556142009102</v>
      </c>
      <c r="N2525">
        <v>-6.7605285516418603E-2</v>
      </c>
      <c r="O2525" s="2">
        <f t="shared" si="39"/>
        <v>-67.605285516418604</v>
      </c>
      <c r="P2525">
        <v>1</v>
      </c>
      <c r="Q2525" t="s">
        <v>40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3564327</v>
      </c>
      <c r="AE2525">
        <v>2681549</v>
      </c>
      <c r="AF2525">
        <v>0</v>
      </c>
      <c r="AG2525">
        <v>0</v>
      </c>
    </row>
    <row r="2526" spans="1:33" x14ac:dyDescent="0.25">
      <c r="A2526">
        <v>2524</v>
      </c>
      <c r="B2526">
        <v>335.00445999999999</v>
      </c>
      <c r="C2526">
        <v>14</v>
      </c>
      <c r="D2526">
        <v>8</v>
      </c>
      <c r="E2526">
        <v>10</v>
      </c>
      <c r="F2526">
        <v>0</v>
      </c>
      <c r="G2526">
        <v>0</v>
      </c>
      <c r="H2526">
        <v>0</v>
      </c>
      <c r="I2526">
        <v>0</v>
      </c>
      <c r="J2526">
        <v>0</v>
      </c>
      <c r="K2526" t="s">
        <v>32</v>
      </c>
      <c r="L2526" t="s">
        <v>39</v>
      </c>
      <c r="M2526">
        <v>336.01173646688</v>
      </c>
      <c r="N2526">
        <v>2.9793364061276702E-2</v>
      </c>
      <c r="O2526" s="2">
        <f t="shared" si="39"/>
        <v>29.793364061276701</v>
      </c>
      <c r="P2526">
        <v>1</v>
      </c>
      <c r="Q2526" t="s">
        <v>34</v>
      </c>
      <c r="R2526">
        <v>0</v>
      </c>
      <c r="S2526">
        <v>0</v>
      </c>
      <c r="T2526">
        <v>2890568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>
        <v>2525</v>
      </c>
      <c r="B2527">
        <v>335.019745</v>
      </c>
      <c r="C2527">
        <v>18</v>
      </c>
      <c r="D2527">
        <v>8</v>
      </c>
      <c r="E2527">
        <v>7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32</v>
      </c>
      <c r="L2527" t="s">
        <v>39</v>
      </c>
      <c r="M2527">
        <v>336.02702146688</v>
      </c>
      <c r="N2527">
        <v>-5.6112689757741301E-2</v>
      </c>
      <c r="O2527" s="2">
        <f t="shared" si="39"/>
        <v>-56.1126897577413</v>
      </c>
      <c r="P2527">
        <v>1</v>
      </c>
      <c r="Q2527" t="s">
        <v>34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16211005</v>
      </c>
      <c r="Y2527">
        <v>0</v>
      </c>
      <c r="Z2527">
        <v>5906250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>
        <v>2526</v>
      </c>
      <c r="B2528">
        <v>335.03278999999998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L2528" t="s">
        <v>31</v>
      </c>
      <c r="M2528">
        <v>336.04006646687998</v>
      </c>
      <c r="N2528">
        <v>0</v>
      </c>
      <c r="O2528" s="2">
        <f t="shared" si="39"/>
        <v>0</v>
      </c>
      <c r="P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2491726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>
        <v>2527</v>
      </c>
      <c r="B2529">
        <v>335.03648500000003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L2529" t="s">
        <v>31</v>
      </c>
      <c r="M2529">
        <v>336.043761466879</v>
      </c>
      <c r="N2529">
        <v>0</v>
      </c>
      <c r="O2529" s="2">
        <f t="shared" si="39"/>
        <v>0</v>
      </c>
      <c r="P2529">
        <v>0</v>
      </c>
      <c r="R2529">
        <v>0</v>
      </c>
      <c r="S2529">
        <v>0</v>
      </c>
      <c r="T2529">
        <v>2647888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4962673</v>
      </c>
      <c r="AC2529">
        <v>0</v>
      </c>
      <c r="AD2529">
        <v>3246118</v>
      </c>
      <c r="AE2529">
        <v>0</v>
      </c>
      <c r="AF2529">
        <v>2853754</v>
      </c>
      <c r="AG2529">
        <v>0</v>
      </c>
    </row>
    <row r="2530" spans="1:33" x14ac:dyDescent="0.25">
      <c r="A2530">
        <v>2528</v>
      </c>
      <c r="B2530">
        <v>335.037589999999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L2530" t="s">
        <v>31</v>
      </c>
      <c r="M2530">
        <v>336.04486646688002</v>
      </c>
      <c r="N2530">
        <v>0</v>
      </c>
      <c r="O2530" s="2">
        <f t="shared" si="39"/>
        <v>0</v>
      </c>
      <c r="P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2945393</v>
      </c>
      <c r="AC2530">
        <v>0</v>
      </c>
      <c r="AD2530">
        <v>0</v>
      </c>
      <c r="AE2530">
        <v>0</v>
      </c>
      <c r="AF2530">
        <v>2616186</v>
      </c>
      <c r="AG2530">
        <v>0</v>
      </c>
    </row>
    <row r="2531" spans="1:33" x14ac:dyDescent="0.25">
      <c r="A2531">
        <v>2529</v>
      </c>
      <c r="B2531">
        <v>335.04085445454399</v>
      </c>
      <c r="C2531">
        <v>15</v>
      </c>
      <c r="D2531">
        <v>12</v>
      </c>
      <c r="E2531">
        <v>9</v>
      </c>
      <c r="F2531">
        <v>0</v>
      </c>
      <c r="G2531">
        <v>0</v>
      </c>
      <c r="H2531">
        <v>0</v>
      </c>
      <c r="I2531">
        <v>0</v>
      </c>
      <c r="J2531">
        <v>0</v>
      </c>
      <c r="K2531" t="s">
        <v>32</v>
      </c>
      <c r="L2531" t="s">
        <v>33</v>
      </c>
      <c r="M2531">
        <v>336.04813092142501</v>
      </c>
      <c r="N2531">
        <v>3.1622688244562899E-3</v>
      </c>
      <c r="O2531" s="2">
        <f t="shared" si="39"/>
        <v>3.16226882445629</v>
      </c>
      <c r="P2531">
        <v>1</v>
      </c>
      <c r="Q2531" t="s">
        <v>34</v>
      </c>
      <c r="R2531">
        <v>7880111</v>
      </c>
      <c r="S2531">
        <v>4284330</v>
      </c>
      <c r="T2531">
        <v>57618256</v>
      </c>
      <c r="U2531">
        <v>4751203</v>
      </c>
      <c r="V2531">
        <v>24277464</v>
      </c>
      <c r="W2531">
        <v>8364730</v>
      </c>
      <c r="X2531">
        <v>6517829</v>
      </c>
      <c r="Y2531">
        <v>0</v>
      </c>
      <c r="Z2531">
        <v>3190610</v>
      </c>
      <c r="AA2531">
        <v>0</v>
      </c>
      <c r="AB2531">
        <v>22790514</v>
      </c>
      <c r="AC2531">
        <v>0</v>
      </c>
      <c r="AD2531">
        <v>11204647</v>
      </c>
      <c r="AE2531">
        <v>0</v>
      </c>
      <c r="AF2531">
        <v>35412860</v>
      </c>
      <c r="AG2531">
        <v>0</v>
      </c>
    </row>
    <row r="2532" spans="1:33" x14ac:dyDescent="0.25">
      <c r="A2532">
        <v>2530</v>
      </c>
      <c r="B2532">
        <v>335.04187000000002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L2532" t="s">
        <v>31</v>
      </c>
      <c r="M2532">
        <v>336.04914646688002</v>
      </c>
      <c r="N2532">
        <v>0</v>
      </c>
      <c r="O2532" s="2">
        <f t="shared" si="39"/>
        <v>0</v>
      </c>
      <c r="P2532">
        <v>0</v>
      </c>
      <c r="R2532">
        <v>0</v>
      </c>
      <c r="S2532">
        <v>0</v>
      </c>
      <c r="T2532">
        <v>5619537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>
        <v>2531</v>
      </c>
      <c r="B2533">
        <v>335.04277999999999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L2533" t="s">
        <v>31</v>
      </c>
      <c r="M2533">
        <v>336.05005646687999</v>
      </c>
      <c r="N2533">
        <v>0</v>
      </c>
      <c r="O2533" s="2">
        <f t="shared" si="39"/>
        <v>0</v>
      </c>
      <c r="P2533">
        <v>1</v>
      </c>
      <c r="R2533">
        <v>0</v>
      </c>
      <c r="S2533">
        <v>0</v>
      </c>
      <c r="T2533">
        <v>6883153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25">
      <c r="A2534">
        <v>2532</v>
      </c>
      <c r="B2534">
        <v>335.04408000000001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L2534" t="s">
        <v>31</v>
      </c>
      <c r="M2534">
        <v>336.05135646688001</v>
      </c>
      <c r="N2534">
        <v>0</v>
      </c>
      <c r="O2534" s="2">
        <f t="shared" si="39"/>
        <v>0</v>
      </c>
      <c r="P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2553194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5">
      <c r="A2535">
        <v>2533</v>
      </c>
      <c r="B2535">
        <v>335.05248999999998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L2535" t="s">
        <v>31</v>
      </c>
      <c r="M2535">
        <v>336.05976646687998</v>
      </c>
      <c r="N2535">
        <v>0</v>
      </c>
      <c r="O2535" s="2">
        <f t="shared" si="39"/>
        <v>0</v>
      </c>
      <c r="P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2465865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5">
      <c r="A2536">
        <v>2534</v>
      </c>
      <c r="B2536">
        <v>335.05369000000002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L2536" t="s">
        <v>31</v>
      </c>
      <c r="M2536">
        <v>336.06096646688002</v>
      </c>
      <c r="N2536">
        <v>0</v>
      </c>
      <c r="O2536" s="2">
        <f t="shared" si="39"/>
        <v>0</v>
      </c>
      <c r="P2536">
        <v>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5371246</v>
      </c>
      <c r="Z2536">
        <v>2690902</v>
      </c>
      <c r="AA2536">
        <v>4517328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25">
      <c r="A2537">
        <v>2535</v>
      </c>
      <c r="B2537">
        <v>335.05612500000001</v>
      </c>
      <c r="C2537">
        <v>19</v>
      </c>
      <c r="D2537">
        <v>12</v>
      </c>
      <c r="E2537">
        <v>6</v>
      </c>
      <c r="F2537">
        <v>0</v>
      </c>
      <c r="G2537">
        <v>0</v>
      </c>
      <c r="H2537">
        <v>0</v>
      </c>
      <c r="I2537">
        <v>0</v>
      </c>
      <c r="J2537">
        <v>0</v>
      </c>
      <c r="K2537" t="s">
        <v>32</v>
      </c>
      <c r="L2537" t="s">
        <v>39</v>
      </c>
      <c r="M2537">
        <v>336.06340146688001</v>
      </c>
      <c r="N2537">
        <v>-3.9721909293331602E-2</v>
      </c>
      <c r="O2537" s="2">
        <f t="shared" si="39"/>
        <v>-39.721909293331599</v>
      </c>
      <c r="P2537">
        <v>1</v>
      </c>
      <c r="Q2537" t="s">
        <v>34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20655178</v>
      </c>
      <c r="Y2537">
        <v>7826799</v>
      </c>
      <c r="Z2537">
        <v>14516055</v>
      </c>
      <c r="AA2537">
        <v>10294736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25">
      <c r="A2538">
        <v>2536</v>
      </c>
      <c r="B2538">
        <v>335.07135499999998</v>
      </c>
      <c r="C2538">
        <v>23</v>
      </c>
      <c r="D2538">
        <v>12</v>
      </c>
      <c r="E2538">
        <v>3</v>
      </c>
      <c r="F2538">
        <v>0</v>
      </c>
      <c r="G2538">
        <v>0</v>
      </c>
      <c r="H2538">
        <v>0</v>
      </c>
      <c r="I2538">
        <v>0</v>
      </c>
      <c r="J2538">
        <v>0</v>
      </c>
      <c r="K2538" t="s">
        <v>32</v>
      </c>
      <c r="L2538" t="s">
        <v>39</v>
      </c>
      <c r="M2538">
        <v>336.07863146687998</v>
      </c>
      <c r="N2538">
        <v>3.80405618563028E-2</v>
      </c>
      <c r="O2538" s="2">
        <f t="shared" si="39"/>
        <v>38.040561856302801</v>
      </c>
      <c r="P2538">
        <v>2</v>
      </c>
      <c r="Q2538" t="s">
        <v>34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4005969</v>
      </c>
      <c r="Y2538">
        <v>5773686</v>
      </c>
      <c r="Z2538">
        <v>5893981</v>
      </c>
      <c r="AA2538">
        <v>6456791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5">
      <c r="A2539">
        <v>2537</v>
      </c>
      <c r="B2539">
        <v>335.07277499999998</v>
      </c>
      <c r="C2539">
        <v>15</v>
      </c>
      <c r="D2539">
        <v>14</v>
      </c>
      <c r="E2539">
        <v>8</v>
      </c>
      <c r="F2539">
        <v>0</v>
      </c>
      <c r="G2539">
        <v>1</v>
      </c>
      <c r="H2539">
        <v>0</v>
      </c>
      <c r="I2539">
        <v>0</v>
      </c>
      <c r="J2539">
        <v>0</v>
      </c>
      <c r="K2539" t="s">
        <v>32</v>
      </c>
      <c r="L2539" t="s">
        <v>33</v>
      </c>
      <c r="M2539">
        <v>335.072226420091</v>
      </c>
      <c r="N2539">
        <v>-1.2403566363619299E-2</v>
      </c>
      <c r="O2539" s="2">
        <f t="shared" si="39"/>
        <v>-12.4035663636193</v>
      </c>
      <c r="P2539">
        <v>1</v>
      </c>
      <c r="Q2539" t="s">
        <v>40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2799997</v>
      </c>
      <c r="AC2539">
        <v>0</v>
      </c>
      <c r="AD2539">
        <v>2997298</v>
      </c>
      <c r="AE2539">
        <v>0</v>
      </c>
      <c r="AF2539">
        <v>0</v>
      </c>
      <c r="AG2539">
        <v>0</v>
      </c>
    </row>
    <row r="2540" spans="1:33" x14ac:dyDescent="0.25">
      <c r="A2540">
        <v>2538</v>
      </c>
      <c r="B2540">
        <v>335.07396999999997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L2540" t="s">
        <v>31</v>
      </c>
      <c r="M2540">
        <v>336.08124646687997</v>
      </c>
      <c r="N2540">
        <v>0</v>
      </c>
      <c r="O2540" s="2">
        <f t="shared" si="39"/>
        <v>0</v>
      </c>
      <c r="P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3541042</v>
      </c>
      <c r="AE2540">
        <v>0</v>
      </c>
      <c r="AF2540">
        <v>0</v>
      </c>
      <c r="AG2540">
        <v>0</v>
      </c>
    </row>
    <row r="2541" spans="1:33" x14ac:dyDescent="0.25">
      <c r="A2541">
        <v>2539</v>
      </c>
      <c r="B2541">
        <v>335.07489500000003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L2541" t="s">
        <v>31</v>
      </c>
      <c r="M2541">
        <v>336.082171466879</v>
      </c>
      <c r="N2541">
        <v>0</v>
      </c>
      <c r="O2541" s="2">
        <f t="shared" si="39"/>
        <v>0</v>
      </c>
      <c r="P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3047799</v>
      </c>
      <c r="Z2541">
        <v>0</v>
      </c>
      <c r="AA2541">
        <v>3108312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25">
      <c r="A2542">
        <v>2540</v>
      </c>
      <c r="B2542">
        <v>335.07724076875002</v>
      </c>
      <c r="C2542">
        <v>16</v>
      </c>
      <c r="D2542">
        <v>16</v>
      </c>
      <c r="E2542">
        <v>8</v>
      </c>
      <c r="F2542">
        <v>0</v>
      </c>
      <c r="G2542">
        <v>0</v>
      </c>
      <c r="H2542">
        <v>0</v>
      </c>
      <c r="I2542">
        <v>0</v>
      </c>
      <c r="J2542">
        <v>0</v>
      </c>
      <c r="K2542" t="s">
        <v>32</v>
      </c>
      <c r="L2542" t="s">
        <v>33</v>
      </c>
      <c r="M2542">
        <v>336.08451723563002</v>
      </c>
      <c r="N2542">
        <v>7.5805332699151304E-4</v>
      </c>
      <c r="O2542" s="2">
        <f t="shared" si="39"/>
        <v>0.75805332699151307</v>
      </c>
      <c r="P2542">
        <v>1</v>
      </c>
      <c r="Q2542" t="s">
        <v>34</v>
      </c>
      <c r="R2542">
        <v>9104821</v>
      </c>
      <c r="S2542">
        <v>16976818</v>
      </c>
      <c r="T2542">
        <v>23678810</v>
      </c>
      <c r="U2542">
        <v>10624875</v>
      </c>
      <c r="V2542">
        <v>19706338</v>
      </c>
      <c r="W2542">
        <v>12927684</v>
      </c>
      <c r="X2542">
        <v>11811923</v>
      </c>
      <c r="Y2542">
        <v>5336440</v>
      </c>
      <c r="Z2542">
        <v>8683359</v>
      </c>
      <c r="AA2542">
        <v>7382489</v>
      </c>
      <c r="AB2542">
        <v>26427774</v>
      </c>
      <c r="AC2542">
        <v>12904291</v>
      </c>
      <c r="AD2542">
        <v>33073202</v>
      </c>
      <c r="AE2542">
        <v>8184716</v>
      </c>
      <c r="AF2542">
        <v>12209028</v>
      </c>
      <c r="AG2542">
        <v>8318801</v>
      </c>
    </row>
    <row r="2543" spans="1:33" x14ac:dyDescent="0.25">
      <c r="A2543">
        <v>2541</v>
      </c>
      <c r="B2543">
        <v>335.080626666667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L2543" t="s">
        <v>31</v>
      </c>
      <c r="M2543">
        <v>336.087903133547</v>
      </c>
      <c r="N2543">
        <v>0</v>
      </c>
      <c r="O2543" s="2">
        <f t="shared" si="39"/>
        <v>0</v>
      </c>
      <c r="P2543">
        <v>1</v>
      </c>
      <c r="R2543">
        <v>0</v>
      </c>
      <c r="S2543">
        <v>0</v>
      </c>
      <c r="T2543">
        <v>224587616</v>
      </c>
      <c r="U2543">
        <v>3000172</v>
      </c>
      <c r="V2543">
        <v>17093090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>
        <v>2542</v>
      </c>
      <c r="B2544">
        <v>335.09016000000003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L2544" t="s">
        <v>31</v>
      </c>
      <c r="M2544">
        <v>336.097436466879</v>
      </c>
      <c r="N2544">
        <v>0</v>
      </c>
      <c r="O2544" s="2">
        <f t="shared" si="39"/>
        <v>0</v>
      </c>
      <c r="P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7617918</v>
      </c>
      <c r="Z2544">
        <v>3389797</v>
      </c>
      <c r="AA2544">
        <v>5662174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5">
      <c r="A2545">
        <v>2543</v>
      </c>
      <c r="B2545">
        <v>335.09251599999999</v>
      </c>
      <c r="C2545">
        <v>20</v>
      </c>
      <c r="D2545">
        <v>16</v>
      </c>
      <c r="E2545">
        <v>5</v>
      </c>
      <c r="F2545">
        <v>0</v>
      </c>
      <c r="G2545">
        <v>0</v>
      </c>
      <c r="H2545">
        <v>0</v>
      </c>
      <c r="I2545">
        <v>0</v>
      </c>
      <c r="J2545">
        <v>0</v>
      </c>
      <c r="K2545" t="s">
        <v>32</v>
      </c>
      <c r="L2545" t="s">
        <v>33</v>
      </c>
      <c r="M2545">
        <v>336.09979246687999</v>
      </c>
      <c r="N2545">
        <v>-5.6063051516862202E-2</v>
      </c>
      <c r="O2545" s="2">
        <f t="shared" si="39"/>
        <v>-56.063051516862203</v>
      </c>
      <c r="P2545">
        <v>1</v>
      </c>
      <c r="Q2545" t="s">
        <v>34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15653977</v>
      </c>
      <c r="Y2545">
        <v>22371710</v>
      </c>
      <c r="Z2545">
        <v>23138150</v>
      </c>
      <c r="AA2545">
        <v>23598558</v>
      </c>
      <c r="AB2545">
        <v>0</v>
      </c>
      <c r="AC2545">
        <v>0</v>
      </c>
      <c r="AD2545">
        <v>3910712</v>
      </c>
      <c r="AE2545">
        <v>0</v>
      </c>
      <c r="AF2545">
        <v>0</v>
      </c>
      <c r="AG2545">
        <v>0</v>
      </c>
    </row>
    <row r="2546" spans="1:33" x14ac:dyDescent="0.25">
      <c r="A2546">
        <v>2544</v>
      </c>
      <c r="B2546">
        <v>335.09706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L2546" t="s">
        <v>31</v>
      </c>
      <c r="M2546">
        <v>336.10433646688</v>
      </c>
      <c r="N2546">
        <v>0</v>
      </c>
      <c r="O2546" s="2">
        <f t="shared" si="39"/>
        <v>0</v>
      </c>
      <c r="P2546">
        <v>2</v>
      </c>
      <c r="R2546">
        <v>0</v>
      </c>
      <c r="S2546">
        <v>0</v>
      </c>
      <c r="T2546">
        <v>3774302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5">
      <c r="A2547">
        <v>2545</v>
      </c>
      <c r="B2547">
        <v>335.098376869231</v>
      </c>
      <c r="C2547">
        <v>13</v>
      </c>
      <c r="D2547">
        <v>20</v>
      </c>
      <c r="E2547">
        <v>10</v>
      </c>
      <c r="F2547">
        <v>0</v>
      </c>
      <c r="G2547">
        <v>0</v>
      </c>
      <c r="H2547">
        <v>0</v>
      </c>
      <c r="I2547">
        <v>0</v>
      </c>
      <c r="J2547">
        <v>0</v>
      </c>
      <c r="K2547" t="s">
        <v>32</v>
      </c>
      <c r="L2547" t="s">
        <v>36</v>
      </c>
      <c r="M2547">
        <v>336.105653336111</v>
      </c>
      <c r="N2547">
        <v>-1.9259154698769501E-2</v>
      </c>
      <c r="O2547" s="2">
        <f t="shared" si="39"/>
        <v>-19.2591546987695</v>
      </c>
      <c r="P2547">
        <v>2</v>
      </c>
      <c r="Q2547" t="s">
        <v>34</v>
      </c>
      <c r="R2547">
        <v>5096889</v>
      </c>
      <c r="S2547">
        <v>10730422</v>
      </c>
      <c r="T2547">
        <v>6711135</v>
      </c>
      <c r="U2547">
        <v>8775536</v>
      </c>
      <c r="V2547">
        <v>12407271</v>
      </c>
      <c r="W2547">
        <v>9614025</v>
      </c>
      <c r="X2547">
        <v>0</v>
      </c>
      <c r="Y2547">
        <v>0</v>
      </c>
      <c r="Z2547">
        <v>3235688</v>
      </c>
      <c r="AA2547">
        <v>2976225</v>
      </c>
      <c r="AB2547">
        <v>6644101</v>
      </c>
      <c r="AC2547">
        <v>3071848</v>
      </c>
      <c r="AD2547">
        <v>11540538</v>
      </c>
      <c r="AE2547">
        <v>0</v>
      </c>
      <c r="AF2547">
        <v>2500490</v>
      </c>
      <c r="AG2547">
        <v>6991701</v>
      </c>
    </row>
    <row r="2548" spans="1:33" x14ac:dyDescent="0.25">
      <c r="A2548">
        <v>2546</v>
      </c>
      <c r="B2548">
        <v>335.10471999999999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L2548" t="s">
        <v>31</v>
      </c>
      <c r="M2548">
        <v>336.11199646687999</v>
      </c>
      <c r="N2548">
        <v>0</v>
      </c>
      <c r="O2548" s="2">
        <f t="shared" si="39"/>
        <v>0</v>
      </c>
      <c r="P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2590599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25">
      <c r="A2549">
        <v>2547</v>
      </c>
      <c r="B2549">
        <v>335.107775</v>
      </c>
      <c r="C2549">
        <v>24</v>
      </c>
      <c r="D2549">
        <v>16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 t="s">
        <v>32</v>
      </c>
      <c r="L2549" t="s">
        <v>39</v>
      </c>
      <c r="M2549">
        <v>336.11505146688</v>
      </c>
      <c r="N2549">
        <v>-6.4588241119053896E-2</v>
      </c>
      <c r="O2549" s="2">
        <f t="shared" si="39"/>
        <v>-64.58824111905389</v>
      </c>
      <c r="P2549">
        <v>2</v>
      </c>
      <c r="Q2549" t="s">
        <v>34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3240031</v>
      </c>
      <c r="Y2549">
        <v>8959365</v>
      </c>
      <c r="Z2549">
        <v>6692716</v>
      </c>
      <c r="AA2549">
        <v>7988709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5">
      <c r="A2550">
        <v>2548</v>
      </c>
      <c r="B2550">
        <v>335.10915999999997</v>
      </c>
      <c r="C2550">
        <v>16</v>
      </c>
      <c r="D2550">
        <v>18</v>
      </c>
      <c r="E2550">
        <v>7</v>
      </c>
      <c r="F2550">
        <v>0</v>
      </c>
      <c r="G2550">
        <v>1</v>
      </c>
      <c r="H2550">
        <v>0</v>
      </c>
      <c r="I2550">
        <v>0</v>
      </c>
      <c r="J2550">
        <v>0</v>
      </c>
      <c r="K2550" t="s">
        <v>32</v>
      </c>
      <c r="L2550" t="s">
        <v>33</v>
      </c>
      <c r="M2550">
        <v>335.10861142009099</v>
      </c>
      <c r="N2550">
        <v>-1.0891366144985599E-2</v>
      </c>
      <c r="O2550" s="2">
        <f t="shared" si="39"/>
        <v>-10.8913661449856</v>
      </c>
      <c r="P2550">
        <v>1</v>
      </c>
      <c r="Q2550" t="s">
        <v>40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3013693</v>
      </c>
      <c r="AE2550">
        <v>0</v>
      </c>
      <c r="AF2550">
        <v>0</v>
      </c>
      <c r="AG2550">
        <v>0</v>
      </c>
    </row>
    <row r="2551" spans="1:33" x14ac:dyDescent="0.25">
      <c r="A2551">
        <v>2549</v>
      </c>
      <c r="B2551">
        <v>335.11362610625002</v>
      </c>
      <c r="C2551">
        <v>17</v>
      </c>
      <c r="D2551">
        <v>20</v>
      </c>
      <c r="E2551">
        <v>7</v>
      </c>
      <c r="F2551">
        <v>0</v>
      </c>
      <c r="G2551">
        <v>0</v>
      </c>
      <c r="H2551">
        <v>0</v>
      </c>
      <c r="I2551">
        <v>0</v>
      </c>
      <c r="J2551">
        <v>0</v>
      </c>
      <c r="K2551" t="s">
        <v>32</v>
      </c>
      <c r="L2551" t="s">
        <v>33</v>
      </c>
      <c r="M2551">
        <v>336.12090257313002</v>
      </c>
      <c r="N2551">
        <v>1.2601716816697799E-3</v>
      </c>
      <c r="O2551" s="2">
        <f t="shared" si="39"/>
        <v>1.2601716816697799</v>
      </c>
      <c r="P2551">
        <v>1</v>
      </c>
      <c r="Q2551" t="s">
        <v>34</v>
      </c>
      <c r="R2551">
        <v>3324348</v>
      </c>
      <c r="S2551">
        <v>7996346</v>
      </c>
      <c r="T2551">
        <v>13066082</v>
      </c>
      <c r="U2551">
        <v>6328180</v>
      </c>
      <c r="V2551">
        <v>9822699</v>
      </c>
      <c r="W2551">
        <v>6703821</v>
      </c>
      <c r="X2551">
        <v>6192225</v>
      </c>
      <c r="Y2551">
        <v>13716871</v>
      </c>
      <c r="Z2551">
        <v>13258605</v>
      </c>
      <c r="AA2551">
        <v>14824935</v>
      </c>
      <c r="AB2551">
        <v>19870090</v>
      </c>
      <c r="AC2551">
        <v>12912492</v>
      </c>
      <c r="AD2551">
        <v>25454654</v>
      </c>
      <c r="AE2551">
        <v>8813459</v>
      </c>
      <c r="AF2551">
        <v>2771854</v>
      </c>
      <c r="AG2551">
        <v>4866903</v>
      </c>
    </row>
    <row r="2552" spans="1:33" x14ac:dyDescent="0.25">
      <c r="A2552">
        <v>2550</v>
      </c>
      <c r="B2552">
        <v>335.12886749999899</v>
      </c>
      <c r="C2552">
        <v>21</v>
      </c>
      <c r="D2552">
        <v>20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32</v>
      </c>
      <c r="L2552" t="s">
        <v>33</v>
      </c>
      <c r="M2552">
        <v>336.13614396688001</v>
      </c>
      <c r="N2552">
        <v>4.5111245179197797E-2</v>
      </c>
      <c r="O2552" s="2">
        <f t="shared" si="39"/>
        <v>45.111245179197795</v>
      </c>
      <c r="P2552">
        <v>1</v>
      </c>
      <c r="Q2552" t="s">
        <v>34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4530279</v>
      </c>
      <c r="Y2552">
        <v>15424910</v>
      </c>
      <c r="Z2552">
        <v>11558771</v>
      </c>
      <c r="AA2552">
        <v>16397805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25">
      <c r="A2553">
        <v>2551</v>
      </c>
      <c r="B2553">
        <v>335.15001428571401</v>
      </c>
      <c r="C2553">
        <v>18</v>
      </c>
      <c r="D2553">
        <v>24</v>
      </c>
      <c r="E2553">
        <v>6</v>
      </c>
      <c r="F2553">
        <v>0</v>
      </c>
      <c r="G2553">
        <v>0</v>
      </c>
      <c r="H2553">
        <v>0</v>
      </c>
      <c r="I2553">
        <v>0</v>
      </c>
      <c r="J2553">
        <v>0</v>
      </c>
      <c r="K2553" t="s">
        <v>32</v>
      </c>
      <c r="L2553" t="s">
        <v>33</v>
      </c>
      <c r="M2553">
        <v>336.15729075259401</v>
      </c>
      <c r="N2553">
        <v>-6.6920883059854198E-3</v>
      </c>
      <c r="O2553" s="2">
        <f t="shared" si="39"/>
        <v>-6.6920883059854201</v>
      </c>
      <c r="P2553">
        <v>1</v>
      </c>
      <c r="Q2553" t="s">
        <v>34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4387223</v>
      </c>
      <c r="Z2553">
        <v>2601852</v>
      </c>
      <c r="AA2553">
        <v>3952118</v>
      </c>
      <c r="AB2553">
        <v>3818902</v>
      </c>
      <c r="AC2553">
        <v>2840437</v>
      </c>
      <c r="AD2553">
        <v>5003338</v>
      </c>
      <c r="AE2553">
        <v>2567068</v>
      </c>
      <c r="AF2553">
        <v>0</v>
      </c>
      <c r="AG2553">
        <v>0</v>
      </c>
    </row>
    <row r="2554" spans="1:33" x14ac:dyDescent="0.25">
      <c r="A2554">
        <v>2552</v>
      </c>
      <c r="B2554">
        <v>335.165289999999</v>
      </c>
      <c r="C2554">
        <v>22</v>
      </c>
      <c r="D2554">
        <v>24</v>
      </c>
      <c r="E2554">
        <v>3</v>
      </c>
      <c r="F2554">
        <v>0</v>
      </c>
      <c r="G2554">
        <v>0</v>
      </c>
      <c r="H2554">
        <v>0</v>
      </c>
      <c r="I2554">
        <v>0</v>
      </c>
      <c r="J2554">
        <v>0</v>
      </c>
      <c r="K2554" t="s">
        <v>32</v>
      </c>
      <c r="L2554" t="s">
        <v>33</v>
      </c>
      <c r="M2554">
        <v>336.172566466879</v>
      </c>
      <c r="N2554">
        <v>-6.4937422564448705E-2</v>
      </c>
      <c r="O2554" s="2">
        <f t="shared" si="39"/>
        <v>-64.93742256444871</v>
      </c>
      <c r="P2554">
        <v>1</v>
      </c>
      <c r="Q2554" t="s">
        <v>34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3155358</v>
      </c>
      <c r="Z2554">
        <v>3199873</v>
      </c>
      <c r="AA2554">
        <v>2978300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5">
      <c r="A2555">
        <v>2553</v>
      </c>
      <c r="B2555">
        <v>335.17113999999998</v>
      </c>
      <c r="C2555">
        <v>15</v>
      </c>
      <c r="D2555">
        <v>28</v>
      </c>
      <c r="E2555">
        <v>8</v>
      </c>
      <c r="F2555">
        <v>0</v>
      </c>
      <c r="G2555">
        <v>0</v>
      </c>
      <c r="H2555">
        <v>0</v>
      </c>
      <c r="I2555">
        <v>0</v>
      </c>
      <c r="J2555">
        <v>0</v>
      </c>
      <c r="K2555" t="s">
        <v>32</v>
      </c>
      <c r="L2555" t="s">
        <v>41</v>
      </c>
      <c r="M2555">
        <v>336.17841646687998</v>
      </c>
      <c r="N2555">
        <v>4.1903938877458601E-3</v>
      </c>
      <c r="O2555" s="2">
        <f t="shared" si="39"/>
        <v>4.1903938877458602</v>
      </c>
      <c r="P2555">
        <v>1</v>
      </c>
      <c r="Q2555" t="s">
        <v>34</v>
      </c>
      <c r="R2555">
        <v>0</v>
      </c>
      <c r="S2555">
        <v>0</v>
      </c>
      <c r="T2555">
        <v>8222577</v>
      </c>
      <c r="U2555">
        <v>0</v>
      </c>
      <c r="V2555">
        <v>17887738</v>
      </c>
      <c r="W2555">
        <v>8198876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3581009</v>
      </c>
      <c r="AE2555">
        <v>0</v>
      </c>
      <c r="AF2555">
        <v>0</v>
      </c>
      <c r="AG2555">
        <v>0</v>
      </c>
    </row>
    <row r="2556" spans="1:33" x14ac:dyDescent="0.25">
      <c r="A2556">
        <v>2554</v>
      </c>
      <c r="B2556">
        <v>335.18639000000002</v>
      </c>
      <c r="C2556">
        <v>19</v>
      </c>
      <c r="D2556">
        <v>28</v>
      </c>
      <c r="E2556">
        <v>5</v>
      </c>
      <c r="F2556">
        <v>0</v>
      </c>
      <c r="G2556">
        <v>0</v>
      </c>
      <c r="H2556">
        <v>0</v>
      </c>
      <c r="I2556">
        <v>0</v>
      </c>
      <c r="J2556">
        <v>0</v>
      </c>
      <c r="K2556" t="s">
        <v>32</v>
      </c>
      <c r="L2556" t="s">
        <v>33</v>
      </c>
      <c r="M2556">
        <v>336.19366646688002</v>
      </c>
      <c r="N2556">
        <v>2.2434747299341001E-2</v>
      </c>
      <c r="O2556" s="2">
        <f t="shared" si="39"/>
        <v>22.434747299341002</v>
      </c>
      <c r="P2556">
        <v>1</v>
      </c>
      <c r="Q2556" t="s">
        <v>34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3268002</v>
      </c>
      <c r="AC2556">
        <v>0</v>
      </c>
      <c r="AD2556">
        <v>3541078</v>
      </c>
      <c r="AE2556">
        <v>0</v>
      </c>
      <c r="AF2556">
        <v>0</v>
      </c>
      <c r="AG2556">
        <v>0</v>
      </c>
    </row>
    <row r="2557" spans="1:33" x14ac:dyDescent="0.25">
      <c r="A2557">
        <v>2555</v>
      </c>
      <c r="B2557">
        <v>335.20753250000001</v>
      </c>
      <c r="C2557">
        <v>16</v>
      </c>
      <c r="D2557">
        <v>32</v>
      </c>
      <c r="E2557">
        <v>7</v>
      </c>
      <c r="F2557">
        <v>0</v>
      </c>
      <c r="G2557">
        <v>0</v>
      </c>
      <c r="H2557">
        <v>0</v>
      </c>
      <c r="I2557">
        <v>0</v>
      </c>
      <c r="J2557">
        <v>0</v>
      </c>
      <c r="K2557" t="s">
        <v>32</v>
      </c>
      <c r="L2557" t="s">
        <v>41</v>
      </c>
      <c r="M2557">
        <v>336.21480896688001</v>
      </c>
      <c r="N2557">
        <v>-1.6611344580034899E-2</v>
      </c>
      <c r="O2557" s="2">
        <f t="shared" si="39"/>
        <v>-16.611344580034899</v>
      </c>
      <c r="P2557">
        <v>1</v>
      </c>
      <c r="Q2557" t="s">
        <v>34</v>
      </c>
      <c r="R2557">
        <v>0</v>
      </c>
      <c r="S2557">
        <v>0</v>
      </c>
      <c r="T2557">
        <v>5087097</v>
      </c>
      <c r="U2557">
        <v>0</v>
      </c>
      <c r="V2557">
        <v>5622276</v>
      </c>
      <c r="W2557">
        <v>8104677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2946140</v>
      </c>
      <c r="AE2557">
        <v>0</v>
      </c>
      <c r="AF2557">
        <v>0</v>
      </c>
      <c r="AG2557">
        <v>0</v>
      </c>
    </row>
    <row r="2558" spans="1:33" x14ac:dyDescent="0.25">
      <c r="A2558">
        <v>2556</v>
      </c>
      <c r="B2558">
        <v>335.22283666666698</v>
      </c>
      <c r="C2558">
        <v>20</v>
      </c>
      <c r="D2558">
        <v>32</v>
      </c>
      <c r="E2558">
        <v>4</v>
      </c>
      <c r="F2558">
        <v>0</v>
      </c>
      <c r="G2558">
        <v>0</v>
      </c>
      <c r="H2558">
        <v>0</v>
      </c>
      <c r="I2558">
        <v>0</v>
      </c>
      <c r="J2558">
        <v>0</v>
      </c>
      <c r="K2558" t="s">
        <v>32</v>
      </c>
      <c r="L2558" t="s">
        <v>37</v>
      </c>
      <c r="M2558">
        <v>336.23011313354698</v>
      </c>
      <c r="N2558">
        <v>-0.159468008865841</v>
      </c>
      <c r="O2558" s="2">
        <f t="shared" si="39"/>
        <v>-159.468008865841</v>
      </c>
      <c r="P2558">
        <v>1</v>
      </c>
      <c r="Q2558" t="s">
        <v>34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2985390</v>
      </c>
      <c r="AC2558">
        <v>0</v>
      </c>
      <c r="AD2558">
        <v>3882081</v>
      </c>
      <c r="AE2558">
        <v>3646380</v>
      </c>
      <c r="AF2558">
        <v>0</v>
      </c>
      <c r="AG2558">
        <v>0</v>
      </c>
    </row>
    <row r="2559" spans="1:33" x14ac:dyDescent="0.25">
      <c r="A2559">
        <v>2557</v>
      </c>
      <c r="B2559">
        <v>336.02298999999999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L2559" t="s">
        <v>31</v>
      </c>
      <c r="M2559">
        <v>337.03026646687999</v>
      </c>
      <c r="N2559">
        <v>0</v>
      </c>
      <c r="O2559" s="2">
        <f t="shared" si="39"/>
        <v>0</v>
      </c>
      <c r="P2559">
        <v>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3027392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5">
      <c r="A2560">
        <v>2558</v>
      </c>
      <c r="B2560">
        <v>336.02760000000001</v>
      </c>
      <c r="C2560">
        <v>18</v>
      </c>
      <c r="D2560">
        <v>8</v>
      </c>
      <c r="E2560">
        <v>7</v>
      </c>
      <c r="F2560">
        <v>0</v>
      </c>
      <c r="G2560">
        <v>0</v>
      </c>
      <c r="H2560">
        <v>0</v>
      </c>
      <c r="I2560">
        <v>0</v>
      </c>
      <c r="J2560">
        <v>0</v>
      </c>
      <c r="K2560" t="s">
        <v>32</v>
      </c>
      <c r="L2560" t="s">
        <v>39</v>
      </c>
      <c r="M2560">
        <v>336.02705142009103</v>
      </c>
      <c r="N2560">
        <v>-0.145251968170237</v>
      </c>
      <c r="O2560" s="2">
        <f t="shared" si="39"/>
        <v>-145.25196817023701</v>
      </c>
      <c r="P2560">
        <v>1</v>
      </c>
      <c r="Q2560" t="s">
        <v>40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9883074</v>
      </c>
      <c r="Y2560">
        <v>0</v>
      </c>
      <c r="Z2560">
        <v>3155661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25">
      <c r="A2561">
        <v>2559</v>
      </c>
      <c r="B2561">
        <v>336.04422749999998</v>
      </c>
      <c r="C2561">
        <v>14</v>
      </c>
      <c r="D2561">
        <v>12</v>
      </c>
      <c r="E2561">
        <v>9</v>
      </c>
      <c r="F2561">
        <v>0</v>
      </c>
      <c r="G2561">
        <v>1</v>
      </c>
      <c r="H2561">
        <v>0</v>
      </c>
      <c r="I2561">
        <v>0</v>
      </c>
      <c r="J2561">
        <v>0</v>
      </c>
      <c r="K2561" t="s">
        <v>32</v>
      </c>
      <c r="L2561" t="s">
        <v>33</v>
      </c>
      <c r="M2561">
        <v>337.05150396687998</v>
      </c>
      <c r="N2561">
        <v>-5.0867537635750998E-2</v>
      </c>
      <c r="O2561" s="2">
        <f t="shared" si="39"/>
        <v>-50.867537635750999</v>
      </c>
      <c r="P2561">
        <v>1</v>
      </c>
      <c r="Q2561" t="s">
        <v>34</v>
      </c>
      <c r="R2561">
        <v>0</v>
      </c>
      <c r="S2561">
        <v>0</v>
      </c>
      <c r="T2561">
        <v>9023557</v>
      </c>
      <c r="U2561">
        <v>0</v>
      </c>
      <c r="V2561">
        <v>3984088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3528379</v>
      </c>
      <c r="AC2561">
        <v>0</v>
      </c>
      <c r="AD2561">
        <v>0</v>
      </c>
      <c r="AE2561">
        <v>0</v>
      </c>
      <c r="AF2561">
        <v>6364291</v>
      </c>
      <c r="AG2561">
        <v>0</v>
      </c>
    </row>
    <row r="2562" spans="1:33" x14ac:dyDescent="0.25">
      <c r="A2562">
        <v>2560</v>
      </c>
      <c r="B2562">
        <v>336.04870333333298</v>
      </c>
      <c r="C2562">
        <v>15</v>
      </c>
      <c r="D2562">
        <v>12</v>
      </c>
      <c r="E2562">
        <v>9</v>
      </c>
      <c r="F2562">
        <v>0</v>
      </c>
      <c r="G2562">
        <v>0</v>
      </c>
      <c r="H2562">
        <v>0</v>
      </c>
      <c r="I2562">
        <v>0</v>
      </c>
      <c r="J2562">
        <v>0</v>
      </c>
      <c r="K2562" t="s">
        <v>32</v>
      </c>
      <c r="L2562" t="s">
        <v>33</v>
      </c>
      <c r="M2562">
        <v>336.048154753424</v>
      </c>
      <c r="N2562">
        <v>-6.77561344289353E-2</v>
      </c>
      <c r="O2562" s="2">
        <f t="shared" si="39"/>
        <v>-67.756134428935297</v>
      </c>
      <c r="P2562">
        <v>1</v>
      </c>
      <c r="Q2562" t="s">
        <v>40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16519868</v>
      </c>
      <c r="AC2562">
        <v>0</v>
      </c>
      <c r="AD2562">
        <v>7442791</v>
      </c>
      <c r="AE2562">
        <v>0</v>
      </c>
      <c r="AF2562">
        <v>7443588</v>
      </c>
      <c r="AG2562">
        <v>0</v>
      </c>
    </row>
    <row r="2563" spans="1:33" x14ac:dyDescent="0.25">
      <c r="A2563">
        <v>2561</v>
      </c>
      <c r="B2563">
        <v>336.05946333333299</v>
      </c>
      <c r="C2563">
        <v>18</v>
      </c>
      <c r="D2563">
        <v>12</v>
      </c>
      <c r="E2563">
        <v>6</v>
      </c>
      <c r="F2563">
        <v>0</v>
      </c>
      <c r="G2563">
        <v>1</v>
      </c>
      <c r="H2563">
        <v>0</v>
      </c>
      <c r="I2563">
        <v>0</v>
      </c>
      <c r="J2563">
        <v>0</v>
      </c>
      <c r="K2563" t="s">
        <v>32</v>
      </c>
      <c r="L2563" t="s">
        <v>39</v>
      </c>
      <c r="M2563">
        <v>337.06673980021299</v>
      </c>
      <c r="N2563">
        <v>9.3613112124415702E-3</v>
      </c>
      <c r="O2563" s="2">
        <f t="shared" ref="O2563:O2626" si="40">N2563*1000</f>
        <v>9.3613112124415707</v>
      </c>
      <c r="P2563">
        <v>1</v>
      </c>
      <c r="Q2563" t="s">
        <v>34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4415950</v>
      </c>
      <c r="Y2563">
        <v>0</v>
      </c>
      <c r="Z2563">
        <v>3299545</v>
      </c>
      <c r="AA2563">
        <v>2687837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25">
      <c r="A2564">
        <v>2562</v>
      </c>
      <c r="B2564">
        <v>336.063952499999</v>
      </c>
      <c r="C2564">
        <v>19</v>
      </c>
      <c r="D2564">
        <v>12</v>
      </c>
      <c r="E2564">
        <v>6</v>
      </c>
      <c r="F2564">
        <v>0</v>
      </c>
      <c r="G2564">
        <v>0</v>
      </c>
      <c r="H2564">
        <v>0</v>
      </c>
      <c r="I2564">
        <v>0</v>
      </c>
      <c r="J2564">
        <v>0</v>
      </c>
      <c r="K2564" t="s">
        <v>32</v>
      </c>
      <c r="L2564" t="s">
        <v>39</v>
      </c>
      <c r="M2564">
        <v>336.06340392009099</v>
      </c>
      <c r="N2564">
        <v>-4.7021753652429298E-2</v>
      </c>
      <c r="O2564" s="2">
        <f t="shared" si="40"/>
        <v>-47.021753652429297</v>
      </c>
      <c r="P2564">
        <v>1</v>
      </c>
      <c r="Q2564" t="s">
        <v>40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9768400</v>
      </c>
      <c r="Y2564">
        <v>4243227</v>
      </c>
      <c r="Z2564">
        <v>7467227</v>
      </c>
      <c r="AA2564">
        <v>4958047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25">
      <c r="A2565">
        <v>2563</v>
      </c>
      <c r="B2565">
        <v>336.07921499999998</v>
      </c>
      <c r="C2565">
        <v>23</v>
      </c>
      <c r="D2565">
        <v>12</v>
      </c>
      <c r="E2565">
        <v>3</v>
      </c>
      <c r="F2565">
        <v>0</v>
      </c>
      <c r="G2565">
        <v>0</v>
      </c>
      <c r="H2565">
        <v>0</v>
      </c>
      <c r="I2565">
        <v>0</v>
      </c>
      <c r="J2565">
        <v>0</v>
      </c>
      <c r="K2565" t="s">
        <v>32</v>
      </c>
      <c r="L2565" t="s">
        <v>39</v>
      </c>
      <c r="M2565">
        <v>336.078666420091</v>
      </c>
      <c r="N2565">
        <v>-6.5962504461219706E-2</v>
      </c>
      <c r="O2565" s="2">
        <f t="shared" si="40"/>
        <v>-65.962504461219709</v>
      </c>
      <c r="P2565">
        <v>2</v>
      </c>
      <c r="Q2565" t="s">
        <v>40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3718614</v>
      </c>
      <c r="Y2565">
        <v>5922594</v>
      </c>
      <c r="Z2565">
        <v>4120801</v>
      </c>
      <c r="AA2565">
        <v>4777829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5">
      <c r="A2566">
        <v>2564</v>
      </c>
      <c r="B2566">
        <v>336.08061199999997</v>
      </c>
      <c r="C2566">
        <v>15</v>
      </c>
      <c r="D2566">
        <v>16</v>
      </c>
      <c r="E2566">
        <v>8</v>
      </c>
      <c r="F2566">
        <v>0</v>
      </c>
      <c r="G2566">
        <v>1</v>
      </c>
      <c r="H2566">
        <v>0</v>
      </c>
      <c r="I2566">
        <v>0</v>
      </c>
      <c r="J2566">
        <v>0</v>
      </c>
      <c r="K2566" t="s">
        <v>32</v>
      </c>
      <c r="L2566" t="s">
        <v>33</v>
      </c>
      <c r="M2566">
        <v>337.08788846687997</v>
      </c>
      <c r="N2566">
        <v>-4.7876772047041397E-2</v>
      </c>
      <c r="O2566" s="2">
        <f t="shared" si="40"/>
        <v>-47.876772047041399</v>
      </c>
      <c r="P2566">
        <v>1</v>
      </c>
      <c r="Q2566" t="s">
        <v>34</v>
      </c>
      <c r="R2566">
        <v>0</v>
      </c>
      <c r="S2566">
        <v>2638978</v>
      </c>
      <c r="T2566">
        <v>3615822</v>
      </c>
      <c r="U2566">
        <v>0</v>
      </c>
      <c r="V2566">
        <v>3702497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5016263</v>
      </c>
      <c r="AC2566">
        <v>0</v>
      </c>
      <c r="AD2566">
        <v>5845361</v>
      </c>
      <c r="AE2566">
        <v>0</v>
      </c>
      <c r="AF2566">
        <v>0</v>
      </c>
      <c r="AG2566">
        <v>0</v>
      </c>
    </row>
    <row r="2567" spans="1:33" x14ac:dyDescent="0.25">
      <c r="A2567">
        <v>2565</v>
      </c>
      <c r="B2567">
        <v>336.08395999999999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L2567" t="s">
        <v>31</v>
      </c>
      <c r="M2567">
        <v>337.09123646687999</v>
      </c>
      <c r="N2567">
        <v>0</v>
      </c>
      <c r="O2567" s="2">
        <f t="shared" si="40"/>
        <v>0</v>
      </c>
      <c r="P2567">
        <v>1</v>
      </c>
      <c r="R2567">
        <v>0</v>
      </c>
      <c r="S2567">
        <v>0</v>
      </c>
      <c r="T2567">
        <v>30773326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5">
      <c r="A2568">
        <v>2566</v>
      </c>
      <c r="B2568">
        <v>336.08504833333302</v>
      </c>
      <c r="C2568">
        <v>16</v>
      </c>
      <c r="D2568">
        <v>16</v>
      </c>
      <c r="E2568">
        <v>8</v>
      </c>
      <c r="F2568">
        <v>0</v>
      </c>
      <c r="G2568">
        <v>0</v>
      </c>
      <c r="H2568">
        <v>0</v>
      </c>
      <c r="I2568">
        <v>0</v>
      </c>
      <c r="J2568">
        <v>0</v>
      </c>
      <c r="K2568" t="s">
        <v>32</v>
      </c>
      <c r="L2568" t="s">
        <v>33</v>
      </c>
      <c r="M2568">
        <v>336.08449975342398</v>
      </c>
      <c r="N2568">
        <v>5.2775347111151699E-2</v>
      </c>
      <c r="O2568" s="2">
        <f t="shared" si="40"/>
        <v>52.775347111151696</v>
      </c>
      <c r="P2568">
        <v>1</v>
      </c>
      <c r="Q2568" t="s">
        <v>40</v>
      </c>
      <c r="R2568">
        <v>0</v>
      </c>
      <c r="S2568">
        <v>3894403</v>
      </c>
      <c r="T2568">
        <v>3039311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9130696</v>
      </c>
      <c r="AC2568">
        <v>6910051</v>
      </c>
      <c r="AD2568">
        <v>15034738</v>
      </c>
      <c r="AE2568">
        <v>4717678</v>
      </c>
      <c r="AF2568">
        <v>0</v>
      </c>
      <c r="AG2568">
        <v>0</v>
      </c>
    </row>
    <row r="2569" spans="1:33" x14ac:dyDescent="0.25">
      <c r="A2569">
        <v>2567</v>
      </c>
      <c r="B2569">
        <v>336.08776999999998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L2569" t="s">
        <v>31</v>
      </c>
      <c r="M2569">
        <v>337.09504646687998</v>
      </c>
      <c r="N2569">
        <v>0</v>
      </c>
      <c r="O2569" s="2">
        <f t="shared" si="40"/>
        <v>0</v>
      </c>
      <c r="P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2552036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25">
      <c r="A2570">
        <v>2568</v>
      </c>
      <c r="B2570">
        <v>336.095879999999</v>
      </c>
      <c r="C2570">
        <v>19</v>
      </c>
      <c r="D2570">
        <v>16</v>
      </c>
      <c r="E2570">
        <v>5</v>
      </c>
      <c r="F2570">
        <v>0</v>
      </c>
      <c r="G2570">
        <v>1</v>
      </c>
      <c r="H2570">
        <v>0</v>
      </c>
      <c r="I2570">
        <v>0</v>
      </c>
      <c r="J2570">
        <v>0</v>
      </c>
      <c r="K2570" t="s">
        <v>32</v>
      </c>
      <c r="L2570" t="s">
        <v>33</v>
      </c>
      <c r="M2570">
        <v>337.10315646688002</v>
      </c>
      <c r="N2570">
        <v>-8.3075401235481003E-2</v>
      </c>
      <c r="O2570" s="2">
        <f t="shared" si="40"/>
        <v>-83.075401235480996</v>
      </c>
      <c r="P2570">
        <v>1</v>
      </c>
      <c r="Q2570" t="s">
        <v>34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3331548</v>
      </c>
      <c r="Y2570">
        <v>5612329</v>
      </c>
      <c r="Z2570">
        <v>4715751</v>
      </c>
      <c r="AA2570">
        <v>5062507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25">
      <c r="A2571">
        <v>2569</v>
      </c>
      <c r="B2571">
        <v>336.10034400000001</v>
      </c>
      <c r="C2571">
        <v>20</v>
      </c>
      <c r="D2571">
        <v>16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32</v>
      </c>
      <c r="L2571" t="s">
        <v>33</v>
      </c>
      <c r="M2571">
        <v>336.09979542009103</v>
      </c>
      <c r="N2571">
        <v>-6.4849758662374898E-2</v>
      </c>
      <c r="O2571" s="2">
        <f t="shared" si="40"/>
        <v>-64.849758662374896</v>
      </c>
      <c r="P2571">
        <v>1</v>
      </c>
      <c r="Q2571" t="s">
        <v>40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5604830</v>
      </c>
      <c r="Y2571">
        <v>7135019</v>
      </c>
      <c r="Z2571">
        <v>6228201</v>
      </c>
      <c r="AA2571">
        <v>7907181</v>
      </c>
      <c r="AB2571">
        <v>2774733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25">
      <c r="A2572">
        <v>2570</v>
      </c>
      <c r="B2572">
        <v>336.10624000000001</v>
      </c>
      <c r="C2572">
        <v>13</v>
      </c>
      <c r="D2572">
        <v>20</v>
      </c>
      <c r="E2572">
        <v>10</v>
      </c>
      <c r="F2572">
        <v>0</v>
      </c>
      <c r="G2572">
        <v>0</v>
      </c>
      <c r="H2572">
        <v>0</v>
      </c>
      <c r="I2572">
        <v>0</v>
      </c>
      <c r="J2572">
        <v>0</v>
      </c>
      <c r="K2572" t="s">
        <v>32</v>
      </c>
      <c r="L2572" t="s">
        <v>36</v>
      </c>
      <c r="M2572">
        <v>336.10569142009098</v>
      </c>
      <c r="N2572">
        <v>-0.132568688102607</v>
      </c>
      <c r="O2572" s="2">
        <f t="shared" si="40"/>
        <v>-132.56868810260698</v>
      </c>
      <c r="P2572">
        <v>2</v>
      </c>
      <c r="Q2572" t="s">
        <v>40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3661177</v>
      </c>
      <c r="AE2572">
        <v>0</v>
      </c>
      <c r="AF2572">
        <v>0</v>
      </c>
      <c r="AG2572">
        <v>0</v>
      </c>
    </row>
    <row r="2573" spans="1:33" x14ac:dyDescent="0.25">
      <c r="A2573">
        <v>2571</v>
      </c>
      <c r="B2573">
        <v>336.11121000000003</v>
      </c>
      <c r="C2573">
        <v>23</v>
      </c>
      <c r="D2573">
        <v>16</v>
      </c>
      <c r="E2573">
        <v>2</v>
      </c>
      <c r="F2573">
        <v>0</v>
      </c>
      <c r="G2573">
        <v>1</v>
      </c>
      <c r="H2573">
        <v>0</v>
      </c>
      <c r="I2573">
        <v>0</v>
      </c>
      <c r="J2573">
        <v>0</v>
      </c>
      <c r="K2573" t="s">
        <v>32</v>
      </c>
      <c r="L2573" t="s">
        <v>39</v>
      </c>
      <c r="M2573">
        <v>337.11848646687997</v>
      </c>
      <c r="N2573">
        <v>-0.302182419911185</v>
      </c>
      <c r="O2573" s="2">
        <f t="shared" si="40"/>
        <v>-302.18241991118498</v>
      </c>
      <c r="P2573">
        <v>0</v>
      </c>
      <c r="Q2573" t="s">
        <v>34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2644783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25">
      <c r="A2574">
        <v>2572</v>
      </c>
      <c r="B2574">
        <v>336.115579999999</v>
      </c>
      <c r="C2574">
        <v>24</v>
      </c>
      <c r="D2574">
        <v>16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 t="s">
        <v>32</v>
      </c>
      <c r="L2574" t="s">
        <v>39</v>
      </c>
      <c r="M2574">
        <v>336.11503142009099</v>
      </c>
      <c r="N2574">
        <v>-4.9456002156004096E-3</v>
      </c>
      <c r="O2574" s="2">
        <f t="shared" si="40"/>
        <v>-4.9456002156004093</v>
      </c>
      <c r="P2574">
        <v>2</v>
      </c>
      <c r="Q2574" t="s">
        <v>40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4092721</v>
      </c>
      <c r="Z2574">
        <v>0</v>
      </c>
      <c r="AA2574">
        <v>3151731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25">
      <c r="A2575">
        <v>2573</v>
      </c>
      <c r="B2575">
        <v>336.11694199999999</v>
      </c>
      <c r="C2575">
        <v>16</v>
      </c>
      <c r="D2575">
        <v>20</v>
      </c>
      <c r="E2575">
        <v>7</v>
      </c>
      <c r="F2575">
        <v>0</v>
      </c>
      <c r="G2575">
        <v>1</v>
      </c>
      <c r="H2575">
        <v>0</v>
      </c>
      <c r="I2575">
        <v>0</v>
      </c>
      <c r="J2575">
        <v>0</v>
      </c>
      <c r="K2575" t="s">
        <v>32</v>
      </c>
      <c r="L2575" t="s">
        <v>33</v>
      </c>
      <c r="M2575">
        <v>337.12421846688</v>
      </c>
      <c r="N2575">
        <v>0.116774820182309</v>
      </c>
      <c r="O2575" s="2">
        <f t="shared" si="40"/>
        <v>116.774820182309</v>
      </c>
      <c r="P2575">
        <v>1</v>
      </c>
      <c r="Q2575" t="s">
        <v>34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3261679</v>
      </c>
      <c r="AA2575">
        <v>2742643</v>
      </c>
      <c r="AB2575">
        <v>3473107</v>
      </c>
      <c r="AC2575">
        <v>2903147</v>
      </c>
      <c r="AD2575">
        <v>4799869</v>
      </c>
      <c r="AE2575">
        <v>0</v>
      </c>
      <c r="AF2575">
        <v>0</v>
      </c>
      <c r="AG2575">
        <v>0</v>
      </c>
    </row>
    <row r="2576" spans="1:33" x14ac:dyDescent="0.25">
      <c r="A2576">
        <v>2574</v>
      </c>
      <c r="B2576">
        <v>336.12142666666699</v>
      </c>
      <c r="C2576">
        <v>17</v>
      </c>
      <c r="D2576">
        <v>20</v>
      </c>
      <c r="E2576">
        <v>7</v>
      </c>
      <c r="F2576">
        <v>0</v>
      </c>
      <c r="G2576">
        <v>0</v>
      </c>
      <c r="H2576">
        <v>0</v>
      </c>
      <c r="I2576">
        <v>0</v>
      </c>
      <c r="J2576">
        <v>0</v>
      </c>
      <c r="K2576" t="s">
        <v>32</v>
      </c>
      <c r="L2576" t="s">
        <v>33</v>
      </c>
      <c r="M2576">
        <v>336.12087808675699</v>
      </c>
      <c r="N2576">
        <v>7.4110072949004596E-2</v>
      </c>
      <c r="O2576" s="2">
        <f t="shared" si="40"/>
        <v>74.110072949004589</v>
      </c>
      <c r="P2576">
        <v>1</v>
      </c>
      <c r="Q2576" t="s">
        <v>40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3459180</v>
      </c>
      <c r="AD2576">
        <v>6400382</v>
      </c>
      <c r="AE2576">
        <v>3184758</v>
      </c>
      <c r="AF2576">
        <v>0</v>
      </c>
      <c r="AG2576">
        <v>0</v>
      </c>
    </row>
    <row r="2577" spans="1:33" x14ac:dyDescent="0.25">
      <c r="A2577">
        <v>2575</v>
      </c>
      <c r="B2577">
        <v>336.13225666666699</v>
      </c>
      <c r="C2577">
        <v>20</v>
      </c>
      <c r="D2577">
        <v>20</v>
      </c>
      <c r="E2577">
        <v>4</v>
      </c>
      <c r="F2577">
        <v>0</v>
      </c>
      <c r="G2577">
        <v>1</v>
      </c>
      <c r="H2577">
        <v>0</v>
      </c>
      <c r="I2577">
        <v>0</v>
      </c>
      <c r="J2577">
        <v>0</v>
      </c>
      <c r="K2577" t="s">
        <v>32</v>
      </c>
      <c r="L2577" t="s">
        <v>33</v>
      </c>
      <c r="M2577">
        <v>337.13953313354699</v>
      </c>
      <c r="N2577">
        <v>-5.68469278460376E-2</v>
      </c>
      <c r="O2577" s="2">
        <f t="shared" si="40"/>
        <v>-56.846927846037602</v>
      </c>
      <c r="P2577">
        <v>1</v>
      </c>
      <c r="Q2577" t="s">
        <v>34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3746616</v>
      </c>
      <c r="Z2577">
        <v>3434741</v>
      </c>
      <c r="AA2577">
        <v>3498873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25">
      <c r="A2578">
        <v>2576</v>
      </c>
      <c r="B2578">
        <v>336.13681000000003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L2578" t="s">
        <v>31</v>
      </c>
      <c r="M2578">
        <v>337.144086466879</v>
      </c>
      <c r="N2578">
        <v>0</v>
      </c>
      <c r="O2578" s="2">
        <f t="shared" si="40"/>
        <v>0</v>
      </c>
      <c r="P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2582395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>
        <v>2577</v>
      </c>
      <c r="B2579">
        <v>336.17451</v>
      </c>
      <c r="C2579">
        <v>14</v>
      </c>
      <c r="D2579">
        <v>28</v>
      </c>
      <c r="E2579">
        <v>8</v>
      </c>
      <c r="F2579">
        <v>0</v>
      </c>
      <c r="G2579">
        <v>1</v>
      </c>
      <c r="H2579">
        <v>0</v>
      </c>
      <c r="I2579">
        <v>0</v>
      </c>
      <c r="J2579">
        <v>0</v>
      </c>
      <c r="K2579" t="s">
        <v>32</v>
      </c>
      <c r="L2579" t="s">
        <v>41</v>
      </c>
      <c r="M2579">
        <v>337.18178646688</v>
      </c>
      <c r="N2579">
        <v>-4.07895104559668E-2</v>
      </c>
      <c r="O2579" s="2">
        <f t="shared" si="40"/>
        <v>-40.789510455966798</v>
      </c>
      <c r="P2579">
        <v>0</v>
      </c>
      <c r="Q2579" t="s">
        <v>34</v>
      </c>
      <c r="R2579">
        <v>0</v>
      </c>
      <c r="S2579">
        <v>0</v>
      </c>
      <c r="T2579">
        <v>0</v>
      </c>
      <c r="U2579">
        <v>0</v>
      </c>
      <c r="V2579">
        <v>2876152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25">
      <c r="A2580">
        <v>2578</v>
      </c>
      <c r="B2580">
        <v>336.23057999999997</v>
      </c>
      <c r="C2580">
        <v>20</v>
      </c>
      <c r="D2580">
        <v>32</v>
      </c>
      <c r="E2580">
        <v>4</v>
      </c>
      <c r="F2580">
        <v>0</v>
      </c>
      <c r="G2580">
        <v>0</v>
      </c>
      <c r="H2580">
        <v>0</v>
      </c>
      <c r="I2580">
        <v>0</v>
      </c>
      <c r="J2580">
        <v>0</v>
      </c>
      <c r="K2580" t="s">
        <v>32</v>
      </c>
      <c r="L2580" t="s">
        <v>37</v>
      </c>
      <c r="M2580">
        <v>336.230031420091</v>
      </c>
      <c r="N2580">
        <v>8.3560380552212404E-2</v>
      </c>
      <c r="O2580" s="2">
        <f t="shared" si="40"/>
        <v>83.560380552212408</v>
      </c>
      <c r="P2580">
        <v>1</v>
      </c>
      <c r="Q2580" t="s">
        <v>40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3891616</v>
      </c>
      <c r="AE2580">
        <v>3414158</v>
      </c>
      <c r="AF2580">
        <v>0</v>
      </c>
      <c r="AG2580">
        <v>0</v>
      </c>
    </row>
    <row r="2581" spans="1:33" x14ac:dyDescent="0.25">
      <c r="A2581">
        <v>2579</v>
      </c>
      <c r="B2581">
        <v>336.97255000000001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L2581" t="s">
        <v>31</v>
      </c>
      <c r="M2581">
        <v>337.97982646688001</v>
      </c>
      <c r="N2581">
        <v>0</v>
      </c>
      <c r="O2581" s="2">
        <f t="shared" si="40"/>
        <v>0</v>
      </c>
      <c r="P2581">
        <v>1</v>
      </c>
      <c r="R2581">
        <v>0</v>
      </c>
      <c r="S2581">
        <v>0</v>
      </c>
      <c r="T2581">
        <v>3195174</v>
      </c>
      <c r="U2581">
        <v>0</v>
      </c>
      <c r="V2581">
        <v>3420097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25">
      <c r="A2582">
        <v>2580</v>
      </c>
      <c r="B2582">
        <v>336.975539999999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L2582" t="s">
        <v>31</v>
      </c>
      <c r="M2582">
        <v>337.98281646688002</v>
      </c>
      <c r="N2582">
        <v>0</v>
      </c>
      <c r="O2582" s="2">
        <f t="shared" si="40"/>
        <v>0</v>
      </c>
      <c r="P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2469679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25">
      <c r="A2583">
        <v>2581</v>
      </c>
      <c r="B2583">
        <v>336.99900000000002</v>
      </c>
      <c r="C2583">
        <v>17</v>
      </c>
      <c r="D2583">
        <v>6</v>
      </c>
      <c r="E2583">
        <v>8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32</v>
      </c>
      <c r="L2583" t="s">
        <v>39</v>
      </c>
      <c r="M2583">
        <v>338.00627646688002</v>
      </c>
      <c r="N2583">
        <v>-2.7506826508159599E-2</v>
      </c>
      <c r="O2583" s="2">
        <f t="shared" si="40"/>
        <v>-27.506826508159598</v>
      </c>
      <c r="P2583">
        <v>1</v>
      </c>
      <c r="Q2583" t="s">
        <v>34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13872952</v>
      </c>
      <c r="Y2583">
        <v>0</v>
      </c>
      <c r="Z2583">
        <v>4452930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25">
      <c r="A2584">
        <v>2582</v>
      </c>
      <c r="B2584">
        <v>337.02012999999999</v>
      </c>
      <c r="C2584">
        <v>14</v>
      </c>
      <c r="D2584">
        <v>10</v>
      </c>
      <c r="E2584">
        <v>10</v>
      </c>
      <c r="F2584">
        <v>0</v>
      </c>
      <c r="G2584">
        <v>0</v>
      </c>
      <c r="H2584">
        <v>0</v>
      </c>
      <c r="I2584">
        <v>0</v>
      </c>
      <c r="J2584">
        <v>0</v>
      </c>
      <c r="K2584" t="s">
        <v>32</v>
      </c>
      <c r="L2584" t="s">
        <v>39</v>
      </c>
      <c r="M2584">
        <v>338.02740646688</v>
      </c>
      <c r="N2584">
        <v>-2.93611696643842E-2</v>
      </c>
      <c r="O2584" s="2">
        <f t="shared" si="40"/>
        <v>-29.3611696643842</v>
      </c>
      <c r="P2584">
        <v>1</v>
      </c>
      <c r="Q2584" t="s">
        <v>34</v>
      </c>
      <c r="R2584">
        <v>0</v>
      </c>
      <c r="S2584">
        <v>0</v>
      </c>
      <c r="T2584">
        <v>61927728</v>
      </c>
      <c r="U2584">
        <v>2743579</v>
      </c>
      <c r="V2584">
        <v>24269772</v>
      </c>
      <c r="W2584">
        <v>4967602</v>
      </c>
      <c r="X2584">
        <v>0</v>
      </c>
      <c r="Y2584">
        <v>0</v>
      </c>
      <c r="Z2584">
        <v>0</v>
      </c>
      <c r="AA2584">
        <v>0</v>
      </c>
      <c r="AB2584">
        <v>10777593</v>
      </c>
      <c r="AC2584">
        <v>0</v>
      </c>
      <c r="AD2584">
        <v>0</v>
      </c>
      <c r="AE2584">
        <v>0</v>
      </c>
      <c r="AF2584">
        <v>25804162</v>
      </c>
      <c r="AG2584">
        <v>0</v>
      </c>
    </row>
    <row r="2585" spans="1:33" x14ac:dyDescent="0.25">
      <c r="A2585">
        <v>2583</v>
      </c>
      <c r="B2585">
        <v>337.02114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L2585" t="s">
        <v>31</v>
      </c>
      <c r="M2585">
        <v>338.02841646688</v>
      </c>
      <c r="N2585">
        <v>0</v>
      </c>
      <c r="O2585" s="2">
        <f t="shared" si="40"/>
        <v>0</v>
      </c>
      <c r="P2585">
        <v>0</v>
      </c>
      <c r="R2585">
        <v>0</v>
      </c>
      <c r="S2585">
        <v>0</v>
      </c>
      <c r="T2585">
        <v>5435698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25">
      <c r="A2586">
        <v>2584</v>
      </c>
      <c r="B2586">
        <v>337.03098999999997</v>
      </c>
      <c r="C2586">
        <v>17</v>
      </c>
      <c r="D2586">
        <v>8</v>
      </c>
      <c r="E2586">
        <v>7</v>
      </c>
      <c r="F2586">
        <v>0</v>
      </c>
      <c r="G2586">
        <v>1</v>
      </c>
      <c r="H2586">
        <v>0</v>
      </c>
      <c r="I2586">
        <v>0</v>
      </c>
      <c r="J2586">
        <v>0</v>
      </c>
      <c r="K2586" t="s">
        <v>32</v>
      </c>
      <c r="L2586" t="s">
        <v>39</v>
      </c>
      <c r="M2586">
        <v>337.03044142009099</v>
      </c>
      <c r="N2586">
        <v>-0.24914897958757301</v>
      </c>
      <c r="O2586" s="2">
        <f t="shared" si="40"/>
        <v>-249.14897958757302</v>
      </c>
      <c r="P2586">
        <v>0</v>
      </c>
      <c r="Q2586" t="s">
        <v>40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2840388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5">
      <c r="A2587">
        <v>2585</v>
      </c>
      <c r="B2587">
        <v>337.03536500000001</v>
      </c>
      <c r="C2587">
        <v>18</v>
      </c>
      <c r="D2587">
        <v>10</v>
      </c>
      <c r="E2587">
        <v>7</v>
      </c>
      <c r="F2587">
        <v>0</v>
      </c>
      <c r="G2587">
        <v>0</v>
      </c>
      <c r="H2587">
        <v>0</v>
      </c>
      <c r="I2587">
        <v>0</v>
      </c>
      <c r="J2587">
        <v>0</v>
      </c>
      <c r="K2587" t="s">
        <v>32</v>
      </c>
      <c r="L2587" t="s">
        <v>39</v>
      </c>
      <c r="M2587">
        <v>338.04264146688001</v>
      </c>
      <c r="N2587">
        <v>3.3158006064311601E-2</v>
      </c>
      <c r="O2587" s="2">
        <f t="shared" si="40"/>
        <v>33.1580060643116</v>
      </c>
      <c r="P2587">
        <v>1</v>
      </c>
      <c r="Q2587" t="s">
        <v>34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25448262</v>
      </c>
      <c r="Y2587">
        <v>3483830</v>
      </c>
      <c r="Z2587">
        <v>9712207</v>
      </c>
      <c r="AA2587">
        <v>4458716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25">
      <c r="A2588">
        <v>2586</v>
      </c>
      <c r="B2588">
        <v>337.04845999999998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L2588" t="s">
        <v>31</v>
      </c>
      <c r="M2588">
        <v>338.05573646687998</v>
      </c>
      <c r="N2588">
        <v>0</v>
      </c>
      <c r="O2588" s="2">
        <f t="shared" si="40"/>
        <v>0</v>
      </c>
      <c r="P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2946644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25">
      <c r="A2589">
        <v>2587</v>
      </c>
      <c r="B2589">
        <v>337.05066666666698</v>
      </c>
      <c r="C2589">
        <v>22</v>
      </c>
      <c r="D2589">
        <v>10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0</v>
      </c>
      <c r="K2589" t="s">
        <v>32</v>
      </c>
      <c r="L2589" t="s">
        <v>39</v>
      </c>
      <c r="M2589">
        <v>338.05794313354698</v>
      </c>
      <c r="N2589">
        <v>-0.101533324159535</v>
      </c>
      <c r="O2589" s="2">
        <f t="shared" si="40"/>
        <v>-101.533324159535</v>
      </c>
      <c r="P2589">
        <v>2</v>
      </c>
      <c r="Q2589" t="s">
        <v>34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3808075</v>
      </c>
      <c r="Y2589">
        <v>0</v>
      </c>
      <c r="Z2589">
        <v>2609749</v>
      </c>
      <c r="AA2589">
        <v>2927842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25">
      <c r="A2590">
        <v>2588</v>
      </c>
      <c r="B2590">
        <v>337.05212</v>
      </c>
      <c r="C2590">
        <v>14</v>
      </c>
      <c r="D2590">
        <v>12</v>
      </c>
      <c r="E2590">
        <v>9</v>
      </c>
      <c r="F2590">
        <v>0</v>
      </c>
      <c r="G2590">
        <v>1</v>
      </c>
      <c r="H2590">
        <v>0</v>
      </c>
      <c r="I2590">
        <v>0</v>
      </c>
      <c r="J2590">
        <v>0</v>
      </c>
      <c r="K2590" t="s">
        <v>32</v>
      </c>
      <c r="L2590" t="s">
        <v>33</v>
      </c>
      <c r="M2590">
        <v>337.05157142009102</v>
      </c>
      <c r="N2590">
        <v>-0.25099479655404699</v>
      </c>
      <c r="O2590" s="2">
        <f t="shared" si="40"/>
        <v>-250.99479655404699</v>
      </c>
      <c r="P2590">
        <v>0</v>
      </c>
      <c r="Q2590" t="s">
        <v>40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2849796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25">
      <c r="A2591">
        <v>2589</v>
      </c>
      <c r="B2591">
        <v>337.05650546666698</v>
      </c>
      <c r="C2591">
        <v>15</v>
      </c>
      <c r="D2591">
        <v>14</v>
      </c>
      <c r="E2591">
        <v>9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32</v>
      </c>
      <c r="L2591" t="s">
        <v>33</v>
      </c>
      <c r="M2591">
        <v>338.06378193354698</v>
      </c>
      <c r="N2591">
        <v>3.3944285096129998E-4</v>
      </c>
      <c r="O2591" s="2">
        <f t="shared" si="40"/>
        <v>0.3394428509613</v>
      </c>
      <c r="P2591">
        <v>1</v>
      </c>
      <c r="Q2591" t="s">
        <v>34</v>
      </c>
      <c r="R2591">
        <v>5506840</v>
      </c>
      <c r="S2591">
        <v>4584779</v>
      </c>
      <c r="T2591">
        <v>35959096</v>
      </c>
      <c r="U2591">
        <v>5196067</v>
      </c>
      <c r="V2591">
        <v>19084246</v>
      </c>
      <c r="W2591">
        <v>7505083</v>
      </c>
      <c r="X2591">
        <v>9307982</v>
      </c>
      <c r="Y2591">
        <v>0</v>
      </c>
      <c r="Z2591">
        <v>3251800</v>
      </c>
      <c r="AA2591">
        <v>0</v>
      </c>
      <c r="AB2591">
        <v>13554693</v>
      </c>
      <c r="AC2591">
        <v>2643288</v>
      </c>
      <c r="AD2591">
        <v>10545828</v>
      </c>
      <c r="AE2591">
        <v>0</v>
      </c>
      <c r="AF2591">
        <v>16268684</v>
      </c>
      <c r="AG2591">
        <v>0</v>
      </c>
    </row>
    <row r="2592" spans="1:33" x14ac:dyDescent="0.25">
      <c r="A2592">
        <v>2590</v>
      </c>
      <c r="B2592">
        <v>337.05842999999999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L2592" t="s">
        <v>31</v>
      </c>
      <c r="M2592">
        <v>338.06570646687999</v>
      </c>
      <c r="N2592">
        <v>0</v>
      </c>
      <c r="O2592" s="2">
        <f t="shared" si="40"/>
        <v>0</v>
      </c>
      <c r="P2592">
        <v>1</v>
      </c>
      <c r="R2592">
        <v>0</v>
      </c>
      <c r="S2592">
        <v>0</v>
      </c>
      <c r="T2592">
        <v>7045435</v>
      </c>
      <c r="U2592">
        <v>0</v>
      </c>
      <c r="V2592">
        <v>3781590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25">
      <c r="A2593">
        <v>2591</v>
      </c>
      <c r="B2593">
        <v>337.06938333333301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L2593" t="s">
        <v>31</v>
      </c>
      <c r="M2593">
        <v>338.07665980021301</v>
      </c>
      <c r="N2593">
        <v>0</v>
      </c>
      <c r="O2593" s="2">
        <f t="shared" si="40"/>
        <v>0</v>
      </c>
      <c r="P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6543557</v>
      </c>
      <c r="Z2593">
        <v>3052124</v>
      </c>
      <c r="AA2593">
        <v>5675242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25">
      <c r="A2594">
        <v>2592</v>
      </c>
      <c r="B2594">
        <v>337.07110999999998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L2594" t="s">
        <v>31</v>
      </c>
      <c r="M2594">
        <v>338.07838646687998</v>
      </c>
      <c r="N2594">
        <v>0</v>
      </c>
      <c r="O2594" s="2">
        <f t="shared" si="40"/>
        <v>0</v>
      </c>
      <c r="P2594">
        <v>1</v>
      </c>
      <c r="R2594">
        <v>0</v>
      </c>
      <c r="S2594">
        <v>0</v>
      </c>
      <c r="T2594">
        <v>5433662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5">
      <c r="A2595">
        <v>2593</v>
      </c>
      <c r="B2595">
        <v>337.07175749999999</v>
      </c>
      <c r="C2595">
        <v>19</v>
      </c>
      <c r="D2595">
        <v>14</v>
      </c>
      <c r="E2595">
        <v>6</v>
      </c>
      <c r="F2595">
        <v>0</v>
      </c>
      <c r="G2595">
        <v>0</v>
      </c>
      <c r="H2595">
        <v>0</v>
      </c>
      <c r="I2595">
        <v>0</v>
      </c>
      <c r="J2595">
        <v>0</v>
      </c>
      <c r="K2595" t="s">
        <v>32</v>
      </c>
      <c r="L2595" t="s">
        <v>39</v>
      </c>
      <c r="M2595">
        <v>338.07903396687999</v>
      </c>
      <c r="N2595">
        <v>1.24678538533588E-2</v>
      </c>
      <c r="O2595" s="2">
        <f t="shared" si="40"/>
        <v>12.4678538533588</v>
      </c>
      <c r="P2595">
        <v>1</v>
      </c>
      <c r="Q2595" t="s">
        <v>34</v>
      </c>
      <c r="R2595">
        <v>0</v>
      </c>
      <c r="S2595">
        <v>2494286</v>
      </c>
      <c r="T2595">
        <v>0</v>
      </c>
      <c r="U2595">
        <v>0</v>
      </c>
      <c r="V2595">
        <v>0</v>
      </c>
      <c r="W2595">
        <v>0</v>
      </c>
      <c r="X2595">
        <v>24457044</v>
      </c>
      <c r="Y2595">
        <v>14147781</v>
      </c>
      <c r="Z2595">
        <v>20017758</v>
      </c>
      <c r="AA2595">
        <v>17676522</v>
      </c>
      <c r="AB2595">
        <v>6241290</v>
      </c>
      <c r="AC2595">
        <v>2871643</v>
      </c>
      <c r="AD2595">
        <v>6650537</v>
      </c>
      <c r="AE2595">
        <v>0</v>
      </c>
      <c r="AF2595">
        <v>0</v>
      </c>
      <c r="AG2595">
        <v>0</v>
      </c>
    </row>
    <row r="2596" spans="1:33" x14ac:dyDescent="0.25">
      <c r="A2596">
        <v>2594</v>
      </c>
      <c r="B2596">
        <v>337.07639999999998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L2596" t="s">
        <v>31</v>
      </c>
      <c r="M2596">
        <v>338.08367646687998</v>
      </c>
      <c r="N2596">
        <v>0</v>
      </c>
      <c r="O2596" s="2">
        <f t="shared" si="40"/>
        <v>0</v>
      </c>
      <c r="P2596">
        <v>2</v>
      </c>
      <c r="R2596">
        <v>0</v>
      </c>
      <c r="S2596">
        <v>0</v>
      </c>
      <c r="T2596">
        <v>8925503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25">
      <c r="A2597">
        <v>2595</v>
      </c>
      <c r="B2597">
        <v>337.07765130000001</v>
      </c>
      <c r="C2597">
        <v>12</v>
      </c>
      <c r="D2597">
        <v>18</v>
      </c>
      <c r="E2597">
        <v>11</v>
      </c>
      <c r="F2597">
        <v>0</v>
      </c>
      <c r="G2597">
        <v>0</v>
      </c>
      <c r="H2597">
        <v>0</v>
      </c>
      <c r="I2597">
        <v>0</v>
      </c>
      <c r="J2597">
        <v>0</v>
      </c>
      <c r="K2597" t="s">
        <v>32</v>
      </c>
      <c r="L2597" t="s">
        <v>36</v>
      </c>
      <c r="M2597">
        <v>338.08492776688001</v>
      </c>
      <c r="N2597">
        <v>-4.8348739159780302E-2</v>
      </c>
      <c r="O2597" s="2">
        <f t="shared" si="40"/>
        <v>-48.348739159780301</v>
      </c>
      <c r="P2597">
        <v>1</v>
      </c>
      <c r="Q2597" t="s">
        <v>34</v>
      </c>
      <c r="R2597">
        <v>3019547</v>
      </c>
      <c r="S2597">
        <v>0</v>
      </c>
      <c r="T2597">
        <v>6957375</v>
      </c>
      <c r="U2597">
        <v>0</v>
      </c>
      <c r="V2597">
        <v>4317147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8037388</v>
      </c>
      <c r="AC2597">
        <v>0</v>
      </c>
      <c r="AD2597">
        <v>4638379</v>
      </c>
      <c r="AE2597">
        <v>0</v>
      </c>
      <c r="AF2597">
        <v>9905553</v>
      </c>
      <c r="AG2597">
        <v>0</v>
      </c>
    </row>
    <row r="2598" spans="1:33" x14ac:dyDescent="0.25">
      <c r="A2598">
        <v>2596</v>
      </c>
      <c r="B2598">
        <v>337.08703500000001</v>
      </c>
      <c r="C2598">
        <v>23</v>
      </c>
      <c r="D2598">
        <v>14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32</v>
      </c>
      <c r="L2598" t="s">
        <v>39</v>
      </c>
      <c r="M2598">
        <v>338.09431146688001</v>
      </c>
      <c r="N2598">
        <v>-5.0728981381990702E-2</v>
      </c>
      <c r="O2598" s="2">
        <f t="shared" si="40"/>
        <v>-50.7289813819907</v>
      </c>
      <c r="P2598">
        <v>2</v>
      </c>
      <c r="Q2598" t="s">
        <v>34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6033242</v>
      </c>
      <c r="Y2598">
        <v>12230860</v>
      </c>
      <c r="Z2598">
        <v>8680035</v>
      </c>
      <c r="AA2598">
        <v>11184368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25">
      <c r="A2599">
        <v>2597</v>
      </c>
      <c r="B2599">
        <v>337.08846999999997</v>
      </c>
      <c r="C2599">
        <v>15</v>
      </c>
      <c r="D2599">
        <v>16</v>
      </c>
      <c r="E2599">
        <v>8</v>
      </c>
      <c r="F2599">
        <v>0</v>
      </c>
      <c r="G2599">
        <v>1</v>
      </c>
      <c r="H2599">
        <v>0</v>
      </c>
      <c r="I2599">
        <v>0</v>
      </c>
      <c r="J2599">
        <v>0</v>
      </c>
      <c r="K2599" t="s">
        <v>32</v>
      </c>
      <c r="L2599" t="s">
        <v>33</v>
      </c>
      <c r="M2599">
        <v>337.08792142009099</v>
      </c>
      <c r="N2599">
        <v>-0.14563527032644299</v>
      </c>
      <c r="O2599" s="2">
        <f t="shared" si="40"/>
        <v>-145.63527032644299</v>
      </c>
      <c r="P2599">
        <v>1</v>
      </c>
      <c r="Q2599" t="s">
        <v>40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2855598</v>
      </c>
      <c r="AE2599">
        <v>0</v>
      </c>
      <c r="AF2599">
        <v>0</v>
      </c>
      <c r="AG2599">
        <v>0</v>
      </c>
    </row>
    <row r="2600" spans="1:33" x14ac:dyDescent="0.25">
      <c r="A2600">
        <v>2598</v>
      </c>
      <c r="B2600">
        <v>337.08960999999999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L2600" t="s">
        <v>31</v>
      </c>
      <c r="M2600">
        <v>338.09688646687999</v>
      </c>
      <c r="N2600">
        <v>0</v>
      </c>
      <c r="O2600" s="2">
        <f t="shared" si="40"/>
        <v>0</v>
      </c>
      <c r="P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4108975</v>
      </c>
      <c r="AE2600">
        <v>0</v>
      </c>
      <c r="AF2600">
        <v>0</v>
      </c>
      <c r="AG2600">
        <v>0</v>
      </c>
    </row>
    <row r="2601" spans="1:33" x14ac:dyDescent="0.25">
      <c r="A2601">
        <v>2599</v>
      </c>
      <c r="B2601">
        <v>337.09289320624998</v>
      </c>
      <c r="C2601">
        <v>16</v>
      </c>
      <c r="D2601">
        <v>18</v>
      </c>
      <c r="E2601">
        <v>8</v>
      </c>
      <c r="F2601">
        <v>0</v>
      </c>
      <c r="G2601">
        <v>0</v>
      </c>
      <c r="H2601">
        <v>0</v>
      </c>
      <c r="I2601">
        <v>0</v>
      </c>
      <c r="J2601">
        <v>0</v>
      </c>
      <c r="K2601" t="s">
        <v>32</v>
      </c>
      <c r="L2601" t="s">
        <v>33</v>
      </c>
      <c r="M2601">
        <v>338.10016967312998</v>
      </c>
      <c r="N2601">
        <v>-6.2659832667166099E-3</v>
      </c>
      <c r="O2601" s="2">
        <f t="shared" si="40"/>
        <v>-6.26598326671661</v>
      </c>
      <c r="P2601">
        <v>1</v>
      </c>
      <c r="Q2601" t="s">
        <v>34</v>
      </c>
      <c r="R2601">
        <v>10077982</v>
      </c>
      <c r="S2601">
        <v>21564754</v>
      </c>
      <c r="T2601">
        <v>22884674</v>
      </c>
      <c r="U2601">
        <v>13852971</v>
      </c>
      <c r="V2601">
        <v>23999454</v>
      </c>
      <c r="W2601">
        <v>16581828</v>
      </c>
      <c r="X2601">
        <v>7728988</v>
      </c>
      <c r="Y2601">
        <v>7956686</v>
      </c>
      <c r="Z2601">
        <v>10551909</v>
      </c>
      <c r="AA2601">
        <v>11385075</v>
      </c>
      <c r="AB2601">
        <v>20923408</v>
      </c>
      <c r="AC2601">
        <v>17860960</v>
      </c>
      <c r="AD2601">
        <v>43027120</v>
      </c>
      <c r="AE2601">
        <v>11687246</v>
      </c>
      <c r="AF2601">
        <v>6956438</v>
      </c>
      <c r="AG2601">
        <v>11221115</v>
      </c>
    </row>
    <row r="2602" spans="1:33" x14ac:dyDescent="0.25">
      <c r="A2602">
        <v>2600</v>
      </c>
      <c r="B2602">
        <v>337.10444999999999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L2602" t="s">
        <v>31</v>
      </c>
      <c r="M2602">
        <v>338.11172646687999</v>
      </c>
      <c r="N2602">
        <v>0</v>
      </c>
      <c r="O2602" s="2">
        <f t="shared" si="40"/>
        <v>0</v>
      </c>
      <c r="P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2651383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25">
      <c r="A2603">
        <v>2601</v>
      </c>
      <c r="B2603">
        <v>337.10578500000003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L2603" t="s">
        <v>31</v>
      </c>
      <c r="M2603">
        <v>338.113061466879</v>
      </c>
      <c r="N2603">
        <v>0</v>
      </c>
      <c r="O2603" s="2">
        <f t="shared" si="40"/>
        <v>0</v>
      </c>
      <c r="P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4604116</v>
      </c>
      <c r="Z2603">
        <v>0</v>
      </c>
      <c r="AA2603">
        <v>4197624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25">
      <c r="A2604">
        <v>2602</v>
      </c>
      <c r="B2604">
        <v>337.10815124999999</v>
      </c>
      <c r="C2604">
        <v>20</v>
      </c>
      <c r="D2604">
        <v>18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</v>
      </c>
      <c r="K2604" t="s">
        <v>32</v>
      </c>
      <c r="L2604" t="s">
        <v>33</v>
      </c>
      <c r="M2604">
        <v>338.11542771687999</v>
      </c>
      <c r="N2604">
        <v>-1.1914806832258E-2</v>
      </c>
      <c r="O2604" s="2">
        <f t="shared" si="40"/>
        <v>-11.914806832258</v>
      </c>
      <c r="P2604">
        <v>1</v>
      </c>
      <c r="Q2604" t="s">
        <v>34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11833185</v>
      </c>
      <c r="Y2604">
        <v>24510676</v>
      </c>
      <c r="Z2604">
        <v>23237228</v>
      </c>
      <c r="AA2604">
        <v>25868536</v>
      </c>
      <c r="AB2604">
        <v>23471126</v>
      </c>
      <c r="AC2604">
        <v>7760229</v>
      </c>
      <c r="AD2604">
        <v>25496244</v>
      </c>
      <c r="AE2604">
        <v>7544145</v>
      </c>
      <c r="AF2604">
        <v>0</v>
      </c>
      <c r="AG2604">
        <v>0</v>
      </c>
    </row>
    <row r="2605" spans="1:33" x14ac:dyDescent="0.25">
      <c r="A2605">
        <v>2603</v>
      </c>
      <c r="B2605">
        <v>337.114011854544</v>
      </c>
      <c r="C2605">
        <v>13</v>
      </c>
      <c r="D2605">
        <v>22</v>
      </c>
      <c r="E2605">
        <v>10</v>
      </c>
      <c r="F2605">
        <v>0</v>
      </c>
      <c r="G2605">
        <v>0</v>
      </c>
      <c r="H2605">
        <v>0</v>
      </c>
      <c r="I2605">
        <v>0</v>
      </c>
      <c r="J2605">
        <v>0</v>
      </c>
      <c r="K2605" t="s">
        <v>32</v>
      </c>
      <c r="L2605" t="s">
        <v>36</v>
      </c>
      <c r="M2605">
        <v>338.12128832142503</v>
      </c>
      <c r="N2605">
        <v>2.5451738159686699E-2</v>
      </c>
      <c r="O2605" s="2">
        <f t="shared" si="40"/>
        <v>25.451738159686698</v>
      </c>
      <c r="P2605">
        <v>2</v>
      </c>
      <c r="Q2605" t="s">
        <v>34</v>
      </c>
      <c r="R2605">
        <v>4320034</v>
      </c>
      <c r="S2605">
        <v>8609111</v>
      </c>
      <c r="T2605">
        <v>5052744</v>
      </c>
      <c r="U2605">
        <v>6136111</v>
      </c>
      <c r="V2605">
        <v>14861284</v>
      </c>
      <c r="W2605">
        <v>9032905</v>
      </c>
      <c r="X2605">
        <v>0</v>
      </c>
      <c r="Y2605">
        <v>3227863</v>
      </c>
      <c r="Z2605">
        <v>3849838</v>
      </c>
      <c r="AA2605">
        <v>3050235</v>
      </c>
      <c r="AB2605">
        <v>0</v>
      </c>
      <c r="AC2605">
        <v>0</v>
      </c>
      <c r="AD2605">
        <v>7463606</v>
      </c>
      <c r="AE2605">
        <v>0</v>
      </c>
      <c r="AF2605">
        <v>0</v>
      </c>
      <c r="AG2605">
        <v>4226174</v>
      </c>
    </row>
    <row r="2606" spans="1:33" x14ac:dyDescent="0.25">
      <c r="A2606">
        <v>2604</v>
      </c>
      <c r="B2606">
        <v>337.12344666666701</v>
      </c>
      <c r="C2606">
        <v>24</v>
      </c>
      <c r="D2606">
        <v>18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0</v>
      </c>
      <c r="K2606" t="s">
        <v>32</v>
      </c>
      <c r="L2606" t="s">
        <v>39</v>
      </c>
      <c r="M2606">
        <v>338.13072313354701</v>
      </c>
      <c r="N2606">
        <v>-0.12809113077590401</v>
      </c>
      <c r="O2606" s="2">
        <f t="shared" si="40"/>
        <v>-128.09113077590399</v>
      </c>
      <c r="P2606">
        <v>2</v>
      </c>
      <c r="Q2606" t="s">
        <v>34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7569627</v>
      </c>
      <c r="Z2606">
        <v>4948593</v>
      </c>
      <c r="AA2606">
        <v>6529279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25">
      <c r="A2607">
        <v>2605</v>
      </c>
      <c r="B2607">
        <v>337.12926769230802</v>
      </c>
      <c r="C2607">
        <v>17</v>
      </c>
      <c r="D2607">
        <v>22</v>
      </c>
      <c r="E2607">
        <v>7</v>
      </c>
      <c r="F2607">
        <v>0</v>
      </c>
      <c r="G2607">
        <v>0</v>
      </c>
      <c r="H2607">
        <v>0</v>
      </c>
      <c r="I2607">
        <v>0</v>
      </c>
      <c r="J2607">
        <v>0</v>
      </c>
      <c r="K2607" t="s">
        <v>32</v>
      </c>
      <c r="L2607" t="s">
        <v>33</v>
      </c>
      <c r="M2607">
        <v>338.13654415918802</v>
      </c>
      <c r="N2607">
        <v>2.6325791931413701E-2</v>
      </c>
      <c r="O2607" s="2">
        <f t="shared" si="40"/>
        <v>26.325791931413701</v>
      </c>
      <c r="P2607">
        <v>1</v>
      </c>
      <c r="Q2607" t="s">
        <v>34</v>
      </c>
      <c r="R2607">
        <v>0</v>
      </c>
      <c r="S2607">
        <v>3060058</v>
      </c>
      <c r="T2607">
        <v>5196108</v>
      </c>
      <c r="U2607">
        <v>3503411</v>
      </c>
      <c r="V2607">
        <v>5374952</v>
      </c>
      <c r="W2607">
        <v>3862733</v>
      </c>
      <c r="X2607">
        <v>2782058</v>
      </c>
      <c r="Y2607">
        <v>7665886</v>
      </c>
      <c r="Z2607">
        <v>7260787</v>
      </c>
      <c r="AA2607">
        <v>9132289</v>
      </c>
      <c r="AB2607">
        <v>8723485</v>
      </c>
      <c r="AC2607">
        <v>5990762</v>
      </c>
      <c r="AD2607">
        <v>13003451</v>
      </c>
      <c r="AE2607">
        <v>5526870</v>
      </c>
      <c r="AF2607">
        <v>0</v>
      </c>
      <c r="AG2607">
        <v>0</v>
      </c>
    </row>
    <row r="2608" spans="1:33" x14ac:dyDescent="0.25">
      <c r="A2608">
        <v>2606</v>
      </c>
      <c r="B2608">
        <v>337.13261999999997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L2608" t="s">
        <v>31</v>
      </c>
      <c r="M2608">
        <v>338.13989646687997</v>
      </c>
      <c r="N2608">
        <v>0</v>
      </c>
      <c r="O2608" s="2">
        <f t="shared" si="40"/>
        <v>0</v>
      </c>
      <c r="P2608">
        <v>1</v>
      </c>
      <c r="R2608">
        <v>0</v>
      </c>
      <c r="S2608">
        <v>0</v>
      </c>
      <c r="T2608">
        <v>4299085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25">
      <c r="A2609">
        <v>2607</v>
      </c>
      <c r="B2609">
        <v>337.14454333333299</v>
      </c>
      <c r="C2609">
        <v>21</v>
      </c>
      <c r="D2609">
        <v>22</v>
      </c>
      <c r="E2609">
        <v>4</v>
      </c>
      <c r="F2609">
        <v>0</v>
      </c>
      <c r="G2609">
        <v>0</v>
      </c>
      <c r="H2609">
        <v>0</v>
      </c>
      <c r="I2609">
        <v>0</v>
      </c>
      <c r="J2609">
        <v>0</v>
      </c>
      <c r="K2609" t="s">
        <v>32</v>
      </c>
      <c r="L2609" t="s">
        <v>33</v>
      </c>
      <c r="M2609">
        <v>338.15181980021299</v>
      </c>
      <c r="N2609">
        <v>-3.1363466701722499E-2</v>
      </c>
      <c r="O2609" s="2">
        <f t="shared" si="40"/>
        <v>-31.363466701722498</v>
      </c>
      <c r="P2609">
        <v>1</v>
      </c>
      <c r="Q2609" t="s">
        <v>34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10174692</v>
      </c>
      <c r="Z2609">
        <v>7156345</v>
      </c>
      <c r="AA2609">
        <v>10565895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25">
      <c r="A2610">
        <v>2608</v>
      </c>
      <c r="B2610">
        <v>337.16561000000002</v>
      </c>
      <c r="C2610">
        <v>18</v>
      </c>
      <c r="D2610">
        <v>26</v>
      </c>
      <c r="E2610">
        <v>6</v>
      </c>
      <c r="F2610">
        <v>0</v>
      </c>
      <c r="G2610">
        <v>0</v>
      </c>
      <c r="H2610">
        <v>0</v>
      </c>
      <c r="I2610">
        <v>0</v>
      </c>
      <c r="J2610">
        <v>0</v>
      </c>
      <c r="K2610" t="s">
        <v>32</v>
      </c>
      <c r="L2610" t="s">
        <v>33</v>
      </c>
      <c r="M2610">
        <v>338.17288646688002</v>
      </c>
      <c r="N2610">
        <v>0.15406415493807399</v>
      </c>
      <c r="O2610" s="2">
        <f t="shared" si="40"/>
        <v>154.06415493807398</v>
      </c>
      <c r="P2610">
        <v>1</v>
      </c>
      <c r="Q2610" t="s">
        <v>34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2581033</v>
      </c>
      <c r="AC2610">
        <v>0</v>
      </c>
      <c r="AD2610">
        <v>2542278</v>
      </c>
      <c r="AE2610">
        <v>0</v>
      </c>
      <c r="AF2610">
        <v>0</v>
      </c>
      <c r="AG2610">
        <v>0</v>
      </c>
    </row>
    <row r="2611" spans="1:33" x14ac:dyDescent="0.25">
      <c r="A2611">
        <v>2609</v>
      </c>
      <c r="B2611">
        <v>337.20542499999999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L2611" t="s">
        <v>31</v>
      </c>
      <c r="M2611">
        <v>338.21270146687999</v>
      </c>
      <c r="N2611">
        <v>0</v>
      </c>
      <c r="O2611" s="2">
        <f t="shared" si="40"/>
        <v>0</v>
      </c>
      <c r="P2611">
        <v>1</v>
      </c>
      <c r="R2611">
        <v>0</v>
      </c>
      <c r="S2611">
        <v>0</v>
      </c>
      <c r="T2611">
        <v>31158622</v>
      </c>
      <c r="U2611">
        <v>13291843</v>
      </c>
      <c r="V2611">
        <v>19018748</v>
      </c>
      <c r="W2611">
        <v>17265888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25">
      <c r="A2612">
        <v>2610</v>
      </c>
      <c r="B2612">
        <v>337.23597000000001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L2612" t="s">
        <v>31</v>
      </c>
      <c r="M2612">
        <v>338.24324646688001</v>
      </c>
      <c r="N2612">
        <v>0</v>
      </c>
      <c r="O2612" s="2">
        <f t="shared" si="40"/>
        <v>0</v>
      </c>
      <c r="P2612">
        <v>0</v>
      </c>
      <c r="R2612">
        <v>0</v>
      </c>
      <c r="S2612">
        <v>0</v>
      </c>
      <c r="T2612">
        <v>0</v>
      </c>
      <c r="U2612">
        <v>2614090</v>
      </c>
      <c r="V2612">
        <v>0</v>
      </c>
      <c r="W2612">
        <v>22258920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25">
      <c r="A2613">
        <v>2611</v>
      </c>
      <c r="B2613">
        <v>337.23843666666698</v>
      </c>
      <c r="C2613">
        <v>20</v>
      </c>
      <c r="D2613">
        <v>34</v>
      </c>
      <c r="E2613">
        <v>4</v>
      </c>
      <c r="F2613">
        <v>0</v>
      </c>
      <c r="G2613">
        <v>0</v>
      </c>
      <c r="H2613">
        <v>0</v>
      </c>
      <c r="I2613">
        <v>0</v>
      </c>
      <c r="J2613">
        <v>0</v>
      </c>
      <c r="K2613" t="s">
        <v>32</v>
      </c>
      <c r="L2613" t="s">
        <v>37</v>
      </c>
      <c r="M2613">
        <v>338.24571313354699</v>
      </c>
      <c r="N2613">
        <v>-1.05064057171018E-2</v>
      </c>
      <c r="O2613" s="2">
        <f t="shared" si="40"/>
        <v>-10.506405717101799</v>
      </c>
      <c r="P2613">
        <v>1</v>
      </c>
      <c r="Q2613" t="s">
        <v>34</v>
      </c>
      <c r="R2613">
        <v>0</v>
      </c>
      <c r="S2613">
        <v>0</v>
      </c>
      <c r="T2613">
        <v>0</v>
      </c>
      <c r="U2613">
        <v>0</v>
      </c>
      <c r="V2613">
        <v>3185667</v>
      </c>
      <c r="W2613">
        <v>2599145</v>
      </c>
      <c r="X2613">
        <v>0</v>
      </c>
      <c r="Y2613">
        <v>0</v>
      </c>
      <c r="Z2613">
        <v>0</v>
      </c>
      <c r="AA2613">
        <v>0</v>
      </c>
      <c r="AB2613">
        <v>6227008</v>
      </c>
      <c r="AC2613">
        <v>5816709</v>
      </c>
      <c r="AD2613">
        <v>16538333</v>
      </c>
      <c r="AE2613">
        <v>14566766</v>
      </c>
      <c r="AF2613">
        <v>0</v>
      </c>
      <c r="AG2613">
        <v>0</v>
      </c>
    </row>
    <row r="2614" spans="1:33" x14ac:dyDescent="0.25">
      <c r="A2614">
        <v>2612</v>
      </c>
      <c r="B2614">
        <v>337.31117</v>
      </c>
      <c r="C2614">
        <v>22</v>
      </c>
      <c r="D2614">
        <v>42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32</v>
      </c>
      <c r="L2614" t="s">
        <v>37</v>
      </c>
      <c r="M2614">
        <v>338.31844646688</v>
      </c>
      <c r="N2614">
        <v>0.100868044046814</v>
      </c>
      <c r="O2614" s="2">
        <f t="shared" si="40"/>
        <v>100.86804404681401</v>
      </c>
      <c r="P2614">
        <v>1</v>
      </c>
      <c r="Q2614" t="s">
        <v>34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3080599</v>
      </c>
      <c r="AD2614">
        <v>0</v>
      </c>
      <c r="AE2614">
        <v>0</v>
      </c>
      <c r="AF2614">
        <v>0</v>
      </c>
      <c r="AG2614">
        <v>0</v>
      </c>
    </row>
    <row r="2615" spans="1:33" x14ac:dyDescent="0.25">
      <c r="A2615">
        <v>2613</v>
      </c>
      <c r="B2615">
        <v>337.94708500000002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L2615" t="s">
        <v>31</v>
      </c>
      <c r="M2615">
        <v>338.95436146688002</v>
      </c>
      <c r="N2615">
        <v>0</v>
      </c>
      <c r="O2615" s="2">
        <f t="shared" si="40"/>
        <v>0</v>
      </c>
      <c r="P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4706467</v>
      </c>
      <c r="Y2615">
        <v>0</v>
      </c>
      <c r="Z2615">
        <v>2771372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>
        <v>2614</v>
      </c>
      <c r="B2616">
        <v>338.00231000000002</v>
      </c>
      <c r="C2616">
        <v>16</v>
      </c>
      <c r="D2616">
        <v>6</v>
      </c>
      <c r="E2616">
        <v>8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32</v>
      </c>
      <c r="L2616" t="s">
        <v>39</v>
      </c>
      <c r="M2616">
        <v>339.00958646688002</v>
      </c>
      <c r="N2616">
        <v>0.10483573736349899</v>
      </c>
      <c r="O2616" s="2">
        <f t="shared" si="40"/>
        <v>104.83573736349899</v>
      </c>
      <c r="P2616">
        <v>2</v>
      </c>
      <c r="Q2616" t="s">
        <v>34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2781368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25">
      <c r="A2617">
        <v>2615</v>
      </c>
      <c r="B2617">
        <v>338.006845</v>
      </c>
      <c r="C2617">
        <v>17</v>
      </c>
      <c r="D2617">
        <v>6</v>
      </c>
      <c r="E2617">
        <v>8</v>
      </c>
      <c r="F2617">
        <v>0</v>
      </c>
      <c r="G2617">
        <v>0</v>
      </c>
      <c r="H2617">
        <v>0</v>
      </c>
      <c r="I2617">
        <v>0</v>
      </c>
      <c r="J2617">
        <v>0</v>
      </c>
      <c r="K2617" t="s">
        <v>32</v>
      </c>
      <c r="L2617" t="s">
        <v>39</v>
      </c>
      <c r="M2617">
        <v>338.00629642009102</v>
      </c>
      <c r="N2617">
        <v>-8.6538892485346297E-2</v>
      </c>
      <c r="O2617" s="2">
        <f t="shared" si="40"/>
        <v>-86.538892485346295</v>
      </c>
      <c r="P2617">
        <v>1</v>
      </c>
      <c r="Q2617" t="s">
        <v>40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13156537</v>
      </c>
      <c r="Y2617">
        <v>0</v>
      </c>
      <c r="Z2617">
        <v>3470275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25">
      <c r="A2618">
        <v>2616</v>
      </c>
      <c r="B2618">
        <v>338.023506666667</v>
      </c>
      <c r="C2618">
        <v>13</v>
      </c>
      <c r="D2618">
        <v>10</v>
      </c>
      <c r="E2618">
        <v>10</v>
      </c>
      <c r="F2618">
        <v>0</v>
      </c>
      <c r="G2618">
        <v>1</v>
      </c>
      <c r="H2618">
        <v>0</v>
      </c>
      <c r="I2618">
        <v>0</v>
      </c>
      <c r="J2618">
        <v>0</v>
      </c>
      <c r="K2618" t="s">
        <v>32</v>
      </c>
      <c r="L2618" t="s">
        <v>39</v>
      </c>
      <c r="M2618">
        <v>339.030783133547</v>
      </c>
      <c r="N2618">
        <v>-9.3660364333406299E-2</v>
      </c>
      <c r="O2618" s="2">
        <f t="shared" si="40"/>
        <v>-93.660364333406292</v>
      </c>
      <c r="P2618">
        <v>1</v>
      </c>
      <c r="Q2618" t="s">
        <v>34</v>
      </c>
      <c r="R2618">
        <v>0</v>
      </c>
      <c r="S2618">
        <v>0</v>
      </c>
      <c r="T2618">
        <v>9986594</v>
      </c>
      <c r="U2618">
        <v>0</v>
      </c>
      <c r="V2618">
        <v>3042503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4910728</v>
      </c>
      <c r="AG2618">
        <v>0</v>
      </c>
    </row>
    <row r="2619" spans="1:33" x14ac:dyDescent="0.25">
      <c r="A2619">
        <v>2617</v>
      </c>
      <c r="B2619">
        <v>338.02800500000001</v>
      </c>
      <c r="C2619">
        <v>14</v>
      </c>
      <c r="D2619">
        <v>10</v>
      </c>
      <c r="E2619">
        <v>10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32</v>
      </c>
      <c r="L2619" t="s">
        <v>39</v>
      </c>
      <c r="M2619">
        <v>338.02745642009103</v>
      </c>
      <c r="N2619">
        <v>-0.17713972464709099</v>
      </c>
      <c r="O2619" s="2">
        <f t="shared" si="40"/>
        <v>-177.13972464709099</v>
      </c>
      <c r="P2619">
        <v>1</v>
      </c>
      <c r="Q2619" t="s">
        <v>40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4895040</v>
      </c>
      <c r="AC2619">
        <v>0</v>
      </c>
      <c r="AD2619">
        <v>0</v>
      </c>
      <c r="AE2619">
        <v>0</v>
      </c>
      <c r="AF2619">
        <v>2576009</v>
      </c>
      <c r="AG2619">
        <v>0</v>
      </c>
    </row>
    <row r="2620" spans="1:33" x14ac:dyDescent="0.25">
      <c r="A2620">
        <v>2618</v>
      </c>
      <c r="B2620">
        <v>338.03868999999997</v>
      </c>
      <c r="C2620">
        <v>17</v>
      </c>
      <c r="D2620">
        <v>10</v>
      </c>
      <c r="E2620">
        <v>7</v>
      </c>
      <c r="F2620">
        <v>0</v>
      </c>
      <c r="G2620">
        <v>1</v>
      </c>
      <c r="H2620">
        <v>0</v>
      </c>
      <c r="I2620">
        <v>0</v>
      </c>
      <c r="J2620">
        <v>0</v>
      </c>
      <c r="K2620" t="s">
        <v>32</v>
      </c>
      <c r="L2620" t="s">
        <v>39</v>
      </c>
      <c r="M2620">
        <v>339.04596646687997</v>
      </c>
      <c r="N2620">
        <v>0.12106505910498699</v>
      </c>
      <c r="O2620" s="2">
        <f t="shared" si="40"/>
        <v>121.065059104987</v>
      </c>
      <c r="P2620">
        <v>2</v>
      </c>
      <c r="Q2620" t="s">
        <v>34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4979910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25">
      <c r="A2621">
        <v>2619</v>
      </c>
      <c r="B2621">
        <v>338.043223333333</v>
      </c>
      <c r="C2621">
        <v>18</v>
      </c>
      <c r="D2621">
        <v>10</v>
      </c>
      <c r="E2621">
        <v>7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32</v>
      </c>
      <c r="L2621" t="s">
        <v>39</v>
      </c>
      <c r="M2621">
        <v>338.04267475342402</v>
      </c>
      <c r="N2621">
        <v>-6.5310464001881993E-2</v>
      </c>
      <c r="O2621" s="2">
        <f t="shared" si="40"/>
        <v>-65.310464001881996</v>
      </c>
      <c r="P2621">
        <v>1</v>
      </c>
      <c r="Q2621" t="s">
        <v>40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11124935</v>
      </c>
      <c r="Y2621">
        <v>0</v>
      </c>
      <c r="Z2621">
        <v>4722641</v>
      </c>
      <c r="AA2621">
        <v>0</v>
      </c>
      <c r="AB2621">
        <v>0</v>
      </c>
      <c r="AC2621">
        <v>0</v>
      </c>
      <c r="AD2621">
        <v>2721753</v>
      </c>
      <c r="AE2621">
        <v>0</v>
      </c>
      <c r="AF2621">
        <v>0</v>
      </c>
      <c r="AG2621">
        <v>0</v>
      </c>
    </row>
    <row r="2622" spans="1:33" x14ac:dyDescent="0.25">
      <c r="A2622">
        <v>2620</v>
      </c>
      <c r="B2622">
        <v>338.05854249999999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L2622" t="s">
        <v>31</v>
      </c>
      <c r="M2622">
        <v>339.06581896687999</v>
      </c>
      <c r="N2622">
        <v>0</v>
      </c>
      <c r="O2622" s="2">
        <f t="shared" si="40"/>
        <v>0</v>
      </c>
      <c r="P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4537549</v>
      </c>
      <c r="Y2622">
        <v>2724453</v>
      </c>
      <c r="Z2622">
        <v>3391446</v>
      </c>
      <c r="AA2622">
        <v>3868268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25">
      <c r="A2623">
        <v>2621</v>
      </c>
      <c r="B2623">
        <v>338.059865</v>
      </c>
      <c r="C2623">
        <v>14</v>
      </c>
      <c r="D2623">
        <v>14</v>
      </c>
      <c r="E2623">
        <v>9</v>
      </c>
      <c r="F2623">
        <v>0</v>
      </c>
      <c r="G2623">
        <v>1</v>
      </c>
      <c r="H2623">
        <v>0</v>
      </c>
      <c r="I2623">
        <v>0</v>
      </c>
      <c r="J2623">
        <v>0</v>
      </c>
      <c r="K2623" t="s">
        <v>32</v>
      </c>
      <c r="L2623" t="s">
        <v>33</v>
      </c>
      <c r="M2623">
        <v>339.06714146688</v>
      </c>
      <c r="N2623">
        <v>-1.3509949624826399E-2</v>
      </c>
      <c r="O2623" s="2">
        <f t="shared" si="40"/>
        <v>-13.509949624826399</v>
      </c>
      <c r="P2623">
        <v>1</v>
      </c>
      <c r="Q2623" t="s">
        <v>34</v>
      </c>
      <c r="R2623">
        <v>0</v>
      </c>
      <c r="S2623">
        <v>0</v>
      </c>
      <c r="T2623">
        <v>5831211</v>
      </c>
      <c r="U2623">
        <v>0</v>
      </c>
      <c r="V2623">
        <v>2552016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5">
      <c r="A2624">
        <v>2622</v>
      </c>
      <c r="B2624">
        <v>338.06434999999999</v>
      </c>
      <c r="C2624">
        <v>15</v>
      </c>
      <c r="D2624">
        <v>14</v>
      </c>
      <c r="E2624">
        <v>9</v>
      </c>
      <c r="F2624">
        <v>0</v>
      </c>
      <c r="G2624">
        <v>0</v>
      </c>
      <c r="H2624">
        <v>0</v>
      </c>
      <c r="I2624">
        <v>0</v>
      </c>
      <c r="J2624">
        <v>0</v>
      </c>
      <c r="K2624" t="s">
        <v>32</v>
      </c>
      <c r="L2624" t="s">
        <v>33</v>
      </c>
      <c r="M2624">
        <v>338.06380142009101</v>
      </c>
      <c r="N2624">
        <v>-5.7302173449184798E-2</v>
      </c>
      <c r="O2624" s="2">
        <f t="shared" si="40"/>
        <v>-57.302173449184799</v>
      </c>
      <c r="P2624">
        <v>1</v>
      </c>
      <c r="Q2624" t="s">
        <v>40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9889100</v>
      </c>
      <c r="AC2624">
        <v>0</v>
      </c>
      <c r="AD2624">
        <v>7648224</v>
      </c>
      <c r="AE2624">
        <v>0</v>
      </c>
      <c r="AF2624">
        <v>4097682</v>
      </c>
      <c r="AG2624">
        <v>0</v>
      </c>
    </row>
    <row r="2625" spans="1:33" x14ac:dyDescent="0.25">
      <c r="A2625">
        <v>2623</v>
      </c>
      <c r="B2625">
        <v>338.07517999999999</v>
      </c>
      <c r="C2625">
        <v>18</v>
      </c>
      <c r="D2625">
        <v>14</v>
      </c>
      <c r="E2625">
        <v>6</v>
      </c>
      <c r="F2625">
        <v>0</v>
      </c>
      <c r="G2625">
        <v>1</v>
      </c>
      <c r="H2625">
        <v>0</v>
      </c>
      <c r="I2625">
        <v>0</v>
      </c>
      <c r="J2625">
        <v>0</v>
      </c>
      <c r="K2625" t="s">
        <v>32</v>
      </c>
      <c r="L2625" t="s">
        <v>39</v>
      </c>
      <c r="M2625">
        <v>339.08245646687999</v>
      </c>
      <c r="N2625">
        <v>-0.18711401573453099</v>
      </c>
      <c r="O2625" s="2">
        <f t="shared" si="40"/>
        <v>-187.11401573453099</v>
      </c>
      <c r="P2625">
        <v>0</v>
      </c>
      <c r="Q2625" t="s">
        <v>34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5097684</v>
      </c>
      <c r="Y2625">
        <v>3023468</v>
      </c>
      <c r="Z2625">
        <v>3726813</v>
      </c>
      <c r="AA2625">
        <v>3528819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25">
      <c r="A2626">
        <v>2624</v>
      </c>
      <c r="B2626">
        <v>338.07961499999999</v>
      </c>
      <c r="C2626">
        <v>19</v>
      </c>
      <c r="D2626">
        <v>14</v>
      </c>
      <c r="E2626">
        <v>6</v>
      </c>
      <c r="F2626">
        <v>0</v>
      </c>
      <c r="G2626">
        <v>0</v>
      </c>
      <c r="H2626">
        <v>0</v>
      </c>
      <c r="I2626">
        <v>0</v>
      </c>
      <c r="J2626">
        <v>0</v>
      </c>
      <c r="K2626" t="s">
        <v>32</v>
      </c>
      <c r="L2626" t="s">
        <v>39</v>
      </c>
      <c r="M2626">
        <v>338.07906642009101</v>
      </c>
      <c r="N2626">
        <v>-8.3525108128513506E-2</v>
      </c>
      <c r="O2626" s="2">
        <f t="shared" si="40"/>
        <v>-83.525108128513509</v>
      </c>
      <c r="P2626">
        <v>1</v>
      </c>
      <c r="Q2626" t="s">
        <v>40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11796693</v>
      </c>
      <c r="Y2626">
        <v>6328942</v>
      </c>
      <c r="Z2626">
        <v>8379358</v>
      </c>
      <c r="AA2626">
        <v>8170101</v>
      </c>
      <c r="AB2626">
        <v>5231953</v>
      </c>
      <c r="AC2626">
        <v>3235415</v>
      </c>
      <c r="AD2626">
        <v>6962148</v>
      </c>
      <c r="AE2626">
        <v>3114535</v>
      </c>
      <c r="AF2626">
        <v>0</v>
      </c>
      <c r="AG2626">
        <v>0</v>
      </c>
    </row>
    <row r="2627" spans="1:33" x14ac:dyDescent="0.25">
      <c r="A2627">
        <v>2625</v>
      </c>
      <c r="B2627">
        <v>338.08542</v>
      </c>
      <c r="C2627">
        <v>12</v>
      </c>
      <c r="D2627">
        <v>18</v>
      </c>
      <c r="E2627">
        <v>11</v>
      </c>
      <c r="F2627">
        <v>0</v>
      </c>
      <c r="G2627">
        <v>0</v>
      </c>
      <c r="H2627">
        <v>0</v>
      </c>
      <c r="I2627">
        <v>0</v>
      </c>
      <c r="J2627">
        <v>0</v>
      </c>
      <c r="K2627" t="s">
        <v>32</v>
      </c>
      <c r="L2627" t="s">
        <v>36</v>
      </c>
      <c r="M2627">
        <v>338.08487142009102</v>
      </c>
      <c r="N2627">
        <v>0.118315880974261</v>
      </c>
      <c r="O2627" s="2">
        <f t="shared" ref="O2627:O2690" si="41">N2627*1000</f>
        <v>118.31588097426101</v>
      </c>
      <c r="P2627">
        <v>1</v>
      </c>
      <c r="Q2627" t="s">
        <v>40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4831206</v>
      </c>
      <c r="AE2627">
        <v>0</v>
      </c>
      <c r="AF2627">
        <v>0</v>
      </c>
      <c r="AG2627">
        <v>0</v>
      </c>
    </row>
    <row r="2628" spans="1:33" x14ac:dyDescent="0.25">
      <c r="A2628">
        <v>2626</v>
      </c>
      <c r="B2628">
        <v>338.09046000000001</v>
      </c>
      <c r="C2628">
        <v>22</v>
      </c>
      <c r="D2628">
        <v>14</v>
      </c>
      <c r="E2628">
        <v>3</v>
      </c>
      <c r="F2628">
        <v>0</v>
      </c>
      <c r="G2628">
        <v>1</v>
      </c>
      <c r="H2628">
        <v>0</v>
      </c>
      <c r="I2628">
        <v>0</v>
      </c>
      <c r="J2628">
        <v>0</v>
      </c>
      <c r="K2628" t="s">
        <v>32</v>
      </c>
      <c r="L2628" t="s">
        <v>39</v>
      </c>
      <c r="M2628">
        <v>339.09773646688001</v>
      </c>
      <c r="N2628">
        <v>-0.25748735736006301</v>
      </c>
      <c r="O2628" s="2">
        <f t="shared" si="41"/>
        <v>-257.48735736006302</v>
      </c>
      <c r="P2628">
        <v>0</v>
      </c>
      <c r="Q2628" t="s">
        <v>34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3211897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25">
      <c r="A2629">
        <v>2627</v>
      </c>
      <c r="B2629">
        <v>338.094864999999</v>
      </c>
      <c r="C2629">
        <v>23</v>
      </c>
      <c r="D2629">
        <v>14</v>
      </c>
      <c r="E2629">
        <v>3</v>
      </c>
      <c r="F2629">
        <v>0</v>
      </c>
      <c r="G2629">
        <v>0</v>
      </c>
      <c r="H2629">
        <v>0</v>
      </c>
      <c r="I2629">
        <v>0</v>
      </c>
      <c r="J2629">
        <v>0</v>
      </c>
      <c r="K2629" t="s">
        <v>32</v>
      </c>
      <c r="L2629" t="s">
        <v>39</v>
      </c>
      <c r="M2629">
        <v>338.09431642009099</v>
      </c>
      <c r="N2629">
        <v>-6.5379361722221904E-2</v>
      </c>
      <c r="O2629" s="2">
        <f t="shared" si="41"/>
        <v>-65.379361722221901</v>
      </c>
      <c r="P2629">
        <v>2</v>
      </c>
      <c r="Q2629" t="s">
        <v>40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2799835</v>
      </c>
      <c r="Y2629">
        <v>6376053</v>
      </c>
      <c r="Z2629">
        <v>4327396</v>
      </c>
      <c r="AA2629">
        <v>6359675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25">
      <c r="A2630">
        <v>2628</v>
      </c>
      <c r="B2630">
        <v>338.09625222222201</v>
      </c>
      <c r="C2630">
        <v>15</v>
      </c>
      <c r="D2630">
        <v>18</v>
      </c>
      <c r="E2630">
        <v>8</v>
      </c>
      <c r="F2630">
        <v>0</v>
      </c>
      <c r="G2630">
        <v>1</v>
      </c>
      <c r="H2630">
        <v>0</v>
      </c>
      <c r="I2630">
        <v>0</v>
      </c>
      <c r="J2630">
        <v>0</v>
      </c>
      <c r="K2630" t="s">
        <v>32</v>
      </c>
      <c r="L2630" t="s">
        <v>33</v>
      </c>
      <c r="M2630">
        <v>339.10352868910201</v>
      </c>
      <c r="N2630">
        <v>-1.8568672245029599E-2</v>
      </c>
      <c r="O2630" s="2">
        <f t="shared" si="41"/>
        <v>-18.5686722450296</v>
      </c>
      <c r="P2630">
        <v>1</v>
      </c>
      <c r="Q2630" t="s">
        <v>34</v>
      </c>
      <c r="R2630">
        <v>0</v>
      </c>
      <c r="S2630">
        <v>3491359</v>
      </c>
      <c r="T2630">
        <v>4453939</v>
      </c>
      <c r="U2630">
        <v>2987526</v>
      </c>
      <c r="V2630">
        <v>4056281</v>
      </c>
      <c r="W2630">
        <v>3938752</v>
      </c>
      <c r="X2630">
        <v>0</v>
      </c>
      <c r="Y2630">
        <v>0</v>
      </c>
      <c r="Z2630">
        <v>0</v>
      </c>
      <c r="AA2630">
        <v>0</v>
      </c>
      <c r="AB2630">
        <v>3835222</v>
      </c>
      <c r="AC2630">
        <v>2469467</v>
      </c>
      <c r="AD2630">
        <v>7058410</v>
      </c>
      <c r="AE2630">
        <v>0</v>
      </c>
      <c r="AF2630">
        <v>0</v>
      </c>
      <c r="AG2630">
        <v>2364685</v>
      </c>
    </row>
    <row r="2631" spans="1:33" x14ac:dyDescent="0.25">
      <c r="A2631">
        <v>2629</v>
      </c>
      <c r="B2631">
        <v>338.10071799999997</v>
      </c>
      <c r="C2631">
        <v>16</v>
      </c>
      <c r="D2631">
        <v>18</v>
      </c>
      <c r="E2631">
        <v>8</v>
      </c>
      <c r="F2631">
        <v>0</v>
      </c>
      <c r="G2631">
        <v>0</v>
      </c>
      <c r="H2631">
        <v>0</v>
      </c>
      <c r="I2631">
        <v>0</v>
      </c>
      <c r="J2631">
        <v>0</v>
      </c>
      <c r="K2631" t="s">
        <v>32</v>
      </c>
      <c r="L2631" t="s">
        <v>33</v>
      </c>
      <c r="M2631">
        <v>338.10016942009099</v>
      </c>
      <c r="N2631">
        <v>-5.51756782699038E-3</v>
      </c>
      <c r="O2631" s="2">
        <f t="shared" si="41"/>
        <v>-5.5175678269903798</v>
      </c>
      <c r="P2631">
        <v>1</v>
      </c>
      <c r="Q2631" t="s">
        <v>40</v>
      </c>
      <c r="R2631">
        <v>0</v>
      </c>
      <c r="S2631">
        <v>4513312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5752152</v>
      </c>
      <c r="AC2631">
        <v>6269532</v>
      </c>
      <c r="AD2631">
        <v>15100907</v>
      </c>
      <c r="AE2631">
        <v>4845100</v>
      </c>
      <c r="AF2631">
        <v>0</v>
      </c>
      <c r="AG2631">
        <v>0</v>
      </c>
    </row>
    <row r="2632" spans="1:33" x14ac:dyDescent="0.25">
      <c r="A2632">
        <v>2630</v>
      </c>
      <c r="B2632">
        <v>338.11151833333298</v>
      </c>
      <c r="C2632">
        <v>19</v>
      </c>
      <c r="D2632">
        <v>18</v>
      </c>
      <c r="E2632">
        <v>5</v>
      </c>
      <c r="F2632">
        <v>0</v>
      </c>
      <c r="G2632">
        <v>1</v>
      </c>
      <c r="H2632">
        <v>0</v>
      </c>
      <c r="I2632">
        <v>0</v>
      </c>
      <c r="J2632">
        <v>0</v>
      </c>
      <c r="K2632" t="s">
        <v>32</v>
      </c>
      <c r="L2632" t="s">
        <v>33</v>
      </c>
      <c r="M2632">
        <v>339.11879480021298</v>
      </c>
      <c r="N2632">
        <v>-4.7989417316627203E-2</v>
      </c>
      <c r="O2632" s="2">
        <f t="shared" si="41"/>
        <v>-47.989417316627204</v>
      </c>
      <c r="P2632">
        <v>1</v>
      </c>
      <c r="Q2632" t="s">
        <v>34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3118306</v>
      </c>
      <c r="Y2632">
        <v>4820604</v>
      </c>
      <c r="Z2632">
        <v>4089834</v>
      </c>
      <c r="AA2632">
        <v>5600897</v>
      </c>
      <c r="AB2632">
        <v>4859227</v>
      </c>
      <c r="AC2632">
        <v>0</v>
      </c>
      <c r="AD2632">
        <v>5774318</v>
      </c>
      <c r="AE2632">
        <v>0</v>
      </c>
      <c r="AF2632">
        <v>0</v>
      </c>
      <c r="AG2632">
        <v>0</v>
      </c>
    </row>
    <row r="2633" spans="1:33" x14ac:dyDescent="0.25">
      <c r="A2633">
        <v>2631</v>
      </c>
      <c r="B2633">
        <v>338.11593399999998</v>
      </c>
      <c r="C2633">
        <v>20</v>
      </c>
      <c r="D2633">
        <v>18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0</v>
      </c>
      <c r="K2633" t="s">
        <v>32</v>
      </c>
      <c r="L2633" t="s">
        <v>33</v>
      </c>
      <c r="M2633">
        <v>338.115385420091</v>
      </c>
      <c r="N2633">
        <v>0.113180917018831</v>
      </c>
      <c r="O2633" s="2">
        <f t="shared" si="41"/>
        <v>113.180917018831</v>
      </c>
      <c r="P2633">
        <v>1</v>
      </c>
      <c r="Q2633" t="s">
        <v>40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3308259</v>
      </c>
      <c r="Y2633">
        <v>4558462</v>
      </c>
      <c r="Z2633">
        <v>5543916</v>
      </c>
      <c r="AA2633">
        <v>5943939</v>
      </c>
      <c r="AB2633">
        <v>3424605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25">
      <c r="A2634">
        <v>2632</v>
      </c>
      <c r="B2634">
        <v>338.14789500000001</v>
      </c>
      <c r="C2634">
        <v>20</v>
      </c>
      <c r="D2634">
        <v>22</v>
      </c>
      <c r="E2634">
        <v>4</v>
      </c>
      <c r="F2634">
        <v>0</v>
      </c>
      <c r="G2634">
        <v>1</v>
      </c>
      <c r="H2634">
        <v>0</v>
      </c>
      <c r="I2634">
        <v>0</v>
      </c>
      <c r="J2634">
        <v>0</v>
      </c>
      <c r="K2634" t="s">
        <v>32</v>
      </c>
      <c r="L2634" t="s">
        <v>33</v>
      </c>
      <c r="M2634">
        <v>339.15517146688001</v>
      </c>
      <c r="N2634">
        <v>-2.1920585811612901E-2</v>
      </c>
      <c r="O2634" s="2">
        <f t="shared" si="41"/>
        <v>-21.920585811612902</v>
      </c>
      <c r="P2634">
        <v>1</v>
      </c>
      <c r="Q2634" t="s">
        <v>34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2610827</v>
      </c>
      <c r="Z2634">
        <v>0</v>
      </c>
      <c r="AA2634">
        <v>2873999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25">
      <c r="A2635">
        <v>2633</v>
      </c>
      <c r="B2635">
        <v>338.208767499999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L2635" t="s">
        <v>31</v>
      </c>
      <c r="M2635">
        <v>339.21604396688002</v>
      </c>
      <c r="N2635">
        <v>0</v>
      </c>
      <c r="O2635" s="2">
        <f t="shared" si="41"/>
        <v>0</v>
      </c>
      <c r="P2635">
        <v>0</v>
      </c>
      <c r="R2635">
        <v>0</v>
      </c>
      <c r="S2635">
        <v>0</v>
      </c>
      <c r="T2635">
        <v>4009550</v>
      </c>
      <c r="U2635">
        <v>2501150</v>
      </c>
      <c r="V2635">
        <v>3436789</v>
      </c>
      <c r="W2635">
        <v>3933660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25">
      <c r="A2636">
        <v>2634</v>
      </c>
      <c r="B2636">
        <v>338.23937999999998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L2636" t="s">
        <v>31</v>
      </c>
      <c r="M2636">
        <v>339.24665646687998</v>
      </c>
      <c r="N2636">
        <v>0</v>
      </c>
      <c r="O2636" s="2">
        <f t="shared" si="41"/>
        <v>0</v>
      </c>
      <c r="P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4197860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25">
      <c r="A2637">
        <v>2635</v>
      </c>
      <c r="B2637">
        <v>338.24182999999999</v>
      </c>
      <c r="C2637">
        <v>19</v>
      </c>
      <c r="D2637">
        <v>34</v>
      </c>
      <c r="E2637">
        <v>4</v>
      </c>
      <c r="F2637">
        <v>0</v>
      </c>
      <c r="G2637">
        <v>1</v>
      </c>
      <c r="H2637">
        <v>0</v>
      </c>
      <c r="I2637">
        <v>0</v>
      </c>
      <c r="J2637">
        <v>0</v>
      </c>
      <c r="K2637" t="s">
        <v>32</v>
      </c>
      <c r="L2637" t="s">
        <v>37</v>
      </c>
      <c r="M2637">
        <v>339.24910646687999</v>
      </c>
      <c r="N2637">
        <v>-0.123948093628449</v>
      </c>
      <c r="O2637" s="2">
        <f t="shared" si="41"/>
        <v>-123.948093628449</v>
      </c>
      <c r="P2637">
        <v>0</v>
      </c>
      <c r="Q2637" t="s">
        <v>34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4016151</v>
      </c>
      <c r="AE2637">
        <v>3072586</v>
      </c>
      <c r="AF2637">
        <v>0</v>
      </c>
      <c r="AG2637">
        <v>0</v>
      </c>
    </row>
    <row r="2638" spans="1:33" x14ac:dyDescent="0.25">
      <c r="A2638">
        <v>2636</v>
      </c>
      <c r="B2638">
        <v>338.95487000000003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L2638" t="s">
        <v>31</v>
      </c>
      <c r="M2638">
        <v>339.96214646687997</v>
      </c>
      <c r="N2638">
        <v>0</v>
      </c>
      <c r="O2638" s="2">
        <f t="shared" si="41"/>
        <v>0</v>
      </c>
      <c r="P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27259426</v>
      </c>
      <c r="Y2638">
        <v>0</v>
      </c>
      <c r="Z2638">
        <v>17470764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25">
      <c r="A2639">
        <v>2637</v>
      </c>
      <c r="B2639">
        <v>339.01463628750002</v>
      </c>
      <c r="C2639">
        <v>17</v>
      </c>
      <c r="D2639">
        <v>8</v>
      </c>
      <c r="E2639">
        <v>8</v>
      </c>
      <c r="F2639">
        <v>0</v>
      </c>
      <c r="G2639">
        <v>0</v>
      </c>
      <c r="H2639">
        <v>0</v>
      </c>
      <c r="I2639">
        <v>0</v>
      </c>
      <c r="J2639">
        <v>0</v>
      </c>
      <c r="K2639" t="s">
        <v>32</v>
      </c>
      <c r="L2639" t="s">
        <v>39</v>
      </c>
      <c r="M2639">
        <v>340.02191275438003</v>
      </c>
      <c r="N2639">
        <v>1.3173327363213101E-2</v>
      </c>
      <c r="O2639" s="2">
        <f t="shared" si="41"/>
        <v>13.173327363213101</v>
      </c>
      <c r="P2639">
        <v>1</v>
      </c>
      <c r="Q2639" t="s">
        <v>34</v>
      </c>
      <c r="R2639">
        <v>3574895</v>
      </c>
      <c r="S2639">
        <v>2564825</v>
      </c>
      <c r="T2639">
        <v>0</v>
      </c>
      <c r="U2639">
        <v>0</v>
      </c>
      <c r="V2639">
        <v>0</v>
      </c>
      <c r="W2639">
        <v>0</v>
      </c>
      <c r="X2639">
        <v>33747512</v>
      </c>
      <c r="Y2639">
        <v>0</v>
      </c>
      <c r="Z2639">
        <v>11052354</v>
      </c>
      <c r="AA2639">
        <v>3865569</v>
      </c>
      <c r="AB2639">
        <v>8449663</v>
      </c>
      <c r="AC2639">
        <v>0</v>
      </c>
      <c r="AD2639">
        <v>7423239</v>
      </c>
      <c r="AE2639">
        <v>0</v>
      </c>
      <c r="AF2639">
        <v>10399624</v>
      </c>
      <c r="AG2639">
        <v>0</v>
      </c>
    </row>
    <row r="2640" spans="1:33" x14ac:dyDescent="0.25">
      <c r="A2640">
        <v>2638</v>
      </c>
      <c r="B2640">
        <v>339.02762999999999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L2640" t="s">
        <v>31</v>
      </c>
      <c r="M2640">
        <v>340.03490646687999</v>
      </c>
      <c r="N2640">
        <v>0</v>
      </c>
      <c r="O2640" s="2">
        <f t="shared" si="41"/>
        <v>0</v>
      </c>
      <c r="P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2605895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5">
      <c r="A2641">
        <v>2639</v>
      </c>
      <c r="B2641">
        <v>339.035775</v>
      </c>
      <c r="C2641">
        <v>14</v>
      </c>
      <c r="D2641">
        <v>12</v>
      </c>
      <c r="E2641">
        <v>10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32</v>
      </c>
      <c r="L2641" t="s">
        <v>35</v>
      </c>
      <c r="M2641">
        <v>340.04305146688</v>
      </c>
      <c r="N2641">
        <v>-1.42943075296254E-2</v>
      </c>
      <c r="O2641" s="2">
        <f t="shared" si="41"/>
        <v>-14.294307529625399</v>
      </c>
      <c r="P2641">
        <v>1</v>
      </c>
      <c r="Q2641" t="s">
        <v>34</v>
      </c>
      <c r="R2641">
        <v>0</v>
      </c>
      <c r="S2641">
        <v>0</v>
      </c>
      <c r="T2641">
        <v>20525842</v>
      </c>
      <c r="U2641">
        <v>0</v>
      </c>
      <c r="V2641">
        <v>6399424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6000262</v>
      </c>
      <c r="AC2641">
        <v>0</v>
      </c>
      <c r="AD2641">
        <v>0</v>
      </c>
      <c r="AE2641">
        <v>0</v>
      </c>
      <c r="AF2641">
        <v>9621389</v>
      </c>
      <c r="AG2641">
        <v>0</v>
      </c>
    </row>
    <row r="2642" spans="1:33" x14ac:dyDescent="0.25">
      <c r="A2642">
        <v>2640</v>
      </c>
      <c r="B2642">
        <v>339.04868499999998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L2642" t="s">
        <v>31</v>
      </c>
      <c r="M2642">
        <v>340.05596146687998</v>
      </c>
      <c r="N2642">
        <v>0</v>
      </c>
      <c r="O2642" s="2">
        <f t="shared" si="41"/>
        <v>0</v>
      </c>
      <c r="P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2750981</v>
      </c>
      <c r="Z2642">
        <v>0</v>
      </c>
      <c r="AA2642">
        <v>2620398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25">
      <c r="A2643">
        <v>2641</v>
      </c>
      <c r="B2643">
        <v>339.05103142857098</v>
      </c>
      <c r="C2643">
        <v>18</v>
      </c>
      <c r="D2643">
        <v>12</v>
      </c>
      <c r="E2643">
        <v>7</v>
      </c>
      <c r="F2643">
        <v>0</v>
      </c>
      <c r="G2643">
        <v>0</v>
      </c>
      <c r="H2643">
        <v>0</v>
      </c>
      <c r="I2643">
        <v>0</v>
      </c>
      <c r="J2643">
        <v>0</v>
      </c>
      <c r="K2643" t="s">
        <v>32</v>
      </c>
      <c r="L2643" t="s">
        <v>39</v>
      </c>
      <c r="M2643">
        <v>340.05830789545098</v>
      </c>
      <c r="N2643">
        <v>-1.51607865914561E-2</v>
      </c>
      <c r="O2643" s="2">
        <f t="shared" si="41"/>
        <v>-15.1607865914561</v>
      </c>
      <c r="P2643">
        <v>1</v>
      </c>
      <c r="Q2643" t="s">
        <v>34</v>
      </c>
      <c r="R2643">
        <v>0</v>
      </c>
      <c r="S2643">
        <v>2706144</v>
      </c>
      <c r="T2643">
        <v>0</v>
      </c>
      <c r="U2643">
        <v>0</v>
      </c>
      <c r="V2643">
        <v>0</v>
      </c>
      <c r="W2643">
        <v>0</v>
      </c>
      <c r="X2643">
        <v>26030664</v>
      </c>
      <c r="Y2643">
        <v>5180422</v>
      </c>
      <c r="Z2643">
        <v>14087504</v>
      </c>
      <c r="AA2643">
        <v>7246831</v>
      </c>
      <c r="AB2643">
        <v>3473034</v>
      </c>
      <c r="AC2643">
        <v>0</v>
      </c>
      <c r="AD2643">
        <v>3561746</v>
      </c>
      <c r="AE2643">
        <v>0</v>
      </c>
      <c r="AF2643">
        <v>0</v>
      </c>
      <c r="AG2643">
        <v>0</v>
      </c>
    </row>
    <row r="2644" spans="1:33" x14ac:dyDescent="0.25">
      <c r="A2644">
        <v>2642</v>
      </c>
      <c r="B2644">
        <v>339.05696499999999</v>
      </c>
      <c r="C2644">
        <v>11</v>
      </c>
      <c r="D2644">
        <v>16</v>
      </c>
      <c r="E2644">
        <v>12</v>
      </c>
      <c r="F2644">
        <v>0</v>
      </c>
      <c r="G2644">
        <v>0</v>
      </c>
      <c r="H2644">
        <v>0</v>
      </c>
      <c r="I2644">
        <v>0</v>
      </c>
      <c r="J2644">
        <v>0</v>
      </c>
      <c r="K2644" t="s">
        <v>32</v>
      </c>
      <c r="L2644" t="s">
        <v>35</v>
      </c>
      <c r="M2644">
        <v>340.06424146687999</v>
      </c>
      <c r="N2644">
        <v>-0.19257561369752299</v>
      </c>
      <c r="O2644" s="2">
        <f t="shared" si="41"/>
        <v>-192.57561369752298</v>
      </c>
      <c r="P2644">
        <v>2</v>
      </c>
      <c r="Q2644" t="s">
        <v>34</v>
      </c>
      <c r="R2644">
        <v>0</v>
      </c>
      <c r="S2644">
        <v>0</v>
      </c>
      <c r="T2644">
        <v>3666711</v>
      </c>
      <c r="U2644">
        <v>0</v>
      </c>
      <c r="V2644">
        <v>2535878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25">
      <c r="A2645">
        <v>2643</v>
      </c>
      <c r="B2645">
        <v>339.06387333333299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L2645" t="s">
        <v>31</v>
      </c>
      <c r="M2645">
        <v>340.07114980021299</v>
      </c>
      <c r="N2645">
        <v>0</v>
      </c>
      <c r="O2645" s="2">
        <f t="shared" si="41"/>
        <v>0</v>
      </c>
      <c r="P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2942987</v>
      </c>
      <c r="Z2645">
        <v>3336533</v>
      </c>
      <c r="AA2645">
        <v>2881524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5">
      <c r="A2646">
        <v>2644</v>
      </c>
      <c r="B2646">
        <v>339.06629500000003</v>
      </c>
      <c r="C2646">
        <v>22</v>
      </c>
      <c r="D2646">
        <v>12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0</v>
      </c>
      <c r="K2646" t="s">
        <v>32</v>
      </c>
      <c r="L2646" t="s">
        <v>39</v>
      </c>
      <c r="M2646">
        <v>340.07357146688003</v>
      </c>
      <c r="N2646">
        <v>-3.7031045687048299E-2</v>
      </c>
      <c r="O2646" s="2">
        <f t="shared" si="41"/>
        <v>-37.031045687048298</v>
      </c>
      <c r="P2646">
        <v>2</v>
      </c>
      <c r="Q2646" t="s">
        <v>34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8032846</v>
      </c>
      <c r="Y2646">
        <v>7889933</v>
      </c>
      <c r="Z2646">
        <v>7820630</v>
      </c>
      <c r="AA2646">
        <v>8084469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>
        <v>2645</v>
      </c>
      <c r="B2647">
        <v>339.06883499999998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L2647" t="s">
        <v>31</v>
      </c>
      <c r="M2647">
        <v>340.07611146687998</v>
      </c>
      <c r="N2647">
        <v>0</v>
      </c>
      <c r="O2647" s="2">
        <f t="shared" si="41"/>
        <v>0</v>
      </c>
      <c r="P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2791056</v>
      </c>
      <c r="AC2647">
        <v>0</v>
      </c>
      <c r="AD2647">
        <v>4050200</v>
      </c>
      <c r="AE2647">
        <v>0</v>
      </c>
      <c r="AF2647">
        <v>0</v>
      </c>
      <c r="AG2647">
        <v>0</v>
      </c>
    </row>
    <row r="2648" spans="1:33" x14ac:dyDescent="0.25">
      <c r="A2648">
        <v>2646</v>
      </c>
      <c r="B2648">
        <v>339.07215494000002</v>
      </c>
      <c r="C2648">
        <v>15</v>
      </c>
      <c r="D2648">
        <v>16</v>
      </c>
      <c r="E2648">
        <v>9</v>
      </c>
      <c r="F2648">
        <v>0</v>
      </c>
      <c r="G2648">
        <v>0</v>
      </c>
      <c r="H2648">
        <v>0</v>
      </c>
      <c r="I2648">
        <v>0</v>
      </c>
      <c r="J2648">
        <v>0</v>
      </c>
      <c r="K2648" t="s">
        <v>32</v>
      </c>
      <c r="L2648" t="s">
        <v>33</v>
      </c>
      <c r="M2648">
        <v>340.07943140688002</v>
      </c>
      <c r="N2648">
        <v>2.0748679866859601E-3</v>
      </c>
      <c r="O2648" s="2">
        <f t="shared" si="41"/>
        <v>2.0748679866859603</v>
      </c>
      <c r="P2648">
        <v>1</v>
      </c>
      <c r="Q2648" t="s">
        <v>34</v>
      </c>
      <c r="R2648">
        <v>15949945</v>
      </c>
      <c r="S2648">
        <v>10997476</v>
      </c>
      <c r="T2648">
        <v>78803736</v>
      </c>
      <c r="U2648">
        <v>10003161</v>
      </c>
      <c r="V2648">
        <v>44414408</v>
      </c>
      <c r="W2648">
        <v>13432499</v>
      </c>
      <c r="X2648">
        <v>8053328</v>
      </c>
      <c r="Y2648">
        <v>0</v>
      </c>
      <c r="Z2648">
        <v>5419352</v>
      </c>
      <c r="AA2648">
        <v>2909175</v>
      </c>
      <c r="AB2648">
        <v>35341968</v>
      </c>
      <c r="AC2648">
        <v>6576973</v>
      </c>
      <c r="AD2648">
        <v>42962200</v>
      </c>
      <c r="AE2648">
        <v>3906303</v>
      </c>
      <c r="AF2648">
        <v>23322518</v>
      </c>
      <c r="AG2648">
        <v>6527386</v>
      </c>
    </row>
    <row r="2649" spans="1:33" x14ac:dyDescent="0.25">
      <c r="A2649">
        <v>2647</v>
      </c>
      <c r="B2649">
        <v>339.08161999999999</v>
      </c>
      <c r="C2649">
        <v>26</v>
      </c>
      <c r="D2649">
        <v>12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32</v>
      </c>
      <c r="L2649" t="s">
        <v>39</v>
      </c>
      <c r="M2649">
        <v>340.08889646687999</v>
      </c>
      <c r="N2649">
        <v>-0.239524373833198</v>
      </c>
      <c r="O2649" s="2">
        <f t="shared" si="41"/>
        <v>-239.52437383319798</v>
      </c>
      <c r="P2649">
        <v>2</v>
      </c>
      <c r="Q2649" t="s">
        <v>34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2861916</v>
      </c>
      <c r="AA2649">
        <v>2680827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25">
      <c r="A2650">
        <v>2648</v>
      </c>
      <c r="B2650">
        <v>339.08353499999998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L2650" t="s">
        <v>31</v>
      </c>
      <c r="M2650">
        <v>340.09081146687998</v>
      </c>
      <c r="N2650">
        <v>0</v>
      </c>
      <c r="O2650" s="2">
        <f t="shared" si="41"/>
        <v>0</v>
      </c>
      <c r="P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2928476</v>
      </c>
      <c r="AA2650">
        <v>2678779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25">
      <c r="A2651">
        <v>2649</v>
      </c>
      <c r="B2651">
        <v>339.08499499999999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L2651" t="s">
        <v>31</v>
      </c>
      <c r="M2651">
        <v>340.09227146687999</v>
      </c>
      <c r="N2651">
        <v>0</v>
      </c>
      <c r="O2651" s="2">
        <f t="shared" si="41"/>
        <v>0</v>
      </c>
      <c r="P2651">
        <v>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6339604</v>
      </c>
      <c r="Z2651">
        <v>0</v>
      </c>
      <c r="AA2651">
        <v>5583868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25">
      <c r="A2652">
        <v>2650</v>
      </c>
      <c r="B2652">
        <v>339.08742000000001</v>
      </c>
      <c r="C2652">
        <v>19</v>
      </c>
      <c r="D2652">
        <v>16</v>
      </c>
      <c r="E2652">
        <v>6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32</v>
      </c>
      <c r="L2652" t="s">
        <v>33</v>
      </c>
      <c r="M2652">
        <v>340.09469646688001</v>
      </c>
      <c r="N2652">
        <v>-2.41717383041119E-2</v>
      </c>
      <c r="O2652" s="2">
        <f t="shared" si="41"/>
        <v>-24.171738304111901</v>
      </c>
      <c r="P2652">
        <v>1</v>
      </c>
      <c r="Q2652" t="s">
        <v>34</v>
      </c>
      <c r="R2652">
        <v>0</v>
      </c>
      <c r="S2652">
        <v>4009704</v>
      </c>
      <c r="T2652">
        <v>0</v>
      </c>
      <c r="U2652">
        <v>0</v>
      </c>
      <c r="V2652">
        <v>0</v>
      </c>
      <c r="W2652">
        <v>0</v>
      </c>
      <c r="X2652">
        <v>25424470</v>
      </c>
      <c r="Y2652">
        <v>19637270</v>
      </c>
      <c r="Z2652">
        <v>29439326</v>
      </c>
      <c r="AA2652">
        <v>23362556</v>
      </c>
      <c r="AB2652">
        <v>18601622</v>
      </c>
      <c r="AC2652">
        <v>6959953</v>
      </c>
      <c r="AD2652">
        <v>19852574</v>
      </c>
      <c r="AE2652">
        <v>7853827</v>
      </c>
      <c r="AF2652">
        <v>0</v>
      </c>
      <c r="AG2652">
        <v>0</v>
      </c>
    </row>
    <row r="2653" spans="1:33" x14ac:dyDescent="0.25">
      <c r="A2653">
        <v>2651</v>
      </c>
      <c r="B2653">
        <v>339.08994000000001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L2653" t="s">
        <v>31</v>
      </c>
      <c r="M2653">
        <v>340.09721646688001</v>
      </c>
      <c r="N2653">
        <v>0</v>
      </c>
      <c r="O2653" s="2">
        <f t="shared" si="41"/>
        <v>0</v>
      </c>
      <c r="P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2849431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25">
      <c r="A2654">
        <v>2652</v>
      </c>
      <c r="B2654">
        <v>339.093284015385</v>
      </c>
      <c r="C2654">
        <v>12</v>
      </c>
      <c r="D2654">
        <v>20</v>
      </c>
      <c r="E2654">
        <v>11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32</v>
      </c>
      <c r="L2654" t="s">
        <v>36</v>
      </c>
      <c r="M2654">
        <v>340.100560482265</v>
      </c>
      <c r="N2654">
        <v>2.9486436181874998E-3</v>
      </c>
      <c r="O2654" s="2">
        <f t="shared" si="41"/>
        <v>2.9486436181875</v>
      </c>
      <c r="P2654">
        <v>1</v>
      </c>
      <c r="Q2654" t="s">
        <v>34</v>
      </c>
      <c r="R2654">
        <v>23720062</v>
      </c>
      <c r="S2654">
        <v>16965352</v>
      </c>
      <c r="T2654">
        <v>75625248</v>
      </c>
      <c r="U2654">
        <v>9188061</v>
      </c>
      <c r="V2654">
        <v>28923342</v>
      </c>
      <c r="W2654">
        <v>12781240</v>
      </c>
      <c r="X2654">
        <v>7289432</v>
      </c>
      <c r="Y2654">
        <v>0</v>
      </c>
      <c r="Z2654">
        <v>3979616</v>
      </c>
      <c r="AA2654">
        <v>2567167</v>
      </c>
      <c r="AB2654">
        <v>29795992</v>
      </c>
      <c r="AC2654">
        <v>0</v>
      </c>
      <c r="AD2654">
        <v>17890592</v>
      </c>
      <c r="AE2654">
        <v>0</v>
      </c>
      <c r="AF2654">
        <v>86892440</v>
      </c>
      <c r="AG2654">
        <v>9230749</v>
      </c>
    </row>
    <row r="2655" spans="1:33" x14ac:dyDescent="0.25">
      <c r="A2655">
        <v>2653</v>
      </c>
      <c r="B2655">
        <v>339.1003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L2655" t="s">
        <v>31</v>
      </c>
      <c r="M2655">
        <v>340.10757646688</v>
      </c>
      <c r="N2655">
        <v>0</v>
      </c>
      <c r="O2655" s="2">
        <f t="shared" si="41"/>
        <v>0</v>
      </c>
      <c r="P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2496027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25">
      <c r="A2656">
        <v>2654</v>
      </c>
      <c r="B2656">
        <v>339.1026875</v>
      </c>
      <c r="C2656">
        <v>23</v>
      </c>
      <c r="D2656">
        <v>16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0</v>
      </c>
      <c r="K2656" t="s">
        <v>32</v>
      </c>
      <c r="L2656" t="s">
        <v>39</v>
      </c>
      <c r="M2656">
        <v>340.10996396688</v>
      </c>
      <c r="N2656">
        <v>-5.7590138670766601E-2</v>
      </c>
      <c r="O2656" s="2">
        <f t="shared" si="41"/>
        <v>-57.590138670766599</v>
      </c>
      <c r="P2656">
        <v>2</v>
      </c>
      <c r="Q2656" t="s">
        <v>34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5319259</v>
      </c>
      <c r="Y2656">
        <v>15016988</v>
      </c>
      <c r="Z2656">
        <v>9756004</v>
      </c>
      <c r="AA2656">
        <v>13523971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>
        <v>2655</v>
      </c>
      <c r="B2657">
        <v>339.10399999999998</v>
      </c>
      <c r="C2657">
        <v>15</v>
      </c>
      <c r="D2657">
        <v>18</v>
      </c>
      <c r="E2657">
        <v>8</v>
      </c>
      <c r="F2657">
        <v>0</v>
      </c>
      <c r="G2657">
        <v>1</v>
      </c>
      <c r="H2657">
        <v>0</v>
      </c>
      <c r="I2657">
        <v>0</v>
      </c>
      <c r="J2657">
        <v>0</v>
      </c>
      <c r="K2657" t="s">
        <v>32</v>
      </c>
      <c r="L2657" t="s">
        <v>33</v>
      </c>
      <c r="M2657">
        <v>339.10345142009101</v>
      </c>
      <c r="N2657">
        <v>0.209293975347873</v>
      </c>
      <c r="O2657" s="2">
        <f t="shared" si="41"/>
        <v>209.29397534787302</v>
      </c>
      <c r="P2657">
        <v>1</v>
      </c>
      <c r="Q2657" t="s">
        <v>40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2813219</v>
      </c>
      <c r="AE2657">
        <v>0</v>
      </c>
      <c r="AF2657">
        <v>0</v>
      </c>
      <c r="AG2657">
        <v>0</v>
      </c>
    </row>
    <row r="2658" spans="1:33" x14ac:dyDescent="0.25">
      <c r="A2658">
        <v>2656</v>
      </c>
      <c r="B2658">
        <v>339.10509000000002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L2658" t="s">
        <v>31</v>
      </c>
      <c r="M2658">
        <v>340.11236646688002</v>
      </c>
      <c r="N2658">
        <v>0</v>
      </c>
      <c r="O2658" s="2">
        <f t="shared" si="41"/>
        <v>0</v>
      </c>
      <c r="P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3132707</v>
      </c>
      <c r="AE2658">
        <v>0</v>
      </c>
      <c r="AF2658">
        <v>0</v>
      </c>
      <c r="AG2658">
        <v>0</v>
      </c>
    </row>
    <row r="2659" spans="1:33" x14ac:dyDescent="0.25">
      <c r="A2659">
        <v>2657</v>
      </c>
      <c r="B2659">
        <v>339.10854289374998</v>
      </c>
      <c r="C2659">
        <v>16</v>
      </c>
      <c r="D2659">
        <v>20</v>
      </c>
      <c r="E2659">
        <v>8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32</v>
      </c>
      <c r="L2659" t="s">
        <v>33</v>
      </c>
      <c r="M2659">
        <v>340.11581936062998</v>
      </c>
      <c r="N2659">
        <v>-5.12128496807868E-3</v>
      </c>
      <c r="O2659" s="2">
        <f t="shared" si="41"/>
        <v>-5.1212849680786796</v>
      </c>
      <c r="P2659">
        <v>1</v>
      </c>
      <c r="Q2659" t="s">
        <v>34</v>
      </c>
      <c r="R2659">
        <v>6312064</v>
      </c>
      <c r="S2659">
        <v>14708460</v>
      </c>
      <c r="T2659">
        <v>14258979</v>
      </c>
      <c r="U2659">
        <v>10482401</v>
      </c>
      <c r="V2659">
        <v>17786322</v>
      </c>
      <c r="W2659">
        <v>11114172</v>
      </c>
      <c r="X2659">
        <v>4151902</v>
      </c>
      <c r="Y2659">
        <v>8195102</v>
      </c>
      <c r="Z2659">
        <v>8777062</v>
      </c>
      <c r="AA2659">
        <v>9710597</v>
      </c>
      <c r="AB2659">
        <v>13764253</v>
      </c>
      <c r="AC2659">
        <v>13540181</v>
      </c>
      <c r="AD2659">
        <v>29764900</v>
      </c>
      <c r="AE2659">
        <v>8609543</v>
      </c>
      <c r="AF2659">
        <v>3207072</v>
      </c>
      <c r="AG2659">
        <v>8477087</v>
      </c>
    </row>
    <row r="2660" spans="1:33" x14ac:dyDescent="0.25">
      <c r="A2660">
        <v>2658</v>
      </c>
      <c r="B2660">
        <v>339.11191000000002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L2660" t="s">
        <v>31</v>
      </c>
      <c r="M2660">
        <v>340.11918646688002</v>
      </c>
      <c r="N2660">
        <v>0</v>
      </c>
      <c r="O2660" s="2">
        <f t="shared" si="41"/>
        <v>0</v>
      </c>
      <c r="P2660">
        <v>2</v>
      </c>
      <c r="R2660">
        <v>0</v>
      </c>
      <c r="S2660">
        <v>0</v>
      </c>
      <c r="T2660">
        <v>4091684</v>
      </c>
      <c r="U2660">
        <v>0</v>
      </c>
      <c r="V2660">
        <v>3238355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 x14ac:dyDescent="0.25">
      <c r="A2661">
        <v>2659</v>
      </c>
      <c r="B2661">
        <v>339.12382714285701</v>
      </c>
      <c r="C2661">
        <v>20</v>
      </c>
      <c r="D2661">
        <v>20</v>
      </c>
      <c r="E2661">
        <v>5</v>
      </c>
      <c r="F2661">
        <v>0</v>
      </c>
      <c r="G2661">
        <v>0</v>
      </c>
      <c r="H2661">
        <v>0</v>
      </c>
      <c r="I2661">
        <v>0</v>
      </c>
      <c r="J2661">
        <v>0</v>
      </c>
      <c r="K2661" t="s">
        <v>32</v>
      </c>
      <c r="L2661" t="s">
        <v>33</v>
      </c>
      <c r="M2661">
        <v>340.13110360973701</v>
      </c>
      <c r="N2661">
        <v>-8.7781554963157593E-2</v>
      </c>
      <c r="O2661" s="2">
        <f t="shared" si="41"/>
        <v>-87.781554963157589</v>
      </c>
      <c r="P2661">
        <v>1</v>
      </c>
      <c r="Q2661" t="s">
        <v>34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9108067</v>
      </c>
      <c r="Y2661">
        <v>21709860</v>
      </c>
      <c r="Z2661">
        <v>19146092</v>
      </c>
      <c r="AA2661">
        <v>23157770</v>
      </c>
      <c r="AB2661">
        <v>7741090</v>
      </c>
      <c r="AC2661">
        <v>2473817</v>
      </c>
      <c r="AD2661">
        <v>7277865</v>
      </c>
      <c r="AE2661">
        <v>0</v>
      </c>
      <c r="AF2661">
        <v>0</v>
      </c>
      <c r="AG2661">
        <v>0</v>
      </c>
    </row>
    <row r="2662" spans="1:33" x14ac:dyDescent="0.25">
      <c r="A2662">
        <v>2660</v>
      </c>
      <c r="B2662">
        <v>339.12968499999999</v>
      </c>
      <c r="C2662">
        <v>13</v>
      </c>
      <c r="D2662">
        <v>24</v>
      </c>
      <c r="E2662">
        <v>10</v>
      </c>
      <c r="F2662">
        <v>0</v>
      </c>
      <c r="G2662">
        <v>0</v>
      </c>
      <c r="H2662">
        <v>0</v>
      </c>
      <c r="I2662">
        <v>0</v>
      </c>
      <c r="J2662">
        <v>0</v>
      </c>
      <c r="K2662" t="s">
        <v>32</v>
      </c>
      <c r="L2662" t="s">
        <v>36</v>
      </c>
      <c r="M2662">
        <v>340.13696146688</v>
      </c>
      <c r="N2662">
        <v>-4.2557797670103398E-2</v>
      </c>
      <c r="O2662" s="2">
        <f t="shared" si="41"/>
        <v>-42.557797670103398</v>
      </c>
      <c r="P2662">
        <v>2</v>
      </c>
      <c r="Q2662" t="s">
        <v>34</v>
      </c>
      <c r="R2662">
        <v>0</v>
      </c>
      <c r="S2662">
        <v>0</v>
      </c>
      <c r="T2662">
        <v>3032872</v>
      </c>
      <c r="U2662">
        <v>0</v>
      </c>
      <c r="V2662">
        <v>2503127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25">
      <c r="A2663">
        <v>2661</v>
      </c>
      <c r="B2663">
        <v>339.13902666666701</v>
      </c>
      <c r="C2663">
        <v>24</v>
      </c>
      <c r="D2663">
        <v>20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32</v>
      </c>
      <c r="L2663" t="s">
        <v>43</v>
      </c>
      <c r="M2663">
        <v>340.14630313354701</v>
      </c>
      <c r="N2663">
        <v>7.8650430863235102E-2</v>
      </c>
      <c r="O2663" s="2">
        <f t="shared" si="41"/>
        <v>78.650430863235101</v>
      </c>
      <c r="P2663">
        <v>2</v>
      </c>
      <c r="Q2663" t="s">
        <v>34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6564907</v>
      </c>
      <c r="Z2663">
        <v>3260786</v>
      </c>
      <c r="AA2663">
        <v>4734993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25">
      <c r="A2664">
        <v>2662</v>
      </c>
      <c r="B2664">
        <v>339.14492200000001</v>
      </c>
      <c r="C2664">
        <v>17</v>
      </c>
      <c r="D2664">
        <v>24</v>
      </c>
      <c r="E2664">
        <v>7</v>
      </c>
      <c r="F2664">
        <v>0</v>
      </c>
      <c r="G2664">
        <v>0</v>
      </c>
      <c r="H2664">
        <v>0</v>
      </c>
      <c r="I2664">
        <v>0</v>
      </c>
      <c r="J2664">
        <v>0</v>
      </c>
      <c r="K2664" t="s">
        <v>32</v>
      </c>
      <c r="L2664" t="s">
        <v>33</v>
      </c>
      <c r="M2664">
        <v>340.15219846688001</v>
      </c>
      <c r="N2664">
        <v>1.3694516664042601E-2</v>
      </c>
      <c r="O2664" s="2">
        <f t="shared" si="41"/>
        <v>13.694516664042601</v>
      </c>
      <c r="P2664">
        <v>1</v>
      </c>
      <c r="Q2664" t="s">
        <v>34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2715693</v>
      </c>
      <c r="Z2664">
        <v>2704756</v>
      </c>
      <c r="AA2664">
        <v>2951187</v>
      </c>
      <c r="AB2664">
        <v>2468521</v>
      </c>
      <c r="AC2664">
        <v>0</v>
      </c>
      <c r="AD2664">
        <v>4738351</v>
      </c>
      <c r="AE2664">
        <v>0</v>
      </c>
      <c r="AF2664">
        <v>0</v>
      </c>
      <c r="AG2664">
        <v>0</v>
      </c>
    </row>
    <row r="2665" spans="1:33" x14ac:dyDescent="0.25">
      <c r="A2665">
        <v>2663</v>
      </c>
      <c r="B2665">
        <v>339.16018666666599</v>
      </c>
      <c r="C2665">
        <v>21</v>
      </c>
      <c r="D2665">
        <v>24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32</v>
      </c>
      <c r="L2665" t="s">
        <v>33</v>
      </c>
      <c r="M2665">
        <v>340.16746313354599</v>
      </c>
      <c r="N2665">
        <v>-1.13907034919203E-2</v>
      </c>
      <c r="O2665" s="2">
        <f t="shared" si="41"/>
        <v>-11.3907034919203</v>
      </c>
      <c r="P2665">
        <v>1</v>
      </c>
      <c r="Q2665" t="s">
        <v>34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5090356</v>
      </c>
      <c r="Z2665">
        <v>3766650</v>
      </c>
      <c r="AA2665">
        <v>4805657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25">
      <c r="A2666">
        <v>2664</v>
      </c>
      <c r="B2666">
        <v>339.18133999999998</v>
      </c>
      <c r="C2666">
        <v>18</v>
      </c>
      <c r="D2666">
        <v>28</v>
      </c>
      <c r="E2666">
        <v>6</v>
      </c>
      <c r="F2666">
        <v>0</v>
      </c>
      <c r="G2666">
        <v>0</v>
      </c>
      <c r="H2666">
        <v>0</v>
      </c>
      <c r="I2666">
        <v>0</v>
      </c>
      <c r="J2666">
        <v>0</v>
      </c>
      <c r="K2666" t="s">
        <v>32</v>
      </c>
      <c r="L2666" t="s">
        <v>41</v>
      </c>
      <c r="M2666">
        <v>340.18861646687998</v>
      </c>
      <c r="N2666">
        <v>-8.1823666658417393E-2</v>
      </c>
      <c r="O2666" s="2">
        <f t="shared" si="41"/>
        <v>-81.823666658417395</v>
      </c>
      <c r="P2666">
        <v>1</v>
      </c>
      <c r="Q2666" t="s">
        <v>34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2549051</v>
      </c>
      <c r="AE2666">
        <v>0</v>
      </c>
      <c r="AF2666">
        <v>0</v>
      </c>
      <c r="AG2666">
        <v>0</v>
      </c>
    </row>
    <row r="2667" spans="1:33" x14ac:dyDescent="0.25">
      <c r="A2667">
        <v>2665</v>
      </c>
      <c r="B2667">
        <v>339.199939999999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L2667" t="s">
        <v>31</v>
      </c>
      <c r="M2667">
        <v>340.207216466879</v>
      </c>
      <c r="N2667">
        <v>0</v>
      </c>
      <c r="O2667" s="2">
        <f t="shared" si="41"/>
        <v>0</v>
      </c>
      <c r="P2667">
        <v>1</v>
      </c>
      <c r="R2667">
        <v>0</v>
      </c>
      <c r="S2667">
        <v>0</v>
      </c>
      <c r="T2667">
        <v>17126200</v>
      </c>
      <c r="U2667">
        <v>16999156</v>
      </c>
      <c r="V2667">
        <v>22853096</v>
      </c>
      <c r="W2667">
        <v>11908818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25">
      <c r="A2668">
        <v>2666</v>
      </c>
      <c r="B2668">
        <v>339.21778999999998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L2668" t="s">
        <v>31</v>
      </c>
      <c r="M2668">
        <v>340.22506646687998</v>
      </c>
      <c r="N2668">
        <v>0</v>
      </c>
      <c r="O2668" s="2">
        <f t="shared" si="41"/>
        <v>0</v>
      </c>
      <c r="P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3154246</v>
      </c>
      <c r="AE2668">
        <v>0</v>
      </c>
      <c r="AF2668">
        <v>0</v>
      </c>
      <c r="AG2668">
        <v>0</v>
      </c>
    </row>
    <row r="2669" spans="1:33" x14ac:dyDescent="0.25">
      <c r="A2669">
        <v>2667</v>
      </c>
      <c r="B2669">
        <v>339.25409124999999</v>
      </c>
      <c r="C2669">
        <v>20</v>
      </c>
      <c r="D2669">
        <v>36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 t="s">
        <v>32</v>
      </c>
      <c r="L2669" t="s">
        <v>37</v>
      </c>
      <c r="M2669">
        <v>340.26136771687999</v>
      </c>
      <c r="N2669">
        <v>-2.3725526236835399E-2</v>
      </c>
      <c r="O2669" s="2">
        <f t="shared" si="41"/>
        <v>-23.7255262368354</v>
      </c>
      <c r="P2669">
        <v>1</v>
      </c>
      <c r="Q2669" t="s">
        <v>34</v>
      </c>
      <c r="R2669">
        <v>0</v>
      </c>
      <c r="S2669">
        <v>0</v>
      </c>
      <c r="T2669">
        <v>8958790</v>
      </c>
      <c r="U2669">
        <v>11436800</v>
      </c>
      <c r="V2669">
        <v>20018678</v>
      </c>
      <c r="W2669">
        <v>14993120</v>
      </c>
      <c r="X2669">
        <v>0</v>
      </c>
      <c r="Y2669">
        <v>0</v>
      </c>
      <c r="Z2669">
        <v>0</v>
      </c>
      <c r="AA2669">
        <v>0</v>
      </c>
      <c r="AB2669">
        <v>7896780</v>
      </c>
      <c r="AC2669">
        <v>7136122</v>
      </c>
      <c r="AD2669">
        <v>13036881</v>
      </c>
      <c r="AE2669">
        <v>8273703</v>
      </c>
      <c r="AF2669">
        <v>0</v>
      </c>
      <c r="AG2669">
        <v>0</v>
      </c>
    </row>
    <row r="2670" spans="1:33" x14ac:dyDescent="0.25">
      <c r="A2670">
        <v>2668</v>
      </c>
      <c r="B2670">
        <v>339.32684499999999</v>
      </c>
      <c r="C2670">
        <v>22</v>
      </c>
      <c r="D2670">
        <v>44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  <c r="K2670" t="s">
        <v>32</v>
      </c>
      <c r="L2670" t="s">
        <v>37</v>
      </c>
      <c r="M2670">
        <v>340.33412146687999</v>
      </c>
      <c r="N2670">
        <v>2.70020530531116E-2</v>
      </c>
      <c r="O2670" s="2">
        <f t="shared" si="41"/>
        <v>27.002053053111599</v>
      </c>
      <c r="P2670">
        <v>1</v>
      </c>
      <c r="Q2670" t="s">
        <v>34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9041635</v>
      </c>
      <c r="AC2670">
        <v>15948683</v>
      </c>
      <c r="AD2670">
        <v>15371623</v>
      </c>
      <c r="AE2670">
        <v>16303926</v>
      </c>
      <c r="AF2670">
        <v>0</v>
      </c>
      <c r="AG2670">
        <v>0</v>
      </c>
    </row>
    <row r="2671" spans="1:33" x14ac:dyDescent="0.25">
      <c r="A2671">
        <v>2669</v>
      </c>
      <c r="B2671">
        <v>339.95825500000001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L2671" t="s">
        <v>31</v>
      </c>
      <c r="M2671">
        <v>340.96553146688001</v>
      </c>
      <c r="N2671">
        <v>0</v>
      </c>
      <c r="O2671" s="2">
        <f t="shared" si="41"/>
        <v>0</v>
      </c>
      <c r="P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4032416</v>
      </c>
      <c r="Y2671">
        <v>0</v>
      </c>
      <c r="Z2671">
        <v>2621608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25">
      <c r="A2672">
        <v>2670</v>
      </c>
      <c r="B2672">
        <v>339.98613</v>
      </c>
      <c r="C2672">
        <v>16</v>
      </c>
      <c r="D2672">
        <v>4</v>
      </c>
      <c r="E2672">
        <v>9</v>
      </c>
      <c r="F2672">
        <v>0</v>
      </c>
      <c r="G2672">
        <v>0</v>
      </c>
      <c r="H2672">
        <v>0</v>
      </c>
      <c r="I2672">
        <v>0</v>
      </c>
      <c r="J2672">
        <v>0</v>
      </c>
      <c r="K2672" t="s">
        <v>32</v>
      </c>
      <c r="L2672" t="s">
        <v>39</v>
      </c>
      <c r="M2672">
        <v>339.98558142009102</v>
      </c>
      <c r="N2672">
        <v>-0.14616146477537101</v>
      </c>
      <c r="O2672" s="2">
        <f t="shared" si="41"/>
        <v>-146.161464775371</v>
      </c>
      <c r="P2672">
        <v>1</v>
      </c>
      <c r="Q2672" t="s">
        <v>40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9046955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25">
      <c r="A2673">
        <v>2671</v>
      </c>
      <c r="B2673">
        <v>340.01800499999899</v>
      </c>
      <c r="C2673">
        <v>16</v>
      </c>
      <c r="D2673">
        <v>8</v>
      </c>
      <c r="E2673">
        <v>8</v>
      </c>
      <c r="F2673">
        <v>0</v>
      </c>
      <c r="G2673">
        <v>1</v>
      </c>
      <c r="H2673">
        <v>0</v>
      </c>
      <c r="I2673">
        <v>0</v>
      </c>
      <c r="J2673">
        <v>0</v>
      </c>
      <c r="K2673" t="s">
        <v>32</v>
      </c>
      <c r="L2673" t="s">
        <v>39</v>
      </c>
      <c r="M2673">
        <v>341.02528146688002</v>
      </c>
      <c r="N2673">
        <v>-2.7550684830947601E-2</v>
      </c>
      <c r="O2673" s="2">
        <f t="shared" si="41"/>
        <v>-27.550684830947603</v>
      </c>
      <c r="P2673">
        <v>1</v>
      </c>
      <c r="Q2673" t="s">
        <v>34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6708151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2535561</v>
      </c>
      <c r="AG2673">
        <v>0</v>
      </c>
    </row>
    <row r="2674" spans="1:33" x14ac:dyDescent="0.25">
      <c r="A2674">
        <v>2672</v>
      </c>
      <c r="B2674">
        <v>340.02246600000001</v>
      </c>
      <c r="C2674">
        <v>17</v>
      </c>
      <c r="D2674">
        <v>8</v>
      </c>
      <c r="E2674">
        <v>8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32</v>
      </c>
      <c r="L2674" t="s">
        <v>39</v>
      </c>
      <c r="M2674">
        <v>340.02191742009097</v>
      </c>
      <c r="N2674">
        <v>-5.4846635362478598E-4</v>
      </c>
      <c r="O2674" s="2">
        <f t="shared" si="41"/>
        <v>-0.54846635362478602</v>
      </c>
      <c r="P2674">
        <v>1</v>
      </c>
      <c r="Q2674" t="s">
        <v>40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12989368</v>
      </c>
      <c r="Y2674">
        <v>0</v>
      </c>
      <c r="Z2674">
        <v>4179649</v>
      </c>
      <c r="AA2674">
        <v>0</v>
      </c>
      <c r="AB2674">
        <v>2976706</v>
      </c>
      <c r="AC2674">
        <v>0</v>
      </c>
      <c r="AD2674">
        <v>2977342</v>
      </c>
      <c r="AE2674">
        <v>0</v>
      </c>
      <c r="AF2674">
        <v>2688139</v>
      </c>
      <c r="AG2674">
        <v>0</v>
      </c>
    </row>
    <row r="2675" spans="1:33" x14ac:dyDescent="0.25">
      <c r="A2675">
        <v>2673</v>
      </c>
      <c r="B2675">
        <v>340.03908999999999</v>
      </c>
      <c r="C2675">
        <v>13</v>
      </c>
      <c r="D2675">
        <v>12</v>
      </c>
      <c r="E2675">
        <v>10</v>
      </c>
      <c r="F2675">
        <v>0</v>
      </c>
      <c r="G2675">
        <v>1</v>
      </c>
      <c r="H2675">
        <v>0</v>
      </c>
      <c r="I2675">
        <v>0</v>
      </c>
      <c r="J2675">
        <v>0</v>
      </c>
      <c r="K2675" t="s">
        <v>32</v>
      </c>
      <c r="L2675" t="s">
        <v>35</v>
      </c>
      <c r="M2675">
        <v>341.04636646687999</v>
      </c>
      <c r="N2675">
        <v>0.10255825430174</v>
      </c>
      <c r="O2675" s="2">
        <f t="shared" si="41"/>
        <v>102.55825430173999</v>
      </c>
      <c r="P2675">
        <v>1</v>
      </c>
      <c r="Q2675" t="s">
        <v>34</v>
      </c>
      <c r="R2675">
        <v>0</v>
      </c>
      <c r="S2675">
        <v>0</v>
      </c>
      <c r="T2675">
        <v>2798590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25">
      <c r="A2676">
        <v>2674</v>
      </c>
      <c r="B2676">
        <v>340.054395</v>
      </c>
      <c r="C2676">
        <v>17</v>
      </c>
      <c r="D2676">
        <v>12</v>
      </c>
      <c r="E2676">
        <v>7</v>
      </c>
      <c r="F2676">
        <v>0</v>
      </c>
      <c r="G2676">
        <v>1</v>
      </c>
      <c r="H2676">
        <v>0</v>
      </c>
      <c r="I2676">
        <v>0</v>
      </c>
      <c r="J2676">
        <v>0</v>
      </c>
      <c r="K2676" t="s">
        <v>32</v>
      </c>
      <c r="L2676" t="s">
        <v>39</v>
      </c>
      <c r="M2676">
        <v>341.06167146688</v>
      </c>
      <c r="N2676">
        <v>-4.0723368196214298E-2</v>
      </c>
      <c r="O2676" s="2">
        <f t="shared" si="41"/>
        <v>-40.723368196214295</v>
      </c>
      <c r="P2676">
        <v>1</v>
      </c>
      <c r="Q2676" t="s">
        <v>34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5650373</v>
      </c>
      <c r="Y2676">
        <v>0</v>
      </c>
      <c r="Z2676">
        <v>3384013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25">
      <c r="A2677">
        <v>2675</v>
      </c>
      <c r="B2677">
        <v>340.05886600000002</v>
      </c>
      <c r="C2677">
        <v>18</v>
      </c>
      <c r="D2677">
        <v>12</v>
      </c>
      <c r="E2677">
        <v>7</v>
      </c>
      <c r="F2677">
        <v>0</v>
      </c>
      <c r="G2677">
        <v>0</v>
      </c>
      <c r="H2677">
        <v>0</v>
      </c>
      <c r="I2677">
        <v>0</v>
      </c>
      <c r="J2677">
        <v>0</v>
      </c>
      <c r="K2677" t="s">
        <v>32</v>
      </c>
      <c r="L2677" t="s">
        <v>39</v>
      </c>
      <c r="M2677">
        <v>340.05831742009099</v>
      </c>
      <c r="N2677">
        <v>-4.3169626609495401E-2</v>
      </c>
      <c r="O2677" s="2">
        <f t="shared" si="41"/>
        <v>-43.169626609495403</v>
      </c>
      <c r="P2677">
        <v>1</v>
      </c>
      <c r="Q2677" t="s">
        <v>40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10271686</v>
      </c>
      <c r="Y2677">
        <v>0</v>
      </c>
      <c r="Z2677">
        <v>5586639</v>
      </c>
      <c r="AA2677">
        <v>3865973</v>
      </c>
      <c r="AB2677">
        <v>4424654</v>
      </c>
      <c r="AC2677">
        <v>0</v>
      </c>
      <c r="AD2677">
        <v>6387274</v>
      </c>
      <c r="AE2677">
        <v>0</v>
      </c>
      <c r="AF2677">
        <v>0</v>
      </c>
      <c r="AG2677">
        <v>0</v>
      </c>
    </row>
    <row r="2678" spans="1:33" x14ac:dyDescent="0.25">
      <c r="A2678">
        <v>2676</v>
      </c>
      <c r="B2678">
        <v>340.07408500000003</v>
      </c>
      <c r="C2678">
        <v>22</v>
      </c>
      <c r="D2678">
        <v>12</v>
      </c>
      <c r="E2678">
        <v>4</v>
      </c>
      <c r="F2678">
        <v>0</v>
      </c>
      <c r="G2678">
        <v>0</v>
      </c>
      <c r="H2678">
        <v>0</v>
      </c>
      <c r="I2678">
        <v>0</v>
      </c>
      <c r="J2678">
        <v>0</v>
      </c>
      <c r="K2678" t="s">
        <v>32</v>
      </c>
      <c r="L2678" t="s">
        <v>39</v>
      </c>
      <c r="M2678">
        <v>340.07353642009099</v>
      </c>
      <c r="N2678">
        <v>6.6025453355102001E-2</v>
      </c>
      <c r="O2678" s="2">
        <f t="shared" si="41"/>
        <v>66.025453355102002</v>
      </c>
      <c r="P2678">
        <v>2</v>
      </c>
      <c r="Q2678" t="s">
        <v>40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5403596</v>
      </c>
      <c r="Y2678">
        <v>6149554</v>
      </c>
      <c r="Z2678">
        <v>5986005</v>
      </c>
      <c r="AA2678">
        <v>6774139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25">
      <c r="A2679">
        <v>2677</v>
      </c>
      <c r="B2679">
        <v>340.07552794999998</v>
      </c>
      <c r="C2679">
        <v>14</v>
      </c>
      <c r="D2679">
        <v>16</v>
      </c>
      <c r="E2679">
        <v>9</v>
      </c>
      <c r="F2679">
        <v>0</v>
      </c>
      <c r="G2679">
        <v>1</v>
      </c>
      <c r="H2679">
        <v>0</v>
      </c>
      <c r="I2679">
        <v>0</v>
      </c>
      <c r="J2679">
        <v>0</v>
      </c>
      <c r="K2679" t="s">
        <v>32</v>
      </c>
      <c r="L2679" t="s">
        <v>33</v>
      </c>
      <c r="M2679">
        <v>341.08280441687998</v>
      </c>
      <c r="N2679">
        <v>-5.1209207202418297E-2</v>
      </c>
      <c r="O2679" s="2">
        <f t="shared" si="41"/>
        <v>-51.209207202418298</v>
      </c>
      <c r="P2679">
        <v>1</v>
      </c>
      <c r="Q2679" t="s">
        <v>34</v>
      </c>
      <c r="R2679">
        <v>2467111</v>
      </c>
      <c r="S2679">
        <v>0</v>
      </c>
      <c r="T2679">
        <v>12960775</v>
      </c>
      <c r="U2679">
        <v>0</v>
      </c>
      <c r="V2679">
        <v>7286462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5861332</v>
      </c>
      <c r="AC2679">
        <v>0</v>
      </c>
      <c r="AD2679">
        <v>7439951</v>
      </c>
      <c r="AE2679">
        <v>0</v>
      </c>
      <c r="AF2679">
        <v>4368536</v>
      </c>
      <c r="AG2679">
        <v>0</v>
      </c>
    </row>
    <row r="2680" spans="1:33" x14ac:dyDescent="0.25">
      <c r="A2680">
        <v>2678</v>
      </c>
      <c r="B2680">
        <v>340.07999116000002</v>
      </c>
      <c r="C2680">
        <v>15</v>
      </c>
      <c r="D2680">
        <v>16</v>
      </c>
      <c r="E2680">
        <v>9</v>
      </c>
      <c r="F2680">
        <v>0</v>
      </c>
      <c r="G2680">
        <v>0</v>
      </c>
      <c r="H2680">
        <v>0</v>
      </c>
      <c r="I2680">
        <v>0</v>
      </c>
      <c r="J2680">
        <v>0</v>
      </c>
      <c r="K2680" t="s">
        <v>32</v>
      </c>
      <c r="L2680" t="s">
        <v>33</v>
      </c>
      <c r="M2680">
        <v>340.07944258009098</v>
      </c>
      <c r="N2680">
        <v>-3.07798392785078E-2</v>
      </c>
      <c r="O2680" s="2">
        <f t="shared" si="41"/>
        <v>-30.779839278507801</v>
      </c>
      <c r="P2680">
        <v>1</v>
      </c>
      <c r="Q2680" t="s">
        <v>40</v>
      </c>
      <c r="R2680">
        <v>3346728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19560404</v>
      </c>
      <c r="AC2680">
        <v>3534916</v>
      </c>
      <c r="AD2680">
        <v>19344976</v>
      </c>
      <c r="AE2680">
        <v>0</v>
      </c>
      <c r="AF2680">
        <v>6447258</v>
      </c>
      <c r="AG2680">
        <v>0</v>
      </c>
    </row>
    <row r="2681" spans="1:33" x14ac:dyDescent="0.25">
      <c r="A2681">
        <v>2679</v>
      </c>
      <c r="B2681">
        <v>340.090798333333</v>
      </c>
      <c r="C2681">
        <v>18</v>
      </c>
      <c r="D2681">
        <v>16</v>
      </c>
      <c r="E2681">
        <v>6</v>
      </c>
      <c r="F2681">
        <v>0</v>
      </c>
      <c r="G2681">
        <v>1</v>
      </c>
      <c r="H2681">
        <v>0</v>
      </c>
      <c r="I2681">
        <v>0</v>
      </c>
      <c r="J2681">
        <v>0</v>
      </c>
      <c r="K2681" t="s">
        <v>32</v>
      </c>
      <c r="L2681" t="s">
        <v>33</v>
      </c>
      <c r="M2681">
        <v>341.098074800213</v>
      </c>
      <c r="N2681">
        <v>-9.2982680642612503E-2</v>
      </c>
      <c r="O2681" s="2">
        <f t="shared" si="41"/>
        <v>-92.982680642612507</v>
      </c>
      <c r="P2681">
        <v>1</v>
      </c>
      <c r="Q2681" t="s">
        <v>34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5598163</v>
      </c>
      <c r="Y2681">
        <v>4372921</v>
      </c>
      <c r="Z2681">
        <v>5812955</v>
      </c>
      <c r="AA2681">
        <v>5728642</v>
      </c>
      <c r="AB2681">
        <v>3066840</v>
      </c>
      <c r="AC2681">
        <v>0</v>
      </c>
      <c r="AD2681">
        <v>3666515</v>
      </c>
      <c r="AE2681">
        <v>0</v>
      </c>
      <c r="AF2681">
        <v>0</v>
      </c>
      <c r="AG2681">
        <v>0</v>
      </c>
    </row>
    <row r="2682" spans="1:33" x14ac:dyDescent="0.25">
      <c r="A2682">
        <v>2680</v>
      </c>
      <c r="B2682">
        <v>340.09523374999998</v>
      </c>
      <c r="C2682">
        <v>19</v>
      </c>
      <c r="D2682">
        <v>16</v>
      </c>
      <c r="E2682">
        <v>6</v>
      </c>
      <c r="F2682">
        <v>0</v>
      </c>
      <c r="G2682">
        <v>0</v>
      </c>
      <c r="H2682">
        <v>0</v>
      </c>
      <c r="I2682">
        <v>0</v>
      </c>
      <c r="J2682">
        <v>0</v>
      </c>
      <c r="K2682" t="s">
        <v>32</v>
      </c>
      <c r="L2682" t="s">
        <v>33</v>
      </c>
      <c r="M2682">
        <v>340.094685170091</v>
      </c>
      <c r="N2682">
        <v>9.0448617465045001E-3</v>
      </c>
      <c r="O2682" s="2">
        <f t="shared" si="41"/>
        <v>9.0448617465045</v>
      </c>
      <c r="P2682">
        <v>1</v>
      </c>
      <c r="Q2682" t="s">
        <v>40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9685972</v>
      </c>
      <c r="Y2682">
        <v>7443899</v>
      </c>
      <c r="Z2682">
        <v>10442460</v>
      </c>
      <c r="AA2682">
        <v>7724419</v>
      </c>
      <c r="AB2682">
        <v>9703386</v>
      </c>
      <c r="AC2682">
        <v>5470280</v>
      </c>
      <c r="AD2682">
        <v>10346068</v>
      </c>
      <c r="AE2682">
        <v>4086748</v>
      </c>
      <c r="AF2682">
        <v>0</v>
      </c>
      <c r="AG2682">
        <v>0</v>
      </c>
    </row>
    <row r="2683" spans="1:33" x14ac:dyDescent="0.25">
      <c r="A2683">
        <v>2681</v>
      </c>
      <c r="B2683">
        <v>340.09666251666698</v>
      </c>
      <c r="C2683">
        <v>11</v>
      </c>
      <c r="D2683">
        <v>20</v>
      </c>
      <c r="E2683">
        <v>11</v>
      </c>
      <c r="F2683">
        <v>0</v>
      </c>
      <c r="G2683">
        <v>1</v>
      </c>
      <c r="H2683">
        <v>0</v>
      </c>
      <c r="I2683">
        <v>0</v>
      </c>
      <c r="J2683">
        <v>0</v>
      </c>
      <c r="K2683" t="s">
        <v>32</v>
      </c>
      <c r="L2683" t="s">
        <v>36</v>
      </c>
      <c r="M2683">
        <v>341.10393898354698</v>
      </c>
      <c r="N2683">
        <v>-6.64332599955723E-2</v>
      </c>
      <c r="O2683" s="2">
        <f t="shared" si="41"/>
        <v>-66.4332599955723</v>
      </c>
      <c r="P2683">
        <v>0</v>
      </c>
      <c r="Q2683" t="s">
        <v>34</v>
      </c>
      <c r="R2683">
        <v>2988331</v>
      </c>
      <c r="S2683">
        <v>2715058</v>
      </c>
      <c r="T2683">
        <v>10232843</v>
      </c>
      <c r="U2683">
        <v>0</v>
      </c>
      <c r="V2683">
        <v>3602115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3992538</v>
      </c>
      <c r="AC2683">
        <v>0</v>
      </c>
      <c r="AD2683">
        <v>0</v>
      </c>
      <c r="AE2683">
        <v>0</v>
      </c>
      <c r="AF2683">
        <v>10805406</v>
      </c>
      <c r="AG2683">
        <v>0</v>
      </c>
    </row>
    <row r="2684" spans="1:33" x14ac:dyDescent="0.25">
      <c r="A2684">
        <v>2682</v>
      </c>
      <c r="B2684">
        <v>340.10595499999999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L2684" t="s">
        <v>31</v>
      </c>
      <c r="M2684">
        <v>341.11323146687999</v>
      </c>
      <c r="N2684">
        <v>0</v>
      </c>
      <c r="O2684" s="2">
        <f t="shared" si="41"/>
        <v>0</v>
      </c>
      <c r="P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4312511</v>
      </c>
      <c r="Z2684">
        <v>0</v>
      </c>
      <c r="AA2684">
        <v>3516807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25">
      <c r="A2685">
        <v>2683</v>
      </c>
      <c r="B2685">
        <v>340.110489999999</v>
      </c>
      <c r="C2685">
        <v>23</v>
      </c>
      <c r="D2685">
        <v>16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0</v>
      </c>
      <c r="K2685" t="s">
        <v>32</v>
      </c>
      <c r="L2685" t="s">
        <v>39</v>
      </c>
      <c r="M2685">
        <v>340.10994142009099</v>
      </c>
      <c r="N2685">
        <v>8.7025078102569795E-3</v>
      </c>
      <c r="O2685" s="2">
        <f t="shared" si="41"/>
        <v>8.7025078102569804</v>
      </c>
      <c r="P2685">
        <v>2</v>
      </c>
      <c r="Q2685" t="s">
        <v>40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5748161</v>
      </c>
      <c r="Z2685">
        <v>4608738</v>
      </c>
      <c r="AA2685">
        <v>5551497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25">
      <c r="A2686">
        <v>2684</v>
      </c>
      <c r="B2686">
        <v>340.11188249999998</v>
      </c>
      <c r="C2686">
        <v>15</v>
      </c>
      <c r="D2686">
        <v>20</v>
      </c>
      <c r="E2686">
        <v>8</v>
      </c>
      <c r="F2686">
        <v>0</v>
      </c>
      <c r="G2686">
        <v>1</v>
      </c>
      <c r="H2686">
        <v>0</v>
      </c>
      <c r="I2686">
        <v>0</v>
      </c>
      <c r="J2686">
        <v>0</v>
      </c>
      <c r="K2686" t="s">
        <v>32</v>
      </c>
      <c r="L2686" t="s">
        <v>33</v>
      </c>
      <c r="M2686">
        <v>341.11915896687998</v>
      </c>
      <c r="N2686">
        <v>3.9545477436683102E-2</v>
      </c>
      <c r="O2686" s="2">
        <f t="shared" si="41"/>
        <v>39.5454774366831</v>
      </c>
      <c r="P2686">
        <v>1</v>
      </c>
      <c r="Q2686" t="s">
        <v>34</v>
      </c>
      <c r="R2686">
        <v>0</v>
      </c>
      <c r="S2686">
        <v>3064757</v>
      </c>
      <c r="T2686">
        <v>0</v>
      </c>
      <c r="U2686">
        <v>0</v>
      </c>
      <c r="V2686">
        <v>3430087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2529247</v>
      </c>
      <c r="AC2686">
        <v>0</v>
      </c>
      <c r="AD2686">
        <v>4931162</v>
      </c>
      <c r="AE2686">
        <v>0</v>
      </c>
      <c r="AF2686">
        <v>0</v>
      </c>
      <c r="AG2686">
        <v>0</v>
      </c>
    </row>
    <row r="2687" spans="1:33" x14ac:dyDescent="0.25">
      <c r="A2687">
        <v>2685</v>
      </c>
      <c r="B2687">
        <v>340.11637500000001</v>
      </c>
      <c r="C2687">
        <v>16</v>
      </c>
      <c r="D2687">
        <v>20</v>
      </c>
      <c r="E2687">
        <v>8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32</v>
      </c>
      <c r="L2687" t="s">
        <v>33</v>
      </c>
      <c r="M2687">
        <v>340.11582642009103</v>
      </c>
      <c r="N2687">
        <v>-2.5877333186082901E-2</v>
      </c>
      <c r="O2687" s="2">
        <f t="shared" si="41"/>
        <v>-25.8773331860829</v>
      </c>
      <c r="P2687">
        <v>1</v>
      </c>
      <c r="Q2687" t="s">
        <v>40</v>
      </c>
      <c r="R2687">
        <v>0</v>
      </c>
      <c r="S2687">
        <v>2953142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4537421</v>
      </c>
      <c r="AD2687">
        <v>8330843</v>
      </c>
      <c r="AE2687">
        <v>4239329</v>
      </c>
      <c r="AF2687">
        <v>0</v>
      </c>
      <c r="AG2687">
        <v>0</v>
      </c>
    </row>
    <row r="2688" spans="1:33" x14ac:dyDescent="0.25">
      <c r="A2688">
        <v>2686</v>
      </c>
      <c r="B2688">
        <v>340.127203333333</v>
      </c>
      <c r="C2688">
        <v>19</v>
      </c>
      <c r="D2688">
        <v>20</v>
      </c>
      <c r="E2688">
        <v>5</v>
      </c>
      <c r="F2688">
        <v>0</v>
      </c>
      <c r="G2688">
        <v>1</v>
      </c>
      <c r="H2688">
        <v>0</v>
      </c>
      <c r="I2688">
        <v>0</v>
      </c>
      <c r="J2688">
        <v>0</v>
      </c>
      <c r="K2688" t="s">
        <v>32</v>
      </c>
      <c r="L2688" t="s">
        <v>33</v>
      </c>
      <c r="M2688">
        <v>341.134479800213</v>
      </c>
      <c r="N2688">
        <v>-0.15011649753129899</v>
      </c>
      <c r="O2688" s="2">
        <f t="shared" si="41"/>
        <v>-150.11649753129899</v>
      </c>
      <c r="P2688">
        <v>1</v>
      </c>
      <c r="Q2688" t="s">
        <v>34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4408776</v>
      </c>
      <c r="Z2688">
        <v>4385513</v>
      </c>
      <c r="AA2688">
        <v>4790672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25">
      <c r="A2689">
        <v>2687</v>
      </c>
      <c r="B2689">
        <v>340.13167999999899</v>
      </c>
      <c r="C2689">
        <v>20</v>
      </c>
      <c r="D2689">
        <v>20</v>
      </c>
      <c r="E2689">
        <v>5</v>
      </c>
      <c r="F2689">
        <v>0</v>
      </c>
      <c r="G2689">
        <v>0</v>
      </c>
      <c r="H2689">
        <v>0</v>
      </c>
      <c r="I2689">
        <v>0</v>
      </c>
      <c r="J2689">
        <v>0</v>
      </c>
      <c r="K2689" t="s">
        <v>32</v>
      </c>
      <c r="L2689" t="s">
        <v>33</v>
      </c>
      <c r="M2689">
        <v>340.13113142009098</v>
      </c>
      <c r="N2689">
        <v>-0.16954517020220899</v>
      </c>
      <c r="O2689" s="2">
        <f t="shared" si="41"/>
        <v>-169.54517020220899</v>
      </c>
      <c r="P2689">
        <v>1</v>
      </c>
      <c r="Q2689" t="s">
        <v>40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3248586</v>
      </c>
      <c r="Z2689">
        <v>3712746</v>
      </c>
      <c r="AA2689">
        <v>3371409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25">
      <c r="A2690">
        <v>2688</v>
      </c>
      <c r="B2690">
        <v>340.203305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L2690" t="s">
        <v>31</v>
      </c>
      <c r="M2690">
        <v>341.21058146688</v>
      </c>
      <c r="N2690">
        <v>0</v>
      </c>
      <c r="O2690" s="2">
        <f t="shared" si="41"/>
        <v>0</v>
      </c>
      <c r="P2690">
        <v>0</v>
      </c>
      <c r="R2690">
        <v>0</v>
      </c>
      <c r="S2690">
        <v>0</v>
      </c>
      <c r="T2690">
        <v>4269093</v>
      </c>
      <c r="U2690">
        <v>3316683</v>
      </c>
      <c r="V2690">
        <v>4579037</v>
      </c>
      <c r="W2690">
        <v>2928586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25">
      <c r="A2691">
        <v>2689</v>
      </c>
      <c r="B2691">
        <v>340.25747000000001</v>
      </c>
      <c r="C2691">
        <v>19</v>
      </c>
      <c r="D2691">
        <v>36</v>
      </c>
      <c r="E2691">
        <v>4</v>
      </c>
      <c r="F2691">
        <v>0</v>
      </c>
      <c r="G2691">
        <v>1</v>
      </c>
      <c r="H2691">
        <v>0</v>
      </c>
      <c r="I2691">
        <v>0</v>
      </c>
      <c r="J2691">
        <v>0</v>
      </c>
      <c r="K2691" t="s">
        <v>32</v>
      </c>
      <c r="L2691" t="s">
        <v>37</v>
      </c>
      <c r="M2691">
        <v>341.26474646688001</v>
      </c>
      <c r="N2691">
        <v>-9.3725122174708103E-2</v>
      </c>
      <c r="O2691" s="2">
        <f t="shared" ref="O2691:O2754" si="42">N2691*1000</f>
        <v>-93.725122174708105</v>
      </c>
      <c r="P2691">
        <v>0</v>
      </c>
      <c r="Q2691" t="s">
        <v>34</v>
      </c>
      <c r="R2691">
        <v>0</v>
      </c>
      <c r="S2691">
        <v>0</v>
      </c>
      <c r="T2691">
        <v>0</v>
      </c>
      <c r="U2691">
        <v>0</v>
      </c>
      <c r="V2691">
        <v>5052139</v>
      </c>
      <c r="W2691">
        <v>3855319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25">
      <c r="A2692">
        <v>2690</v>
      </c>
      <c r="B2692">
        <v>340.33021000000002</v>
      </c>
      <c r="C2692">
        <v>21</v>
      </c>
      <c r="D2692">
        <v>44</v>
      </c>
      <c r="E2692">
        <v>2</v>
      </c>
      <c r="F2692">
        <v>0</v>
      </c>
      <c r="G2692">
        <v>1</v>
      </c>
      <c r="H2692">
        <v>0</v>
      </c>
      <c r="I2692">
        <v>0</v>
      </c>
      <c r="J2692">
        <v>0</v>
      </c>
      <c r="K2692" t="s">
        <v>32</v>
      </c>
      <c r="L2692" t="s">
        <v>37</v>
      </c>
      <c r="M2692">
        <v>341.33748646688002</v>
      </c>
      <c r="N2692">
        <v>-2.8490279872498102E-3</v>
      </c>
      <c r="O2692" s="2">
        <f t="shared" si="42"/>
        <v>-2.8490279872498103</v>
      </c>
      <c r="P2692">
        <v>0</v>
      </c>
      <c r="Q2692" t="s">
        <v>34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3121281</v>
      </c>
      <c r="AD2692">
        <v>3487389</v>
      </c>
      <c r="AE2692">
        <v>3326990</v>
      </c>
      <c r="AF2692">
        <v>0</v>
      </c>
      <c r="AG2692">
        <v>0</v>
      </c>
    </row>
    <row r="2693" spans="1:33" x14ac:dyDescent="0.25">
      <c r="A2693">
        <v>2691</v>
      </c>
      <c r="B2693">
        <v>340.98995000000002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L2693" t="s">
        <v>31</v>
      </c>
      <c r="M2693">
        <v>341.99722646688002</v>
      </c>
      <c r="N2693">
        <v>0</v>
      </c>
      <c r="O2693" s="2">
        <f t="shared" si="42"/>
        <v>0</v>
      </c>
      <c r="P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3564838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25">
      <c r="A2694">
        <v>2692</v>
      </c>
      <c r="B2694">
        <v>340.99392499999999</v>
      </c>
      <c r="C2694">
        <v>16</v>
      </c>
      <c r="D2694">
        <v>6</v>
      </c>
      <c r="E2694">
        <v>9</v>
      </c>
      <c r="F2694">
        <v>0</v>
      </c>
      <c r="G2694">
        <v>0</v>
      </c>
      <c r="H2694">
        <v>0</v>
      </c>
      <c r="I2694">
        <v>0</v>
      </c>
      <c r="J2694">
        <v>0</v>
      </c>
      <c r="K2694" t="s">
        <v>32</v>
      </c>
      <c r="L2694" t="s">
        <v>39</v>
      </c>
      <c r="M2694">
        <v>342.00120146687999</v>
      </c>
      <c r="N2694">
        <v>-5.7530148694712797E-2</v>
      </c>
      <c r="O2694" s="2">
        <f t="shared" si="42"/>
        <v>-57.5301486947128</v>
      </c>
      <c r="P2694">
        <v>1</v>
      </c>
      <c r="Q2694" t="s">
        <v>34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32208168</v>
      </c>
      <c r="Y2694">
        <v>0</v>
      </c>
      <c r="Z2694">
        <v>8470576</v>
      </c>
      <c r="AA2694">
        <v>0</v>
      </c>
      <c r="AB2694">
        <v>3564793</v>
      </c>
      <c r="AC2694">
        <v>0</v>
      </c>
      <c r="AD2694">
        <v>0</v>
      </c>
      <c r="AE2694">
        <v>0</v>
      </c>
      <c r="AF2694">
        <v>17113474</v>
      </c>
      <c r="AG2694">
        <v>0</v>
      </c>
    </row>
    <row r="2695" spans="1:33" x14ac:dyDescent="0.25">
      <c r="A2695">
        <v>2693</v>
      </c>
      <c r="B2695">
        <v>341.03029826666699</v>
      </c>
      <c r="C2695">
        <v>17</v>
      </c>
      <c r="D2695">
        <v>10</v>
      </c>
      <c r="E2695">
        <v>8</v>
      </c>
      <c r="F2695">
        <v>0</v>
      </c>
      <c r="G2695">
        <v>0</v>
      </c>
      <c r="H2695">
        <v>0</v>
      </c>
      <c r="I2695">
        <v>0</v>
      </c>
      <c r="J2695">
        <v>0</v>
      </c>
      <c r="K2695" t="s">
        <v>32</v>
      </c>
      <c r="L2695" t="s">
        <v>39</v>
      </c>
      <c r="M2695">
        <v>342.03757473354699</v>
      </c>
      <c r="N2695">
        <v>-2.17395608868034E-2</v>
      </c>
      <c r="O2695" s="2">
        <f t="shared" si="42"/>
        <v>-21.7395608868034</v>
      </c>
      <c r="P2695">
        <v>1</v>
      </c>
      <c r="Q2695" t="s">
        <v>34</v>
      </c>
      <c r="R2695">
        <v>4754891</v>
      </c>
      <c r="S2695">
        <v>0</v>
      </c>
      <c r="T2695">
        <v>5696741</v>
      </c>
      <c r="U2695">
        <v>0</v>
      </c>
      <c r="V2695">
        <v>4201382</v>
      </c>
      <c r="W2695">
        <v>0</v>
      </c>
      <c r="X2695">
        <v>32650550</v>
      </c>
      <c r="Y2695">
        <v>0</v>
      </c>
      <c r="Z2695">
        <v>12191806</v>
      </c>
      <c r="AA2695">
        <v>3010284</v>
      </c>
      <c r="AB2695">
        <v>5167365</v>
      </c>
      <c r="AC2695">
        <v>0</v>
      </c>
      <c r="AD2695">
        <v>5032820</v>
      </c>
      <c r="AE2695">
        <v>0</v>
      </c>
      <c r="AF2695">
        <v>9707916</v>
      </c>
      <c r="AG2695">
        <v>0</v>
      </c>
    </row>
    <row r="2696" spans="1:33" x14ac:dyDescent="0.25">
      <c r="A2696">
        <v>2694</v>
      </c>
      <c r="B2696">
        <v>341.04316999999998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L2696" t="s">
        <v>31</v>
      </c>
      <c r="M2696">
        <v>342.05044646687998</v>
      </c>
      <c r="N2696">
        <v>0</v>
      </c>
      <c r="O2696" s="2">
        <f t="shared" si="42"/>
        <v>0</v>
      </c>
      <c r="P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2482243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>
        <v>2695</v>
      </c>
      <c r="B2697">
        <v>341.04556000000002</v>
      </c>
      <c r="C2697">
        <v>21</v>
      </c>
      <c r="D2697">
        <v>10</v>
      </c>
      <c r="E2697">
        <v>5</v>
      </c>
      <c r="F2697">
        <v>0</v>
      </c>
      <c r="G2697">
        <v>0</v>
      </c>
      <c r="H2697">
        <v>0</v>
      </c>
      <c r="I2697">
        <v>0</v>
      </c>
      <c r="J2697">
        <v>0</v>
      </c>
      <c r="K2697" t="s">
        <v>32</v>
      </c>
      <c r="L2697" t="s">
        <v>39</v>
      </c>
      <c r="M2697">
        <v>342.05283646688002</v>
      </c>
      <c r="N2697">
        <v>-3.8109258746941398E-2</v>
      </c>
      <c r="O2697" s="2">
        <f t="shared" si="42"/>
        <v>-38.1092587469414</v>
      </c>
      <c r="P2697">
        <v>1</v>
      </c>
      <c r="Q2697" t="s">
        <v>34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6905147</v>
      </c>
      <c r="Y2697">
        <v>3498823</v>
      </c>
      <c r="Z2697">
        <v>3744836</v>
      </c>
      <c r="AA2697">
        <v>2900722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25">
      <c r="A2698">
        <v>2696</v>
      </c>
      <c r="B2698">
        <v>341.051435999999</v>
      </c>
      <c r="C2698">
        <v>14</v>
      </c>
      <c r="D2698">
        <v>14</v>
      </c>
      <c r="E2698">
        <v>10</v>
      </c>
      <c r="F2698">
        <v>0</v>
      </c>
      <c r="G2698">
        <v>0</v>
      </c>
      <c r="H2698">
        <v>0</v>
      </c>
      <c r="I2698">
        <v>0</v>
      </c>
      <c r="J2698">
        <v>0</v>
      </c>
      <c r="K2698" t="s">
        <v>32</v>
      </c>
      <c r="L2698" t="s">
        <v>35</v>
      </c>
      <c r="M2698">
        <v>342.05871246688002</v>
      </c>
      <c r="N2698">
        <v>-4.6180610172240198E-2</v>
      </c>
      <c r="O2698" s="2">
        <f t="shared" si="42"/>
        <v>-46.1806101722402</v>
      </c>
      <c r="P2698">
        <v>1</v>
      </c>
      <c r="Q2698" t="s">
        <v>34</v>
      </c>
      <c r="R2698">
        <v>0</v>
      </c>
      <c r="S2698">
        <v>0</v>
      </c>
      <c r="T2698">
        <v>12965098</v>
      </c>
      <c r="U2698">
        <v>0</v>
      </c>
      <c r="V2698">
        <v>6014891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7909643</v>
      </c>
      <c r="AC2698">
        <v>0</v>
      </c>
      <c r="AD2698">
        <v>3219322</v>
      </c>
      <c r="AE2698">
        <v>0</v>
      </c>
      <c r="AF2698">
        <v>9959825</v>
      </c>
      <c r="AG2698">
        <v>0</v>
      </c>
    </row>
    <row r="2699" spans="1:33" x14ac:dyDescent="0.25">
      <c r="A2699">
        <v>2697</v>
      </c>
      <c r="B2699">
        <v>341.06268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L2699" t="s">
        <v>31</v>
      </c>
      <c r="M2699">
        <v>342.06995646688</v>
      </c>
      <c r="N2699">
        <v>0</v>
      </c>
      <c r="O2699" s="2">
        <f t="shared" si="42"/>
        <v>0</v>
      </c>
      <c r="P2699">
        <v>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3336514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25">
      <c r="A2700">
        <v>2698</v>
      </c>
      <c r="B2700">
        <v>341.064414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L2700" t="s">
        <v>31</v>
      </c>
      <c r="M2700">
        <v>342.07169046688</v>
      </c>
      <c r="N2700">
        <v>0</v>
      </c>
      <c r="O2700" s="2">
        <f t="shared" si="42"/>
        <v>0</v>
      </c>
      <c r="P2700">
        <v>0</v>
      </c>
      <c r="R2700">
        <v>0</v>
      </c>
      <c r="S2700">
        <v>0</v>
      </c>
      <c r="T2700">
        <v>0</v>
      </c>
      <c r="U2700">
        <v>2636930</v>
      </c>
      <c r="V2700">
        <v>4442030</v>
      </c>
      <c r="W2700">
        <v>7317660</v>
      </c>
      <c r="X2700">
        <v>0</v>
      </c>
      <c r="Y2700">
        <v>2566991</v>
      </c>
      <c r="Z2700">
        <v>0</v>
      </c>
      <c r="AA2700">
        <v>3810041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25">
      <c r="A2701">
        <v>2699</v>
      </c>
      <c r="B2701">
        <v>341.06669479999999</v>
      </c>
      <c r="C2701">
        <v>18</v>
      </c>
      <c r="D2701">
        <v>14</v>
      </c>
      <c r="E2701">
        <v>7</v>
      </c>
      <c r="F2701">
        <v>0</v>
      </c>
      <c r="G2701">
        <v>0</v>
      </c>
      <c r="H2701">
        <v>0</v>
      </c>
      <c r="I2701">
        <v>0</v>
      </c>
      <c r="J2701">
        <v>0</v>
      </c>
      <c r="K2701" t="s">
        <v>32</v>
      </c>
      <c r="L2701" t="s">
        <v>39</v>
      </c>
      <c r="M2701">
        <v>342.07397126687999</v>
      </c>
      <c r="N2701">
        <v>-5.3973063051576002E-2</v>
      </c>
      <c r="O2701" s="2">
        <f t="shared" si="42"/>
        <v>-53.973063051576005</v>
      </c>
      <c r="P2701">
        <v>1</v>
      </c>
      <c r="Q2701" t="s">
        <v>34</v>
      </c>
      <c r="R2701">
        <v>4510162</v>
      </c>
      <c r="S2701">
        <v>7559283</v>
      </c>
      <c r="T2701">
        <v>4818158</v>
      </c>
      <c r="U2701">
        <v>0</v>
      </c>
      <c r="V2701">
        <v>4918190</v>
      </c>
      <c r="W2701">
        <v>2891421</v>
      </c>
      <c r="X2701">
        <v>25965892</v>
      </c>
      <c r="Y2701">
        <v>8798032</v>
      </c>
      <c r="Z2701">
        <v>17307724</v>
      </c>
      <c r="AA2701">
        <v>12463866</v>
      </c>
      <c r="AB2701">
        <v>15788304</v>
      </c>
      <c r="AC2701">
        <v>6548788</v>
      </c>
      <c r="AD2701">
        <v>16904062</v>
      </c>
      <c r="AE2701">
        <v>5570732</v>
      </c>
      <c r="AF2701">
        <v>5992854</v>
      </c>
      <c r="AG2701">
        <v>0</v>
      </c>
    </row>
    <row r="2702" spans="1:33" x14ac:dyDescent="0.25">
      <c r="A2702">
        <v>2700</v>
      </c>
      <c r="B2702">
        <v>341.079565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L2702" t="s">
        <v>31</v>
      </c>
      <c r="M2702">
        <v>342.08684146688</v>
      </c>
      <c r="N2702">
        <v>0</v>
      </c>
      <c r="O2702" s="2">
        <f t="shared" si="42"/>
        <v>0</v>
      </c>
      <c r="P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3842901</v>
      </c>
      <c r="Z2702">
        <v>0</v>
      </c>
      <c r="AA2702">
        <v>2961663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25">
      <c r="A2703">
        <v>2701</v>
      </c>
      <c r="B2703">
        <v>341.08194750000001</v>
      </c>
      <c r="C2703">
        <v>22</v>
      </c>
      <c r="D2703">
        <v>14</v>
      </c>
      <c r="E2703">
        <v>4</v>
      </c>
      <c r="F2703">
        <v>0</v>
      </c>
      <c r="G2703">
        <v>0</v>
      </c>
      <c r="H2703">
        <v>0</v>
      </c>
      <c r="I2703">
        <v>0</v>
      </c>
      <c r="J2703">
        <v>0</v>
      </c>
      <c r="K2703" t="s">
        <v>32</v>
      </c>
      <c r="L2703" t="s">
        <v>39</v>
      </c>
      <c r="M2703">
        <v>342.08922396688001</v>
      </c>
      <c r="N2703">
        <v>-4.3933216606226497E-2</v>
      </c>
      <c r="O2703" s="2">
        <f t="shared" si="42"/>
        <v>-43.933216606226495</v>
      </c>
      <c r="P2703">
        <v>2</v>
      </c>
      <c r="Q2703" t="s">
        <v>34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9219401</v>
      </c>
      <c r="Y2703">
        <v>14161750</v>
      </c>
      <c r="Z2703">
        <v>12601426</v>
      </c>
      <c r="AA2703">
        <v>14667520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25">
      <c r="A2704">
        <v>2702</v>
      </c>
      <c r="B2704">
        <v>341.08337999999998</v>
      </c>
      <c r="C2704">
        <v>14</v>
      </c>
      <c r="D2704">
        <v>16</v>
      </c>
      <c r="E2704">
        <v>9</v>
      </c>
      <c r="F2704">
        <v>0</v>
      </c>
      <c r="G2704">
        <v>1</v>
      </c>
      <c r="H2704">
        <v>0</v>
      </c>
      <c r="I2704">
        <v>0</v>
      </c>
      <c r="J2704">
        <v>0</v>
      </c>
      <c r="K2704" t="s">
        <v>32</v>
      </c>
      <c r="L2704" t="s">
        <v>33</v>
      </c>
      <c r="M2704">
        <v>341.082831420091</v>
      </c>
      <c r="N2704">
        <v>-0.13037827333048699</v>
      </c>
      <c r="O2704" s="2">
        <f t="shared" si="42"/>
        <v>-130.37827333048699</v>
      </c>
      <c r="P2704">
        <v>1</v>
      </c>
      <c r="Q2704" t="s">
        <v>40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3628309</v>
      </c>
      <c r="AC2704">
        <v>0</v>
      </c>
      <c r="AD2704">
        <v>3062660</v>
      </c>
      <c r="AE2704">
        <v>0</v>
      </c>
      <c r="AF2704">
        <v>0</v>
      </c>
      <c r="AG2704">
        <v>0</v>
      </c>
    </row>
    <row r="2705" spans="1:33" x14ac:dyDescent="0.25">
      <c r="A2705">
        <v>2703</v>
      </c>
      <c r="B2705">
        <v>341.08781975624998</v>
      </c>
      <c r="C2705">
        <v>15</v>
      </c>
      <c r="D2705">
        <v>18</v>
      </c>
      <c r="E2705">
        <v>9</v>
      </c>
      <c r="F2705">
        <v>0</v>
      </c>
      <c r="G2705">
        <v>0</v>
      </c>
      <c r="H2705">
        <v>0</v>
      </c>
      <c r="I2705">
        <v>0</v>
      </c>
      <c r="J2705">
        <v>0</v>
      </c>
      <c r="K2705" t="s">
        <v>32</v>
      </c>
      <c r="L2705" t="s">
        <v>33</v>
      </c>
      <c r="M2705">
        <v>342.09509622312999</v>
      </c>
      <c r="N2705">
        <v>-4.1060015832326102E-2</v>
      </c>
      <c r="O2705" s="2">
        <f t="shared" si="42"/>
        <v>-41.060015832326101</v>
      </c>
      <c r="P2705">
        <v>1</v>
      </c>
      <c r="Q2705" t="s">
        <v>34</v>
      </c>
      <c r="R2705">
        <v>12456405</v>
      </c>
      <c r="S2705">
        <v>17612920</v>
      </c>
      <c r="T2705">
        <v>35075316</v>
      </c>
      <c r="U2705">
        <v>12153990</v>
      </c>
      <c r="V2705">
        <v>25524148</v>
      </c>
      <c r="W2705">
        <v>15648930</v>
      </c>
      <c r="X2705">
        <v>5723467</v>
      </c>
      <c r="Y2705">
        <v>4283225</v>
      </c>
      <c r="Z2705">
        <v>7610452</v>
      </c>
      <c r="AA2705">
        <v>5330690</v>
      </c>
      <c r="AB2705">
        <v>15337751</v>
      </c>
      <c r="AC2705">
        <v>10833209</v>
      </c>
      <c r="AD2705">
        <v>33517446</v>
      </c>
      <c r="AE2705">
        <v>7110832</v>
      </c>
      <c r="AF2705">
        <v>9531803</v>
      </c>
      <c r="AG2705">
        <v>9890490</v>
      </c>
    </row>
    <row r="2706" spans="1:33" x14ac:dyDescent="0.25">
      <c r="A2706">
        <v>2704</v>
      </c>
      <c r="B2706">
        <v>341.09719999999999</v>
      </c>
      <c r="C2706">
        <v>26</v>
      </c>
      <c r="D2706">
        <v>14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32</v>
      </c>
      <c r="L2706" t="s">
        <v>39</v>
      </c>
      <c r="M2706">
        <v>342.10447646687999</v>
      </c>
      <c r="N2706">
        <v>-3.3309648904040902E-2</v>
      </c>
      <c r="O2706" s="2">
        <f t="shared" si="42"/>
        <v>-33.309648904040905</v>
      </c>
      <c r="P2706">
        <v>3</v>
      </c>
      <c r="Q2706" t="s">
        <v>34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4810589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25">
      <c r="A2707">
        <v>2705</v>
      </c>
      <c r="B2707">
        <v>341.099625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L2707" t="s">
        <v>31</v>
      </c>
      <c r="M2707">
        <v>342.10690146688</v>
      </c>
      <c r="N2707">
        <v>0</v>
      </c>
      <c r="O2707" s="2">
        <f t="shared" si="42"/>
        <v>0</v>
      </c>
      <c r="P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4143387</v>
      </c>
      <c r="AC2707">
        <v>0</v>
      </c>
      <c r="AD2707">
        <v>3629961</v>
      </c>
      <c r="AE2707">
        <v>0</v>
      </c>
      <c r="AF2707">
        <v>0</v>
      </c>
      <c r="AG2707">
        <v>0</v>
      </c>
    </row>
    <row r="2708" spans="1:33" x14ac:dyDescent="0.25">
      <c r="A2708">
        <v>2706</v>
      </c>
      <c r="B2708">
        <v>341.10064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L2708" t="s">
        <v>31</v>
      </c>
      <c r="M2708">
        <v>342.10791646688</v>
      </c>
      <c r="N2708">
        <v>0</v>
      </c>
      <c r="O2708" s="2">
        <f t="shared" si="42"/>
        <v>0</v>
      </c>
      <c r="P2708">
        <v>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4468487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25">
      <c r="A2709">
        <v>2707</v>
      </c>
      <c r="B2709">
        <v>341.103071818182</v>
      </c>
      <c r="C2709">
        <v>19</v>
      </c>
      <c r="D2709">
        <v>18</v>
      </c>
      <c r="E2709">
        <v>6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32</v>
      </c>
      <c r="L2709" t="s">
        <v>33</v>
      </c>
      <c r="M2709">
        <v>342.110348285062</v>
      </c>
      <c r="N2709">
        <v>-2.9156270484848399E-2</v>
      </c>
      <c r="O2709" s="2">
        <f t="shared" si="42"/>
        <v>-29.156270484848399</v>
      </c>
      <c r="P2709">
        <v>1</v>
      </c>
      <c r="Q2709" t="s">
        <v>34</v>
      </c>
      <c r="R2709">
        <v>0</v>
      </c>
      <c r="S2709">
        <v>0</v>
      </c>
      <c r="T2709">
        <v>7589110</v>
      </c>
      <c r="U2709">
        <v>3863690</v>
      </c>
      <c r="V2709">
        <v>0</v>
      </c>
      <c r="W2709">
        <v>0</v>
      </c>
      <c r="X2709">
        <v>25449808</v>
      </c>
      <c r="Y2709">
        <v>26339166</v>
      </c>
      <c r="Z2709">
        <v>36010072</v>
      </c>
      <c r="AA2709">
        <v>32284424</v>
      </c>
      <c r="AB2709">
        <v>49711388</v>
      </c>
      <c r="AC2709">
        <v>13389117</v>
      </c>
      <c r="AD2709">
        <v>42569608</v>
      </c>
      <c r="AE2709">
        <v>12449971</v>
      </c>
      <c r="AF2709">
        <v>5759391</v>
      </c>
      <c r="AG2709">
        <v>0</v>
      </c>
    </row>
    <row r="2710" spans="1:33" x14ac:dyDescent="0.25">
      <c r="A2710">
        <v>2708</v>
      </c>
      <c r="B2710">
        <v>341.10453999999999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L2710" t="s">
        <v>31</v>
      </c>
      <c r="M2710">
        <v>342.11181646687999</v>
      </c>
      <c r="N2710">
        <v>0</v>
      </c>
      <c r="O2710" s="2">
        <f t="shared" si="42"/>
        <v>0</v>
      </c>
      <c r="P2710">
        <v>1</v>
      </c>
      <c r="R2710">
        <v>0</v>
      </c>
      <c r="S2710">
        <v>0</v>
      </c>
      <c r="T2710">
        <v>0</v>
      </c>
      <c r="U2710">
        <v>8250506</v>
      </c>
      <c r="V2710">
        <v>0</v>
      </c>
      <c r="W2710">
        <v>8751270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25">
      <c r="A2711">
        <v>2709</v>
      </c>
      <c r="B2711">
        <v>341.10516000000001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L2711" t="s">
        <v>31</v>
      </c>
      <c r="M2711">
        <v>342.11243646688001</v>
      </c>
      <c r="N2711">
        <v>0</v>
      </c>
      <c r="O2711" s="2">
        <f t="shared" si="42"/>
        <v>0</v>
      </c>
      <c r="P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8625929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25">
      <c r="A2712">
        <v>2710</v>
      </c>
      <c r="B2712">
        <v>341.10556666666599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L2712" t="s">
        <v>31</v>
      </c>
      <c r="M2712">
        <v>342.11284313354599</v>
      </c>
      <c r="N2712">
        <v>0</v>
      </c>
      <c r="O2712" s="2">
        <f t="shared" si="42"/>
        <v>0</v>
      </c>
      <c r="P2712">
        <v>0</v>
      </c>
      <c r="R2712">
        <v>0</v>
      </c>
      <c r="S2712">
        <v>19714170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4073355</v>
      </c>
      <c r="AE2712">
        <v>0</v>
      </c>
      <c r="AF2712">
        <v>0</v>
      </c>
      <c r="AG2712">
        <v>12712636</v>
      </c>
    </row>
    <row r="2713" spans="1:33" x14ac:dyDescent="0.25">
      <c r="A2713">
        <v>2711</v>
      </c>
      <c r="B2713">
        <v>341.107879999999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L2713" t="s">
        <v>31</v>
      </c>
      <c r="M2713">
        <v>342.11515646688002</v>
      </c>
      <c r="N2713">
        <v>0</v>
      </c>
      <c r="O2713" s="2">
        <f t="shared" si="42"/>
        <v>0</v>
      </c>
      <c r="P2713">
        <v>0</v>
      </c>
      <c r="R2713">
        <v>0</v>
      </c>
      <c r="S2713">
        <v>0</v>
      </c>
      <c r="T2713">
        <v>0</v>
      </c>
      <c r="U2713">
        <v>0</v>
      </c>
      <c r="V2713">
        <v>16529336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25">
      <c r="A2714">
        <v>2712</v>
      </c>
      <c r="B2714">
        <v>341.10892630625</v>
      </c>
      <c r="C2714">
        <v>12</v>
      </c>
      <c r="D2714">
        <v>22</v>
      </c>
      <c r="E2714">
        <v>11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32</v>
      </c>
      <c r="L2714" t="s">
        <v>36</v>
      </c>
      <c r="M2714">
        <v>342.11620277313</v>
      </c>
      <c r="N2714">
        <v>2.5652599798298301E-2</v>
      </c>
      <c r="O2714" s="2">
        <f t="shared" si="42"/>
        <v>25.652599798298301</v>
      </c>
      <c r="P2714">
        <v>1</v>
      </c>
      <c r="Q2714" t="s">
        <v>34</v>
      </c>
      <c r="R2714">
        <v>85021144</v>
      </c>
      <c r="S2714">
        <v>315347072</v>
      </c>
      <c r="T2714">
        <v>23254264</v>
      </c>
      <c r="U2714">
        <v>167634064</v>
      </c>
      <c r="V2714">
        <v>192870336</v>
      </c>
      <c r="W2714">
        <v>204466336</v>
      </c>
      <c r="X2714">
        <v>2866003</v>
      </c>
      <c r="Y2714">
        <v>133212000</v>
      </c>
      <c r="Z2714">
        <v>55269468</v>
      </c>
      <c r="AA2714">
        <v>114368264</v>
      </c>
      <c r="AB2714">
        <v>11446557</v>
      </c>
      <c r="AC2714">
        <v>10489150</v>
      </c>
      <c r="AD2714">
        <v>45911948</v>
      </c>
      <c r="AE2714">
        <v>4692149</v>
      </c>
      <c r="AF2714">
        <v>14053792</v>
      </c>
      <c r="AG2714">
        <v>195185344</v>
      </c>
    </row>
    <row r="2715" spans="1:33" x14ac:dyDescent="0.25">
      <c r="A2715">
        <v>2713</v>
      </c>
      <c r="B2715">
        <v>341.11061000000001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L2715" t="s">
        <v>31</v>
      </c>
      <c r="M2715">
        <v>342.11788646688001</v>
      </c>
      <c r="N2715">
        <v>0</v>
      </c>
      <c r="O2715" s="2">
        <f t="shared" si="42"/>
        <v>0</v>
      </c>
      <c r="P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2951260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25">
      <c r="A2716">
        <v>2714</v>
      </c>
      <c r="B2716">
        <v>341.11828250000002</v>
      </c>
      <c r="C2716">
        <v>23</v>
      </c>
      <c r="D2716">
        <v>18</v>
      </c>
      <c r="E2716">
        <v>3</v>
      </c>
      <c r="F2716">
        <v>0</v>
      </c>
      <c r="G2716">
        <v>0</v>
      </c>
      <c r="H2716">
        <v>0</v>
      </c>
      <c r="I2716">
        <v>0</v>
      </c>
      <c r="J2716">
        <v>0</v>
      </c>
      <c r="K2716" t="s">
        <v>32</v>
      </c>
      <c r="L2716" t="s">
        <v>39</v>
      </c>
      <c r="M2716">
        <v>342.12555896688002</v>
      </c>
      <c r="N2716">
        <v>0.103696491060875</v>
      </c>
      <c r="O2716" s="2">
        <f t="shared" si="42"/>
        <v>103.696491060875</v>
      </c>
      <c r="P2716">
        <v>2</v>
      </c>
      <c r="Q2716" t="s">
        <v>34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3650903</v>
      </c>
      <c r="Y2716">
        <v>15030117</v>
      </c>
      <c r="Z2716">
        <v>9791583</v>
      </c>
      <c r="AA2716">
        <v>13070094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25">
      <c r="A2717">
        <v>2715</v>
      </c>
      <c r="B2717">
        <v>341.12419319285698</v>
      </c>
      <c r="C2717">
        <v>16</v>
      </c>
      <c r="D2717">
        <v>22</v>
      </c>
      <c r="E2717">
        <v>8</v>
      </c>
      <c r="F2717">
        <v>0</v>
      </c>
      <c r="G2717">
        <v>0</v>
      </c>
      <c r="H2717">
        <v>0</v>
      </c>
      <c r="I2717">
        <v>0</v>
      </c>
      <c r="J2717">
        <v>0</v>
      </c>
      <c r="K2717" t="s">
        <v>32</v>
      </c>
      <c r="L2717" t="s">
        <v>33</v>
      </c>
      <c r="M2717">
        <v>342.13146965973698</v>
      </c>
      <c r="N2717">
        <v>-5.7777120355655496E-3</v>
      </c>
      <c r="O2717" s="2">
        <f t="shared" si="42"/>
        <v>-5.7777120355655498</v>
      </c>
      <c r="P2717">
        <v>1</v>
      </c>
      <c r="Q2717" t="s">
        <v>34</v>
      </c>
      <c r="R2717">
        <v>2674651</v>
      </c>
      <c r="S2717">
        <v>4693119</v>
      </c>
      <c r="T2717">
        <v>7279867</v>
      </c>
      <c r="U2717">
        <v>4305038</v>
      </c>
      <c r="V2717">
        <v>8183740</v>
      </c>
      <c r="W2717">
        <v>4702379</v>
      </c>
      <c r="X2717">
        <v>0</v>
      </c>
      <c r="Y2717">
        <v>5816168</v>
      </c>
      <c r="Z2717">
        <v>5502050</v>
      </c>
      <c r="AA2717">
        <v>5315344</v>
      </c>
      <c r="AB2717">
        <v>5685539</v>
      </c>
      <c r="AC2717">
        <v>7179586</v>
      </c>
      <c r="AD2717">
        <v>14159760</v>
      </c>
      <c r="AE2717">
        <v>3918008</v>
      </c>
      <c r="AF2717">
        <v>0</v>
      </c>
      <c r="AG2717">
        <v>3245759</v>
      </c>
    </row>
    <row r="2718" spans="1:33" x14ac:dyDescent="0.25">
      <c r="A2718">
        <v>2716</v>
      </c>
      <c r="B2718">
        <v>341.13945099999899</v>
      </c>
      <c r="C2718">
        <v>20</v>
      </c>
      <c r="D2718">
        <v>22</v>
      </c>
      <c r="E2718">
        <v>5</v>
      </c>
      <c r="F2718">
        <v>0</v>
      </c>
      <c r="G2718">
        <v>0</v>
      </c>
      <c r="H2718">
        <v>0</v>
      </c>
      <c r="I2718">
        <v>0</v>
      </c>
      <c r="J2718">
        <v>0</v>
      </c>
      <c r="K2718" t="s">
        <v>32</v>
      </c>
      <c r="L2718" t="s">
        <v>33</v>
      </c>
      <c r="M2718">
        <v>342.14672746688001</v>
      </c>
      <c r="N2718">
        <v>-1.0668463760438699E-2</v>
      </c>
      <c r="O2718" s="2">
        <f t="shared" si="42"/>
        <v>-10.6684637604387</v>
      </c>
      <c r="P2718">
        <v>1</v>
      </c>
      <c r="Q2718" t="s">
        <v>34</v>
      </c>
      <c r="R2718">
        <v>0</v>
      </c>
      <c r="S2718">
        <v>0</v>
      </c>
      <c r="T2718">
        <v>3494143</v>
      </c>
      <c r="U2718">
        <v>0</v>
      </c>
      <c r="V2718">
        <v>5219264</v>
      </c>
      <c r="W2718">
        <v>3146926</v>
      </c>
      <c r="X2718">
        <v>5623135</v>
      </c>
      <c r="Y2718">
        <v>13268846</v>
      </c>
      <c r="Z2718">
        <v>13244519</v>
      </c>
      <c r="AA2718">
        <v>14364438</v>
      </c>
      <c r="AB2718">
        <v>6304039</v>
      </c>
      <c r="AC2718">
        <v>0</v>
      </c>
      <c r="AD2718">
        <v>9228181</v>
      </c>
      <c r="AE2718">
        <v>2775227</v>
      </c>
      <c r="AF2718">
        <v>0</v>
      </c>
      <c r="AG2718">
        <v>0</v>
      </c>
    </row>
    <row r="2719" spans="1:33" x14ac:dyDescent="0.25">
      <c r="A2719">
        <v>2717</v>
      </c>
      <c r="B2719">
        <v>341.15472</v>
      </c>
      <c r="C2719">
        <v>24</v>
      </c>
      <c r="D2719">
        <v>22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</v>
      </c>
      <c r="K2719" t="s">
        <v>32</v>
      </c>
      <c r="L2719" t="s">
        <v>43</v>
      </c>
      <c r="M2719">
        <v>342.16199646688</v>
      </c>
      <c r="N2719">
        <v>-4.82709364946564E-2</v>
      </c>
      <c r="O2719" s="2">
        <f t="shared" si="42"/>
        <v>-48.270936494656397</v>
      </c>
      <c r="P2719">
        <v>2</v>
      </c>
      <c r="Q2719" t="s">
        <v>34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3022196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25">
      <c r="A2720">
        <v>2718</v>
      </c>
      <c r="B2720">
        <v>341.17588999999998</v>
      </c>
      <c r="C2720">
        <v>21</v>
      </c>
      <c r="D2720">
        <v>26</v>
      </c>
      <c r="E2720">
        <v>4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32</v>
      </c>
      <c r="L2720" t="s">
        <v>33</v>
      </c>
      <c r="M2720">
        <v>342.18316646687998</v>
      </c>
      <c r="N2720">
        <v>-0.166997928551708</v>
      </c>
      <c r="O2720" s="2">
        <f t="shared" si="42"/>
        <v>-166.99792855170801</v>
      </c>
      <c r="P2720">
        <v>1</v>
      </c>
      <c r="Q2720" t="s">
        <v>34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2670461</v>
      </c>
      <c r="Z2720">
        <v>0</v>
      </c>
      <c r="AA2720">
        <v>2698020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25">
      <c r="A2721">
        <v>2719</v>
      </c>
      <c r="B2721">
        <v>341.19693999999998</v>
      </c>
      <c r="C2721">
        <v>18</v>
      </c>
      <c r="D2721">
        <v>30</v>
      </c>
      <c r="E2721">
        <v>6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32</v>
      </c>
      <c r="L2721" t="s">
        <v>41</v>
      </c>
      <c r="M2721">
        <v>342.20421646687998</v>
      </c>
      <c r="N2721">
        <v>6.49574695068834E-2</v>
      </c>
      <c r="O2721" s="2">
        <f t="shared" si="42"/>
        <v>64.957469506883399</v>
      </c>
      <c r="P2721">
        <v>1</v>
      </c>
      <c r="Q2721" t="s">
        <v>34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5284154</v>
      </c>
      <c r="AC2721">
        <v>3997012</v>
      </c>
      <c r="AD2721">
        <v>6205351</v>
      </c>
      <c r="AE2721">
        <v>3462343</v>
      </c>
      <c r="AF2721">
        <v>0</v>
      </c>
      <c r="AG2721">
        <v>0</v>
      </c>
    </row>
    <row r="2722" spans="1:33" x14ac:dyDescent="0.25">
      <c r="A2722">
        <v>2720</v>
      </c>
      <c r="B2722">
        <v>341.23335499999899</v>
      </c>
      <c r="C2722">
        <v>19</v>
      </c>
      <c r="D2722">
        <v>34</v>
      </c>
      <c r="E2722">
        <v>5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32</v>
      </c>
      <c r="L2722" t="s">
        <v>37</v>
      </c>
      <c r="M2722">
        <v>342.24063146688002</v>
      </c>
      <c r="N2722">
        <v>-2.1227695794022301E-2</v>
      </c>
      <c r="O2722" s="2">
        <f t="shared" si="42"/>
        <v>-21.227695794022299</v>
      </c>
      <c r="P2722">
        <v>1</v>
      </c>
      <c r="Q2722" t="s">
        <v>34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2760029</v>
      </c>
      <c r="AD2722">
        <v>0</v>
      </c>
      <c r="AE2722">
        <v>3107023</v>
      </c>
      <c r="AF2722">
        <v>0</v>
      </c>
      <c r="AG2722">
        <v>0</v>
      </c>
    </row>
    <row r="2723" spans="1:33" x14ac:dyDescent="0.25">
      <c r="A2723">
        <v>2721</v>
      </c>
      <c r="B2723">
        <v>341.26974571428599</v>
      </c>
      <c r="C2723">
        <v>20</v>
      </c>
      <c r="D2723">
        <v>38</v>
      </c>
      <c r="E2723">
        <v>4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32</v>
      </c>
      <c r="L2723" t="s">
        <v>37</v>
      </c>
      <c r="M2723">
        <v>342.27702218116599</v>
      </c>
      <c r="N2723">
        <v>-3.6441142363847601E-2</v>
      </c>
      <c r="O2723" s="2">
        <f t="shared" si="42"/>
        <v>-36.441142363847604</v>
      </c>
      <c r="P2723">
        <v>1</v>
      </c>
      <c r="Q2723" t="s">
        <v>34</v>
      </c>
      <c r="R2723">
        <v>0</v>
      </c>
      <c r="S2723">
        <v>0</v>
      </c>
      <c r="T2723">
        <v>2506013</v>
      </c>
      <c r="U2723">
        <v>0</v>
      </c>
      <c r="V2723">
        <v>3040223</v>
      </c>
      <c r="W2723">
        <v>2490574</v>
      </c>
      <c r="X2723">
        <v>0</v>
      </c>
      <c r="Y2723">
        <v>0</v>
      </c>
      <c r="Z2723">
        <v>0</v>
      </c>
      <c r="AA2723">
        <v>0</v>
      </c>
      <c r="AB2723">
        <v>5552465</v>
      </c>
      <c r="AC2723">
        <v>9397605</v>
      </c>
      <c r="AD2723">
        <v>10559421</v>
      </c>
      <c r="AE2723">
        <v>9490647</v>
      </c>
      <c r="AF2723">
        <v>0</v>
      </c>
      <c r="AG2723">
        <v>0</v>
      </c>
    </row>
    <row r="2724" spans="1:33" x14ac:dyDescent="0.25">
      <c r="A2724">
        <v>2722</v>
      </c>
      <c r="B2724">
        <v>341.99725999999998</v>
      </c>
      <c r="C2724">
        <v>15</v>
      </c>
      <c r="D2724">
        <v>6</v>
      </c>
      <c r="E2724">
        <v>9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32</v>
      </c>
      <c r="L2724" t="s">
        <v>39</v>
      </c>
      <c r="M2724">
        <v>343.00453646687998</v>
      </c>
      <c r="N2724">
        <v>4.73521457711984E-4</v>
      </c>
      <c r="O2724" s="2">
        <f t="shared" si="42"/>
        <v>0.47352145771198401</v>
      </c>
      <c r="P2724">
        <v>1</v>
      </c>
      <c r="Q2724" t="s">
        <v>34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5476002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2872962</v>
      </c>
      <c r="AG2724">
        <v>0</v>
      </c>
    </row>
    <row r="2725" spans="1:33" x14ac:dyDescent="0.25">
      <c r="A2725">
        <v>2723</v>
      </c>
      <c r="B2725">
        <v>342.00168333333301</v>
      </c>
      <c r="C2725">
        <v>16</v>
      </c>
      <c r="D2725">
        <v>6</v>
      </c>
      <c r="E2725">
        <v>9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32</v>
      </c>
      <c r="L2725" t="s">
        <v>39</v>
      </c>
      <c r="M2725">
        <v>342.001134753423</v>
      </c>
      <c r="N2725">
        <v>0.137537777874079</v>
      </c>
      <c r="O2725" s="2">
        <f t="shared" si="42"/>
        <v>137.53777787407901</v>
      </c>
      <c r="P2725">
        <v>1</v>
      </c>
      <c r="Q2725" t="s">
        <v>40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5662372</v>
      </c>
      <c r="Y2725">
        <v>0</v>
      </c>
      <c r="Z2725">
        <v>0</v>
      </c>
      <c r="AA2725">
        <v>0</v>
      </c>
      <c r="AB2725">
        <v>3013178</v>
      </c>
      <c r="AC2725">
        <v>0</v>
      </c>
      <c r="AD2725">
        <v>0</v>
      </c>
      <c r="AE2725">
        <v>0</v>
      </c>
      <c r="AF2725">
        <v>2906755</v>
      </c>
      <c r="AG2725">
        <v>0</v>
      </c>
    </row>
    <row r="2726" spans="1:33" x14ac:dyDescent="0.25">
      <c r="A2726">
        <v>2724</v>
      </c>
      <c r="B2726">
        <v>342.03369500000002</v>
      </c>
      <c r="C2726">
        <v>16</v>
      </c>
      <c r="D2726">
        <v>10</v>
      </c>
      <c r="E2726">
        <v>8</v>
      </c>
      <c r="F2726">
        <v>0</v>
      </c>
      <c r="G2726">
        <v>1</v>
      </c>
      <c r="H2726">
        <v>0</v>
      </c>
      <c r="I2726">
        <v>0</v>
      </c>
      <c r="J2726">
        <v>0</v>
      </c>
      <c r="K2726" t="s">
        <v>32</v>
      </c>
      <c r="L2726" t="s">
        <v>39</v>
      </c>
      <c r="M2726">
        <v>343.04097146688002</v>
      </c>
      <c r="N2726">
        <v>-0.143805796180974</v>
      </c>
      <c r="O2726" s="2">
        <f t="shared" si="42"/>
        <v>-143.805796180974</v>
      </c>
      <c r="P2726">
        <v>1</v>
      </c>
      <c r="Q2726" t="s">
        <v>34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7261872</v>
      </c>
      <c r="Y2726">
        <v>0</v>
      </c>
      <c r="Z2726">
        <v>2596793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25">
      <c r="A2727">
        <v>2725</v>
      </c>
      <c r="B2727">
        <v>342.038131999999</v>
      </c>
      <c r="C2727">
        <v>17</v>
      </c>
      <c r="D2727">
        <v>10</v>
      </c>
      <c r="E2727">
        <v>8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32</v>
      </c>
      <c r="L2727" t="s">
        <v>39</v>
      </c>
      <c r="M2727">
        <v>342.03758342009098</v>
      </c>
      <c r="N2727">
        <v>-4.7136020714433798E-2</v>
      </c>
      <c r="O2727" s="2">
        <f t="shared" si="42"/>
        <v>-47.136020714433798</v>
      </c>
      <c r="P2727">
        <v>1</v>
      </c>
      <c r="Q2727" t="s">
        <v>40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7847601</v>
      </c>
      <c r="Y2727">
        <v>0</v>
      </c>
      <c r="Z2727">
        <v>2646458</v>
      </c>
      <c r="AA2727">
        <v>0</v>
      </c>
      <c r="AB2727">
        <v>4969029</v>
      </c>
      <c r="AC2727">
        <v>0</v>
      </c>
      <c r="AD2727">
        <v>3767463</v>
      </c>
      <c r="AE2727">
        <v>0</v>
      </c>
      <c r="AF2727">
        <v>3958412</v>
      </c>
      <c r="AG2727">
        <v>0</v>
      </c>
    </row>
    <row r="2728" spans="1:33" x14ac:dyDescent="0.25">
      <c r="A2728">
        <v>2726</v>
      </c>
      <c r="B2728">
        <v>342.05339750000002</v>
      </c>
      <c r="C2728">
        <v>21</v>
      </c>
      <c r="D2728">
        <v>10</v>
      </c>
      <c r="E2728">
        <v>5</v>
      </c>
      <c r="F2728">
        <v>0</v>
      </c>
      <c r="G2728">
        <v>0</v>
      </c>
      <c r="H2728">
        <v>0</v>
      </c>
      <c r="I2728">
        <v>0</v>
      </c>
      <c r="J2728">
        <v>0</v>
      </c>
      <c r="K2728" t="s">
        <v>32</v>
      </c>
      <c r="L2728" t="s">
        <v>39</v>
      </c>
      <c r="M2728">
        <v>342.05284892009098</v>
      </c>
      <c r="N2728">
        <v>-7.4516527584640002E-2</v>
      </c>
      <c r="O2728" s="2">
        <f t="shared" si="42"/>
        <v>-74.516527584640002</v>
      </c>
      <c r="P2728">
        <v>1</v>
      </c>
      <c r="Q2728" t="s">
        <v>40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6618807</v>
      </c>
      <c r="Y2728">
        <v>3370218</v>
      </c>
      <c r="Z2728">
        <v>3088832</v>
      </c>
      <c r="AA2728">
        <v>3856501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25">
      <c r="A2729">
        <v>2727</v>
      </c>
      <c r="B2729">
        <v>342.05919999999998</v>
      </c>
      <c r="C2729">
        <v>14</v>
      </c>
      <c r="D2729">
        <v>14</v>
      </c>
      <c r="E2729">
        <v>10</v>
      </c>
      <c r="F2729">
        <v>0</v>
      </c>
      <c r="G2729">
        <v>0</v>
      </c>
      <c r="H2729">
        <v>0</v>
      </c>
      <c r="I2729">
        <v>0</v>
      </c>
      <c r="J2729">
        <v>0</v>
      </c>
      <c r="K2729" t="s">
        <v>32</v>
      </c>
      <c r="L2729" t="s">
        <v>35</v>
      </c>
      <c r="M2729">
        <v>342.058651420091</v>
      </c>
      <c r="N2729">
        <v>0.13228815946835601</v>
      </c>
      <c r="O2729" s="2">
        <f t="shared" si="42"/>
        <v>132.28815946835601</v>
      </c>
      <c r="P2729">
        <v>1</v>
      </c>
      <c r="Q2729" t="s">
        <v>40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3925580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25">
      <c r="A2730">
        <v>2728</v>
      </c>
      <c r="B2730">
        <v>342.07008999999999</v>
      </c>
      <c r="C2730">
        <v>17</v>
      </c>
      <c r="D2730">
        <v>14</v>
      </c>
      <c r="E2730">
        <v>7</v>
      </c>
      <c r="F2730">
        <v>0</v>
      </c>
      <c r="G2730">
        <v>1</v>
      </c>
      <c r="H2730">
        <v>0</v>
      </c>
      <c r="I2730">
        <v>0</v>
      </c>
      <c r="J2730">
        <v>0</v>
      </c>
      <c r="K2730" t="s">
        <v>32</v>
      </c>
      <c r="L2730" t="s">
        <v>39</v>
      </c>
      <c r="M2730">
        <v>343.07736646687999</v>
      </c>
      <c r="N2730">
        <v>-0.171462724886324</v>
      </c>
      <c r="O2730" s="2">
        <f t="shared" si="42"/>
        <v>-171.462724886324</v>
      </c>
      <c r="P2730">
        <v>0</v>
      </c>
      <c r="Q2730" t="s">
        <v>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4956861</v>
      </c>
      <c r="Y2730">
        <v>0</v>
      </c>
      <c r="Z2730">
        <v>3085766</v>
      </c>
      <c r="AA2730">
        <v>0</v>
      </c>
      <c r="AB2730">
        <v>2945615</v>
      </c>
      <c r="AC2730">
        <v>0</v>
      </c>
      <c r="AD2730">
        <v>3338417</v>
      </c>
      <c r="AE2730">
        <v>0</v>
      </c>
      <c r="AF2730">
        <v>0</v>
      </c>
      <c r="AG2730">
        <v>0</v>
      </c>
    </row>
    <row r="2731" spans="1:33" x14ac:dyDescent="0.25">
      <c r="A2731">
        <v>2729</v>
      </c>
      <c r="B2731">
        <v>342.07451800000001</v>
      </c>
      <c r="C2731">
        <v>18</v>
      </c>
      <c r="D2731">
        <v>14</v>
      </c>
      <c r="E2731">
        <v>7</v>
      </c>
      <c r="F2731">
        <v>0</v>
      </c>
      <c r="G2731">
        <v>0</v>
      </c>
      <c r="H2731">
        <v>0</v>
      </c>
      <c r="I2731">
        <v>0</v>
      </c>
      <c r="J2731">
        <v>0</v>
      </c>
      <c r="K2731" t="s">
        <v>32</v>
      </c>
      <c r="L2731" t="s">
        <v>39</v>
      </c>
      <c r="M2731">
        <v>342.07396942009098</v>
      </c>
      <c r="N2731">
        <v>-4.8574261967827603E-2</v>
      </c>
      <c r="O2731" s="2">
        <f t="shared" si="42"/>
        <v>-48.574261967827603</v>
      </c>
      <c r="P2731">
        <v>1</v>
      </c>
      <c r="Q2731" t="s">
        <v>40</v>
      </c>
      <c r="R2731">
        <v>0</v>
      </c>
      <c r="S2731">
        <v>2996538</v>
      </c>
      <c r="T2731">
        <v>0</v>
      </c>
      <c r="U2731">
        <v>0</v>
      </c>
      <c r="V2731">
        <v>0</v>
      </c>
      <c r="W2731">
        <v>0</v>
      </c>
      <c r="X2731">
        <v>9952959</v>
      </c>
      <c r="Y2731">
        <v>3458290</v>
      </c>
      <c r="Z2731">
        <v>7199176</v>
      </c>
      <c r="AA2731">
        <v>4802685</v>
      </c>
      <c r="AB2731">
        <v>11483728</v>
      </c>
      <c r="AC2731">
        <v>5346856</v>
      </c>
      <c r="AD2731">
        <v>13279410</v>
      </c>
      <c r="AE2731">
        <v>5763457</v>
      </c>
      <c r="AF2731">
        <v>3112597</v>
      </c>
      <c r="AG2731">
        <v>0</v>
      </c>
    </row>
    <row r="2732" spans="1:33" x14ac:dyDescent="0.25">
      <c r="A2732">
        <v>2730</v>
      </c>
      <c r="B2732">
        <v>342.085346666666</v>
      </c>
      <c r="C2732">
        <v>21</v>
      </c>
      <c r="D2732">
        <v>14</v>
      </c>
      <c r="E2732">
        <v>4</v>
      </c>
      <c r="F2732">
        <v>0</v>
      </c>
      <c r="G2732">
        <v>1</v>
      </c>
      <c r="H2732">
        <v>0</v>
      </c>
      <c r="I2732">
        <v>0</v>
      </c>
      <c r="J2732">
        <v>0</v>
      </c>
      <c r="K2732" t="s">
        <v>32</v>
      </c>
      <c r="L2732" t="s">
        <v>39</v>
      </c>
      <c r="M2732">
        <v>343.092623133546</v>
      </c>
      <c r="N2732">
        <v>-0.17300851934042799</v>
      </c>
      <c r="O2732" s="2">
        <f t="shared" si="42"/>
        <v>-173.00851934042799</v>
      </c>
      <c r="P2732">
        <v>0</v>
      </c>
      <c r="Q2732" t="s">
        <v>34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3964151</v>
      </c>
      <c r="Z2732">
        <v>2876876</v>
      </c>
      <c r="AA2732">
        <v>4867201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25">
      <c r="A2733">
        <v>2731</v>
      </c>
      <c r="B2733">
        <v>342.08975249999997</v>
      </c>
      <c r="C2733">
        <v>22</v>
      </c>
      <c r="D2733">
        <v>14</v>
      </c>
      <c r="E2733">
        <v>4</v>
      </c>
      <c r="F2733">
        <v>0</v>
      </c>
      <c r="G2733">
        <v>0</v>
      </c>
      <c r="H2733">
        <v>0</v>
      </c>
      <c r="I2733">
        <v>0</v>
      </c>
      <c r="J2733">
        <v>0</v>
      </c>
      <c r="K2733" t="s">
        <v>32</v>
      </c>
      <c r="L2733" t="s">
        <v>39</v>
      </c>
      <c r="M2733">
        <v>342.08920392009099</v>
      </c>
      <c r="N2733">
        <v>1.4667839050437099E-2</v>
      </c>
      <c r="O2733" s="2">
        <f t="shared" si="42"/>
        <v>14.667839050437099</v>
      </c>
      <c r="P2733">
        <v>2</v>
      </c>
      <c r="Q2733" t="s">
        <v>40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3916484</v>
      </c>
      <c r="Y2733">
        <v>6727929</v>
      </c>
      <c r="Z2733">
        <v>5832142</v>
      </c>
      <c r="AA2733">
        <v>8241283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25">
      <c r="A2734">
        <v>2732</v>
      </c>
      <c r="B2734">
        <v>342.09118599999999</v>
      </c>
      <c r="C2734">
        <v>14</v>
      </c>
      <c r="D2734">
        <v>18</v>
      </c>
      <c r="E2734">
        <v>9</v>
      </c>
      <c r="F2734">
        <v>0</v>
      </c>
      <c r="G2734">
        <v>1</v>
      </c>
      <c r="H2734">
        <v>0</v>
      </c>
      <c r="I2734">
        <v>0</v>
      </c>
      <c r="J2734">
        <v>0</v>
      </c>
      <c r="K2734" t="s">
        <v>32</v>
      </c>
      <c r="L2734" t="s">
        <v>33</v>
      </c>
      <c r="M2734">
        <v>343.09846246687999</v>
      </c>
      <c r="N2734">
        <v>-7.4183894210968798E-2</v>
      </c>
      <c r="O2734" s="2">
        <f t="shared" si="42"/>
        <v>-74.183894210968802</v>
      </c>
      <c r="P2734">
        <v>1</v>
      </c>
      <c r="Q2734" t="s">
        <v>34</v>
      </c>
      <c r="R2734">
        <v>0</v>
      </c>
      <c r="S2734">
        <v>2678078</v>
      </c>
      <c r="T2734">
        <v>6280667</v>
      </c>
      <c r="U2734">
        <v>0</v>
      </c>
      <c r="V2734">
        <v>3999908</v>
      </c>
      <c r="W2734">
        <v>2754965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5542071</v>
      </c>
      <c r="AE2734">
        <v>0</v>
      </c>
      <c r="AF2734">
        <v>0</v>
      </c>
      <c r="AG2734">
        <v>0</v>
      </c>
    </row>
    <row r="2735" spans="1:33" x14ac:dyDescent="0.25">
      <c r="A2735">
        <v>2733</v>
      </c>
      <c r="B2735">
        <v>342.09564999999998</v>
      </c>
      <c r="C2735">
        <v>15</v>
      </c>
      <c r="D2735">
        <v>18</v>
      </c>
      <c r="E2735">
        <v>9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32</v>
      </c>
      <c r="L2735" t="s">
        <v>33</v>
      </c>
      <c r="M2735">
        <v>342.095101420091</v>
      </c>
      <c r="N2735">
        <v>-5.6251581762653602E-2</v>
      </c>
      <c r="O2735" s="2">
        <f t="shared" si="42"/>
        <v>-56.251581762653601</v>
      </c>
      <c r="P2735">
        <v>1</v>
      </c>
      <c r="Q2735" t="s">
        <v>40</v>
      </c>
      <c r="R2735">
        <v>0</v>
      </c>
      <c r="S2735">
        <v>3458366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2598999</v>
      </c>
      <c r="AC2735">
        <v>5363245</v>
      </c>
      <c r="AD2735">
        <v>14246072</v>
      </c>
      <c r="AE2735">
        <v>3242374</v>
      </c>
      <c r="AF2735">
        <v>0</v>
      </c>
      <c r="AG2735">
        <v>0</v>
      </c>
    </row>
    <row r="2736" spans="1:33" x14ac:dyDescent="0.25">
      <c r="A2736">
        <v>2734</v>
      </c>
      <c r="B2736">
        <v>342.1064475</v>
      </c>
      <c r="C2736">
        <v>18</v>
      </c>
      <c r="D2736">
        <v>18</v>
      </c>
      <c r="E2736">
        <v>6</v>
      </c>
      <c r="F2736">
        <v>0</v>
      </c>
      <c r="G2736">
        <v>1</v>
      </c>
      <c r="H2736">
        <v>0</v>
      </c>
      <c r="I2736">
        <v>0</v>
      </c>
      <c r="J2736">
        <v>0</v>
      </c>
      <c r="K2736" t="s">
        <v>32</v>
      </c>
      <c r="L2736" t="s">
        <v>33</v>
      </c>
      <c r="M2736">
        <v>343.11372396688</v>
      </c>
      <c r="N2736">
        <v>-8.9820598680291006E-2</v>
      </c>
      <c r="O2736" s="2">
        <f t="shared" si="42"/>
        <v>-89.820598680290999</v>
      </c>
      <c r="P2736">
        <v>1</v>
      </c>
      <c r="Q2736" t="s">
        <v>34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6301387</v>
      </c>
      <c r="Y2736">
        <v>5955840</v>
      </c>
      <c r="Z2736">
        <v>6961620</v>
      </c>
      <c r="AA2736">
        <v>6451337</v>
      </c>
      <c r="AB2736">
        <v>10811995</v>
      </c>
      <c r="AC2736">
        <v>2895407</v>
      </c>
      <c r="AD2736">
        <v>7413948</v>
      </c>
      <c r="AE2736">
        <v>2474376</v>
      </c>
      <c r="AF2736">
        <v>0</v>
      </c>
      <c r="AG2736">
        <v>0</v>
      </c>
    </row>
    <row r="2737" spans="1:33" x14ac:dyDescent="0.25">
      <c r="A2737">
        <v>2735</v>
      </c>
      <c r="B2737">
        <v>342.11092124999999</v>
      </c>
      <c r="C2737">
        <v>19</v>
      </c>
      <c r="D2737">
        <v>18</v>
      </c>
      <c r="E2737">
        <v>6</v>
      </c>
      <c r="F2737">
        <v>0</v>
      </c>
      <c r="G2737">
        <v>0</v>
      </c>
      <c r="H2737">
        <v>0</v>
      </c>
      <c r="I2737">
        <v>0</v>
      </c>
      <c r="J2737">
        <v>0</v>
      </c>
      <c r="K2737" t="s">
        <v>32</v>
      </c>
      <c r="L2737" t="s">
        <v>33</v>
      </c>
      <c r="M2737">
        <v>342.11037267009101</v>
      </c>
      <c r="N2737">
        <v>-0.100434518560394</v>
      </c>
      <c r="O2737" s="2">
        <f t="shared" si="42"/>
        <v>-100.434518560394</v>
      </c>
      <c r="P2737">
        <v>1</v>
      </c>
      <c r="Q2737" t="s">
        <v>40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2574746</v>
      </c>
      <c r="X2737">
        <v>5957325</v>
      </c>
      <c r="Y2737">
        <v>0</v>
      </c>
      <c r="Z2737">
        <v>9599446</v>
      </c>
      <c r="AA2737">
        <v>6881419</v>
      </c>
      <c r="AB2737">
        <v>12560988</v>
      </c>
      <c r="AC2737">
        <v>4664881</v>
      </c>
      <c r="AD2737">
        <v>12791997</v>
      </c>
      <c r="AE2737">
        <v>3969417</v>
      </c>
      <c r="AF2737">
        <v>0</v>
      </c>
      <c r="AG2737">
        <v>0</v>
      </c>
    </row>
    <row r="2738" spans="1:33" x14ac:dyDescent="0.25">
      <c r="A2738">
        <v>2736</v>
      </c>
      <c r="B2738">
        <v>342.11229376363599</v>
      </c>
      <c r="C2738">
        <v>11</v>
      </c>
      <c r="D2738">
        <v>22</v>
      </c>
      <c r="E2738">
        <v>11</v>
      </c>
      <c r="F2738">
        <v>0</v>
      </c>
      <c r="G2738">
        <v>1</v>
      </c>
      <c r="H2738">
        <v>0</v>
      </c>
      <c r="I2738">
        <v>0</v>
      </c>
      <c r="J2738">
        <v>0</v>
      </c>
      <c r="K2738" t="s">
        <v>32</v>
      </c>
      <c r="L2738" t="s">
        <v>36</v>
      </c>
      <c r="M2738">
        <v>343.11957023051599</v>
      </c>
      <c r="N2738">
        <v>-1.12013907491222E-2</v>
      </c>
      <c r="O2738" s="2">
        <f t="shared" si="42"/>
        <v>-11.201390749122201</v>
      </c>
      <c r="P2738">
        <v>0</v>
      </c>
      <c r="Q2738" t="s">
        <v>34</v>
      </c>
      <c r="R2738">
        <v>10945155</v>
      </c>
      <c r="S2738">
        <v>40407360</v>
      </c>
      <c r="T2738">
        <v>2918879</v>
      </c>
      <c r="U2738">
        <v>19883358</v>
      </c>
      <c r="V2738">
        <v>25983144</v>
      </c>
      <c r="W2738">
        <v>27773338</v>
      </c>
      <c r="X2738">
        <v>0</v>
      </c>
      <c r="Y2738">
        <v>17266946</v>
      </c>
      <c r="Z2738">
        <v>6842838</v>
      </c>
      <c r="AA2738">
        <v>14999691</v>
      </c>
      <c r="AB2738">
        <v>0</v>
      </c>
      <c r="AC2738">
        <v>0</v>
      </c>
      <c r="AD2738">
        <v>6244542</v>
      </c>
      <c r="AE2738">
        <v>0</v>
      </c>
      <c r="AF2738">
        <v>0</v>
      </c>
      <c r="AG2738">
        <v>25553738</v>
      </c>
    </row>
    <row r="2739" spans="1:33" x14ac:dyDescent="0.25">
      <c r="A2739">
        <v>2737</v>
      </c>
      <c r="B2739">
        <v>342.11338000000001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L2739" t="s">
        <v>31</v>
      </c>
      <c r="M2739">
        <v>343.12065646688001</v>
      </c>
      <c r="N2739">
        <v>0</v>
      </c>
      <c r="O2739" s="2">
        <f t="shared" si="42"/>
        <v>0</v>
      </c>
      <c r="P2739">
        <v>0</v>
      </c>
      <c r="R2739">
        <v>0</v>
      </c>
      <c r="S2739">
        <v>3404098</v>
      </c>
      <c r="T2739">
        <v>0</v>
      </c>
      <c r="U2739">
        <v>0</v>
      </c>
      <c r="V2739">
        <v>0</v>
      </c>
      <c r="W2739">
        <v>3049882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25">
      <c r="A2740">
        <v>2738</v>
      </c>
      <c r="B2740">
        <v>342.11680000000001</v>
      </c>
      <c r="C2740">
        <v>12</v>
      </c>
      <c r="D2740">
        <v>22</v>
      </c>
      <c r="E2740">
        <v>11</v>
      </c>
      <c r="F2740">
        <v>0</v>
      </c>
      <c r="G2740">
        <v>0</v>
      </c>
      <c r="H2740">
        <v>0</v>
      </c>
      <c r="I2740">
        <v>0</v>
      </c>
      <c r="J2740">
        <v>0</v>
      </c>
      <c r="K2740" t="s">
        <v>32</v>
      </c>
      <c r="L2740" t="s">
        <v>36</v>
      </c>
      <c r="M2740">
        <v>342.11625142009098</v>
      </c>
      <c r="N2740">
        <v>-0.11654164448249001</v>
      </c>
      <c r="O2740" s="2">
        <f t="shared" si="42"/>
        <v>-116.54164448249</v>
      </c>
      <c r="P2740">
        <v>2</v>
      </c>
      <c r="Q2740" t="s">
        <v>40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2916958</v>
      </c>
      <c r="AC2740">
        <v>0</v>
      </c>
      <c r="AD2740">
        <v>2539711</v>
      </c>
      <c r="AE2740">
        <v>0</v>
      </c>
      <c r="AF2740">
        <v>0</v>
      </c>
      <c r="AG2740">
        <v>0</v>
      </c>
    </row>
    <row r="2741" spans="1:33" x14ac:dyDescent="0.25">
      <c r="A2741">
        <v>2739</v>
      </c>
      <c r="B2741">
        <v>342.12166500000001</v>
      </c>
      <c r="C2741">
        <v>22</v>
      </c>
      <c r="D2741">
        <v>18</v>
      </c>
      <c r="E2741">
        <v>3</v>
      </c>
      <c r="F2741">
        <v>0</v>
      </c>
      <c r="G2741">
        <v>1</v>
      </c>
      <c r="H2741">
        <v>0</v>
      </c>
      <c r="I2741">
        <v>0</v>
      </c>
      <c r="J2741">
        <v>0</v>
      </c>
      <c r="K2741" t="s">
        <v>32</v>
      </c>
      <c r="L2741" t="s">
        <v>39</v>
      </c>
      <c r="M2741">
        <v>343.12894146688001</v>
      </c>
      <c r="N2741">
        <v>2.2775752818184201E-2</v>
      </c>
      <c r="O2741" s="2">
        <f t="shared" si="42"/>
        <v>22.775752818184202</v>
      </c>
      <c r="P2741">
        <v>1</v>
      </c>
      <c r="Q2741" t="s">
        <v>34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3707142</v>
      </c>
      <c r="Z2741">
        <v>0</v>
      </c>
      <c r="AA2741">
        <v>3176591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>
        <v>2740</v>
      </c>
      <c r="B2742">
        <v>342.12615666666699</v>
      </c>
      <c r="C2742">
        <v>23</v>
      </c>
      <c r="D2742">
        <v>18</v>
      </c>
      <c r="E2742">
        <v>3</v>
      </c>
      <c r="F2742">
        <v>0</v>
      </c>
      <c r="G2742">
        <v>0</v>
      </c>
      <c r="H2742">
        <v>0</v>
      </c>
      <c r="I2742">
        <v>0</v>
      </c>
      <c r="J2742">
        <v>0</v>
      </c>
      <c r="K2742" t="s">
        <v>32</v>
      </c>
      <c r="L2742" t="s">
        <v>39</v>
      </c>
      <c r="M2742">
        <v>342.12560808675698</v>
      </c>
      <c r="N2742">
        <v>-3.98761650695569E-2</v>
      </c>
      <c r="O2742" s="2">
        <f t="shared" si="42"/>
        <v>-39.876165069556897</v>
      </c>
      <c r="P2742">
        <v>2</v>
      </c>
      <c r="Q2742" t="s">
        <v>40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4175112</v>
      </c>
      <c r="Z2742">
        <v>3583452</v>
      </c>
      <c r="AA2742">
        <v>4352145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25">
      <c r="A2743">
        <v>2741</v>
      </c>
      <c r="B2743">
        <v>342.12756000000002</v>
      </c>
      <c r="C2743">
        <v>15</v>
      </c>
      <c r="D2743">
        <v>22</v>
      </c>
      <c r="E2743">
        <v>8</v>
      </c>
      <c r="F2743">
        <v>0</v>
      </c>
      <c r="G2743">
        <v>1</v>
      </c>
      <c r="H2743">
        <v>0</v>
      </c>
      <c r="I2743">
        <v>0</v>
      </c>
      <c r="J2743">
        <v>0</v>
      </c>
      <c r="K2743" t="s">
        <v>32</v>
      </c>
      <c r="L2743" t="s">
        <v>33</v>
      </c>
      <c r="M2743">
        <v>343.13483646688002</v>
      </c>
      <c r="N2743">
        <v>-4.0643148341524098E-2</v>
      </c>
      <c r="O2743" s="2">
        <f t="shared" si="42"/>
        <v>-40.643148341524096</v>
      </c>
      <c r="P2743">
        <v>1</v>
      </c>
      <c r="Q2743" t="s">
        <v>34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2825410</v>
      </c>
      <c r="AE2743">
        <v>0</v>
      </c>
      <c r="AF2743">
        <v>0</v>
      </c>
      <c r="AG2743">
        <v>0</v>
      </c>
    </row>
    <row r="2744" spans="1:33" x14ac:dyDescent="0.25">
      <c r="A2744">
        <v>2742</v>
      </c>
      <c r="B2744">
        <v>342.13200499999999</v>
      </c>
      <c r="C2744">
        <v>16</v>
      </c>
      <c r="D2744">
        <v>22</v>
      </c>
      <c r="E2744">
        <v>8</v>
      </c>
      <c r="F2744">
        <v>0</v>
      </c>
      <c r="G2744">
        <v>0</v>
      </c>
      <c r="H2744">
        <v>0</v>
      </c>
      <c r="I2744">
        <v>0</v>
      </c>
      <c r="J2744">
        <v>0</v>
      </c>
      <c r="K2744" t="s">
        <v>32</v>
      </c>
      <c r="L2744" t="s">
        <v>33</v>
      </c>
      <c r="M2744">
        <v>342.13145642009101</v>
      </c>
      <c r="N2744">
        <v>3.2919830121756699E-2</v>
      </c>
      <c r="O2744" s="2">
        <f t="shared" si="42"/>
        <v>32.919830121756696</v>
      </c>
      <c r="P2744">
        <v>1</v>
      </c>
      <c r="Q2744" t="s">
        <v>40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2500661</v>
      </c>
      <c r="AD2744">
        <v>4324548</v>
      </c>
      <c r="AE2744">
        <v>0</v>
      </c>
      <c r="AF2744">
        <v>0</v>
      </c>
      <c r="AG2744">
        <v>0</v>
      </c>
    </row>
    <row r="2745" spans="1:33" x14ac:dyDescent="0.25">
      <c r="A2745">
        <v>2743</v>
      </c>
      <c r="B2745">
        <v>342.14287000000002</v>
      </c>
      <c r="C2745">
        <v>19</v>
      </c>
      <c r="D2745">
        <v>22</v>
      </c>
      <c r="E2745">
        <v>5</v>
      </c>
      <c r="F2745">
        <v>0</v>
      </c>
      <c r="G2745">
        <v>1</v>
      </c>
      <c r="H2745">
        <v>0</v>
      </c>
      <c r="I2745">
        <v>0</v>
      </c>
      <c r="J2745">
        <v>0</v>
      </c>
      <c r="K2745" t="s">
        <v>32</v>
      </c>
      <c r="L2745" t="s">
        <v>33</v>
      </c>
      <c r="M2745">
        <v>343.15014646688002</v>
      </c>
      <c r="N2745">
        <v>-0.197617225852773</v>
      </c>
      <c r="O2745" s="2">
        <f t="shared" si="42"/>
        <v>-197.617225852773</v>
      </c>
      <c r="P2745">
        <v>0</v>
      </c>
      <c r="Q2745" t="s">
        <v>34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3720463</v>
      </c>
      <c r="Z2745">
        <v>2897378</v>
      </c>
      <c r="AA2745">
        <v>2755735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25">
      <c r="A2746">
        <v>2744</v>
      </c>
      <c r="B2746">
        <v>342.273089999999</v>
      </c>
      <c r="C2746">
        <v>19</v>
      </c>
      <c r="D2746">
        <v>38</v>
      </c>
      <c r="E2746">
        <v>4</v>
      </c>
      <c r="F2746">
        <v>0</v>
      </c>
      <c r="G2746">
        <v>1</v>
      </c>
      <c r="H2746">
        <v>0</v>
      </c>
      <c r="I2746">
        <v>0</v>
      </c>
      <c r="J2746">
        <v>0</v>
      </c>
      <c r="K2746" t="s">
        <v>32</v>
      </c>
      <c r="L2746" t="s">
        <v>37</v>
      </c>
      <c r="M2746">
        <v>343.28036646688003</v>
      </c>
      <c r="N2746">
        <v>-5.5956594835649799E-3</v>
      </c>
      <c r="O2746" s="2">
        <f t="shared" si="42"/>
        <v>-5.5956594835649796</v>
      </c>
      <c r="P2746">
        <v>0</v>
      </c>
      <c r="Q2746" t="s">
        <v>34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2495727</v>
      </c>
      <c r="AE2746">
        <v>0</v>
      </c>
      <c r="AF2746">
        <v>0</v>
      </c>
      <c r="AG2746">
        <v>0</v>
      </c>
    </row>
    <row r="2747" spans="1:33" x14ac:dyDescent="0.25">
      <c r="A2747">
        <v>2745</v>
      </c>
      <c r="B2747">
        <v>343.00954410000003</v>
      </c>
      <c r="C2747">
        <v>16</v>
      </c>
      <c r="D2747">
        <v>8</v>
      </c>
      <c r="E2747">
        <v>9</v>
      </c>
      <c r="F2747">
        <v>0</v>
      </c>
      <c r="G2747">
        <v>0</v>
      </c>
      <c r="H2747">
        <v>0</v>
      </c>
      <c r="I2747">
        <v>0</v>
      </c>
      <c r="J2747">
        <v>0</v>
      </c>
      <c r="K2747" t="s">
        <v>32</v>
      </c>
      <c r="L2747" t="s">
        <v>39</v>
      </c>
      <c r="M2747">
        <v>344.01682056687901</v>
      </c>
      <c r="N2747">
        <v>3.28147327232877E-2</v>
      </c>
      <c r="O2747" s="2">
        <f t="shared" si="42"/>
        <v>32.814732723287698</v>
      </c>
      <c r="P2747">
        <v>1</v>
      </c>
      <c r="Q2747" t="s">
        <v>34</v>
      </c>
      <c r="R2747">
        <v>3557147</v>
      </c>
      <c r="S2747">
        <v>0</v>
      </c>
      <c r="T2747">
        <v>4530861</v>
      </c>
      <c r="U2747">
        <v>0</v>
      </c>
      <c r="V2747">
        <v>2786686</v>
      </c>
      <c r="W2747">
        <v>0</v>
      </c>
      <c r="X2747">
        <v>30144542</v>
      </c>
      <c r="Y2747">
        <v>0</v>
      </c>
      <c r="Z2747">
        <v>10476328</v>
      </c>
      <c r="AA2747">
        <v>3213794</v>
      </c>
      <c r="AB2747">
        <v>7431033</v>
      </c>
      <c r="AC2747">
        <v>0</v>
      </c>
      <c r="AD2747">
        <v>3125710</v>
      </c>
      <c r="AE2747">
        <v>0</v>
      </c>
      <c r="AF2747">
        <v>15197058</v>
      </c>
      <c r="AG2747">
        <v>0</v>
      </c>
    </row>
    <row r="2748" spans="1:33" x14ac:dyDescent="0.25">
      <c r="A2748">
        <v>2746</v>
      </c>
      <c r="B2748">
        <v>343.02483999999998</v>
      </c>
      <c r="C2748">
        <v>20</v>
      </c>
      <c r="D2748">
        <v>8</v>
      </c>
      <c r="E2748">
        <v>6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32</v>
      </c>
      <c r="L2748" t="s">
        <v>39</v>
      </c>
      <c r="M2748">
        <v>344.03211646687998</v>
      </c>
      <c r="N2748">
        <v>-8.2775643969038498E-2</v>
      </c>
      <c r="O2748" s="2">
        <f t="shared" si="42"/>
        <v>-82.775643969038498</v>
      </c>
      <c r="P2748">
        <v>1</v>
      </c>
      <c r="Q2748" t="s">
        <v>34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3631139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25">
      <c r="A2749">
        <v>2747</v>
      </c>
      <c r="B2749">
        <v>343.04595367500002</v>
      </c>
      <c r="C2749">
        <v>17</v>
      </c>
      <c r="D2749">
        <v>12</v>
      </c>
      <c r="E2749">
        <v>8</v>
      </c>
      <c r="F2749">
        <v>0</v>
      </c>
      <c r="G2749">
        <v>0</v>
      </c>
      <c r="H2749">
        <v>0</v>
      </c>
      <c r="I2749">
        <v>0</v>
      </c>
      <c r="J2749">
        <v>0</v>
      </c>
      <c r="K2749" t="s">
        <v>32</v>
      </c>
      <c r="L2749" t="s">
        <v>39</v>
      </c>
      <c r="M2749">
        <v>344.053230141879</v>
      </c>
      <c r="N2749">
        <v>-3.7145066239611203E-2</v>
      </c>
      <c r="O2749" s="2">
        <f t="shared" si="42"/>
        <v>-37.145066239611204</v>
      </c>
      <c r="P2749">
        <v>1</v>
      </c>
      <c r="Q2749" t="s">
        <v>34</v>
      </c>
      <c r="R2749">
        <v>5045025</v>
      </c>
      <c r="S2749">
        <v>4713977</v>
      </c>
      <c r="T2749">
        <v>7919286</v>
      </c>
      <c r="U2749">
        <v>0</v>
      </c>
      <c r="V2749">
        <v>5069191</v>
      </c>
      <c r="W2749">
        <v>0</v>
      </c>
      <c r="X2749">
        <v>20916266</v>
      </c>
      <c r="Y2749">
        <v>0</v>
      </c>
      <c r="Z2749">
        <v>9104181</v>
      </c>
      <c r="AA2749">
        <v>3607024</v>
      </c>
      <c r="AB2749">
        <v>15350660</v>
      </c>
      <c r="AC2749">
        <v>3127056</v>
      </c>
      <c r="AD2749">
        <v>12616153</v>
      </c>
      <c r="AE2749">
        <v>2526285</v>
      </c>
      <c r="AF2749">
        <v>13480843</v>
      </c>
      <c r="AG2749">
        <v>0</v>
      </c>
    </row>
    <row r="2750" spans="1:33" x14ac:dyDescent="0.25">
      <c r="A2750">
        <v>2748</v>
      </c>
      <c r="B2750">
        <v>343.05883333333298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L2750" t="s">
        <v>31</v>
      </c>
      <c r="M2750">
        <v>344.06610980021298</v>
      </c>
      <c r="N2750">
        <v>0</v>
      </c>
      <c r="O2750" s="2">
        <f t="shared" si="42"/>
        <v>0</v>
      </c>
      <c r="P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5339786</v>
      </c>
      <c r="Z2750">
        <v>2841402</v>
      </c>
      <c r="AA2750">
        <v>3654133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25">
      <c r="A2751">
        <v>2749</v>
      </c>
      <c r="B2751">
        <v>343.0611925</v>
      </c>
      <c r="C2751">
        <v>21</v>
      </c>
      <c r="D2751">
        <v>12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32</v>
      </c>
      <c r="L2751" t="s">
        <v>39</v>
      </c>
      <c r="M2751">
        <v>344.06846896687898</v>
      </c>
      <c r="N2751">
        <v>1.3162554573813301E-2</v>
      </c>
      <c r="O2751" s="2">
        <f t="shared" si="42"/>
        <v>13.162554573813301</v>
      </c>
      <c r="P2751">
        <v>1</v>
      </c>
      <c r="Q2751" t="s">
        <v>34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11704369</v>
      </c>
      <c r="Y2751">
        <v>7938699</v>
      </c>
      <c r="Z2751">
        <v>10423099</v>
      </c>
      <c r="AA2751">
        <v>9636342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25">
      <c r="A2752">
        <v>2750</v>
      </c>
      <c r="B2752">
        <v>343.06708753999999</v>
      </c>
      <c r="C2752">
        <v>14</v>
      </c>
      <c r="D2752">
        <v>16</v>
      </c>
      <c r="E2752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 t="s">
        <v>32</v>
      </c>
      <c r="L2752" t="s">
        <v>35</v>
      </c>
      <c r="M2752">
        <v>344.07436400687902</v>
      </c>
      <c r="N2752">
        <v>-5.0199264452961197E-2</v>
      </c>
      <c r="O2752" s="2">
        <f t="shared" si="42"/>
        <v>-50.199264452961195</v>
      </c>
      <c r="P2752">
        <v>2</v>
      </c>
      <c r="Q2752" t="s">
        <v>34</v>
      </c>
      <c r="R2752">
        <v>3042084</v>
      </c>
      <c r="S2752">
        <v>2804221</v>
      </c>
      <c r="T2752">
        <v>7814842</v>
      </c>
      <c r="U2752">
        <v>3543588</v>
      </c>
      <c r="V2752">
        <v>7772556</v>
      </c>
      <c r="W2752">
        <v>3687040</v>
      </c>
      <c r="X2752">
        <v>4079667</v>
      </c>
      <c r="Y2752">
        <v>0</v>
      </c>
      <c r="Z2752">
        <v>0</v>
      </c>
      <c r="AA2752">
        <v>0</v>
      </c>
      <c r="AB2752">
        <v>6814603</v>
      </c>
      <c r="AC2752">
        <v>0</v>
      </c>
      <c r="AD2752">
        <v>6857183</v>
      </c>
      <c r="AE2752">
        <v>0</v>
      </c>
      <c r="AF2752">
        <v>6673296</v>
      </c>
      <c r="AG2752">
        <v>0</v>
      </c>
    </row>
    <row r="2753" spans="1:33" x14ac:dyDescent="0.25">
      <c r="A2753">
        <v>2751</v>
      </c>
      <c r="B2753">
        <v>343.07642333333303</v>
      </c>
      <c r="C2753">
        <v>25</v>
      </c>
      <c r="D2753">
        <v>12</v>
      </c>
      <c r="E2753">
        <v>2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32</v>
      </c>
      <c r="L2753" t="s">
        <v>39</v>
      </c>
      <c r="M2753">
        <v>344.08369980021303</v>
      </c>
      <c r="N2753">
        <v>8.6691658963499396E-2</v>
      </c>
      <c r="O2753" s="2">
        <f t="shared" si="42"/>
        <v>86.691658963499393</v>
      </c>
      <c r="P2753">
        <v>3</v>
      </c>
      <c r="Q2753" t="s">
        <v>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3574839</v>
      </c>
      <c r="Y2753">
        <v>3707537</v>
      </c>
      <c r="Z2753">
        <v>0</v>
      </c>
      <c r="AA2753">
        <v>4381180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25">
      <c r="A2754">
        <v>2752</v>
      </c>
      <c r="B2754">
        <v>343.07790999999997</v>
      </c>
      <c r="C2754">
        <v>17</v>
      </c>
      <c r="D2754">
        <v>14</v>
      </c>
      <c r="E2754">
        <v>7</v>
      </c>
      <c r="F2754">
        <v>0</v>
      </c>
      <c r="G2754">
        <v>1</v>
      </c>
      <c r="H2754">
        <v>0</v>
      </c>
      <c r="I2754">
        <v>0</v>
      </c>
      <c r="J2754">
        <v>0</v>
      </c>
      <c r="K2754" t="s">
        <v>32</v>
      </c>
      <c r="L2754" t="s">
        <v>39</v>
      </c>
      <c r="M2754">
        <v>343.07736142009099</v>
      </c>
      <c r="N2754">
        <v>-0.15675237319037799</v>
      </c>
      <c r="O2754" s="2">
        <f t="shared" si="42"/>
        <v>-156.75237319037799</v>
      </c>
      <c r="P2754">
        <v>1</v>
      </c>
      <c r="Q2754" t="s">
        <v>40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3270542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25">
      <c r="A2755">
        <v>2753</v>
      </c>
      <c r="B2755">
        <v>343.07828000000001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L2755" t="s">
        <v>31</v>
      </c>
      <c r="M2755">
        <v>344.08555646687898</v>
      </c>
      <c r="N2755">
        <v>0</v>
      </c>
      <c r="O2755" s="2">
        <f t="shared" ref="O2755:O2818" si="43">N2755*1000</f>
        <v>0</v>
      </c>
      <c r="P2755">
        <v>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2507586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5">
      <c r="A2756">
        <v>2754</v>
      </c>
      <c r="B2756">
        <v>343.07893999999999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L2756" t="s">
        <v>31</v>
      </c>
      <c r="M2756">
        <v>344.08621646687902</v>
      </c>
      <c r="N2756">
        <v>0</v>
      </c>
      <c r="O2756" s="2">
        <f t="shared" si="43"/>
        <v>0</v>
      </c>
      <c r="P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3161999</v>
      </c>
      <c r="AC2756">
        <v>0</v>
      </c>
      <c r="AD2756">
        <v>3656163</v>
      </c>
      <c r="AE2756">
        <v>0</v>
      </c>
      <c r="AF2756">
        <v>0</v>
      </c>
      <c r="AG2756">
        <v>0</v>
      </c>
    </row>
    <row r="2757" spans="1:33" x14ac:dyDescent="0.25">
      <c r="A2757">
        <v>2755</v>
      </c>
      <c r="B2757">
        <v>343.07992999999999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L2757" t="s">
        <v>31</v>
      </c>
      <c r="M2757">
        <v>344.08720646687902</v>
      </c>
      <c r="N2757">
        <v>0</v>
      </c>
      <c r="O2757" s="2">
        <f t="shared" si="43"/>
        <v>0</v>
      </c>
      <c r="P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4392594</v>
      </c>
      <c r="Z2757">
        <v>0</v>
      </c>
      <c r="AA2757">
        <v>3533309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25">
      <c r="A2758">
        <v>2756</v>
      </c>
      <c r="B2758">
        <v>343.08232903125003</v>
      </c>
      <c r="C2758">
        <v>18</v>
      </c>
      <c r="D2758">
        <v>16</v>
      </c>
      <c r="E2758">
        <v>7</v>
      </c>
      <c r="F2758">
        <v>0</v>
      </c>
      <c r="G2758">
        <v>0</v>
      </c>
      <c r="H2758">
        <v>0</v>
      </c>
      <c r="I2758">
        <v>0</v>
      </c>
      <c r="J2758">
        <v>0</v>
      </c>
      <c r="K2758" t="s">
        <v>32</v>
      </c>
      <c r="L2758" t="s">
        <v>33</v>
      </c>
      <c r="M2758">
        <v>344.089605498129</v>
      </c>
      <c r="N2758">
        <v>-7.6428637263108298E-3</v>
      </c>
      <c r="O2758" s="2">
        <f t="shared" si="43"/>
        <v>-7.6428637263108294</v>
      </c>
      <c r="P2758">
        <v>1</v>
      </c>
      <c r="Q2758" t="s">
        <v>34</v>
      </c>
      <c r="R2758">
        <v>6138663</v>
      </c>
      <c r="S2758">
        <v>13570560</v>
      </c>
      <c r="T2758">
        <v>9610942</v>
      </c>
      <c r="U2758">
        <v>4494887</v>
      </c>
      <c r="V2758">
        <v>9087375</v>
      </c>
      <c r="W2758">
        <v>6238851</v>
      </c>
      <c r="X2758">
        <v>28088376</v>
      </c>
      <c r="Y2758">
        <v>15166099</v>
      </c>
      <c r="Z2758">
        <v>25533252</v>
      </c>
      <c r="AA2758">
        <v>19517950</v>
      </c>
      <c r="AB2758">
        <v>42453904</v>
      </c>
      <c r="AC2758">
        <v>14429977</v>
      </c>
      <c r="AD2758">
        <v>42914276</v>
      </c>
      <c r="AE2758">
        <v>13679189</v>
      </c>
      <c r="AF2758">
        <v>10650516</v>
      </c>
      <c r="AG2758">
        <v>6667219</v>
      </c>
    </row>
    <row r="2759" spans="1:33" x14ac:dyDescent="0.25">
      <c r="A2759">
        <v>2757</v>
      </c>
      <c r="B2759">
        <v>343.09521000000001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L2759" t="s">
        <v>31</v>
      </c>
      <c r="M2759">
        <v>344.10248646687899</v>
      </c>
      <c r="N2759">
        <v>0</v>
      </c>
      <c r="O2759" s="2">
        <f t="shared" si="43"/>
        <v>0</v>
      </c>
      <c r="P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4982425</v>
      </c>
      <c r="Z2759">
        <v>0</v>
      </c>
      <c r="AA2759">
        <v>3717635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>
        <v>2758</v>
      </c>
      <c r="B2760">
        <v>343.09758249999999</v>
      </c>
      <c r="C2760">
        <v>22</v>
      </c>
      <c r="D2760">
        <v>16</v>
      </c>
      <c r="E2760"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32</v>
      </c>
      <c r="L2760" t="s">
        <v>39</v>
      </c>
      <c r="M2760">
        <v>344.10485896687902</v>
      </c>
      <c r="N2760">
        <v>1.0206181768007299E-4</v>
      </c>
      <c r="O2760" s="2">
        <f t="shared" si="43"/>
        <v>0.102061817680073</v>
      </c>
      <c r="P2760">
        <v>2</v>
      </c>
      <c r="Q2760" t="s">
        <v>34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7112767</v>
      </c>
      <c r="Y2760">
        <v>20499098</v>
      </c>
      <c r="Z2760">
        <v>15670089</v>
      </c>
      <c r="AA2760">
        <v>20091396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25">
      <c r="A2761">
        <v>2759</v>
      </c>
      <c r="B2761">
        <v>343.10003999999998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L2761" t="s">
        <v>31</v>
      </c>
      <c r="M2761">
        <v>344.10731646687998</v>
      </c>
      <c r="N2761">
        <v>0</v>
      </c>
      <c r="O2761" s="2">
        <f t="shared" si="43"/>
        <v>0</v>
      </c>
      <c r="P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2907625</v>
      </c>
      <c r="AE2761">
        <v>0</v>
      </c>
      <c r="AF2761">
        <v>0</v>
      </c>
      <c r="AG2761">
        <v>0</v>
      </c>
    </row>
    <row r="2762" spans="1:33" x14ac:dyDescent="0.25">
      <c r="A2762">
        <v>2760</v>
      </c>
      <c r="B2762">
        <v>343.10345412499998</v>
      </c>
      <c r="C2762">
        <v>15</v>
      </c>
      <c r="D2762">
        <v>20</v>
      </c>
      <c r="E2762">
        <v>9</v>
      </c>
      <c r="F2762">
        <v>0</v>
      </c>
      <c r="G2762">
        <v>0</v>
      </c>
      <c r="H2762">
        <v>0</v>
      </c>
      <c r="I2762">
        <v>0</v>
      </c>
      <c r="J2762">
        <v>0</v>
      </c>
      <c r="K2762" t="s">
        <v>32</v>
      </c>
      <c r="L2762" t="s">
        <v>33</v>
      </c>
      <c r="M2762">
        <v>344.11073059187999</v>
      </c>
      <c r="N2762">
        <v>4.7921203100553499E-3</v>
      </c>
      <c r="O2762" s="2">
        <f t="shared" si="43"/>
        <v>4.79212031005535</v>
      </c>
      <c r="P2762">
        <v>1</v>
      </c>
      <c r="Q2762" t="s">
        <v>34</v>
      </c>
      <c r="R2762">
        <v>8981290</v>
      </c>
      <c r="S2762">
        <v>18457092</v>
      </c>
      <c r="T2762">
        <v>7820995</v>
      </c>
      <c r="U2762">
        <v>11191852</v>
      </c>
      <c r="V2762">
        <v>16091540</v>
      </c>
      <c r="W2762">
        <v>11217544</v>
      </c>
      <c r="X2762">
        <v>2741825</v>
      </c>
      <c r="Y2762">
        <v>5505692</v>
      </c>
      <c r="Z2762">
        <v>6347595</v>
      </c>
      <c r="AA2762">
        <v>7342598</v>
      </c>
      <c r="AB2762">
        <v>7390102</v>
      </c>
      <c r="AC2762">
        <v>10329886</v>
      </c>
      <c r="AD2762">
        <v>31068650</v>
      </c>
      <c r="AE2762">
        <v>4958809</v>
      </c>
      <c r="AF2762">
        <v>2913177</v>
      </c>
      <c r="AG2762">
        <v>9501653</v>
      </c>
    </row>
    <row r="2763" spans="1:33" x14ac:dyDescent="0.25">
      <c r="A2763">
        <v>2761</v>
      </c>
      <c r="B2763">
        <v>343.11305375000001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L2763" t="s">
        <v>31</v>
      </c>
      <c r="M2763">
        <v>344.12033021687898</v>
      </c>
      <c r="N2763">
        <v>0</v>
      </c>
      <c r="O2763" s="2">
        <f t="shared" si="43"/>
        <v>0</v>
      </c>
      <c r="P2763">
        <v>0</v>
      </c>
      <c r="R2763">
        <v>0</v>
      </c>
      <c r="S2763">
        <v>7010822</v>
      </c>
      <c r="T2763">
        <v>0</v>
      </c>
      <c r="U2763">
        <v>3826222</v>
      </c>
      <c r="V2763">
        <v>4874647</v>
      </c>
      <c r="W2763">
        <v>3717771</v>
      </c>
      <c r="X2763">
        <v>0</v>
      </c>
      <c r="Y2763">
        <v>4880032</v>
      </c>
      <c r="Z2763">
        <v>3116879</v>
      </c>
      <c r="AA2763">
        <v>4076041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4467671</v>
      </c>
    </row>
    <row r="2764" spans="1:33" x14ac:dyDescent="0.25">
      <c r="A2764">
        <v>2762</v>
      </c>
      <c r="B2764">
        <v>343.11421000000001</v>
      </c>
      <c r="C2764">
        <v>18</v>
      </c>
      <c r="D2764">
        <v>18</v>
      </c>
      <c r="E2764">
        <v>6</v>
      </c>
      <c r="F2764">
        <v>0</v>
      </c>
      <c r="G2764">
        <v>1</v>
      </c>
      <c r="H2764">
        <v>0</v>
      </c>
      <c r="I2764">
        <v>0</v>
      </c>
      <c r="J2764">
        <v>0</v>
      </c>
      <c r="K2764" t="s">
        <v>32</v>
      </c>
      <c r="L2764" t="s">
        <v>33</v>
      </c>
      <c r="M2764">
        <v>343.11366142009098</v>
      </c>
      <c r="N2764">
        <v>9.2471134042899195E-2</v>
      </c>
      <c r="O2764" s="2">
        <f t="shared" si="43"/>
        <v>92.471134042899195</v>
      </c>
      <c r="P2764">
        <v>2</v>
      </c>
      <c r="Q2764" t="s">
        <v>40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2557850</v>
      </c>
      <c r="AC2764">
        <v>0</v>
      </c>
      <c r="AD2764">
        <v>2649069</v>
      </c>
      <c r="AE2764">
        <v>0</v>
      </c>
      <c r="AF2764">
        <v>0</v>
      </c>
      <c r="AG2764">
        <v>0</v>
      </c>
    </row>
    <row r="2765" spans="1:33" x14ac:dyDescent="0.25">
      <c r="A2765">
        <v>2763</v>
      </c>
      <c r="B2765">
        <v>343.11478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L2765" t="s">
        <v>31</v>
      </c>
      <c r="M2765">
        <v>344.12205646687897</v>
      </c>
      <c r="N2765">
        <v>0</v>
      </c>
      <c r="O2765" s="2">
        <f t="shared" si="43"/>
        <v>0</v>
      </c>
      <c r="P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3493537</v>
      </c>
      <c r="Z2765">
        <v>0</v>
      </c>
      <c r="AA2765">
        <v>2779658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25">
      <c r="A2766">
        <v>2764</v>
      </c>
      <c r="B2766">
        <v>343.11525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L2766" t="s">
        <v>31</v>
      </c>
      <c r="M2766">
        <v>344.12252646687898</v>
      </c>
      <c r="N2766">
        <v>0</v>
      </c>
      <c r="O2766" s="2">
        <f t="shared" si="43"/>
        <v>0</v>
      </c>
      <c r="P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2984430</v>
      </c>
      <c r="AE2766">
        <v>0</v>
      </c>
      <c r="AF2766">
        <v>0</v>
      </c>
      <c r="AG2766">
        <v>0</v>
      </c>
    </row>
    <row r="2767" spans="1:33" x14ac:dyDescent="0.25">
      <c r="A2767">
        <v>2765</v>
      </c>
      <c r="B2767">
        <v>343.11871666666701</v>
      </c>
      <c r="C2767">
        <v>19</v>
      </c>
      <c r="D2767">
        <v>20</v>
      </c>
      <c r="E2767">
        <v>6</v>
      </c>
      <c r="F2767">
        <v>0</v>
      </c>
      <c r="G2767">
        <v>0</v>
      </c>
      <c r="H2767">
        <v>0</v>
      </c>
      <c r="I2767">
        <v>0</v>
      </c>
      <c r="J2767">
        <v>0</v>
      </c>
      <c r="K2767" t="s">
        <v>32</v>
      </c>
      <c r="L2767" t="s">
        <v>33</v>
      </c>
      <c r="M2767">
        <v>344.12599313354599</v>
      </c>
      <c r="N2767">
        <v>-1.3829082237098601E-2</v>
      </c>
      <c r="O2767" s="2">
        <f t="shared" si="43"/>
        <v>-13.8290822370986</v>
      </c>
      <c r="P2767">
        <v>1</v>
      </c>
      <c r="Q2767" t="s">
        <v>34</v>
      </c>
      <c r="R2767">
        <v>0</v>
      </c>
      <c r="S2767">
        <v>3272199</v>
      </c>
      <c r="T2767">
        <v>4203206</v>
      </c>
      <c r="U2767">
        <v>0</v>
      </c>
      <c r="V2767">
        <v>5126552</v>
      </c>
      <c r="W2767">
        <v>3693196</v>
      </c>
      <c r="X2767">
        <v>19585094</v>
      </c>
      <c r="Y2767">
        <v>24472226</v>
      </c>
      <c r="Z2767">
        <v>32414544</v>
      </c>
      <c r="AA2767">
        <v>27689484</v>
      </c>
      <c r="AB2767">
        <v>28134300</v>
      </c>
      <c r="AC2767">
        <v>11022114</v>
      </c>
      <c r="AD2767">
        <v>27832814</v>
      </c>
      <c r="AE2767">
        <v>8878684</v>
      </c>
      <c r="AF2767">
        <v>0</v>
      </c>
      <c r="AG2767">
        <v>0</v>
      </c>
    </row>
    <row r="2768" spans="1:33" x14ac:dyDescent="0.25">
      <c r="A2768">
        <v>2766</v>
      </c>
      <c r="B2768">
        <v>343.12461999999999</v>
      </c>
      <c r="C2768">
        <v>12</v>
      </c>
      <c r="D2768">
        <v>24</v>
      </c>
      <c r="E2768">
        <v>11</v>
      </c>
      <c r="F2768">
        <v>0</v>
      </c>
      <c r="G2768">
        <v>0</v>
      </c>
      <c r="H2768">
        <v>0</v>
      </c>
      <c r="I2768">
        <v>0</v>
      </c>
      <c r="J2768">
        <v>0</v>
      </c>
      <c r="K2768" t="s">
        <v>32</v>
      </c>
      <c r="L2768" t="s">
        <v>36</v>
      </c>
      <c r="M2768">
        <v>344.13189646687903</v>
      </c>
      <c r="N2768">
        <v>-0.10127913263598901</v>
      </c>
      <c r="O2768" s="2">
        <f t="shared" si="43"/>
        <v>-101.279132635989</v>
      </c>
      <c r="P2768">
        <v>2</v>
      </c>
      <c r="Q2768" t="s">
        <v>34</v>
      </c>
      <c r="R2768">
        <v>0</v>
      </c>
      <c r="S2768">
        <v>0</v>
      </c>
      <c r="T2768">
        <v>0</v>
      </c>
      <c r="U2768">
        <v>0</v>
      </c>
      <c r="V2768">
        <v>3766681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25">
      <c r="A2769">
        <v>2767</v>
      </c>
      <c r="B2769">
        <v>343.13398333333299</v>
      </c>
      <c r="C2769">
        <v>23</v>
      </c>
      <c r="D2769">
        <v>20</v>
      </c>
      <c r="E2769">
        <v>3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32</v>
      </c>
      <c r="L2769" t="s">
        <v>33</v>
      </c>
      <c r="M2769">
        <v>344.14125980021299</v>
      </c>
      <c r="N2769">
        <v>-4.4434989806240797E-2</v>
      </c>
      <c r="O2769" s="2">
        <f t="shared" si="43"/>
        <v>-44.4349898062408</v>
      </c>
      <c r="P2769">
        <v>2</v>
      </c>
      <c r="Q2769" t="s">
        <v>34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12192425</v>
      </c>
      <c r="Z2769">
        <v>7664471</v>
      </c>
      <c r="AA2769">
        <v>9716241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25">
      <c r="A2770">
        <v>2768</v>
      </c>
      <c r="B2770">
        <v>343.13991499999997</v>
      </c>
      <c r="C2770">
        <v>16</v>
      </c>
      <c r="D2770">
        <v>24</v>
      </c>
      <c r="E2770">
        <v>8</v>
      </c>
      <c r="F2770">
        <v>0</v>
      </c>
      <c r="G2770">
        <v>0</v>
      </c>
      <c r="H2770">
        <v>0</v>
      </c>
      <c r="I2770">
        <v>0</v>
      </c>
      <c r="J2770">
        <v>0</v>
      </c>
      <c r="K2770" t="s">
        <v>32</v>
      </c>
      <c r="L2770" t="s">
        <v>41</v>
      </c>
      <c r="M2770">
        <v>344.14719146687997</v>
      </c>
      <c r="N2770">
        <v>-0.21420973870594301</v>
      </c>
      <c r="O2770" s="2">
        <f t="shared" si="43"/>
        <v>-214.20973870594301</v>
      </c>
      <c r="P2770">
        <v>1</v>
      </c>
      <c r="Q2770" t="s">
        <v>34</v>
      </c>
      <c r="R2770">
        <v>0</v>
      </c>
      <c r="S2770">
        <v>0</v>
      </c>
      <c r="T2770">
        <v>0</v>
      </c>
      <c r="U2770">
        <v>0</v>
      </c>
      <c r="V2770">
        <v>2826653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4048373</v>
      </c>
      <c r="AE2770">
        <v>0</v>
      </c>
      <c r="AF2770">
        <v>0</v>
      </c>
      <c r="AG2770">
        <v>0</v>
      </c>
    </row>
    <row r="2771" spans="1:33" x14ac:dyDescent="0.25">
      <c r="A2771">
        <v>2769</v>
      </c>
      <c r="B2771">
        <v>343.155116666666</v>
      </c>
      <c r="C2771">
        <v>20</v>
      </c>
      <c r="D2771">
        <v>24</v>
      </c>
      <c r="E2771">
        <v>5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32</v>
      </c>
      <c r="L2771" t="s">
        <v>33</v>
      </c>
      <c r="M2771">
        <v>344.162393133546</v>
      </c>
      <c r="N2771">
        <v>-5.59405880780676E-2</v>
      </c>
      <c r="O2771" s="2">
        <f t="shared" si="43"/>
        <v>-55.940588078067599</v>
      </c>
      <c r="P2771">
        <v>1</v>
      </c>
      <c r="Q2771" t="s">
        <v>34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7539378</v>
      </c>
      <c r="Z2771">
        <v>6476639</v>
      </c>
      <c r="AA2771">
        <v>6507034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25">
      <c r="A2772">
        <v>2770</v>
      </c>
      <c r="B2772">
        <v>343.17624000000001</v>
      </c>
      <c r="C2772">
        <v>17</v>
      </c>
      <c r="D2772">
        <v>28</v>
      </c>
      <c r="E2772">
        <v>7</v>
      </c>
      <c r="F2772">
        <v>0</v>
      </c>
      <c r="G2772">
        <v>0</v>
      </c>
      <c r="H2772">
        <v>0</v>
      </c>
      <c r="I2772">
        <v>0</v>
      </c>
      <c r="J2772">
        <v>0</v>
      </c>
      <c r="K2772" t="s">
        <v>32</v>
      </c>
      <c r="L2772" t="s">
        <v>41</v>
      </c>
      <c r="M2772">
        <v>344.18351646687898</v>
      </c>
      <c r="N2772">
        <v>-3.8390507837934601E-2</v>
      </c>
      <c r="O2772" s="2">
        <f t="shared" si="43"/>
        <v>-38.390507837934599</v>
      </c>
      <c r="P2772">
        <v>1</v>
      </c>
      <c r="Q2772" t="s">
        <v>34</v>
      </c>
      <c r="R2772">
        <v>0</v>
      </c>
      <c r="S2772">
        <v>0</v>
      </c>
      <c r="T2772">
        <v>0</v>
      </c>
      <c r="U2772">
        <v>0</v>
      </c>
      <c r="V2772">
        <v>2694566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5">
      <c r="A2773">
        <v>2771</v>
      </c>
      <c r="B2773">
        <v>343.21261714285703</v>
      </c>
      <c r="C2773">
        <v>18</v>
      </c>
      <c r="D2773">
        <v>32</v>
      </c>
      <c r="E2773">
        <v>6</v>
      </c>
      <c r="F2773">
        <v>0</v>
      </c>
      <c r="G2773">
        <v>0</v>
      </c>
      <c r="H2773">
        <v>0</v>
      </c>
      <c r="I2773">
        <v>0</v>
      </c>
      <c r="J2773">
        <v>0</v>
      </c>
      <c r="K2773" t="s">
        <v>32</v>
      </c>
      <c r="L2773" t="s">
        <v>41</v>
      </c>
      <c r="M2773">
        <v>344.21989360973703</v>
      </c>
      <c r="N2773">
        <v>-1.4089648100325701E-2</v>
      </c>
      <c r="O2773" s="2">
        <f t="shared" si="43"/>
        <v>-14.0896481003257</v>
      </c>
      <c r="P2773">
        <v>1</v>
      </c>
      <c r="Q2773" t="s">
        <v>34</v>
      </c>
      <c r="R2773">
        <v>0</v>
      </c>
      <c r="S2773">
        <v>0</v>
      </c>
      <c r="T2773">
        <v>4597468</v>
      </c>
      <c r="U2773">
        <v>0</v>
      </c>
      <c r="V2773">
        <v>7039406</v>
      </c>
      <c r="W2773">
        <v>3696290</v>
      </c>
      <c r="X2773">
        <v>0</v>
      </c>
      <c r="Y2773">
        <v>0</v>
      </c>
      <c r="Z2773">
        <v>0</v>
      </c>
      <c r="AA2773">
        <v>0</v>
      </c>
      <c r="AB2773">
        <v>3287993</v>
      </c>
      <c r="AC2773">
        <v>4151096</v>
      </c>
      <c r="AD2773">
        <v>6263307</v>
      </c>
      <c r="AE2773">
        <v>3744368</v>
      </c>
      <c r="AF2773">
        <v>0</v>
      </c>
      <c r="AG2773">
        <v>0</v>
      </c>
    </row>
    <row r="2774" spans="1:33" x14ac:dyDescent="0.25">
      <c r="A2774">
        <v>2772</v>
      </c>
      <c r="B2774">
        <v>344.01294000000001</v>
      </c>
      <c r="C2774">
        <v>15</v>
      </c>
      <c r="D2774">
        <v>8</v>
      </c>
      <c r="E2774">
        <v>9</v>
      </c>
      <c r="F2774">
        <v>0</v>
      </c>
      <c r="G2774">
        <v>1</v>
      </c>
      <c r="H2774">
        <v>0</v>
      </c>
      <c r="I2774">
        <v>0</v>
      </c>
      <c r="J2774">
        <v>0</v>
      </c>
      <c r="K2774" t="s">
        <v>32</v>
      </c>
      <c r="L2774" t="s">
        <v>39</v>
      </c>
      <c r="M2774">
        <v>345.02021646687899</v>
      </c>
      <c r="N2774">
        <v>-8.6294595257616694E-2</v>
      </c>
      <c r="O2774" s="2">
        <f t="shared" si="43"/>
        <v>-86.294595257616692</v>
      </c>
      <c r="P2774">
        <v>1</v>
      </c>
      <c r="Q2774" t="s">
        <v>34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4626837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3262590</v>
      </c>
      <c r="AG2774">
        <v>0</v>
      </c>
    </row>
    <row r="2775" spans="1:33" x14ac:dyDescent="0.25">
      <c r="A2775">
        <v>2773</v>
      </c>
      <c r="B2775">
        <v>344.01735250000002</v>
      </c>
      <c r="C2775">
        <v>16</v>
      </c>
      <c r="D2775">
        <v>8</v>
      </c>
      <c r="E2775">
        <v>9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32</v>
      </c>
      <c r="L2775" t="s">
        <v>39</v>
      </c>
      <c r="M2775">
        <v>344.01680392009098</v>
      </c>
      <c r="N2775">
        <v>8.1204200342074706E-2</v>
      </c>
      <c r="O2775" s="2">
        <f t="shared" si="43"/>
        <v>81.204200342074699</v>
      </c>
      <c r="P2775">
        <v>1</v>
      </c>
      <c r="Q2775" t="s">
        <v>40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3873686</v>
      </c>
      <c r="Y2775">
        <v>0</v>
      </c>
      <c r="Z2775">
        <v>0</v>
      </c>
      <c r="AA2775">
        <v>0</v>
      </c>
      <c r="AB2775">
        <v>5674167</v>
      </c>
      <c r="AC2775">
        <v>0</v>
      </c>
      <c r="AD2775">
        <v>3300094</v>
      </c>
      <c r="AE2775">
        <v>0</v>
      </c>
      <c r="AF2775">
        <v>3847295</v>
      </c>
      <c r="AG2775">
        <v>0</v>
      </c>
    </row>
    <row r="2776" spans="1:33" x14ac:dyDescent="0.25">
      <c r="A2776">
        <v>2774</v>
      </c>
      <c r="B2776">
        <v>344.03264999999999</v>
      </c>
      <c r="C2776">
        <v>20</v>
      </c>
      <c r="D2776">
        <v>8</v>
      </c>
      <c r="E2776">
        <v>6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32</v>
      </c>
      <c r="L2776" t="s">
        <v>39</v>
      </c>
      <c r="M2776">
        <v>344.03210142009101</v>
      </c>
      <c r="N2776">
        <v>-3.9039062059866299E-2</v>
      </c>
      <c r="O2776" s="2">
        <f t="shared" si="43"/>
        <v>-39.039062059866296</v>
      </c>
      <c r="P2776">
        <v>1</v>
      </c>
      <c r="Q2776" t="s">
        <v>40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4133276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25">
      <c r="A2777">
        <v>2775</v>
      </c>
      <c r="B2777">
        <v>344.04931499999998</v>
      </c>
      <c r="C2777">
        <v>16</v>
      </c>
      <c r="D2777">
        <v>12</v>
      </c>
      <c r="E2777">
        <v>8</v>
      </c>
      <c r="F2777">
        <v>0</v>
      </c>
      <c r="G2777">
        <v>1</v>
      </c>
      <c r="H2777">
        <v>0</v>
      </c>
      <c r="I2777">
        <v>0</v>
      </c>
      <c r="J2777">
        <v>0</v>
      </c>
      <c r="K2777" t="s">
        <v>32</v>
      </c>
      <c r="L2777" t="s">
        <v>39</v>
      </c>
      <c r="M2777">
        <v>345.05659146687998</v>
      </c>
      <c r="N2777">
        <v>-5.5837449515731601E-2</v>
      </c>
      <c r="O2777" s="2">
        <f t="shared" si="43"/>
        <v>-55.837449515731599</v>
      </c>
      <c r="P2777">
        <v>1</v>
      </c>
      <c r="Q2777" t="s">
        <v>34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4036002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3003527</v>
      </c>
      <c r="AG2777">
        <v>0</v>
      </c>
    </row>
    <row r="2778" spans="1:33" x14ac:dyDescent="0.25">
      <c r="A2778">
        <v>2776</v>
      </c>
      <c r="B2778">
        <v>344.053773333332</v>
      </c>
      <c r="C2778">
        <v>17</v>
      </c>
      <c r="D2778">
        <v>12</v>
      </c>
      <c r="E2778">
        <v>8</v>
      </c>
      <c r="F2778">
        <v>0</v>
      </c>
      <c r="G2778">
        <v>0</v>
      </c>
      <c r="H2778">
        <v>0</v>
      </c>
      <c r="I2778">
        <v>0</v>
      </c>
      <c r="J2778">
        <v>0</v>
      </c>
      <c r="K2778" t="s">
        <v>32</v>
      </c>
      <c r="L2778" t="s">
        <v>39</v>
      </c>
      <c r="M2778">
        <v>344.05322475342399</v>
      </c>
      <c r="N2778">
        <v>-2.1483373346046501E-2</v>
      </c>
      <c r="O2778" s="2">
        <f t="shared" si="43"/>
        <v>-21.483373346046502</v>
      </c>
      <c r="P2778">
        <v>1</v>
      </c>
      <c r="Q2778" t="s">
        <v>40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5704100</v>
      </c>
      <c r="Y2778">
        <v>0</v>
      </c>
      <c r="Z2778">
        <v>3449008</v>
      </c>
      <c r="AA2778">
        <v>0</v>
      </c>
      <c r="AB2778">
        <v>14331074</v>
      </c>
      <c r="AC2778">
        <v>2654720</v>
      </c>
      <c r="AD2778">
        <v>10785545</v>
      </c>
      <c r="AE2778">
        <v>0</v>
      </c>
      <c r="AF2778">
        <v>6108297</v>
      </c>
      <c r="AG2778">
        <v>0</v>
      </c>
    </row>
    <row r="2779" spans="1:33" x14ac:dyDescent="0.25">
      <c r="A2779">
        <v>2777</v>
      </c>
      <c r="B2779">
        <v>344.06458500000002</v>
      </c>
      <c r="C2779">
        <v>20</v>
      </c>
      <c r="D2779">
        <v>12</v>
      </c>
      <c r="E2779">
        <v>5</v>
      </c>
      <c r="F2779">
        <v>0</v>
      </c>
      <c r="G2779">
        <v>1</v>
      </c>
      <c r="H2779">
        <v>0</v>
      </c>
      <c r="I2779">
        <v>0</v>
      </c>
      <c r="J2779">
        <v>0</v>
      </c>
      <c r="K2779" t="s">
        <v>32</v>
      </c>
      <c r="L2779" t="s">
        <v>39</v>
      </c>
      <c r="M2779">
        <v>345.071861466879</v>
      </c>
      <c r="N2779">
        <v>-9.6018782587296694E-2</v>
      </c>
      <c r="O2779" s="2">
        <f t="shared" si="43"/>
        <v>-96.018782587296698</v>
      </c>
      <c r="P2779">
        <v>1</v>
      </c>
      <c r="Q2779" t="s">
        <v>34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3215784</v>
      </c>
      <c r="Y2779">
        <v>0</v>
      </c>
      <c r="Z2779">
        <v>0</v>
      </c>
      <c r="AA2779">
        <v>2637683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25">
      <c r="A2780">
        <v>2778</v>
      </c>
      <c r="B2780">
        <v>344.06902500000001</v>
      </c>
      <c r="C2780">
        <v>21</v>
      </c>
      <c r="D2780">
        <v>12</v>
      </c>
      <c r="E2780">
        <v>5</v>
      </c>
      <c r="F2780">
        <v>0</v>
      </c>
      <c r="G2780">
        <v>0</v>
      </c>
      <c r="H2780">
        <v>0</v>
      </c>
      <c r="I2780">
        <v>0</v>
      </c>
      <c r="J2780">
        <v>0</v>
      </c>
      <c r="K2780" t="s">
        <v>32</v>
      </c>
      <c r="L2780" t="s">
        <v>39</v>
      </c>
      <c r="M2780">
        <v>344.06847642009097</v>
      </c>
      <c r="N2780">
        <v>-8.4994434884199405E-3</v>
      </c>
      <c r="O2780" s="2">
        <f t="shared" si="43"/>
        <v>-8.4994434884199404</v>
      </c>
      <c r="P2780">
        <v>1</v>
      </c>
      <c r="Q2780" t="s">
        <v>40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7211433</v>
      </c>
      <c r="Y2780">
        <v>4899882</v>
      </c>
      <c r="Z2780">
        <v>6172853</v>
      </c>
      <c r="AA2780">
        <v>7512949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25">
      <c r="A2781">
        <v>2779</v>
      </c>
      <c r="B2781">
        <v>344.07488999999998</v>
      </c>
      <c r="C2781">
        <v>14</v>
      </c>
      <c r="D2781">
        <v>16</v>
      </c>
      <c r="E2781">
        <v>10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32</v>
      </c>
      <c r="L2781" t="s">
        <v>35</v>
      </c>
      <c r="M2781">
        <v>344.074341420091</v>
      </c>
      <c r="N2781">
        <v>1.54458174045978E-2</v>
      </c>
      <c r="O2781" s="2">
        <f t="shared" si="43"/>
        <v>15.445817404597801</v>
      </c>
      <c r="P2781">
        <v>2</v>
      </c>
      <c r="Q2781" t="s">
        <v>40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3382031</v>
      </c>
      <c r="AE2781">
        <v>0</v>
      </c>
      <c r="AF2781">
        <v>0</v>
      </c>
      <c r="AG2781">
        <v>0</v>
      </c>
    </row>
    <row r="2782" spans="1:33" x14ac:dyDescent="0.25">
      <c r="A2782">
        <v>2780</v>
      </c>
      <c r="B2782">
        <v>344.08418999999998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L2782" t="s">
        <v>31</v>
      </c>
      <c r="M2782">
        <v>345.09146646687998</v>
      </c>
      <c r="N2782">
        <v>0</v>
      </c>
      <c r="O2782" s="2">
        <f t="shared" si="43"/>
        <v>0</v>
      </c>
      <c r="P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3793969</v>
      </c>
      <c r="Z2782">
        <v>2869435</v>
      </c>
      <c r="AA2782">
        <v>2815867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25">
      <c r="A2783">
        <v>2781</v>
      </c>
      <c r="B2783">
        <v>344.08573857142898</v>
      </c>
      <c r="C2783">
        <v>17</v>
      </c>
      <c r="D2783">
        <v>16</v>
      </c>
      <c r="E2783">
        <v>7</v>
      </c>
      <c r="F2783">
        <v>0</v>
      </c>
      <c r="G2783">
        <v>1</v>
      </c>
      <c r="H2783">
        <v>0</v>
      </c>
      <c r="I2783">
        <v>0</v>
      </c>
      <c r="J2783">
        <v>0</v>
      </c>
      <c r="K2783" t="s">
        <v>32</v>
      </c>
      <c r="L2783" t="s">
        <v>33</v>
      </c>
      <c r="M2783">
        <v>345.09301503830898</v>
      </c>
      <c r="N2783">
        <v>-0.16613552301304599</v>
      </c>
      <c r="O2783" s="2">
        <f t="shared" si="43"/>
        <v>-166.135523013046</v>
      </c>
      <c r="P2783">
        <v>1</v>
      </c>
      <c r="Q2783" t="s">
        <v>34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4941232</v>
      </c>
      <c r="Y2783">
        <v>0</v>
      </c>
      <c r="Z2783">
        <v>4491452</v>
      </c>
      <c r="AA2783">
        <v>4000635</v>
      </c>
      <c r="AB2783">
        <v>7855308</v>
      </c>
      <c r="AC2783">
        <v>3253256</v>
      </c>
      <c r="AD2783">
        <v>8989458</v>
      </c>
      <c r="AE2783">
        <v>3186470</v>
      </c>
      <c r="AF2783">
        <v>0</v>
      </c>
      <c r="AG2783">
        <v>0</v>
      </c>
    </row>
    <row r="2784" spans="1:33" x14ac:dyDescent="0.25">
      <c r="A2784">
        <v>2782</v>
      </c>
      <c r="B2784">
        <v>344.09017392727299</v>
      </c>
      <c r="C2784">
        <v>18</v>
      </c>
      <c r="D2784">
        <v>16</v>
      </c>
      <c r="E2784">
        <v>7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32</v>
      </c>
      <c r="L2784" t="s">
        <v>33</v>
      </c>
      <c r="M2784">
        <v>344.08962534736298</v>
      </c>
      <c r="N2784">
        <v>-6.5329093698960602E-2</v>
      </c>
      <c r="O2784" s="2">
        <f t="shared" si="43"/>
        <v>-65.329093698960605</v>
      </c>
      <c r="P2784">
        <v>1</v>
      </c>
      <c r="Q2784" t="s">
        <v>40</v>
      </c>
      <c r="R2784">
        <v>2576336</v>
      </c>
      <c r="S2784">
        <v>4111044</v>
      </c>
      <c r="T2784">
        <v>0</v>
      </c>
      <c r="U2784">
        <v>0</v>
      </c>
      <c r="V2784">
        <v>0</v>
      </c>
      <c r="W2784">
        <v>0</v>
      </c>
      <c r="X2784">
        <v>7942577</v>
      </c>
      <c r="Y2784">
        <v>4114483</v>
      </c>
      <c r="Z2784">
        <v>8332477</v>
      </c>
      <c r="AA2784">
        <v>6783869</v>
      </c>
      <c r="AB2784">
        <v>19741902</v>
      </c>
      <c r="AC2784">
        <v>7530505</v>
      </c>
      <c r="AD2784">
        <v>22680340</v>
      </c>
      <c r="AE2784">
        <v>6572839</v>
      </c>
      <c r="AF2784">
        <v>3438737</v>
      </c>
      <c r="AG2784">
        <v>0</v>
      </c>
    </row>
    <row r="2785" spans="1:33" x14ac:dyDescent="0.25">
      <c r="A2785">
        <v>2783</v>
      </c>
      <c r="B2785">
        <v>344.10096666666698</v>
      </c>
      <c r="C2785">
        <v>21</v>
      </c>
      <c r="D2785">
        <v>16</v>
      </c>
      <c r="E2785">
        <v>4</v>
      </c>
      <c r="F2785">
        <v>0</v>
      </c>
      <c r="G2785">
        <v>1</v>
      </c>
      <c r="H2785">
        <v>0</v>
      </c>
      <c r="I2785">
        <v>0</v>
      </c>
      <c r="J2785">
        <v>0</v>
      </c>
      <c r="K2785" t="s">
        <v>32</v>
      </c>
      <c r="L2785" t="s">
        <v>39</v>
      </c>
      <c r="M2785">
        <v>345.10824313354698</v>
      </c>
      <c r="N2785">
        <v>-8.4882778923467905E-2</v>
      </c>
      <c r="O2785" s="2">
        <f t="shared" si="43"/>
        <v>-84.88277892346791</v>
      </c>
      <c r="P2785">
        <v>1</v>
      </c>
      <c r="Q2785" t="s">
        <v>34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4906040</v>
      </c>
      <c r="Z2785">
        <v>3813569</v>
      </c>
      <c r="AA2785">
        <v>6040449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25">
      <c r="A2786">
        <v>2784</v>
      </c>
      <c r="B2786">
        <v>344.105433333333</v>
      </c>
      <c r="C2786">
        <v>22</v>
      </c>
      <c r="D2786">
        <v>16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0</v>
      </c>
      <c r="K2786" t="s">
        <v>32</v>
      </c>
      <c r="L2786" t="s">
        <v>39</v>
      </c>
      <c r="M2786">
        <v>344.10488475342402</v>
      </c>
      <c r="N2786">
        <v>-7.4835973076942605E-2</v>
      </c>
      <c r="O2786" s="2">
        <f t="shared" si="43"/>
        <v>-74.835973076942608</v>
      </c>
      <c r="P2786">
        <v>2</v>
      </c>
      <c r="Q2786" t="s">
        <v>40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7312441</v>
      </c>
      <c r="Z2786">
        <v>7296195</v>
      </c>
      <c r="AA2786">
        <v>8014723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25">
      <c r="A2787">
        <v>2785</v>
      </c>
      <c r="B2787">
        <v>344.10681499999998</v>
      </c>
      <c r="C2787">
        <v>14</v>
      </c>
      <c r="D2787">
        <v>20</v>
      </c>
      <c r="E2787">
        <v>9</v>
      </c>
      <c r="F2787">
        <v>0</v>
      </c>
      <c r="G2787">
        <v>1</v>
      </c>
      <c r="H2787">
        <v>0</v>
      </c>
      <c r="I2787">
        <v>0</v>
      </c>
      <c r="J2787">
        <v>0</v>
      </c>
      <c r="K2787" t="s">
        <v>32</v>
      </c>
      <c r="L2787" t="s">
        <v>33</v>
      </c>
      <c r="M2787">
        <v>345.11409146687998</v>
      </c>
      <c r="N2787">
        <v>-1.2715157424687E-2</v>
      </c>
      <c r="O2787" s="2">
        <f t="shared" si="43"/>
        <v>-12.715157424687</v>
      </c>
      <c r="P2787">
        <v>1</v>
      </c>
      <c r="Q2787" t="s">
        <v>34</v>
      </c>
      <c r="R2787">
        <v>0</v>
      </c>
      <c r="S2787">
        <v>2719431</v>
      </c>
      <c r="T2787">
        <v>0</v>
      </c>
      <c r="U2787">
        <v>0</v>
      </c>
      <c r="V2787">
        <v>2816641</v>
      </c>
      <c r="W2787">
        <v>2971512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4987673</v>
      </c>
      <c r="AE2787">
        <v>0</v>
      </c>
      <c r="AF2787">
        <v>0</v>
      </c>
      <c r="AG2787">
        <v>0</v>
      </c>
    </row>
    <row r="2788" spans="1:33" x14ac:dyDescent="0.25">
      <c r="A2788">
        <v>2786</v>
      </c>
      <c r="B2788">
        <v>344.11127333333297</v>
      </c>
      <c r="C2788">
        <v>15</v>
      </c>
      <c r="D2788">
        <v>20</v>
      </c>
      <c r="E2788">
        <v>9</v>
      </c>
      <c r="F2788">
        <v>0</v>
      </c>
      <c r="G2788">
        <v>0</v>
      </c>
      <c r="H2788">
        <v>0</v>
      </c>
      <c r="I2788">
        <v>0</v>
      </c>
      <c r="J2788">
        <v>0</v>
      </c>
      <c r="K2788" t="s">
        <v>32</v>
      </c>
      <c r="L2788" t="s">
        <v>33</v>
      </c>
      <c r="M2788">
        <v>344.11072475342399</v>
      </c>
      <c r="N2788">
        <v>2.1758915168528601E-2</v>
      </c>
      <c r="O2788" s="2">
        <f t="shared" si="43"/>
        <v>21.758915168528603</v>
      </c>
      <c r="P2788">
        <v>1</v>
      </c>
      <c r="Q2788" t="s">
        <v>40</v>
      </c>
      <c r="R2788">
        <v>0</v>
      </c>
      <c r="S2788">
        <v>2654920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3226638</v>
      </c>
      <c r="AD2788">
        <v>9589530</v>
      </c>
      <c r="AE2788">
        <v>0</v>
      </c>
      <c r="AF2788">
        <v>0</v>
      </c>
      <c r="AG2788">
        <v>0</v>
      </c>
    </row>
    <row r="2789" spans="1:33" x14ac:dyDescent="0.25">
      <c r="A2789">
        <v>2787</v>
      </c>
      <c r="B2789">
        <v>344.12205999999998</v>
      </c>
      <c r="C2789">
        <v>18</v>
      </c>
      <c r="D2789">
        <v>20</v>
      </c>
      <c r="E2789">
        <v>6</v>
      </c>
      <c r="F2789">
        <v>0</v>
      </c>
      <c r="G2789">
        <v>1</v>
      </c>
      <c r="H2789">
        <v>0</v>
      </c>
      <c r="I2789">
        <v>0</v>
      </c>
      <c r="J2789">
        <v>0</v>
      </c>
      <c r="K2789" t="s">
        <v>32</v>
      </c>
      <c r="L2789" t="s">
        <v>33</v>
      </c>
      <c r="M2789">
        <v>345.12933646687998</v>
      </c>
      <c r="N2789">
        <v>1.9544904759657401E-2</v>
      </c>
      <c r="O2789" s="2">
        <f t="shared" si="43"/>
        <v>19.544904759657403</v>
      </c>
      <c r="P2789">
        <v>2</v>
      </c>
      <c r="Q2789" t="s">
        <v>34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3814845</v>
      </c>
      <c r="Y2789">
        <v>5507136</v>
      </c>
      <c r="Z2789">
        <v>7476425</v>
      </c>
      <c r="AA2789">
        <v>6359945</v>
      </c>
      <c r="AB2789">
        <v>5817559</v>
      </c>
      <c r="AC2789">
        <v>0</v>
      </c>
      <c r="AD2789">
        <v>6167325</v>
      </c>
      <c r="AE2789">
        <v>0</v>
      </c>
      <c r="AF2789">
        <v>0</v>
      </c>
      <c r="AG2789">
        <v>0</v>
      </c>
    </row>
    <row r="2790" spans="1:33" x14ac:dyDescent="0.25">
      <c r="A2790">
        <v>2788</v>
      </c>
      <c r="B2790">
        <v>344.12653714285699</v>
      </c>
      <c r="C2790">
        <v>19</v>
      </c>
      <c r="D2790">
        <v>20</v>
      </c>
      <c r="E2790">
        <v>6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32</v>
      </c>
      <c r="L2790" t="s">
        <v>33</v>
      </c>
      <c r="M2790">
        <v>344.12598856294801</v>
      </c>
      <c r="N2790">
        <v>-5.4732196578362595E-4</v>
      </c>
      <c r="O2790" s="2">
        <f t="shared" si="43"/>
        <v>-0.54732196578362591</v>
      </c>
      <c r="P2790">
        <v>1</v>
      </c>
      <c r="Q2790" t="s">
        <v>40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3003839</v>
      </c>
      <c r="Y2790">
        <v>3391554</v>
      </c>
      <c r="Z2790">
        <v>4584651</v>
      </c>
      <c r="AA2790">
        <v>4535179</v>
      </c>
      <c r="AB2790">
        <v>5024985</v>
      </c>
      <c r="AC2790">
        <v>3020817</v>
      </c>
      <c r="AD2790">
        <v>6634271</v>
      </c>
      <c r="AE2790">
        <v>0</v>
      </c>
      <c r="AF2790">
        <v>0</v>
      </c>
      <c r="AG2790">
        <v>0</v>
      </c>
    </row>
    <row r="2791" spans="1:33" x14ac:dyDescent="0.25">
      <c r="A2791">
        <v>2789</v>
      </c>
      <c r="B2791">
        <v>344.13731000000001</v>
      </c>
      <c r="C2791">
        <v>22</v>
      </c>
      <c r="D2791">
        <v>20</v>
      </c>
      <c r="E2791">
        <v>3</v>
      </c>
      <c r="F2791">
        <v>0</v>
      </c>
      <c r="G2791">
        <v>1</v>
      </c>
      <c r="H2791">
        <v>0</v>
      </c>
      <c r="I2791">
        <v>0</v>
      </c>
      <c r="J2791">
        <v>0</v>
      </c>
      <c r="K2791" t="s">
        <v>32</v>
      </c>
      <c r="L2791" t="s">
        <v>33</v>
      </c>
      <c r="M2791">
        <v>345.14458646687899</v>
      </c>
      <c r="N2791">
        <v>3.7315433671650203E-2</v>
      </c>
      <c r="O2791" s="2">
        <f t="shared" si="43"/>
        <v>37.315433671650204</v>
      </c>
      <c r="P2791">
        <v>1</v>
      </c>
      <c r="Q2791" t="s">
        <v>34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3478598</v>
      </c>
      <c r="Z2791">
        <v>0</v>
      </c>
      <c r="AA2791">
        <v>2704271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25">
      <c r="A2792">
        <v>2790</v>
      </c>
      <c r="B2792">
        <v>344.14177999999998</v>
      </c>
      <c r="C2792">
        <v>23</v>
      </c>
      <c r="D2792">
        <v>20</v>
      </c>
      <c r="E2792">
        <v>3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32</v>
      </c>
      <c r="L2792" t="s">
        <v>33</v>
      </c>
      <c r="M2792">
        <v>344.141231420091</v>
      </c>
      <c r="N2792">
        <v>3.80315063092787E-2</v>
      </c>
      <c r="O2792" s="2">
        <f t="shared" si="43"/>
        <v>38.031506309278697</v>
      </c>
      <c r="P2792">
        <v>2</v>
      </c>
      <c r="Q2792" t="s">
        <v>40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2701384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25">
      <c r="A2793">
        <v>2791</v>
      </c>
      <c r="B2793">
        <v>344.98435000000001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L2793" t="s">
        <v>31</v>
      </c>
      <c r="M2793">
        <v>345.99162646687898</v>
      </c>
      <c r="N2793">
        <v>0</v>
      </c>
      <c r="O2793" s="2">
        <f t="shared" si="43"/>
        <v>0</v>
      </c>
      <c r="P2793">
        <v>1</v>
      </c>
      <c r="R2793">
        <v>0</v>
      </c>
      <c r="S2793">
        <v>0</v>
      </c>
      <c r="T2793">
        <v>2755693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5">
      <c r="A2794">
        <v>2792</v>
      </c>
      <c r="B2794">
        <v>344.98880714285599</v>
      </c>
      <c r="C2794">
        <v>15</v>
      </c>
      <c r="D2794">
        <v>6</v>
      </c>
      <c r="E2794">
        <v>10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32</v>
      </c>
      <c r="L2794" t="s">
        <v>39</v>
      </c>
      <c r="M2794">
        <v>345.99608360973701</v>
      </c>
      <c r="N2794">
        <v>3.7005802937669398E-2</v>
      </c>
      <c r="O2794" s="2">
        <f t="shared" si="43"/>
        <v>37.005802937669401</v>
      </c>
      <c r="P2794">
        <v>1</v>
      </c>
      <c r="Q2794" t="s">
        <v>34</v>
      </c>
      <c r="R2794">
        <v>0</v>
      </c>
      <c r="S2794">
        <v>0</v>
      </c>
      <c r="T2794">
        <v>61225068</v>
      </c>
      <c r="U2794">
        <v>6127535</v>
      </c>
      <c r="V2794">
        <v>26131278</v>
      </c>
      <c r="W2794">
        <v>11643976</v>
      </c>
      <c r="X2794">
        <v>3832576</v>
      </c>
      <c r="Y2794">
        <v>0</v>
      </c>
      <c r="Z2794">
        <v>0</v>
      </c>
      <c r="AA2794">
        <v>0</v>
      </c>
      <c r="AB2794">
        <v>16043495</v>
      </c>
      <c r="AC2794">
        <v>0</v>
      </c>
      <c r="AD2794">
        <v>0</v>
      </c>
      <c r="AE2794">
        <v>0</v>
      </c>
      <c r="AF2794">
        <v>31090034</v>
      </c>
      <c r="AG2794">
        <v>0</v>
      </c>
    </row>
    <row r="2795" spans="1:33" x14ac:dyDescent="0.25">
      <c r="A2795">
        <v>2793</v>
      </c>
      <c r="B2795">
        <v>345.005945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L2795" t="s">
        <v>31</v>
      </c>
      <c r="M2795">
        <v>346.01322146687897</v>
      </c>
      <c r="N2795">
        <v>0</v>
      </c>
      <c r="O2795" s="2">
        <f t="shared" si="43"/>
        <v>0</v>
      </c>
      <c r="P2795">
        <v>0</v>
      </c>
      <c r="R2795">
        <v>0</v>
      </c>
      <c r="S2795">
        <v>0</v>
      </c>
      <c r="T2795">
        <v>0</v>
      </c>
      <c r="U2795">
        <v>0</v>
      </c>
      <c r="V2795">
        <v>3514195</v>
      </c>
      <c r="W2795">
        <v>2619468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25">
      <c r="A2796">
        <v>2794</v>
      </c>
      <c r="B2796">
        <v>345.02520307499998</v>
      </c>
      <c r="C2796">
        <v>16</v>
      </c>
      <c r="D2796">
        <v>10</v>
      </c>
      <c r="E2796">
        <v>9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32</v>
      </c>
      <c r="L2796" t="s">
        <v>39</v>
      </c>
      <c r="M2796">
        <v>346.03247954187998</v>
      </c>
      <c r="N2796">
        <v>6.87224485885454E-3</v>
      </c>
      <c r="O2796" s="2">
        <f t="shared" si="43"/>
        <v>6.8722448588545397</v>
      </c>
      <c r="P2796">
        <v>1</v>
      </c>
      <c r="Q2796" t="s">
        <v>34</v>
      </c>
      <c r="R2796">
        <v>9823338</v>
      </c>
      <c r="S2796">
        <v>0</v>
      </c>
      <c r="T2796">
        <v>8058998</v>
      </c>
      <c r="U2796">
        <v>0</v>
      </c>
      <c r="V2796">
        <v>6882135</v>
      </c>
      <c r="W2796">
        <v>0</v>
      </c>
      <c r="X2796">
        <v>9609997</v>
      </c>
      <c r="Y2796">
        <v>0</v>
      </c>
      <c r="Z2796">
        <v>3218971</v>
      </c>
      <c r="AA2796">
        <v>0</v>
      </c>
      <c r="AB2796">
        <v>12504563</v>
      </c>
      <c r="AC2796">
        <v>0</v>
      </c>
      <c r="AD2796">
        <v>8891436</v>
      </c>
      <c r="AE2796">
        <v>0</v>
      </c>
      <c r="AF2796">
        <v>22816124</v>
      </c>
      <c r="AG2796">
        <v>0</v>
      </c>
    </row>
    <row r="2797" spans="1:33" x14ac:dyDescent="0.25">
      <c r="A2797">
        <v>2795</v>
      </c>
      <c r="B2797">
        <v>345.028539999999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L2797" t="s">
        <v>31</v>
      </c>
      <c r="M2797">
        <v>346.035816466879</v>
      </c>
      <c r="N2797">
        <v>0</v>
      </c>
      <c r="O2797" s="2">
        <f t="shared" si="43"/>
        <v>0</v>
      </c>
      <c r="P2797">
        <v>3</v>
      </c>
      <c r="R2797">
        <v>0</v>
      </c>
      <c r="S2797">
        <v>0</v>
      </c>
      <c r="T2797">
        <v>2645623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25">
      <c r="A2798">
        <v>2796</v>
      </c>
      <c r="B2798">
        <v>345.04045250000001</v>
      </c>
      <c r="C2798">
        <v>20</v>
      </c>
      <c r="D2798">
        <v>10</v>
      </c>
      <c r="E2798">
        <v>6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32</v>
      </c>
      <c r="L2798" t="s">
        <v>39</v>
      </c>
      <c r="M2798">
        <v>346.04772896687899</v>
      </c>
      <c r="N2798">
        <v>2.62585741659365E-2</v>
      </c>
      <c r="O2798" s="2">
        <f t="shared" si="43"/>
        <v>26.258574165936501</v>
      </c>
      <c r="P2798">
        <v>1</v>
      </c>
      <c r="Q2798" t="s">
        <v>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13122323</v>
      </c>
      <c r="Y2798">
        <v>2555834</v>
      </c>
      <c r="Z2798">
        <v>5891617</v>
      </c>
      <c r="AA2798">
        <v>3611877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>
        <v>2797</v>
      </c>
      <c r="B2799">
        <v>345.05811999999997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L2799" t="s">
        <v>31</v>
      </c>
      <c r="M2799">
        <v>346.06539646687997</v>
      </c>
      <c r="N2799">
        <v>0</v>
      </c>
      <c r="O2799" s="2">
        <f t="shared" si="43"/>
        <v>0</v>
      </c>
      <c r="P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4136445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>
        <v>2798</v>
      </c>
      <c r="B2800">
        <v>345.06159834666698</v>
      </c>
      <c r="C2800">
        <v>17</v>
      </c>
      <c r="D2800">
        <v>14</v>
      </c>
      <c r="E2800">
        <v>8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32</v>
      </c>
      <c r="L2800" t="s">
        <v>33</v>
      </c>
      <c r="M2800">
        <v>346.06887481354698</v>
      </c>
      <c r="N2800">
        <v>-2.1346463689820599E-2</v>
      </c>
      <c r="O2800" s="2">
        <f t="shared" si="43"/>
        <v>-21.346463689820599</v>
      </c>
      <c r="P2800">
        <v>1</v>
      </c>
      <c r="Q2800" t="s">
        <v>34</v>
      </c>
      <c r="R2800">
        <v>13345905</v>
      </c>
      <c r="S2800">
        <v>8897407</v>
      </c>
      <c r="T2800">
        <v>24811646</v>
      </c>
      <c r="U2800">
        <v>6383549</v>
      </c>
      <c r="V2800">
        <v>24992608</v>
      </c>
      <c r="W2800">
        <v>6413401</v>
      </c>
      <c r="X2800">
        <v>20826906</v>
      </c>
      <c r="Y2800">
        <v>0</v>
      </c>
      <c r="Z2800">
        <v>10425897</v>
      </c>
      <c r="AA2800">
        <v>5965037</v>
      </c>
      <c r="AB2800">
        <v>49745408</v>
      </c>
      <c r="AC2800">
        <v>7428334</v>
      </c>
      <c r="AD2800">
        <v>46945336</v>
      </c>
      <c r="AE2800">
        <v>5743599</v>
      </c>
      <c r="AF2800">
        <v>24544644</v>
      </c>
      <c r="AG2800">
        <v>5024997</v>
      </c>
    </row>
    <row r="2801" spans="1:33" x14ac:dyDescent="0.25">
      <c r="A2801">
        <v>2799</v>
      </c>
      <c r="B2801">
        <v>345.06267000000003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L2801" t="s">
        <v>31</v>
      </c>
      <c r="M2801">
        <v>346.069946466879</v>
      </c>
      <c r="N2801">
        <v>0</v>
      </c>
      <c r="O2801" s="2">
        <f t="shared" si="43"/>
        <v>0</v>
      </c>
      <c r="P2801">
        <v>1</v>
      </c>
      <c r="R2801">
        <v>0</v>
      </c>
      <c r="S2801">
        <v>0</v>
      </c>
      <c r="T2801">
        <v>0</v>
      </c>
      <c r="U2801">
        <v>0</v>
      </c>
      <c r="V2801">
        <v>2726752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>
        <v>2800</v>
      </c>
      <c r="B2802">
        <v>345.06495000000001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L2802" t="s">
        <v>31</v>
      </c>
      <c r="M2802">
        <v>346.07222646687899</v>
      </c>
      <c r="N2802">
        <v>0</v>
      </c>
      <c r="O2802" s="2">
        <f t="shared" si="43"/>
        <v>0</v>
      </c>
      <c r="P2802">
        <v>2</v>
      </c>
      <c r="R2802">
        <v>0</v>
      </c>
      <c r="S2802">
        <v>0</v>
      </c>
      <c r="T2802">
        <v>3414143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>
        <v>2801</v>
      </c>
      <c r="B2803">
        <v>345.07279999999997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L2803" t="s">
        <v>31</v>
      </c>
      <c r="M2803">
        <v>346.08007646687997</v>
      </c>
      <c r="N2803">
        <v>0</v>
      </c>
      <c r="O2803" s="2">
        <f t="shared" si="43"/>
        <v>0</v>
      </c>
      <c r="P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2520519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 x14ac:dyDescent="0.25">
      <c r="A2804">
        <v>2802</v>
      </c>
      <c r="B2804">
        <v>345.074543333333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L2804" t="s">
        <v>31</v>
      </c>
      <c r="M2804">
        <v>346.081819800213</v>
      </c>
      <c r="N2804">
        <v>0</v>
      </c>
      <c r="O2804" s="2">
        <f t="shared" si="43"/>
        <v>0</v>
      </c>
      <c r="P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5174728</v>
      </c>
      <c r="Z2804">
        <v>2775598</v>
      </c>
      <c r="AA2804">
        <v>5381362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25">
      <c r="A2805">
        <v>2803</v>
      </c>
      <c r="B2805">
        <v>345.07685750000002</v>
      </c>
      <c r="C2805">
        <v>21</v>
      </c>
      <c r="D2805">
        <v>14</v>
      </c>
      <c r="E2805">
        <v>5</v>
      </c>
      <c r="F2805">
        <v>0</v>
      </c>
      <c r="G2805">
        <v>0</v>
      </c>
      <c r="H2805">
        <v>0</v>
      </c>
      <c r="I2805">
        <v>0</v>
      </c>
      <c r="J2805">
        <v>0</v>
      </c>
      <c r="K2805" t="s">
        <v>32</v>
      </c>
      <c r="L2805" t="s">
        <v>39</v>
      </c>
      <c r="M2805">
        <v>346.08413396687899</v>
      </c>
      <c r="N2805">
        <v>-3.0070664954609298E-2</v>
      </c>
      <c r="O2805" s="2">
        <f t="shared" si="43"/>
        <v>-30.070664954609299</v>
      </c>
      <c r="P2805">
        <v>1</v>
      </c>
      <c r="Q2805" t="s">
        <v>34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14895904</v>
      </c>
      <c r="Y2805">
        <v>16129481</v>
      </c>
      <c r="Z2805">
        <v>15814190</v>
      </c>
      <c r="AA2805">
        <v>17274098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>
        <v>2804</v>
      </c>
      <c r="B2806">
        <v>345.08031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L2806" t="s">
        <v>31</v>
      </c>
      <c r="M2806">
        <v>346.08758646687897</v>
      </c>
      <c r="N2806">
        <v>0</v>
      </c>
      <c r="O2806" s="2">
        <f t="shared" si="43"/>
        <v>0</v>
      </c>
      <c r="P2806">
        <v>0</v>
      </c>
      <c r="R2806">
        <v>0</v>
      </c>
      <c r="S2806">
        <v>0</v>
      </c>
      <c r="T2806">
        <v>0</v>
      </c>
      <c r="U2806">
        <v>0</v>
      </c>
      <c r="V2806">
        <v>2592100</v>
      </c>
      <c r="W2806">
        <v>0</v>
      </c>
      <c r="X2806">
        <v>0</v>
      </c>
      <c r="Y2806">
        <v>19434954</v>
      </c>
      <c r="Z2806">
        <v>2522672</v>
      </c>
      <c r="AA2806">
        <v>12494068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25">
      <c r="A2807">
        <v>2805</v>
      </c>
      <c r="B2807">
        <v>345.082718133333</v>
      </c>
      <c r="C2807">
        <v>14</v>
      </c>
      <c r="D2807">
        <v>18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0</v>
      </c>
      <c r="K2807" t="s">
        <v>32</v>
      </c>
      <c r="L2807" t="s">
        <v>35</v>
      </c>
      <c r="M2807">
        <v>346.089994600213</v>
      </c>
      <c r="N2807">
        <v>6.3526444550742198E-3</v>
      </c>
      <c r="O2807" s="2">
        <f t="shared" si="43"/>
        <v>6.3526444550742198</v>
      </c>
      <c r="P2807">
        <v>2</v>
      </c>
      <c r="Q2807" t="s">
        <v>34</v>
      </c>
      <c r="R2807">
        <v>5104756</v>
      </c>
      <c r="S2807">
        <v>7621508</v>
      </c>
      <c r="T2807">
        <v>5738627</v>
      </c>
      <c r="U2807">
        <v>5261250</v>
      </c>
      <c r="V2807">
        <v>9648996</v>
      </c>
      <c r="W2807">
        <v>6358110</v>
      </c>
      <c r="X2807">
        <v>0</v>
      </c>
      <c r="Y2807">
        <v>0</v>
      </c>
      <c r="Z2807">
        <v>2868529</v>
      </c>
      <c r="AA2807">
        <v>0</v>
      </c>
      <c r="AB2807">
        <v>5074437</v>
      </c>
      <c r="AC2807">
        <v>3632371</v>
      </c>
      <c r="AD2807">
        <v>13722685</v>
      </c>
      <c r="AE2807">
        <v>0</v>
      </c>
      <c r="AF2807">
        <v>4284810</v>
      </c>
      <c r="AG2807">
        <v>4826344</v>
      </c>
    </row>
    <row r="2808" spans="1:33" x14ac:dyDescent="0.25">
      <c r="A2808">
        <v>2806</v>
      </c>
      <c r="B2808">
        <v>345.0920825</v>
      </c>
      <c r="C2808">
        <v>25</v>
      </c>
      <c r="D2808">
        <v>14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0</v>
      </c>
      <c r="K2808" t="s">
        <v>32</v>
      </c>
      <c r="L2808" t="s">
        <v>39</v>
      </c>
      <c r="M2808">
        <v>346.09935896687898</v>
      </c>
      <c r="N2808">
        <v>5.9886617655352803E-2</v>
      </c>
      <c r="O2808" s="2">
        <f t="shared" si="43"/>
        <v>59.886617655352801</v>
      </c>
      <c r="P2808">
        <v>3</v>
      </c>
      <c r="Q2808" t="s">
        <v>34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2869542</v>
      </c>
      <c r="Y2808">
        <v>6659535</v>
      </c>
      <c r="Z2808">
        <v>5545524</v>
      </c>
      <c r="AA2808">
        <v>6749433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>
        <v>2807</v>
      </c>
      <c r="B2809">
        <v>345.09392000000003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L2809" t="s">
        <v>31</v>
      </c>
      <c r="M2809">
        <v>346.101196466879</v>
      </c>
      <c r="N2809">
        <v>0</v>
      </c>
      <c r="O2809" s="2">
        <f t="shared" si="43"/>
        <v>0</v>
      </c>
      <c r="P2809">
        <v>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2732839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25">
      <c r="A2810">
        <v>2808</v>
      </c>
      <c r="B2810">
        <v>345.09444999999999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L2810" t="s">
        <v>31</v>
      </c>
      <c r="M2810">
        <v>346.10172646687897</v>
      </c>
      <c r="N2810">
        <v>0</v>
      </c>
      <c r="O2810" s="2">
        <f t="shared" si="43"/>
        <v>0</v>
      </c>
      <c r="P2810">
        <v>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5389833</v>
      </c>
      <c r="AC2810">
        <v>0</v>
      </c>
      <c r="AD2810">
        <v>5807169</v>
      </c>
      <c r="AE2810">
        <v>0</v>
      </c>
      <c r="AF2810">
        <v>0</v>
      </c>
      <c r="AG2810">
        <v>0</v>
      </c>
    </row>
    <row r="2811" spans="1:33" x14ac:dyDescent="0.25">
      <c r="A2811">
        <v>2809</v>
      </c>
      <c r="B2811">
        <v>345.09546499999999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L2811" t="s">
        <v>31</v>
      </c>
      <c r="M2811">
        <v>346.10274146687902</v>
      </c>
      <c r="N2811">
        <v>0</v>
      </c>
      <c r="O2811" s="2">
        <f t="shared" si="43"/>
        <v>0</v>
      </c>
      <c r="P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3739088</v>
      </c>
      <c r="Z2811">
        <v>0</v>
      </c>
      <c r="AA2811">
        <v>2799354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 x14ac:dyDescent="0.25">
      <c r="A2812">
        <v>2810</v>
      </c>
      <c r="B2812">
        <v>345.09798541875</v>
      </c>
      <c r="C2812">
        <v>18</v>
      </c>
      <c r="D2812">
        <v>18</v>
      </c>
      <c r="E2812">
        <v>7</v>
      </c>
      <c r="F2812">
        <v>0</v>
      </c>
      <c r="G2812">
        <v>0</v>
      </c>
      <c r="H2812">
        <v>0</v>
      </c>
      <c r="I2812">
        <v>0</v>
      </c>
      <c r="J2812">
        <v>0</v>
      </c>
      <c r="K2812" t="s">
        <v>32</v>
      </c>
      <c r="L2812" t="s">
        <v>33</v>
      </c>
      <c r="M2812">
        <v>346.10526188562898</v>
      </c>
      <c r="N2812">
        <v>-2.5868228396330298E-2</v>
      </c>
      <c r="O2812" s="2">
        <f t="shared" si="43"/>
        <v>-25.868228396330299</v>
      </c>
      <c r="P2812">
        <v>1</v>
      </c>
      <c r="Q2812" t="s">
        <v>34</v>
      </c>
      <c r="R2812">
        <v>7146615</v>
      </c>
      <c r="S2812">
        <v>16896902</v>
      </c>
      <c r="T2812">
        <v>14870662</v>
      </c>
      <c r="U2812">
        <v>8110021</v>
      </c>
      <c r="V2812">
        <v>17415016</v>
      </c>
      <c r="W2812">
        <v>11574370</v>
      </c>
      <c r="X2812">
        <v>24009512</v>
      </c>
      <c r="Y2812">
        <v>18324946</v>
      </c>
      <c r="Z2812">
        <v>29171254</v>
      </c>
      <c r="AA2812">
        <v>26436858</v>
      </c>
      <c r="AB2812">
        <v>62737928</v>
      </c>
      <c r="AC2812">
        <v>20517110</v>
      </c>
      <c r="AD2812">
        <v>64607296</v>
      </c>
      <c r="AE2812">
        <v>19098614</v>
      </c>
      <c r="AF2812">
        <v>12002701</v>
      </c>
      <c r="AG2812">
        <v>6915306</v>
      </c>
    </row>
    <row r="2813" spans="1:33" x14ac:dyDescent="0.25">
      <c r="A2813">
        <v>2811</v>
      </c>
      <c r="B2813">
        <v>345.10899000000001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L2813" t="s">
        <v>31</v>
      </c>
      <c r="M2813">
        <v>346.11626646687898</v>
      </c>
      <c r="N2813">
        <v>0</v>
      </c>
      <c r="O2813" s="2">
        <f t="shared" si="43"/>
        <v>0</v>
      </c>
      <c r="P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2731263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25">
      <c r="A2814">
        <v>2812</v>
      </c>
      <c r="B2814">
        <v>345.11083500000001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L2814" t="s">
        <v>31</v>
      </c>
      <c r="M2814">
        <v>346.11811146687899</v>
      </c>
      <c r="N2814">
        <v>0</v>
      </c>
      <c r="O2814" s="2">
        <f t="shared" si="43"/>
        <v>0</v>
      </c>
      <c r="P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3799511</v>
      </c>
      <c r="Z2814">
        <v>0</v>
      </c>
      <c r="AA2814">
        <v>2882304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 x14ac:dyDescent="0.25">
      <c r="A2815">
        <v>2813</v>
      </c>
      <c r="B2815">
        <v>345.1132025</v>
      </c>
      <c r="C2815">
        <v>22</v>
      </c>
      <c r="D2815">
        <v>18</v>
      </c>
      <c r="E2815">
        <v>4</v>
      </c>
      <c r="F2815">
        <v>0</v>
      </c>
      <c r="G2815">
        <v>0</v>
      </c>
      <c r="H2815">
        <v>0</v>
      </c>
      <c r="I2815">
        <v>0</v>
      </c>
      <c r="J2815">
        <v>0</v>
      </c>
      <c r="K2815" t="s">
        <v>32</v>
      </c>
      <c r="L2815" t="s">
        <v>33</v>
      </c>
      <c r="M2815">
        <v>346.12047896687898</v>
      </c>
      <c r="N2815">
        <v>8.6961973690802399E-2</v>
      </c>
      <c r="O2815" s="2">
        <f t="shared" si="43"/>
        <v>86.961973690802395</v>
      </c>
      <c r="P2815">
        <v>1</v>
      </c>
      <c r="Q2815" t="s">
        <v>34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5663534</v>
      </c>
      <c r="Y2815">
        <v>19623384</v>
      </c>
      <c r="Z2815">
        <v>15244860</v>
      </c>
      <c r="AA2815">
        <v>20804864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25">
      <c r="A2816">
        <v>2814</v>
      </c>
      <c r="B2816">
        <v>345.11452000000003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L2816" t="s">
        <v>31</v>
      </c>
      <c r="M2816">
        <v>346.121796466879</v>
      </c>
      <c r="N2816">
        <v>0</v>
      </c>
      <c r="O2816" s="2">
        <f t="shared" si="43"/>
        <v>0</v>
      </c>
      <c r="P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2510407</v>
      </c>
      <c r="AE2816">
        <v>0</v>
      </c>
      <c r="AF2816">
        <v>0</v>
      </c>
      <c r="AG2816">
        <v>0</v>
      </c>
    </row>
    <row r="2817" spans="1:33" x14ac:dyDescent="0.25">
      <c r="A2817">
        <v>2815</v>
      </c>
      <c r="B2817">
        <v>345.119098933332</v>
      </c>
      <c r="C2817">
        <v>15</v>
      </c>
      <c r="D2817">
        <v>22</v>
      </c>
      <c r="E2817">
        <v>9</v>
      </c>
      <c r="F2817">
        <v>0</v>
      </c>
      <c r="G2817">
        <v>0</v>
      </c>
      <c r="H2817">
        <v>0</v>
      </c>
      <c r="I2817">
        <v>0</v>
      </c>
      <c r="J2817">
        <v>0</v>
      </c>
      <c r="K2817" t="s">
        <v>32</v>
      </c>
      <c r="L2817" t="s">
        <v>33</v>
      </c>
      <c r="M2817">
        <v>346.12637540021302</v>
      </c>
      <c r="N2817">
        <v>1.99490335484852E-2</v>
      </c>
      <c r="O2817" s="2">
        <f t="shared" si="43"/>
        <v>19.9490335484852</v>
      </c>
      <c r="P2817">
        <v>1</v>
      </c>
      <c r="Q2817" t="s">
        <v>34</v>
      </c>
      <c r="R2817">
        <v>2757754</v>
      </c>
      <c r="S2817">
        <v>6546315</v>
      </c>
      <c r="T2817">
        <v>3386507</v>
      </c>
      <c r="U2817">
        <v>3215305</v>
      </c>
      <c r="V2817">
        <v>5940077</v>
      </c>
      <c r="W2817">
        <v>4961383</v>
      </c>
      <c r="X2817">
        <v>0</v>
      </c>
      <c r="Y2817">
        <v>2647514</v>
      </c>
      <c r="Z2817">
        <v>2854462</v>
      </c>
      <c r="AA2817">
        <v>3670275</v>
      </c>
      <c r="AB2817">
        <v>0</v>
      </c>
      <c r="AC2817">
        <v>5103868</v>
      </c>
      <c r="AD2817">
        <v>11895880</v>
      </c>
      <c r="AE2817">
        <v>0</v>
      </c>
      <c r="AF2817">
        <v>0</v>
      </c>
      <c r="AG2817">
        <v>3778797</v>
      </c>
    </row>
    <row r="2818" spans="1:33" x14ac:dyDescent="0.25">
      <c r="A2818">
        <v>2816</v>
      </c>
      <c r="B2818">
        <v>345.128479999999</v>
      </c>
      <c r="C2818">
        <v>26</v>
      </c>
      <c r="D2818">
        <v>18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32</v>
      </c>
      <c r="L2818" t="s">
        <v>39</v>
      </c>
      <c r="M2818">
        <v>346.135756466879</v>
      </c>
      <c r="N2818">
        <v>2.52300430143532E-2</v>
      </c>
      <c r="O2818" s="2">
        <f t="shared" si="43"/>
        <v>25.2300430143532</v>
      </c>
      <c r="P2818">
        <v>3</v>
      </c>
      <c r="Q2818" t="s">
        <v>34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3156446</v>
      </c>
      <c r="Z2818">
        <v>0</v>
      </c>
      <c r="AA2818">
        <v>3014406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25">
      <c r="A2819">
        <v>2817</v>
      </c>
      <c r="B2819">
        <v>345.13436100000001</v>
      </c>
      <c r="C2819">
        <v>19</v>
      </c>
      <c r="D2819">
        <v>22</v>
      </c>
      <c r="E2819">
        <v>6</v>
      </c>
      <c r="F2819">
        <v>0</v>
      </c>
      <c r="G2819">
        <v>0</v>
      </c>
      <c r="H2819">
        <v>0</v>
      </c>
      <c r="I2819">
        <v>0</v>
      </c>
      <c r="J2819">
        <v>0</v>
      </c>
      <c r="K2819" t="s">
        <v>32</v>
      </c>
      <c r="L2819" t="s">
        <v>33</v>
      </c>
      <c r="M2819">
        <v>346.14163746687899</v>
      </c>
      <c r="N2819">
        <v>2.80786784551052E-3</v>
      </c>
      <c r="O2819" s="2">
        <f t="shared" ref="O2819:O2882" si="44">N2819*1000</f>
        <v>2.8078678455105202</v>
      </c>
      <c r="P2819">
        <v>1</v>
      </c>
      <c r="Q2819" t="s">
        <v>34</v>
      </c>
      <c r="R2819">
        <v>0</v>
      </c>
      <c r="S2819">
        <v>0</v>
      </c>
      <c r="T2819">
        <v>2843791</v>
      </c>
      <c r="U2819">
        <v>0</v>
      </c>
      <c r="V2819">
        <v>3073904</v>
      </c>
      <c r="W2819">
        <v>0</v>
      </c>
      <c r="X2819">
        <v>8090422</v>
      </c>
      <c r="Y2819">
        <v>15445472</v>
      </c>
      <c r="Z2819">
        <v>16731716</v>
      </c>
      <c r="AA2819">
        <v>16426248</v>
      </c>
      <c r="AB2819">
        <v>10645013</v>
      </c>
      <c r="AC2819">
        <v>4919551</v>
      </c>
      <c r="AD2819">
        <v>14320717</v>
      </c>
      <c r="AE2819">
        <v>5100542</v>
      </c>
      <c r="AF2819">
        <v>0</v>
      </c>
      <c r="AG2819">
        <v>0</v>
      </c>
    </row>
    <row r="2820" spans="1:33" x14ac:dyDescent="0.25">
      <c r="A2820">
        <v>2818</v>
      </c>
      <c r="B2820">
        <v>345.14964666666702</v>
      </c>
      <c r="C2820">
        <v>23</v>
      </c>
      <c r="D2820">
        <v>22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 t="s">
        <v>32</v>
      </c>
      <c r="L2820" t="s">
        <v>33</v>
      </c>
      <c r="M2820">
        <v>346.156923133546</v>
      </c>
      <c r="N2820">
        <v>-8.2508957012359094E-2</v>
      </c>
      <c r="O2820" s="2">
        <f t="shared" si="44"/>
        <v>-82.50895701235909</v>
      </c>
      <c r="P2820">
        <v>1</v>
      </c>
      <c r="Q2820" t="s">
        <v>34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7054823</v>
      </c>
      <c r="Z2820">
        <v>5326410</v>
      </c>
      <c r="AA2820">
        <v>6663438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25">
      <c r="A2821">
        <v>2819</v>
      </c>
      <c r="B2821">
        <v>345.17073666666698</v>
      </c>
      <c r="C2821">
        <v>20</v>
      </c>
      <c r="D2821">
        <v>26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0</v>
      </c>
      <c r="K2821" t="s">
        <v>32</v>
      </c>
      <c r="L2821" t="s">
        <v>33</v>
      </c>
      <c r="M2821">
        <v>346.17801313354698</v>
      </c>
      <c r="N2821">
        <v>3.1231195922227801E-2</v>
      </c>
      <c r="O2821" s="2">
        <f t="shared" si="44"/>
        <v>31.231195922227801</v>
      </c>
      <c r="P2821">
        <v>1</v>
      </c>
      <c r="Q2821" t="s">
        <v>34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2525679</v>
      </c>
      <c r="Z2821">
        <v>2629713</v>
      </c>
      <c r="AA2821">
        <v>2771734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25">
      <c r="A2822">
        <v>2820</v>
      </c>
      <c r="B2822">
        <v>345.19186666666701</v>
      </c>
      <c r="C2822">
        <v>17</v>
      </c>
      <c r="D2822">
        <v>30</v>
      </c>
      <c r="E2822">
        <v>7</v>
      </c>
      <c r="F2822">
        <v>0</v>
      </c>
      <c r="G2822">
        <v>0</v>
      </c>
      <c r="H2822">
        <v>0</v>
      </c>
      <c r="I2822">
        <v>0</v>
      </c>
      <c r="J2822">
        <v>0</v>
      </c>
      <c r="K2822" t="s">
        <v>32</v>
      </c>
      <c r="L2822" t="s">
        <v>41</v>
      </c>
      <c r="M2822">
        <v>346.19914313354599</v>
      </c>
      <c r="N2822">
        <v>2.9417037766402199E-2</v>
      </c>
      <c r="O2822" s="2">
        <f t="shared" si="44"/>
        <v>29.417037766402199</v>
      </c>
      <c r="P2822">
        <v>1</v>
      </c>
      <c r="Q2822" t="s">
        <v>34</v>
      </c>
      <c r="R2822">
        <v>0</v>
      </c>
      <c r="S2822">
        <v>0</v>
      </c>
      <c r="T2822">
        <v>4472988</v>
      </c>
      <c r="U2822">
        <v>0</v>
      </c>
      <c r="V2822">
        <v>7568254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3506270</v>
      </c>
      <c r="AE2822">
        <v>0</v>
      </c>
      <c r="AF2822">
        <v>0</v>
      </c>
      <c r="AG2822">
        <v>0</v>
      </c>
    </row>
    <row r="2823" spans="1:33" x14ac:dyDescent="0.25">
      <c r="A2823">
        <v>2821</v>
      </c>
      <c r="B2823">
        <v>345.20713000000001</v>
      </c>
      <c r="C2823">
        <v>21</v>
      </c>
      <c r="D2823">
        <v>30</v>
      </c>
      <c r="E2823">
        <v>4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32</v>
      </c>
      <c r="L2823" t="s">
        <v>33</v>
      </c>
      <c r="M2823">
        <v>346.21440646687898</v>
      </c>
      <c r="N2823">
        <v>8.6204384882612502E-3</v>
      </c>
      <c r="O2823" s="2">
        <f t="shared" si="44"/>
        <v>8.6204384882612501</v>
      </c>
      <c r="P2823">
        <v>1</v>
      </c>
      <c r="Q2823" t="s">
        <v>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2878562</v>
      </c>
      <c r="AE2823">
        <v>0</v>
      </c>
      <c r="AF2823">
        <v>0</v>
      </c>
      <c r="AG2823">
        <v>0</v>
      </c>
    </row>
    <row r="2824" spans="1:33" x14ac:dyDescent="0.25">
      <c r="A2824">
        <v>2822</v>
      </c>
      <c r="B2824">
        <v>345.22826918750002</v>
      </c>
      <c r="C2824">
        <v>18</v>
      </c>
      <c r="D2824">
        <v>34</v>
      </c>
      <c r="E2824">
        <v>6</v>
      </c>
      <c r="F2824">
        <v>0</v>
      </c>
      <c r="G2824">
        <v>0</v>
      </c>
      <c r="H2824">
        <v>0</v>
      </c>
      <c r="I2824">
        <v>0</v>
      </c>
      <c r="J2824">
        <v>0</v>
      </c>
      <c r="K2824" t="s">
        <v>32</v>
      </c>
      <c r="L2824" t="s">
        <v>41</v>
      </c>
      <c r="M2824">
        <v>346.235545654379</v>
      </c>
      <c r="N2824">
        <v>-1.97275528234532E-2</v>
      </c>
      <c r="O2824" s="2">
        <f t="shared" si="44"/>
        <v>-19.727552823453202</v>
      </c>
      <c r="P2824">
        <v>1</v>
      </c>
      <c r="Q2824" t="s">
        <v>34</v>
      </c>
      <c r="R2824">
        <v>2886796</v>
      </c>
      <c r="S2824">
        <v>4171680</v>
      </c>
      <c r="T2824">
        <v>24664228</v>
      </c>
      <c r="U2824">
        <v>8482783</v>
      </c>
      <c r="V2824">
        <v>41270152</v>
      </c>
      <c r="W2824">
        <v>17869952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4508777</v>
      </c>
      <c r="AE2824">
        <v>0</v>
      </c>
      <c r="AF2824">
        <v>2592174</v>
      </c>
      <c r="AG2824">
        <v>0</v>
      </c>
    </row>
    <row r="2825" spans="1:33" x14ac:dyDescent="0.25">
      <c r="A2825">
        <v>2823</v>
      </c>
      <c r="B2825">
        <v>345.22933999999998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L2825" t="s">
        <v>31</v>
      </c>
      <c r="M2825">
        <v>346.23661646687998</v>
      </c>
      <c r="N2825">
        <v>0</v>
      </c>
      <c r="O2825" s="2">
        <f t="shared" si="44"/>
        <v>0</v>
      </c>
      <c r="P2825">
        <v>0</v>
      </c>
      <c r="R2825">
        <v>0</v>
      </c>
      <c r="S2825">
        <v>0</v>
      </c>
      <c r="T2825">
        <v>0</v>
      </c>
      <c r="U2825">
        <v>0</v>
      </c>
      <c r="V2825">
        <v>3730310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25">
      <c r="A2826">
        <v>2824</v>
      </c>
      <c r="B2826">
        <v>345.9921875</v>
      </c>
      <c r="C2826">
        <v>14</v>
      </c>
      <c r="D2826">
        <v>6</v>
      </c>
      <c r="E2826">
        <v>10</v>
      </c>
      <c r="F2826">
        <v>0</v>
      </c>
      <c r="G2826">
        <v>1</v>
      </c>
      <c r="H2826">
        <v>0</v>
      </c>
      <c r="I2826">
        <v>0</v>
      </c>
      <c r="J2826">
        <v>0</v>
      </c>
      <c r="K2826" t="s">
        <v>32</v>
      </c>
      <c r="L2826" t="s">
        <v>39</v>
      </c>
      <c r="M2826">
        <v>346.99946396687898</v>
      </c>
      <c r="N2826">
        <v>-3.6644091220705999E-2</v>
      </c>
      <c r="O2826" s="2">
        <f t="shared" si="44"/>
        <v>-36.644091220706002</v>
      </c>
      <c r="P2826">
        <v>1</v>
      </c>
      <c r="Q2826" t="s">
        <v>34</v>
      </c>
      <c r="R2826">
        <v>0</v>
      </c>
      <c r="S2826">
        <v>0</v>
      </c>
      <c r="T2826">
        <v>10410318</v>
      </c>
      <c r="U2826">
        <v>0</v>
      </c>
      <c r="V2826">
        <v>2878519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2582305</v>
      </c>
      <c r="AC2826">
        <v>0</v>
      </c>
      <c r="AD2826">
        <v>0</v>
      </c>
      <c r="AE2826">
        <v>0</v>
      </c>
      <c r="AF2826">
        <v>6315628</v>
      </c>
      <c r="AG2826">
        <v>0</v>
      </c>
    </row>
    <row r="2827" spans="1:33" x14ac:dyDescent="0.25">
      <c r="A2827">
        <v>2825</v>
      </c>
      <c r="B2827">
        <v>345.993279999999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L2827" t="s">
        <v>31</v>
      </c>
      <c r="M2827">
        <v>347.000556466879</v>
      </c>
      <c r="N2827">
        <v>0</v>
      </c>
      <c r="O2827" s="2">
        <f t="shared" si="44"/>
        <v>0</v>
      </c>
      <c r="P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2676333</v>
      </c>
      <c r="AG2827">
        <v>0</v>
      </c>
    </row>
    <row r="2828" spans="1:33" x14ac:dyDescent="0.25">
      <c r="A2828">
        <v>2826</v>
      </c>
      <c r="B2828">
        <v>345.99666036000002</v>
      </c>
      <c r="C2828">
        <v>15</v>
      </c>
      <c r="D2828">
        <v>6</v>
      </c>
      <c r="E2828">
        <v>10</v>
      </c>
      <c r="F2828">
        <v>0</v>
      </c>
      <c r="G2828">
        <v>0</v>
      </c>
      <c r="H2828">
        <v>0</v>
      </c>
      <c r="I2828">
        <v>0</v>
      </c>
      <c r="J2828">
        <v>0</v>
      </c>
      <c r="K2828" t="s">
        <v>32</v>
      </c>
      <c r="L2828" t="s">
        <v>39</v>
      </c>
      <c r="M2828">
        <v>345.99611178009098</v>
      </c>
      <c r="N2828">
        <v>-4.4412321552906198E-2</v>
      </c>
      <c r="O2828" s="2">
        <f t="shared" si="44"/>
        <v>-44.412321552906199</v>
      </c>
      <c r="P2828">
        <v>1</v>
      </c>
      <c r="Q2828" t="s">
        <v>40</v>
      </c>
      <c r="R2828">
        <v>3854603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13528181</v>
      </c>
      <c r="Y2828">
        <v>0</v>
      </c>
      <c r="Z2828">
        <v>3648390</v>
      </c>
      <c r="AA2828">
        <v>0</v>
      </c>
      <c r="AB2828">
        <v>3035938</v>
      </c>
      <c r="AC2828">
        <v>0</v>
      </c>
      <c r="AD2828">
        <v>0</v>
      </c>
      <c r="AE2828">
        <v>0</v>
      </c>
      <c r="AF2828">
        <v>23422574</v>
      </c>
      <c r="AG2828">
        <v>0</v>
      </c>
    </row>
    <row r="2829" spans="1:33" x14ac:dyDescent="0.25">
      <c r="A2829">
        <v>2827</v>
      </c>
      <c r="B2829">
        <v>346.01193000000001</v>
      </c>
      <c r="C2829">
        <v>19</v>
      </c>
      <c r="D2829">
        <v>6</v>
      </c>
      <c r="E2829">
        <v>7</v>
      </c>
      <c r="F2829">
        <v>0</v>
      </c>
      <c r="G2829">
        <v>0</v>
      </c>
      <c r="H2829">
        <v>0</v>
      </c>
      <c r="I2829">
        <v>0</v>
      </c>
      <c r="J2829">
        <v>0</v>
      </c>
      <c r="K2829" t="s">
        <v>32</v>
      </c>
      <c r="L2829" t="s">
        <v>39</v>
      </c>
      <c r="M2829">
        <v>346.01138142009103</v>
      </c>
      <c r="N2829">
        <v>-8.3444626684837001E-2</v>
      </c>
      <c r="O2829" s="2">
        <f t="shared" si="44"/>
        <v>-83.444626684837004</v>
      </c>
      <c r="P2829">
        <v>1</v>
      </c>
      <c r="Q2829" t="s">
        <v>40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3226747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25">
      <c r="A2830">
        <v>2828</v>
      </c>
      <c r="B2830">
        <v>346.028539999999</v>
      </c>
      <c r="C2830">
        <v>15</v>
      </c>
      <c r="D2830">
        <v>10</v>
      </c>
      <c r="E2830">
        <v>9</v>
      </c>
      <c r="F2830">
        <v>0</v>
      </c>
      <c r="G2830">
        <v>1</v>
      </c>
      <c r="H2830">
        <v>0</v>
      </c>
      <c r="I2830">
        <v>0</v>
      </c>
      <c r="J2830">
        <v>0</v>
      </c>
      <c r="K2830" t="s">
        <v>32</v>
      </c>
      <c r="L2830" t="s">
        <v>39</v>
      </c>
      <c r="M2830">
        <v>347.035816466879</v>
      </c>
      <c r="N2830">
        <v>5.8468950337974203E-2</v>
      </c>
      <c r="O2830" s="2">
        <f t="shared" si="44"/>
        <v>58.468950337974206</v>
      </c>
      <c r="P2830">
        <v>2</v>
      </c>
      <c r="Q2830" t="s">
        <v>34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4301429</v>
      </c>
      <c r="AG2830">
        <v>0</v>
      </c>
    </row>
    <row r="2831" spans="1:33" x14ac:dyDescent="0.25">
      <c r="A2831">
        <v>2829</v>
      </c>
      <c r="B2831">
        <v>346.033042499999</v>
      </c>
      <c r="C2831">
        <v>16</v>
      </c>
      <c r="D2831">
        <v>10</v>
      </c>
      <c r="E2831">
        <v>9</v>
      </c>
      <c r="F2831">
        <v>0</v>
      </c>
      <c r="G2831">
        <v>0</v>
      </c>
      <c r="H2831">
        <v>0</v>
      </c>
      <c r="I2831">
        <v>0</v>
      </c>
      <c r="J2831">
        <v>0</v>
      </c>
      <c r="K2831" t="s">
        <v>32</v>
      </c>
      <c r="L2831" t="s">
        <v>39</v>
      </c>
      <c r="M2831">
        <v>346.03249392009099</v>
      </c>
      <c r="N2831">
        <v>-3.4679374846391102E-2</v>
      </c>
      <c r="O2831" s="2">
        <f t="shared" si="44"/>
        <v>-34.679374846391099</v>
      </c>
      <c r="P2831">
        <v>1</v>
      </c>
      <c r="Q2831" t="s">
        <v>40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2472579</v>
      </c>
      <c r="Y2831">
        <v>0</v>
      </c>
      <c r="Z2831">
        <v>0</v>
      </c>
      <c r="AA2831">
        <v>0</v>
      </c>
      <c r="AB2831">
        <v>5484334</v>
      </c>
      <c r="AC2831">
        <v>0</v>
      </c>
      <c r="AD2831">
        <v>3610969</v>
      </c>
      <c r="AE2831">
        <v>0</v>
      </c>
      <c r="AF2831">
        <v>4730487</v>
      </c>
      <c r="AG2831">
        <v>0</v>
      </c>
    </row>
    <row r="2832" spans="1:33" x14ac:dyDescent="0.25">
      <c r="A2832">
        <v>2830</v>
      </c>
      <c r="B2832">
        <v>346.04828500000002</v>
      </c>
      <c r="C2832">
        <v>20</v>
      </c>
      <c r="D2832">
        <v>10</v>
      </c>
      <c r="E2832">
        <v>6</v>
      </c>
      <c r="F2832">
        <v>0</v>
      </c>
      <c r="G2832">
        <v>0</v>
      </c>
      <c r="H2832">
        <v>0</v>
      </c>
      <c r="I2832">
        <v>0</v>
      </c>
      <c r="J2832">
        <v>0</v>
      </c>
      <c r="K2832" t="s">
        <v>32</v>
      </c>
      <c r="L2832" t="s">
        <v>39</v>
      </c>
      <c r="M2832">
        <v>346.04773642009098</v>
      </c>
      <c r="N2832">
        <v>4.7204739574427199E-3</v>
      </c>
      <c r="O2832" s="2">
        <f t="shared" si="44"/>
        <v>4.7204739574427199</v>
      </c>
      <c r="P2832">
        <v>1</v>
      </c>
      <c r="Q2832" t="s">
        <v>40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8539272</v>
      </c>
      <c r="Y2832">
        <v>2941783</v>
      </c>
      <c r="Z2832">
        <v>5018521</v>
      </c>
      <c r="AA2832">
        <v>3000929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25">
      <c r="A2833">
        <v>2831</v>
      </c>
      <c r="B2833">
        <v>346.06366000000003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L2833" t="s">
        <v>31</v>
      </c>
      <c r="M2833">
        <v>347.070936466879</v>
      </c>
      <c r="N2833">
        <v>0</v>
      </c>
      <c r="O2833" s="2">
        <f t="shared" si="44"/>
        <v>0</v>
      </c>
      <c r="P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2577511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25">
      <c r="A2834">
        <v>2832</v>
      </c>
      <c r="B2834">
        <v>346.06496499999997</v>
      </c>
      <c r="C2834">
        <v>16</v>
      </c>
      <c r="D2834">
        <v>14</v>
      </c>
      <c r="E2834">
        <v>8</v>
      </c>
      <c r="F2834">
        <v>0</v>
      </c>
      <c r="G2834">
        <v>1</v>
      </c>
      <c r="H2834">
        <v>0</v>
      </c>
      <c r="I2834">
        <v>0</v>
      </c>
      <c r="J2834">
        <v>0</v>
      </c>
      <c r="K2834" t="s">
        <v>32</v>
      </c>
      <c r="L2834" t="s">
        <v>33</v>
      </c>
      <c r="M2834">
        <v>347.07224146687997</v>
      </c>
      <c r="N2834">
        <v>-5.5328193350591803E-2</v>
      </c>
      <c r="O2834" s="2">
        <f t="shared" si="44"/>
        <v>-55.328193350591803</v>
      </c>
      <c r="P2834">
        <v>1</v>
      </c>
      <c r="Q2834" t="s">
        <v>34</v>
      </c>
      <c r="R2834">
        <v>0</v>
      </c>
      <c r="S2834">
        <v>0</v>
      </c>
      <c r="T2834">
        <v>4103519</v>
      </c>
      <c r="U2834">
        <v>0</v>
      </c>
      <c r="V2834">
        <v>4920392</v>
      </c>
      <c r="W2834">
        <v>0</v>
      </c>
      <c r="X2834">
        <v>3011727</v>
      </c>
      <c r="Y2834">
        <v>0</v>
      </c>
      <c r="Z2834">
        <v>0</v>
      </c>
      <c r="AA2834">
        <v>0</v>
      </c>
      <c r="AB2834">
        <v>8570680</v>
      </c>
      <c r="AC2834">
        <v>0</v>
      </c>
      <c r="AD2834">
        <v>10196322</v>
      </c>
      <c r="AE2834">
        <v>0</v>
      </c>
      <c r="AF2834">
        <v>5459583</v>
      </c>
      <c r="AG2834">
        <v>0</v>
      </c>
    </row>
    <row r="2835" spans="1:33" x14ac:dyDescent="0.25">
      <c r="A2835">
        <v>2833</v>
      </c>
      <c r="B2835">
        <v>346.06940454444299</v>
      </c>
      <c r="C2835">
        <v>17</v>
      </c>
      <c r="D2835">
        <v>14</v>
      </c>
      <c r="E2835">
        <v>8</v>
      </c>
      <c r="F2835">
        <v>0</v>
      </c>
      <c r="G2835">
        <v>0</v>
      </c>
      <c r="H2835">
        <v>0</v>
      </c>
      <c r="I2835">
        <v>0</v>
      </c>
      <c r="J2835">
        <v>0</v>
      </c>
      <c r="K2835" t="s">
        <v>32</v>
      </c>
      <c r="L2835" t="s">
        <v>33</v>
      </c>
      <c r="M2835">
        <v>346.06885596453498</v>
      </c>
      <c r="N2835">
        <v>3.3119608422185899E-2</v>
      </c>
      <c r="O2835" s="2">
        <f t="shared" si="44"/>
        <v>33.119608422185898</v>
      </c>
      <c r="P2835">
        <v>1</v>
      </c>
      <c r="Q2835" t="s">
        <v>40</v>
      </c>
      <c r="R2835">
        <v>3834135</v>
      </c>
      <c r="S2835">
        <v>4293697</v>
      </c>
      <c r="T2835">
        <v>0</v>
      </c>
      <c r="U2835">
        <v>0</v>
      </c>
      <c r="V2835">
        <v>0</v>
      </c>
      <c r="W2835">
        <v>0</v>
      </c>
      <c r="X2835">
        <v>6167697</v>
      </c>
      <c r="Y2835">
        <v>0</v>
      </c>
      <c r="Z2835">
        <v>2986913</v>
      </c>
      <c r="AA2835">
        <v>0</v>
      </c>
      <c r="AB2835">
        <v>36343608</v>
      </c>
      <c r="AC2835">
        <v>4256218</v>
      </c>
      <c r="AD2835">
        <v>25474404</v>
      </c>
      <c r="AE2835">
        <v>3133629</v>
      </c>
      <c r="AF2835">
        <v>11040383</v>
      </c>
      <c r="AG2835">
        <v>0</v>
      </c>
    </row>
    <row r="2836" spans="1:33" x14ac:dyDescent="0.25">
      <c r="A2836">
        <v>2834</v>
      </c>
      <c r="B2836">
        <v>346.08020249999998</v>
      </c>
      <c r="C2836">
        <v>20</v>
      </c>
      <c r="D2836">
        <v>14</v>
      </c>
      <c r="E2836">
        <v>5</v>
      </c>
      <c r="F2836">
        <v>0</v>
      </c>
      <c r="G2836">
        <v>1</v>
      </c>
      <c r="H2836">
        <v>0</v>
      </c>
      <c r="I2836">
        <v>0</v>
      </c>
      <c r="J2836">
        <v>0</v>
      </c>
      <c r="K2836" t="s">
        <v>32</v>
      </c>
      <c r="L2836" t="s">
        <v>39</v>
      </c>
      <c r="M2836">
        <v>347.08747896687998</v>
      </c>
      <c r="N2836">
        <v>-1.6398748603699E-3</v>
      </c>
      <c r="O2836" s="2">
        <f t="shared" si="44"/>
        <v>-1.6398748603699</v>
      </c>
      <c r="P2836">
        <v>1</v>
      </c>
      <c r="Q2836" t="s">
        <v>34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3215508</v>
      </c>
      <c r="Y2836">
        <v>3445604</v>
      </c>
      <c r="Z2836">
        <v>3888037</v>
      </c>
      <c r="AA2836">
        <v>4154989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>
        <v>2835</v>
      </c>
      <c r="B2837">
        <v>346.08468249999999</v>
      </c>
      <c r="C2837">
        <v>21</v>
      </c>
      <c r="D2837">
        <v>14</v>
      </c>
      <c r="E2837">
        <v>5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32</v>
      </c>
      <c r="L2837" t="s">
        <v>39</v>
      </c>
      <c r="M2837">
        <v>346.08413392009101</v>
      </c>
      <c r="N2837">
        <v>-2.9935468325561099E-2</v>
      </c>
      <c r="O2837" s="2">
        <f t="shared" si="44"/>
        <v>-29.9354683255611</v>
      </c>
      <c r="P2837">
        <v>1</v>
      </c>
      <c r="Q2837" t="s">
        <v>40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6046870</v>
      </c>
      <c r="Y2837">
        <v>7782246</v>
      </c>
      <c r="Z2837">
        <v>7354279</v>
      </c>
      <c r="AA2837">
        <v>7868015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>
        <v>2836</v>
      </c>
      <c r="B2838">
        <v>346.09050999999999</v>
      </c>
      <c r="C2838">
        <v>14</v>
      </c>
      <c r="D2838">
        <v>18</v>
      </c>
      <c r="E2838">
        <v>10</v>
      </c>
      <c r="F2838">
        <v>0</v>
      </c>
      <c r="G2838">
        <v>0</v>
      </c>
      <c r="H2838">
        <v>0</v>
      </c>
      <c r="I2838">
        <v>0</v>
      </c>
      <c r="J2838">
        <v>0</v>
      </c>
      <c r="K2838" t="s">
        <v>32</v>
      </c>
      <c r="L2838" t="s">
        <v>35</v>
      </c>
      <c r="M2838">
        <v>346.08996142009102</v>
      </c>
      <c r="N2838">
        <v>0.10222402673686801</v>
      </c>
      <c r="O2838" s="2">
        <f t="shared" si="44"/>
        <v>102.22402673686801</v>
      </c>
      <c r="P2838">
        <v>2</v>
      </c>
      <c r="Q2838" t="s">
        <v>40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2611679</v>
      </c>
      <c r="AD2838">
        <v>8117610</v>
      </c>
      <c r="AE2838">
        <v>0</v>
      </c>
      <c r="AF2838">
        <v>0</v>
      </c>
      <c r="AG2838">
        <v>0</v>
      </c>
    </row>
    <row r="2839" spans="1:33" x14ac:dyDescent="0.25">
      <c r="A2839">
        <v>2837</v>
      </c>
      <c r="B2839">
        <v>346.09984666666702</v>
      </c>
      <c r="C2839">
        <v>25</v>
      </c>
      <c r="D2839">
        <v>14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32</v>
      </c>
      <c r="L2839" t="s">
        <v>39</v>
      </c>
      <c r="M2839">
        <v>346.09929808675599</v>
      </c>
      <c r="N2839">
        <v>0.23579025786036101</v>
      </c>
      <c r="O2839" s="2">
        <f t="shared" si="44"/>
        <v>235.79025786036101</v>
      </c>
      <c r="P2839">
        <v>2</v>
      </c>
      <c r="Q2839" t="s">
        <v>40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4736876</v>
      </c>
      <c r="Z2839">
        <v>3066796</v>
      </c>
      <c r="AA2839">
        <v>3998324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>
        <v>2838</v>
      </c>
      <c r="B2840">
        <v>346.101329999999</v>
      </c>
      <c r="C2840">
        <v>17</v>
      </c>
      <c r="D2840">
        <v>18</v>
      </c>
      <c r="E2840">
        <v>7</v>
      </c>
      <c r="F2840">
        <v>0</v>
      </c>
      <c r="G2840">
        <v>1</v>
      </c>
      <c r="H2840">
        <v>0</v>
      </c>
      <c r="I2840">
        <v>0</v>
      </c>
      <c r="J2840">
        <v>0</v>
      </c>
      <c r="K2840" t="s">
        <v>32</v>
      </c>
      <c r="L2840" t="s">
        <v>33</v>
      </c>
      <c r="M2840">
        <v>347.108606466879</v>
      </c>
      <c r="N2840">
        <v>3.7550779623777199E-3</v>
      </c>
      <c r="O2840" s="2">
        <f t="shared" si="44"/>
        <v>3.7550779623777197</v>
      </c>
      <c r="P2840">
        <v>1</v>
      </c>
      <c r="Q2840" t="s">
        <v>34</v>
      </c>
      <c r="R2840">
        <v>0</v>
      </c>
      <c r="S2840">
        <v>3405895</v>
      </c>
      <c r="T2840">
        <v>3358055</v>
      </c>
      <c r="U2840">
        <v>0</v>
      </c>
      <c r="V2840">
        <v>3206224</v>
      </c>
      <c r="W2840">
        <v>2988365</v>
      </c>
      <c r="X2840">
        <v>4263068</v>
      </c>
      <c r="Y2840">
        <v>2964332</v>
      </c>
      <c r="Z2840">
        <v>6178733</v>
      </c>
      <c r="AA2840">
        <v>5658229</v>
      </c>
      <c r="AB2840">
        <v>12951363</v>
      </c>
      <c r="AC2840">
        <v>3386849</v>
      </c>
      <c r="AD2840">
        <v>12006765</v>
      </c>
      <c r="AE2840">
        <v>4020420</v>
      </c>
      <c r="AF2840">
        <v>2488455</v>
      </c>
      <c r="AG2840">
        <v>0</v>
      </c>
    </row>
    <row r="2841" spans="1:33" x14ac:dyDescent="0.25">
      <c r="A2841">
        <v>2839</v>
      </c>
      <c r="B2841">
        <v>346.10580396363599</v>
      </c>
      <c r="C2841">
        <v>18</v>
      </c>
      <c r="D2841">
        <v>18</v>
      </c>
      <c r="E2841">
        <v>7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32</v>
      </c>
      <c r="L2841" t="s">
        <v>33</v>
      </c>
      <c r="M2841">
        <v>346.10525538372701</v>
      </c>
      <c r="N2841">
        <v>-7.0823165436936404E-3</v>
      </c>
      <c r="O2841" s="2">
        <f t="shared" si="44"/>
        <v>-7.0823165436936408</v>
      </c>
      <c r="P2841">
        <v>1</v>
      </c>
      <c r="Q2841" t="s">
        <v>40</v>
      </c>
      <c r="R2841">
        <v>2839836</v>
      </c>
      <c r="S2841">
        <v>3963976</v>
      </c>
      <c r="T2841">
        <v>0</v>
      </c>
      <c r="U2841">
        <v>0</v>
      </c>
      <c r="V2841">
        <v>0</v>
      </c>
      <c r="W2841">
        <v>0</v>
      </c>
      <c r="X2841">
        <v>4017310</v>
      </c>
      <c r="Y2841">
        <v>3854190</v>
      </c>
      <c r="Z2841">
        <v>5177263</v>
      </c>
      <c r="AA2841">
        <v>4782711</v>
      </c>
      <c r="AB2841">
        <v>54366020</v>
      </c>
      <c r="AC2841">
        <v>9454050</v>
      </c>
      <c r="AD2841">
        <v>41080176</v>
      </c>
      <c r="AE2841">
        <v>6886597</v>
      </c>
      <c r="AF2841">
        <v>4784777</v>
      </c>
      <c r="AG2841">
        <v>0</v>
      </c>
    </row>
    <row r="2842" spans="1:33" x14ac:dyDescent="0.25">
      <c r="A2842">
        <v>2840</v>
      </c>
      <c r="B2842">
        <v>346.116606666667</v>
      </c>
      <c r="C2842">
        <v>21</v>
      </c>
      <c r="D2842">
        <v>18</v>
      </c>
      <c r="E2842">
        <v>4</v>
      </c>
      <c r="F2842">
        <v>0</v>
      </c>
      <c r="G2842">
        <v>1</v>
      </c>
      <c r="H2842">
        <v>0</v>
      </c>
      <c r="I2842">
        <v>0</v>
      </c>
      <c r="J2842">
        <v>0</v>
      </c>
      <c r="K2842" t="s">
        <v>32</v>
      </c>
      <c r="L2842" t="s">
        <v>33</v>
      </c>
      <c r="M2842">
        <v>347.123883133547</v>
      </c>
      <c r="N2842">
        <v>-5.5396783767639603E-2</v>
      </c>
      <c r="O2842" s="2">
        <f t="shared" si="44"/>
        <v>-55.396783767639604</v>
      </c>
      <c r="P2842">
        <v>1</v>
      </c>
      <c r="Q2842" t="s">
        <v>34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4759411</v>
      </c>
      <c r="Z2842">
        <v>4339635</v>
      </c>
      <c r="AA2842">
        <v>4563579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5">
      <c r="A2843">
        <v>2841</v>
      </c>
      <c r="B2843">
        <v>346.12105333333199</v>
      </c>
      <c r="C2843">
        <v>22</v>
      </c>
      <c r="D2843">
        <v>18</v>
      </c>
      <c r="E2843">
        <v>4</v>
      </c>
      <c r="F2843">
        <v>0</v>
      </c>
      <c r="G2843">
        <v>0</v>
      </c>
      <c r="H2843">
        <v>0</v>
      </c>
      <c r="I2843">
        <v>0</v>
      </c>
      <c r="J2843">
        <v>0</v>
      </c>
      <c r="K2843" t="s">
        <v>32</v>
      </c>
      <c r="L2843" t="s">
        <v>33</v>
      </c>
      <c r="M2843">
        <v>346.12050475342397</v>
      </c>
      <c r="N2843">
        <v>1.2460331208657501E-2</v>
      </c>
      <c r="O2843" s="2">
        <f t="shared" si="44"/>
        <v>12.4603312086575</v>
      </c>
      <c r="P2843">
        <v>1</v>
      </c>
      <c r="Q2843" t="s">
        <v>40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5977973</v>
      </c>
      <c r="Z2843">
        <v>4936628</v>
      </c>
      <c r="AA2843">
        <v>6006397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25">
      <c r="A2844">
        <v>2842</v>
      </c>
      <c r="B2844">
        <v>346.12691000000001</v>
      </c>
      <c r="C2844">
        <v>15</v>
      </c>
      <c r="D2844">
        <v>22</v>
      </c>
      <c r="E2844">
        <v>9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32</v>
      </c>
      <c r="L2844" t="s">
        <v>33</v>
      </c>
      <c r="M2844">
        <v>346.12636142009097</v>
      </c>
      <c r="N2844">
        <v>6.0339262738044901E-2</v>
      </c>
      <c r="O2844" s="2">
        <f t="shared" si="44"/>
        <v>60.339262738044901</v>
      </c>
      <c r="P2844">
        <v>1</v>
      </c>
      <c r="Q2844" t="s">
        <v>40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2948469</v>
      </c>
      <c r="AE2844">
        <v>0</v>
      </c>
      <c r="AF2844">
        <v>0</v>
      </c>
      <c r="AG2844">
        <v>0</v>
      </c>
    </row>
    <row r="2845" spans="1:33" x14ac:dyDescent="0.25">
      <c r="A2845">
        <v>2843</v>
      </c>
      <c r="B2845">
        <v>346.13770499999998</v>
      </c>
      <c r="C2845">
        <v>18</v>
      </c>
      <c r="D2845">
        <v>22</v>
      </c>
      <c r="E2845">
        <v>6</v>
      </c>
      <c r="F2845">
        <v>0</v>
      </c>
      <c r="G2845">
        <v>1</v>
      </c>
      <c r="H2845">
        <v>0</v>
      </c>
      <c r="I2845">
        <v>0</v>
      </c>
      <c r="J2845">
        <v>0</v>
      </c>
      <c r="K2845" t="s">
        <v>32</v>
      </c>
      <c r="L2845" t="s">
        <v>33</v>
      </c>
      <c r="M2845">
        <v>347.14498146687998</v>
      </c>
      <c r="N2845">
        <v>3.4019561305266302E-2</v>
      </c>
      <c r="O2845" s="2">
        <f t="shared" si="44"/>
        <v>34.019561305266301</v>
      </c>
      <c r="P2845">
        <v>1</v>
      </c>
      <c r="Q2845" t="s">
        <v>34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3666874</v>
      </c>
      <c r="AA2845">
        <v>3214979</v>
      </c>
      <c r="AB2845">
        <v>2729806</v>
      </c>
      <c r="AC2845">
        <v>0</v>
      </c>
      <c r="AD2845">
        <v>2751864</v>
      </c>
      <c r="AE2845">
        <v>0</v>
      </c>
      <c r="AF2845">
        <v>0</v>
      </c>
      <c r="AG2845">
        <v>0</v>
      </c>
    </row>
    <row r="2846" spans="1:33" x14ac:dyDescent="0.25">
      <c r="A2846">
        <v>2844</v>
      </c>
      <c r="B2846">
        <v>346.231623333333</v>
      </c>
      <c r="C2846">
        <v>17</v>
      </c>
      <c r="D2846">
        <v>34</v>
      </c>
      <c r="E2846">
        <v>6</v>
      </c>
      <c r="F2846">
        <v>0</v>
      </c>
      <c r="G2846">
        <v>1</v>
      </c>
      <c r="H2846">
        <v>0</v>
      </c>
      <c r="I2846">
        <v>0</v>
      </c>
      <c r="J2846">
        <v>0</v>
      </c>
      <c r="K2846" t="s">
        <v>32</v>
      </c>
      <c r="L2846" t="s">
        <v>41</v>
      </c>
      <c r="M2846">
        <v>347.23889980021301</v>
      </c>
      <c r="N2846">
        <v>-1.7677781412879699E-2</v>
      </c>
      <c r="O2846" s="2">
        <f t="shared" si="44"/>
        <v>-17.6777814128797</v>
      </c>
      <c r="P2846">
        <v>0</v>
      </c>
      <c r="Q2846" t="s">
        <v>34</v>
      </c>
      <c r="R2846">
        <v>0</v>
      </c>
      <c r="S2846">
        <v>0</v>
      </c>
      <c r="T2846">
        <v>4733316</v>
      </c>
      <c r="U2846">
        <v>0</v>
      </c>
      <c r="V2846">
        <v>7216238</v>
      </c>
      <c r="W2846">
        <v>4255084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25">
      <c r="A2847">
        <v>2845</v>
      </c>
      <c r="B2847">
        <v>347.00004999999999</v>
      </c>
      <c r="C2847">
        <v>14</v>
      </c>
      <c r="D2847">
        <v>6</v>
      </c>
      <c r="E2847">
        <v>10</v>
      </c>
      <c r="F2847">
        <v>0</v>
      </c>
      <c r="G2847">
        <v>1</v>
      </c>
      <c r="H2847">
        <v>0</v>
      </c>
      <c r="I2847">
        <v>0</v>
      </c>
      <c r="J2847">
        <v>0</v>
      </c>
      <c r="K2847" t="s">
        <v>32</v>
      </c>
      <c r="L2847" t="s">
        <v>39</v>
      </c>
      <c r="M2847">
        <v>346.99950142009101</v>
      </c>
      <c r="N2847">
        <v>-0.14457856670775701</v>
      </c>
      <c r="O2847" s="2">
        <f t="shared" si="44"/>
        <v>-144.57856670775701</v>
      </c>
      <c r="P2847">
        <v>1</v>
      </c>
      <c r="Q2847" t="s">
        <v>40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5019494</v>
      </c>
      <c r="AG2847">
        <v>0</v>
      </c>
    </row>
    <row r="2848" spans="1:33" x14ac:dyDescent="0.25">
      <c r="A2848">
        <v>2846</v>
      </c>
      <c r="B2848">
        <v>347.00445500000001</v>
      </c>
      <c r="C2848">
        <v>15</v>
      </c>
      <c r="D2848">
        <v>8</v>
      </c>
      <c r="E2848">
        <v>10</v>
      </c>
      <c r="F2848">
        <v>0</v>
      </c>
      <c r="G2848">
        <v>0</v>
      </c>
      <c r="H2848">
        <v>0</v>
      </c>
      <c r="I2848">
        <v>0</v>
      </c>
      <c r="J2848">
        <v>0</v>
      </c>
      <c r="K2848" t="s">
        <v>32</v>
      </c>
      <c r="L2848" t="s">
        <v>39</v>
      </c>
      <c r="M2848">
        <v>348.01173146687898</v>
      </c>
      <c r="N2848">
        <v>4.3133373457050601E-2</v>
      </c>
      <c r="O2848" s="2">
        <f t="shared" si="44"/>
        <v>43.133373457050602</v>
      </c>
      <c r="P2848">
        <v>1</v>
      </c>
      <c r="Q2848" t="s">
        <v>34</v>
      </c>
      <c r="R2848">
        <v>0</v>
      </c>
      <c r="S2848">
        <v>0</v>
      </c>
      <c r="T2848">
        <v>3199536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6285159</v>
      </c>
      <c r="AG2848">
        <v>0</v>
      </c>
    </row>
    <row r="2849" spans="1:33" x14ac:dyDescent="0.25">
      <c r="A2849">
        <v>2847</v>
      </c>
      <c r="B2849">
        <v>347.01968499999998</v>
      </c>
      <c r="C2849">
        <v>19</v>
      </c>
      <c r="D2849">
        <v>8</v>
      </c>
      <c r="E2849">
        <v>7</v>
      </c>
      <c r="F2849">
        <v>0</v>
      </c>
      <c r="G2849">
        <v>0</v>
      </c>
      <c r="H2849">
        <v>0</v>
      </c>
      <c r="I2849">
        <v>0</v>
      </c>
      <c r="J2849">
        <v>0</v>
      </c>
      <c r="K2849" t="s">
        <v>32</v>
      </c>
      <c r="L2849" t="s">
        <v>39</v>
      </c>
      <c r="M2849">
        <v>348.02696146687998</v>
      </c>
      <c r="N2849">
        <v>0.118222507359308</v>
      </c>
      <c r="O2849" s="2">
        <f t="shared" si="44"/>
        <v>118.22250735930801</v>
      </c>
      <c r="P2849">
        <v>1</v>
      </c>
      <c r="Q2849" t="s">
        <v>34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9242095</v>
      </c>
      <c r="Y2849">
        <v>0</v>
      </c>
      <c r="Z2849">
        <v>3902723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25">
      <c r="A2850">
        <v>2848</v>
      </c>
      <c r="B2850">
        <v>347.03280000000001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L2850" t="s">
        <v>31</v>
      </c>
      <c r="M2850">
        <v>348.04007646687899</v>
      </c>
      <c r="N2850">
        <v>0</v>
      </c>
      <c r="O2850" s="2">
        <f t="shared" si="44"/>
        <v>0</v>
      </c>
      <c r="P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2874632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5">
      <c r="A2851">
        <v>2849</v>
      </c>
      <c r="B2851">
        <v>347.04086241111099</v>
      </c>
      <c r="C2851">
        <v>16</v>
      </c>
      <c r="D2851">
        <v>12</v>
      </c>
      <c r="E2851">
        <v>9</v>
      </c>
      <c r="F2851">
        <v>0</v>
      </c>
      <c r="G2851">
        <v>0</v>
      </c>
      <c r="H2851">
        <v>0</v>
      </c>
      <c r="I2851">
        <v>0</v>
      </c>
      <c r="J2851">
        <v>0</v>
      </c>
      <c r="K2851" t="s">
        <v>32</v>
      </c>
      <c r="L2851" t="s">
        <v>39</v>
      </c>
      <c r="M2851">
        <v>348.04813887799099</v>
      </c>
      <c r="N2851">
        <v>-1.9807292147491599E-2</v>
      </c>
      <c r="O2851" s="2">
        <f t="shared" si="44"/>
        <v>-19.807292147491598</v>
      </c>
      <c r="P2851">
        <v>1</v>
      </c>
      <c r="Q2851" t="s">
        <v>34</v>
      </c>
      <c r="R2851">
        <v>3657141</v>
      </c>
      <c r="S2851">
        <v>0</v>
      </c>
      <c r="T2851">
        <v>14809656</v>
      </c>
      <c r="U2851">
        <v>0</v>
      </c>
      <c r="V2851">
        <v>6149416</v>
      </c>
      <c r="W2851">
        <v>2873896</v>
      </c>
      <c r="X2851">
        <v>9874935</v>
      </c>
      <c r="Y2851">
        <v>0</v>
      </c>
      <c r="Z2851">
        <v>2916107</v>
      </c>
      <c r="AA2851">
        <v>0</v>
      </c>
      <c r="AB2851">
        <v>10440807</v>
      </c>
      <c r="AC2851">
        <v>0</v>
      </c>
      <c r="AD2851">
        <v>5752452</v>
      </c>
      <c r="AE2851">
        <v>0</v>
      </c>
      <c r="AF2851">
        <v>13830000</v>
      </c>
      <c r="AG2851">
        <v>0</v>
      </c>
    </row>
    <row r="2852" spans="1:33" x14ac:dyDescent="0.25">
      <c r="A2852">
        <v>2850</v>
      </c>
      <c r="B2852">
        <v>347.05196000000001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L2852" t="s">
        <v>31</v>
      </c>
      <c r="M2852">
        <v>348.05923646687899</v>
      </c>
      <c r="N2852">
        <v>0</v>
      </c>
      <c r="O2852" s="2">
        <f t="shared" si="44"/>
        <v>0</v>
      </c>
      <c r="P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2573307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5">
      <c r="A2853">
        <v>2851</v>
      </c>
      <c r="B2853">
        <v>347.053746666667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L2853" t="s">
        <v>31</v>
      </c>
      <c r="M2853">
        <v>348.061023133547</v>
      </c>
      <c r="N2853">
        <v>0</v>
      </c>
      <c r="O2853" s="2">
        <f t="shared" si="44"/>
        <v>0</v>
      </c>
      <c r="P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5146865</v>
      </c>
      <c r="Z2853">
        <v>3034383</v>
      </c>
      <c r="AA2853">
        <v>4158427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25">
      <c r="A2854">
        <v>2852</v>
      </c>
      <c r="B2854">
        <v>347.05610250000001</v>
      </c>
      <c r="C2854">
        <v>20</v>
      </c>
      <c r="D2854">
        <v>12</v>
      </c>
      <c r="E2854">
        <v>6</v>
      </c>
      <c r="F2854">
        <v>0</v>
      </c>
      <c r="G2854">
        <v>0</v>
      </c>
      <c r="H2854">
        <v>0</v>
      </c>
      <c r="I2854">
        <v>0</v>
      </c>
      <c r="J2854">
        <v>0</v>
      </c>
      <c r="K2854" t="s">
        <v>32</v>
      </c>
      <c r="L2854" t="s">
        <v>39</v>
      </c>
      <c r="M2854">
        <v>348.06337896687899</v>
      </c>
      <c r="N2854">
        <v>2.6290958906618599E-2</v>
      </c>
      <c r="O2854" s="2">
        <f t="shared" si="44"/>
        <v>26.290958906618599</v>
      </c>
      <c r="P2854">
        <v>1</v>
      </c>
      <c r="Q2854" t="s">
        <v>34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17989116</v>
      </c>
      <c r="Y2854">
        <v>7112946</v>
      </c>
      <c r="Z2854">
        <v>12345616</v>
      </c>
      <c r="AA2854">
        <v>9617371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25">
      <c r="A2855">
        <v>2853</v>
      </c>
      <c r="B2855">
        <v>347.06199999999899</v>
      </c>
      <c r="C2855">
        <v>13</v>
      </c>
      <c r="D2855">
        <v>16</v>
      </c>
      <c r="E2855">
        <v>11</v>
      </c>
      <c r="F2855">
        <v>0</v>
      </c>
      <c r="G2855">
        <v>0</v>
      </c>
      <c r="H2855">
        <v>0</v>
      </c>
      <c r="I2855">
        <v>0</v>
      </c>
      <c r="J2855">
        <v>0</v>
      </c>
      <c r="K2855" t="s">
        <v>32</v>
      </c>
      <c r="L2855" t="s">
        <v>35</v>
      </c>
      <c r="M2855">
        <v>348.06927646687899</v>
      </c>
      <c r="N2855">
        <v>-4.34114155924121E-2</v>
      </c>
      <c r="O2855" s="2">
        <f t="shared" si="44"/>
        <v>-43.411415592412098</v>
      </c>
      <c r="P2855">
        <v>2</v>
      </c>
      <c r="Q2855" t="s">
        <v>34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5545846</v>
      </c>
      <c r="AG2855">
        <v>0</v>
      </c>
    </row>
    <row r="2856" spans="1:33" x14ac:dyDescent="0.25">
      <c r="A2856">
        <v>2854</v>
      </c>
      <c r="B2856">
        <v>347.07135</v>
      </c>
      <c r="C2856">
        <v>24</v>
      </c>
      <c r="D2856">
        <v>12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 t="s">
        <v>32</v>
      </c>
      <c r="L2856" t="s">
        <v>39</v>
      </c>
      <c r="M2856">
        <v>348.07862646687897</v>
      </c>
      <c r="N2856">
        <v>5.1093685911247202E-2</v>
      </c>
      <c r="O2856" s="2">
        <f t="shared" si="44"/>
        <v>51.093685911247199</v>
      </c>
      <c r="P2856">
        <v>3</v>
      </c>
      <c r="Q2856" t="s">
        <v>34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5295353</v>
      </c>
      <c r="Z2856">
        <v>3561750</v>
      </c>
      <c r="AA2856">
        <v>4672481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25">
      <c r="A2857">
        <v>2855</v>
      </c>
      <c r="B2857">
        <v>347.07276000000002</v>
      </c>
      <c r="C2857">
        <v>16</v>
      </c>
      <c r="D2857">
        <v>14</v>
      </c>
      <c r="E2857">
        <v>8</v>
      </c>
      <c r="F2857">
        <v>0</v>
      </c>
      <c r="G2857">
        <v>1</v>
      </c>
      <c r="H2857">
        <v>0</v>
      </c>
      <c r="I2857">
        <v>0</v>
      </c>
      <c r="J2857">
        <v>0</v>
      </c>
      <c r="K2857" t="s">
        <v>32</v>
      </c>
      <c r="L2857" t="s">
        <v>33</v>
      </c>
      <c r="M2857">
        <v>347.07221142009098</v>
      </c>
      <c r="N2857">
        <v>3.1243957333121301E-2</v>
      </c>
      <c r="O2857" s="2">
        <f t="shared" si="44"/>
        <v>31.243957333121301</v>
      </c>
      <c r="P2857">
        <v>2</v>
      </c>
      <c r="Q2857" t="s">
        <v>40</v>
      </c>
      <c r="R2857">
        <v>0</v>
      </c>
      <c r="S2857">
        <v>0</v>
      </c>
      <c r="T2857">
        <v>3879487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6643826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>
        <v>2856</v>
      </c>
      <c r="B2858">
        <v>347.07369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L2858" t="s">
        <v>31</v>
      </c>
      <c r="M2858">
        <v>348.08096646687898</v>
      </c>
      <c r="N2858">
        <v>0</v>
      </c>
      <c r="O2858" s="2">
        <f t="shared" si="44"/>
        <v>0</v>
      </c>
      <c r="P2858">
        <v>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5430925</v>
      </c>
      <c r="AE2858">
        <v>0</v>
      </c>
      <c r="AF2858">
        <v>0</v>
      </c>
      <c r="AG2858">
        <v>0</v>
      </c>
    </row>
    <row r="2859" spans="1:33" x14ac:dyDescent="0.25">
      <c r="A2859">
        <v>2857</v>
      </c>
      <c r="B2859">
        <v>347.07491499999998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L2859" t="s">
        <v>31</v>
      </c>
      <c r="M2859">
        <v>348.08219146687998</v>
      </c>
      <c r="N2859">
        <v>0</v>
      </c>
      <c r="O2859" s="2">
        <f t="shared" si="44"/>
        <v>0</v>
      </c>
      <c r="P2859">
        <v>3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3323130</v>
      </c>
      <c r="Z2859">
        <v>0</v>
      </c>
      <c r="AA2859">
        <v>2971618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25">
      <c r="A2860">
        <v>2858</v>
      </c>
      <c r="B2860">
        <v>347.07616999999999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L2860" t="s">
        <v>31</v>
      </c>
      <c r="M2860">
        <v>348.08344646687902</v>
      </c>
      <c r="N2860">
        <v>0</v>
      </c>
      <c r="O2860" s="2">
        <f t="shared" si="44"/>
        <v>0</v>
      </c>
      <c r="P2860">
        <v>1</v>
      </c>
      <c r="R2860">
        <v>0</v>
      </c>
      <c r="S2860">
        <v>0</v>
      </c>
      <c r="T2860">
        <v>0</v>
      </c>
      <c r="U2860">
        <v>0</v>
      </c>
      <c r="V2860">
        <v>6380848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>
        <v>2859</v>
      </c>
      <c r="B2861">
        <v>347.07724725000003</v>
      </c>
      <c r="C2861">
        <v>17</v>
      </c>
      <c r="D2861">
        <v>16</v>
      </c>
      <c r="E2861">
        <v>8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32</v>
      </c>
      <c r="L2861" t="s">
        <v>33</v>
      </c>
      <c r="M2861">
        <v>348.084523716879</v>
      </c>
      <c r="N2861">
        <v>-1.7887839305292402E-2</v>
      </c>
      <c r="O2861" s="2">
        <f t="shared" si="44"/>
        <v>-17.887839305292403</v>
      </c>
      <c r="P2861">
        <v>1</v>
      </c>
      <c r="Q2861" t="s">
        <v>34</v>
      </c>
      <c r="R2861">
        <v>30250426</v>
      </c>
      <c r="S2861">
        <v>26973440</v>
      </c>
      <c r="T2861">
        <v>93420096</v>
      </c>
      <c r="U2861">
        <v>15972691</v>
      </c>
      <c r="V2861">
        <v>76545328</v>
      </c>
      <c r="W2861">
        <v>24620592</v>
      </c>
      <c r="X2861">
        <v>36699652</v>
      </c>
      <c r="Y2861">
        <v>8605947</v>
      </c>
      <c r="Z2861">
        <v>26640664</v>
      </c>
      <c r="AA2861">
        <v>11237347</v>
      </c>
      <c r="AB2861">
        <v>71012464</v>
      </c>
      <c r="AC2861">
        <v>13333188</v>
      </c>
      <c r="AD2861">
        <v>56415888</v>
      </c>
      <c r="AE2861">
        <v>9330058</v>
      </c>
      <c r="AF2861">
        <v>60401528</v>
      </c>
      <c r="AG2861">
        <v>11247097</v>
      </c>
    </row>
    <row r="2862" spans="1:33" x14ac:dyDescent="0.25">
      <c r="A2862">
        <v>2860</v>
      </c>
      <c r="B2862">
        <v>347.07832999999999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L2862" t="s">
        <v>31</v>
      </c>
      <c r="M2862">
        <v>348.08560646687903</v>
      </c>
      <c r="N2862">
        <v>0</v>
      </c>
      <c r="O2862" s="2">
        <f t="shared" si="44"/>
        <v>0</v>
      </c>
      <c r="P2862">
        <v>0</v>
      </c>
      <c r="R2862">
        <v>0</v>
      </c>
      <c r="S2862">
        <v>0</v>
      </c>
      <c r="T2862">
        <v>0</v>
      </c>
      <c r="U2862">
        <v>0</v>
      </c>
      <c r="V2862">
        <v>7273777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25">
      <c r="A2863">
        <v>2861</v>
      </c>
      <c r="B2863">
        <v>347.08842999999899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L2863" t="s">
        <v>31</v>
      </c>
      <c r="M2863">
        <v>348.09570646687899</v>
      </c>
      <c r="N2863">
        <v>0</v>
      </c>
      <c r="O2863" s="2">
        <f t="shared" si="44"/>
        <v>0</v>
      </c>
      <c r="P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2864104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>
        <v>2862</v>
      </c>
      <c r="B2864">
        <v>347.09008499999999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L2864" t="s">
        <v>31</v>
      </c>
      <c r="M2864">
        <v>348.09736146687902</v>
      </c>
      <c r="N2864">
        <v>0</v>
      </c>
      <c r="O2864" s="2">
        <f t="shared" si="44"/>
        <v>0</v>
      </c>
      <c r="P2864">
        <v>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8534272</v>
      </c>
      <c r="Z2864">
        <v>0</v>
      </c>
      <c r="AA2864">
        <v>5402600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25">
      <c r="A2865">
        <v>2863</v>
      </c>
      <c r="B2865">
        <v>347.092502499999</v>
      </c>
      <c r="C2865">
        <v>21</v>
      </c>
      <c r="D2865">
        <v>16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</v>
      </c>
      <c r="K2865" t="s">
        <v>32</v>
      </c>
      <c r="L2865" t="s">
        <v>39</v>
      </c>
      <c r="M2865">
        <v>348.099778966879</v>
      </c>
      <c r="N2865">
        <v>-1.5348415253163701E-2</v>
      </c>
      <c r="O2865" s="2">
        <f t="shared" si="44"/>
        <v>-15.348415253163701</v>
      </c>
      <c r="P2865">
        <v>1</v>
      </c>
      <c r="Q2865" t="s">
        <v>34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14634506</v>
      </c>
      <c r="Y2865">
        <v>20779266</v>
      </c>
      <c r="Z2865">
        <v>22823198</v>
      </c>
      <c r="AA2865">
        <v>24356840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>
        <v>2864</v>
      </c>
      <c r="B2866">
        <v>347.09835708333298</v>
      </c>
      <c r="C2866">
        <v>14</v>
      </c>
      <c r="D2866">
        <v>20</v>
      </c>
      <c r="E2866">
        <v>10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32</v>
      </c>
      <c r="L2866" t="s">
        <v>35</v>
      </c>
      <c r="M2866">
        <v>348.10563355021299</v>
      </c>
      <c r="N2866">
        <v>3.8243525675121098E-2</v>
      </c>
      <c r="O2866" s="2">
        <f t="shared" si="44"/>
        <v>38.243525675121099</v>
      </c>
      <c r="P2866">
        <v>2</v>
      </c>
      <c r="Q2866" t="s">
        <v>34</v>
      </c>
      <c r="R2866">
        <v>5989823</v>
      </c>
      <c r="S2866">
        <v>13817093</v>
      </c>
      <c r="T2866">
        <v>4639301</v>
      </c>
      <c r="U2866">
        <v>8737112</v>
      </c>
      <c r="V2866">
        <v>11787573</v>
      </c>
      <c r="W2866">
        <v>9702965</v>
      </c>
      <c r="X2866">
        <v>0</v>
      </c>
      <c r="Y2866">
        <v>0</v>
      </c>
      <c r="Z2866">
        <v>3259680</v>
      </c>
      <c r="AA2866">
        <v>2772971</v>
      </c>
      <c r="AB2866">
        <v>0</v>
      </c>
      <c r="AC2866">
        <v>5427913</v>
      </c>
      <c r="AD2866">
        <v>16467605</v>
      </c>
      <c r="AE2866">
        <v>3076494</v>
      </c>
      <c r="AF2866">
        <v>0</v>
      </c>
      <c r="AG2866">
        <v>7409148</v>
      </c>
    </row>
    <row r="2867" spans="1:33" x14ac:dyDescent="0.25">
      <c r="A2867">
        <v>2865</v>
      </c>
      <c r="B2867">
        <v>347.10775000000001</v>
      </c>
      <c r="C2867">
        <v>25</v>
      </c>
      <c r="D2867">
        <v>16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0</v>
      </c>
      <c r="K2867" t="s">
        <v>32</v>
      </c>
      <c r="L2867" t="s">
        <v>39</v>
      </c>
      <c r="M2867">
        <v>348.11502646687899</v>
      </c>
      <c r="N2867">
        <v>9.4535419491623592E-3</v>
      </c>
      <c r="O2867" s="2">
        <f t="shared" si="44"/>
        <v>9.4535419491623589</v>
      </c>
      <c r="P2867">
        <v>3</v>
      </c>
      <c r="Q2867" t="s">
        <v>34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3291664</v>
      </c>
      <c r="Y2867">
        <v>8798471</v>
      </c>
      <c r="Z2867">
        <v>6011172</v>
      </c>
      <c r="AA2867">
        <v>6682607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25">
      <c r="A2868">
        <v>2866</v>
      </c>
      <c r="B2868">
        <v>347.109195</v>
      </c>
      <c r="C2868">
        <v>17</v>
      </c>
      <c r="D2868">
        <v>18</v>
      </c>
      <c r="E2868">
        <v>7</v>
      </c>
      <c r="F2868">
        <v>0</v>
      </c>
      <c r="G2868">
        <v>1</v>
      </c>
      <c r="H2868">
        <v>0</v>
      </c>
      <c r="I2868">
        <v>0</v>
      </c>
      <c r="J2868">
        <v>0</v>
      </c>
      <c r="K2868" t="s">
        <v>32</v>
      </c>
      <c r="L2868" t="s">
        <v>33</v>
      </c>
      <c r="M2868">
        <v>347.10864642009102</v>
      </c>
      <c r="N2868">
        <v>-0.111347818641942</v>
      </c>
      <c r="O2868" s="2">
        <f t="shared" si="44"/>
        <v>-111.347818641942</v>
      </c>
      <c r="P2868">
        <v>1</v>
      </c>
      <c r="Q2868" t="s">
        <v>40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10137725</v>
      </c>
      <c r="AC2868">
        <v>0</v>
      </c>
      <c r="AD2868">
        <v>7700120</v>
      </c>
      <c r="AE2868">
        <v>0</v>
      </c>
      <c r="AF2868">
        <v>0</v>
      </c>
      <c r="AG2868">
        <v>0</v>
      </c>
    </row>
    <row r="2869" spans="1:33" x14ac:dyDescent="0.25">
      <c r="A2869">
        <v>2867</v>
      </c>
      <c r="B2869">
        <v>347.11362635</v>
      </c>
      <c r="C2869">
        <v>18</v>
      </c>
      <c r="D2869">
        <v>20</v>
      </c>
      <c r="E2869">
        <v>7</v>
      </c>
      <c r="F2869">
        <v>0</v>
      </c>
      <c r="G2869">
        <v>0</v>
      </c>
      <c r="H2869">
        <v>0</v>
      </c>
      <c r="I2869">
        <v>0</v>
      </c>
      <c r="J2869">
        <v>0</v>
      </c>
      <c r="K2869" t="s">
        <v>32</v>
      </c>
      <c r="L2869" t="s">
        <v>33</v>
      </c>
      <c r="M2869">
        <v>348.12090281687898</v>
      </c>
      <c r="N2869">
        <v>5.1654485951565501E-4</v>
      </c>
      <c r="O2869" s="2">
        <f t="shared" si="44"/>
        <v>0.51654485951565499</v>
      </c>
      <c r="P2869">
        <v>1</v>
      </c>
      <c r="Q2869" t="s">
        <v>34</v>
      </c>
      <c r="R2869">
        <v>5297601</v>
      </c>
      <c r="S2869">
        <v>11277576</v>
      </c>
      <c r="T2869">
        <v>12261960</v>
      </c>
      <c r="U2869">
        <v>6478171</v>
      </c>
      <c r="V2869">
        <v>11693368</v>
      </c>
      <c r="W2869">
        <v>7888441</v>
      </c>
      <c r="X2869">
        <v>13139474</v>
      </c>
      <c r="Y2869">
        <v>17039626</v>
      </c>
      <c r="Z2869">
        <v>21913894</v>
      </c>
      <c r="AA2869">
        <v>20039664</v>
      </c>
      <c r="AB2869">
        <v>62640256</v>
      </c>
      <c r="AC2869">
        <v>19108556</v>
      </c>
      <c r="AD2869">
        <v>69392024</v>
      </c>
      <c r="AE2869">
        <v>17726866</v>
      </c>
      <c r="AF2869">
        <v>5578626</v>
      </c>
      <c r="AG2869">
        <v>5297662</v>
      </c>
    </row>
    <row r="2870" spans="1:33" x14ac:dyDescent="0.25">
      <c r="A2870">
        <v>2868</v>
      </c>
      <c r="B2870">
        <v>347.11700999999999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L2870" t="s">
        <v>31</v>
      </c>
      <c r="M2870">
        <v>348.12428646687903</v>
      </c>
      <c r="N2870">
        <v>0</v>
      </c>
      <c r="O2870" s="2">
        <f t="shared" si="44"/>
        <v>0</v>
      </c>
      <c r="P2870">
        <v>1</v>
      </c>
      <c r="R2870">
        <v>0</v>
      </c>
      <c r="S2870">
        <v>0</v>
      </c>
      <c r="T2870">
        <v>4017737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25">
      <c r="A2871">
        <v>2869</v>
      </c>
      <c r="B2871">
        <v>347.12626999999998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L2871" t="s">
        <v>31</v>
      </c>
      <c r="M2871">
        <v>348.13354646687998</v>
      </c>
      <c r="N2871">
        <v>0</v>
      </c>
      <c r="O2871" s="2">
        <f t="shared" si="44"/>
        <v>0</v>
      </c>
      <c r="P2871">
        <v>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2525967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25">
      <c r="A2872">
        <v>2870</v>
      </c>
      <c r="B2872">
        <v>347.1288725</v>
      </c>
      <c r="C2872">
        <v>22</v>
      </c>
      <c r="D2872">
        <v>20</v>
      </c>
      <c r="E2872">
        <v>4</v>
      </c>
      <c r="F2872">
        <v>0</v>
      </c>
      <c r="G2872">
        <v>0</v>
      </c>
      <c r="H2872">
        <v>0</v>
      </c>
      <c r="I2872">
        <v>0</v>
      </c>
      <c r="J2872">
        <v>0</v>
      </c>
      <c r="K2872" t="s">
        <v>32</v>
      </c>
      <c r="L2872" t="s">
        <v>33</v>
      </c>
      <c r="M2872">
        <v>348.13614896687898</v>
      </c>
      <c r="N2872">
        <v>2.9194095442318799E-2</v>
      </c>
      <c r="O2872" s="2">
        <f t="shared" si="44"/>
        <v>29.194095442318801</v>
      </c>
      <c r="P2872">
        <v>1</v>
      </c>
      <c r="Q2872" t="s">
        <v>34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4417048</v>
      </c>
      <c r="Y2872">
        <v>17293584</v>
      </c>
      <c r="Z2872">
        <v>13549867</v>
      </c>
      <c r="AA2872">
        <v>16938998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>
        <v>2871</v>
      </c>
      <c r="B2873">
        <v>347.13476000000003</v>
      </c>
      <c r="C2873">
        <v>15</v>
      </c>
      <c r="D2873">
        <v>24</v>
      </c>
      <c r="E2873">
        <v>9</v>
      </c>
      <c r="F2873">
        <v>0</v>
      </c>
      <c r="G2873">
        <v>0</v>
      </c>
      <c r="H2873">
        <v>0</v>
      </c>
      <c r="I2873">
        <v>0</v>
      </c>
      <c r="J2873">
        <v>0</v>
      </c>
      <c r="K2873" t="s">
        <v>32</v>
      </c>
      <c r="L2873" t="s">
        <v>38</v>
      </c>
      <c r="M2873">
        <v>348.14203646687997</v>
      </c>
      <c r="N2873">
        <v>-1.1769851348889099E-2</v>
      </c>
      <c r="O2873" s="2">
        <f t="shared" si="44"/>
        <v>-11.7698513488891</v>
      </c>
      <c r="P2873">
        <v>1</v>
      </c>
      <c r="Q2873" t="s">
        <v>34</v>
      </c>
      <c r="R2873">
        <v>0</v>
      </c>
      <c r="S2873">
        <v>0</v>
      </c>
      <c r="T2873">
        <v>0</v>
      </c>
      <c r="U2873">
        <v>0</v>
      </c>
      <c r="V2873">
        <v>2882877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>
        <v>2872</v>
      </c>
      <c r="B2874">
        <v>347.144129999999</v>
      </c>
      <c r="C2874">
        <v>26</v>
      </c>
      <c r="D2874">
        <v>20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 t="s">
        <v>32</v>
      </c>
      <c r="L2874" t="s">
        <v>39</v>
      </c>
      <c r="M2874">
        <v>348.151406466879</v>
      </c>
      <c r="N2874">
        <v>2.5268374002393901E-2</v>
      </c>
      <c r="O2874" s="2">
        <f t="shared" si="44"/>
        <v>25.268374002393902</v>
      </c>
      <c r="P2874">
        <v>2</v>
      </c>
      <c r="Q2874" t="s">
        <v>34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2672918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>
        <v>2873</v>
      </c>
      <c r="B2875">
        <v>347.14999125000003</v>
      </c>
      <c r="C2875">
        <v>19</v>
      </c>
      <c r="D2875">
        <v>24</v>
      </c>
      <c r="E2875">
        <v>6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32</v>
      </c>
      <c r="L2875" t="s">
        <v>33</v>
      </c>
      <c r="M2875">
        <v>348.15726771687901</v>
      </c>
      <c r="N2875">
        <v>5.9703248839208203E-2</v>
      </c>
      <c r="O2875" s="2">
        <f t="shared" si="44"/>
        <v>59.7032488392082</v>
      </c>
      <c r="P2875">
        <v>1</v>
      </c>
      <c r="Q2875" t="s">
        <v>34</v>
      </c>
      <c r="R2875">
        <v>0</v>
      </c>
      <c r="S2875">
        <v>0</v>
      </c>
      <c r="T2875">
        <v>0</v>
      </c>
      <c r="U2875">
        <v>0</v>
      </c>
      <c r="V2875">
        <v>2927937</v>
      </c>
      <c r="W2875">
        <v>0</v>
      </c>
      <c r="X2875">
        <v>0</v>
      </c>
      <c r="Y2875">
        <v>7078169</v>
      </c>
      <c r="Z2875">
        <v>7205171</v>
      </c>
      <c r="AA2875">
        <v>7591935</v>
      </c>
      <c r="AB2875">
        <v>6510730</v>
      </c>
      <c r="AC2875">
        <v>4557525</v>
      </c>
      <c r="AD2875">
        <v>9959076</v>
      </c>
      <c r="AE2875">
        <v>3990937</v>
      </c>
      <c r="AF2875">
        <v>0</v>
      </c>
      <c r="AG2875">
        <v>0</v>
      </c>
    </row>
    <row r="2876" spans="1:33" x14ac:dyDescent="0.25">
      <c r="A2876">
        <v>2874</v>
      </c>
      <c r="B2876">
        <v>347.165273333333</v>
      </c>
      <c r="C2876">
        <v>23</v>
      </c>
      <c r="D2876">
        <v>24</v>
      </c>
      <c r="E2876">
        <v>3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32</v>
      </c>
      <c r="L2876" t="s">
        <v>33</v>
      </c>
      <c r="M2876">
        <v>348.17254980021301</v>
      </c>
      <c r="N2876">
        <v>-1.4830328759721401E-2</v>
      </c>
      <c r="O2876" s="2">
        <f t="shared" si="44"/>
        <v>-14.8303287597214</v>
      </c>
      <c r="P2876">
        <v>1</v>
      </c>
      <c r="Q2876" t="s">
        <v>34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4402463</v>
      </c>
      <c r="Z2876">
        <v>3250489</v>
      </c>
      <c r="AA2876">
        <v>3932164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25">
      <c r="A2877">
        <v>2875</v>
      </c>
      <c r="B2877">
        <v>348.027504999999</v>
      </c>
      <c r="C2877">
        <v>19</v>
      </c>
      <c r="D2877">
        <v>8</v>
      </c>
      <c r="E2877">
        <v>7</v>
      </c>
      <c r="F2877">
        <v>0</v>
      </c>
      <c r="G2877">
        <v>0</v>
      </c>
      <c r="H2877">
        <v>0</v>
      </c>
      <c r="I2877">
        <v>0</v>
      </c>
      <c r="J2877">
        <v>0</v>
      </c>
      <c r="K2877" t="s">
        <v>32</v>
      </c>
      <c r="L2877" t="s">
        <v>39</v>
      </c>
      <c r="M2877">
        <v>348.02695642009098</v>
      </c>
      <c r="N2877">
        <v>0.132723654183144</v>
      </c>
      <c r="O2877" s="2">
        <f t="shared" si="44"/>
        <v>132.72365418314399</v>
      </c>
      <c r="P2877">
        <v>1</v>
      </c>
      <c r="Q2877" t="s">
        <v>40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8173411</v>
      </c>
      <c r="Y2877">
        <v>0</v>
      </c>
      <c r="Z2877">
        <v>3459705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25">
      <c r="A2878">
        <v>2876</v>
      </c>
      <c r="B2878">
        <v>348.044265</v>
      </c>
      <c r="C2878">
        <v>15</v>
      </c>
      <c r="D2878">
        <v>12</v>
      </c>
      <c r="E2878">
        <v>9</v>
      </c>
      <c r="F2878">
        <v>0</v>
      </c>
      <c r="G2878">
        <v>1</v>
      </c>
      <c r="H2878">
        <v>0</v>
      </c>
      <c r="I2878">
        <v>0</v>
      </c>
      <c r="J2878">
        <v>0</v>
      </c>
      <c r="K2878" t="s">
        <v>32</v>
      </c>
      <c r="L2878" t="s">
        <v>39</v>
      </c>
      <c r="M2878">
        <v>349.05154146687897</v>
      </c>
      <c r="N2878">
        <v>-0.15655275377310399</v>
      </c>
      <c r="O2878" s="2">
        <f t="shared" si="44"/>
        <v>-156.55275377310397</v>
      </c>
      <c r="P2878">
        <v>1</v>
      </c>
      <c r="Q2878" t="s">
        <v>34</v>
      </c>
      <c r="R2878">
        <v>0</v>
      </c>
      <c r="S2878">
        <v>0</v>
      </c>
      <c r="T2878">
        <v>2773781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2466920</v>
      </c>
      <c r="AG2878">
        <v>0</v>
      </c>
    </row>
    <row r="2879" spans="1:33" x14ac:dyDescent="0.25">
      <c r="A2879">
        <v>2877</v>
      </c>
      <c r="B2879">
        <v>348.04505999999998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L2879" t="s">
        <v>31</v>
      </c>
      <c r="M2879">
        <v>349.05233646687998</v>
      </c>
      <c r="N2879">
        <v>0</v>
      </c>
      <c r="O2879" s="2">
        <f t="shared" si="44"/>
        <v>0</v>
      </c>
      <c r="P2879">
        <v>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2657695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25">
      <c r="A2880">
        <v>2878</v>
      </c>
      <c r="B2880">
        <v>348.04865999999998</v>
      </c>
      <c r="C2880">
        <v>16</v>
      </c>
      <c r="D2880">
        <v>12</v>
      </c>
      <c r="E2880">
        <v>9</v>
      </c>
      <c r="F2880">
        <v>0</v>
      </c>
      <c r="G2880">
        <v>0</v>
      </c>
      <c r="H2880">
        <v>0</v>
      </c>
      <c r="I2880">
        <v>0</v>
      </c>
      <c r="J2880">
        <v>0</v>
      </c>
      <c r="K2880" t="s">
        <v>32</v>
      </c>
      <c r="L2880" t="s">
        <v>39</v>
      </c>
      <c r="M2880">
        <v>348.04811142008998</v>
      </c>
      <c r="N2880">
        <v>5.9083812922667102E-2</v>
      </c>
      <c r="O2880" s="2">
        <f t="shared" si="44"/>
        <v>59.0838129226671</v>
      </c>
      <c r="P2880">
        <v>1</v>
      </c>
      <c r="Q2880" t="s">
        <v>40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2481002</v>
      </c>
      <c r="Y2880">
        <v>0</v>
      </c>
      <c r="Z2880">
        <v>0</v>
      </c>
      <c r="AA2880">
        <v>0</v>
      </c>
      <c r="AB2880">
        <v>32559520</v>
      </c>
      <c r="AC2880">
        <v>0</v>
      </c>
      <c r="AD2880">
        <v>15714221</v>
      </c>
      <c r="AE2880">
        <v>0</v>
      </c>
      <c r="AF2880">
        <v>7540841</v>
      </c>
      <c r="AG2880">
        <v>0</v>
      </c>
    </row>
    <row r="2881" spans="1:33" x14ac:dyDescent="0.25">
      <c r="A2881">
        <v>2879</v>
      </c>
      <c r="B2881">
        <v>348.05957999999998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L2881" t="s">
        <v>31</v>
      </c>
      <c r="M2881">
        <v>349.06685646687998</v>
      </c>
      <c r="N2881">
        <v>0</v>
      </c>
      <c r="O2881" s="2">
        <f t="shared" si="44"/>
        <v>0</v>
      </c>
      <c r="P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4048750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25">
      <c r="A2882">
        <v>2880</v>
      </c>
      <c r="B2882">
        <v>348.0639175</v>
      </c>
      <c r="C2882">
        <v>20</v>
      </c>
      <c r="D2882">
        <v>12</v>
      </c>
      <c r="E2882">
        <v>6</v>
      </c>
      <c r="F2882">
        <v>0</v>
      </c>
      <c r="G2882">
        <v>0</v>
      </c>
      <c r="H2882">
        <v>0</v>
      </c>
      <c r="I2882">
        <v>0</v>
      </c>
      <c r="J2882">
        <v>0</v>
      </c>
      <c r="K2882" t="s">
        <v>32</v>
      </c>
      <c r="L2882" t="s">
        <v>39</v>
      </c>
      <c r="M2882">
        <v>348.06336892009102</v>
      </c>
      <c r="N2882">
        <v>5.5155788137534398E-2</v>
      </c>
      <c r="O2882" s="2">
        <f t="shared" si="44"/>
        <v>55.155788137534401</v>
      </c>
      <c r="P2882">
        <v>1</v>
      </c>
      <c r="Q2882" t="s">
        <v>40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8976240</v>
      </c>
      <c r="Y2882">
        <v>3791501</v>
      </c>
      <c r="Z2882">
        <v>6859399</v>
      </c>
      <c r="AA2882">
        <v>5487956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A2883">
        <v>2881</v>
      </c>
      <c r="B2883">
        <v>348.07918999999998</v>
      </c>
      <c r="C2883">
        <v>24</v>
      </c>
      <c r="D2883">
        <v>12</v>
      </c>
      <c r="E2883">
        <v>3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32</v>
      </c>
      <c r="L2883" t="s">
        <v>39</v>
      </c>
      <c r="M2883">
        <v>348.078641420091</v>
      </c>
      <c r="N2883">
        <v>8.1343956994129503E-3</v>
      </c>
      <c r="O2883" s="2">
        <f t="shared" ref="O2883:O2946" si="45">N2883*1000</f>
        <v>8.1343956994129503</v>
      </c>
      <c r="P2883">
        <v>3</v>
      </c>
      <c r="Q2883" t="s">
        <v>40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4637331</v>
      </c>
      <c r="Z2883">
        <v>0</v>
      </c>
      <c r="AA2883">
        <v>4886874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25">
      <c r="A2884">
        <v>2882</v>
      </c>
      <c r="B2884">
        <v>348.08061089230699</v>
      </c>
      <c r="C2884">
        <v>16</v>
      </c>
      <c r="D2884">
        <v>16</v>
      </c>
      <c r="E2884">
        <v>8</v>
      </c>
      <c r="F2884">
        <v>0</v>
      </c>
      <c r="G2884">
        <v>1</v>
      </c>
      <c r="H2884">
        <v>0</v>
      </c>
      <c r="I2884">
        <v>0</v>
      </c>
      <c r="J2884">
        <v>0</v>
      </c>
      <c r="K2884" t="s">
        <v>32</v>
      </c>
      <c r="L2884" t="s">
        <v>33</v>
      </c>
      <c r="M2884">
        <v>349.08788735918802</v>
      </c>
      <c r="N2884">
        <v>-4.3057889550052998E-2</v>
      </c>
      <c r="O2884" s="2">
        <f t="shared" si="45"/>
        <v>-43.057889550052998</v>
      </c>
      <c r="P2884">
        <v>1</v>
      </c>
      <c r="Q2884" t="s">
        <v>34</v>
      </c>
      <c r="R2884">
        <v>4828766</v>
      </c>
      <c r="S2884">
        <v>4340159</v>
      </c>
      <c r="T2884">
        <v>17300252</v>
      </c>
      <c r="U2884">
        <v>2875931</v>
      </c>
      <c r="V2884">
        <v>15437333</v>
      </c>
      <c r="W2884">
        <v>5203737</v>
      </c>
      <c r="X2884">
        <v>6119286</v>
      </c>
      <c r="Y2884">
        <v>0</v>
      </c>
      <c r="Z2884">
        <v>4540045</v>
      </c>
      <c r="AA2884">
        <v>0</v>
      </c>
      <c r="AB2884">
        <v>12173738</v>
      </c>
      <c r="AC2884">
        <v>2650540</v>
      </c>
      <c r="AD2884">
        <v>10106806</v>
      </c>
      <c r="AE2884">
        <v>0</v>
      </c>
      <c r="AF2884">
        <v>10487921</v>
      </c>
      <c r="AG2884">
        <v>2632321</v>
      </c>
    </row>
    <row r="2885" spans="1:33" x14ac:dyDescent="0.25">
      <c r="A2885">
        <v>2883</v>
      </c>
      <c r="B2885">
        <v>348.08506217777801</v>
      </c>
      <c r="C2885">
        <v>17</v>
      </c>
      <c r="D2885">
        <v>16</v>
      </c>
      <c r="E2885">
        <v>8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32</v>
      </c>
      <c r="L2885" t="s">
        <v>33</v>
      </c>
      <c r="M2885">
        <v>348.08451359786699</v>
      </c>
      <c r="N2885">
        <v>1.11827198360395E-2</v>
      </c>
      <c r="O2885" s="2">
        <f t="shared" si="45"/>
        <v>11.182719836039501</v>
      </c>
      <c r="P2885">
        <v>1</v>
      </c>
      <c r="Q2885" t="s">
        <v>40</v>
      </c>
      <c r="R2885">
        <v>3241566</v>
      </c>
      <c r="S2885">
        <v>4878784</v>
      </c>
      <c r="T2885">
        <v>0</v>
      </c>
      <c r="U2885">
        <v>0</v>
      </c>
      <c r="V2885">
        <v>0</v>
      </c>
      <c r="W2885">
        <v>0</v>
      </c>
      <c r="X2885">
        <v>3521400</v>
      </c>
      <c r="Y2885">
        <v>0</v>
      </c>
      <c r="Z2885">
        <v>2503823</v>
      </c>
      <c r="AA2885">
        <v>0</v>
      </c>
      <c r="AB2885">
        <v>16671147</v>
      </c>
      <c r="AC2885">
        <v>7058349</v>
      </c>
      <c r="AD2885">
        <v>23615416</v>
      </c>
      <c r="AE2885">
        <v>4700757</v>
      </c>
      <c r="AF2885">
        <v>3624050</v>
      </c>
      <c r="AG2885">
        <v>0</v>
      </c>
    </row>
    <row r="2886" spans="1:33" x14ac:dyDescent="0.25">
      <c r="A2886">
        <v>2884</v>
      </c>
      <c r="B2886">
        <v>348.09586000000002</v>
      </c>
      <c r="C2886">
        <v>20</v>
      </c>
      <c r="D2886">
        <v>16</v>
      </c>
      <c r="E2886">
        <v>5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32</v>
      </c>
      <c r="L2886" t="s">
        <v>39</v>
      </c>
      <c r="M2886">
        <v>349.10313646687899</v>
      </c>
      <c r="N2886">
        <v>-2.29301292241119E-2</v>
      </c>
      <c r="O2886" s="2">
        <f t="shared" si="45"/>
        <v>-22.930129224111898</v>
      </c>
      <c r="P2886">
        <v>1</v>
      </c>
      <c r="Q2886" t="s">
        <v>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3182460</v>
      </c>
      <c r="Y2886">
        <v>5086874</v>
      </c>
      <c r="Z2886">
        <v>5156499</v>
      </c>
      <c r="AA2886">
        <v>5447008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25">
      <c r="A2887">
        <v>2885</v>
      </c>
      <c r="B2887">
        <v>348.100314999999</v>
      </c>
      <c r="C2887">
        <v>21</v>
      </c>
      <c r="D2887">
        <v>16</v>
      </c>
      <c r="E2887">
        <v>5</v>
      </c>
      <c r="F2887">
        <v>0</v>
      </c>
      <c r="G2887">
        <v>0</v>
      </c>
      <c r="H2887">
        <v>0</v>
      </c>
      <c r="I2887">
        <v>0</v>
      </c>
      <c r="J2887">
        <v>0</v>
      </c>
      <c r="K2887" t="s">
        <v>32</v>
      </c>
      <c r="L2887" t="s">
        <v>39</v>
      </c>
      <c r="M2887">
        <v>348.09976642009099</v>
      </c>
      <c r="N2887">
        <v>2.0695243642168799E-2</v>
      </c>
      <c r="O2887" s="2">
        <f t="shared" si="45"/>
        <v>20.695243642168798</v>
      </c>
      <c r="P2887">
        <v>1</v>
      </c>
      <c r="Q2887" t="s">
        <v>40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5988221</v>
      </c>
      <c r="Y2887">
        <v>7412380</v>
      </c>
      <c r="Z2887">
        <v>7484052</v>
      </c>
      <c r="AA2887">
        <v>9009506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25">
      <c r="A2888">
        <v>2886</v>
      </c>
      <c r="B2888">
        <v>348.10180000000003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L2888" t="s">
        <v>31</v>
      </c>
      <c r="M2888">
        <v>349.109076466879</v>
      </c>
      <c r="N2888">
        <v>0</v>
      </c>
      <c r="O2888" s="2">
        <f t="shared" si="45"/>
        <v>0</v>
      </c>
      <c r="P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2775997</v>
      </c>
      <c r="AE2888">
        <v>0</v>
      </c>
      <c r="AF2888">
        <v>0</v>
      </c>
      <c r="AG2888">
        <v>0</v>
      </c>
    </row>
    <row r="2889" spans="1:33" x14ac:dyDescent="0.25">
      <c r="A2889">
        <v>2887</v>
      </c>
      <c r="B2889">
        <v>348.106189999999</v>
      </c>
      <c r="C2889">
        <v>14</v>
      </c>
      <c r="D2889">
        <v>20</v>
      </c>
      <c r="E2889">
        <v>10</v>
      </c>
      <c r="F2889">
        <v>0</v>
      </c>
      <c r="G2889">
        <v>0</v>
      </c>
      <c r="H2889">
        <v>0</v>
      </c>
      <c r="I2889">
        <v>0</v>
      </c>
      <c r="J2889">
        <v>0</v>
      </c>
      <c r="K2889" t="s">
        <v>32</v>
      </c>
      <c r="L2889" t="s">
        <v>35</v>
      </c>
      <c r="M2889">
        <v>348.10564142009099</v>
      </c>
      <c r="N2889">
        <v>1.56357977706525E-2</v>
      </c>
      <c r="O2889" s="2">
        <f t="shared" si="45"/>
        <v>15.6357977706525</v>
      </c>
      <c r="P2889">
        <v>2</v>
      </c>
      <c r="Q2889" t="s">
        <v>40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6082494</v>
      </c>
      <c r="AE2889">
        <v>0</v>
      </c>
      <c r="AF2889">
        <v>0</v>
      </c>
      <c r="AG2889">
        <v>0</v>
      </c>
    </row>
    <row r="2890" spans="1:33" x14ac:dyDescent="0.25">
      <c r="A2890">
        <v>2888</v>
      </c>
      <c r="B2890">
        <v>348.11110000000002</v>
      </c>
      <c r="C2890">
        <v>24</v>
      </c>
      <c r="D2890">
        <v>16</v>
      </c>
      <c r="E2890">
        <v>2</v>
      </c>
      <c r="F2890">
        <v>0</v>
      </c>
      <c r="G2890">
        <v>1</v>
      </c>
      <c r="H2890">
        <v>0</v>
      </c>
      <c r="I2890">
        <v>0</v>
      </c>
      <c r="J2890">
        <v>0</v>
      </c>
      <c r="K2890" t="s">
        <v>32</v>
      </c>
      <c r="L2890" t="s">
        <v>39</v>
      </c>
      <c r="M2890">
        <v>349.118376466879</v>
      </c>
      <c r="N2890">
        <v>2.3283563733882E-2</v>
      </c>
      <c r="O2890" s="2">
        <f t="shared" si="45"/>
        <v>23.283563733882001</v>
      </c>
      <c r="P2890">
        <v>1</v>
      </c>
      <c r="Q2890" t="s">
        <v>34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2543264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>
        <v>2889</v>
      </c>
      <c r="B2891">
        <v>348.11543499999999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L2891" t="s">
        <v>31</v>
      </c>
      <c r="M2891">
        <v>349.12271146687903</v>
      </c>
      <c r="N2891">
        <v>0</v>
      </c>
      <c r="O2891" s="2">
        <f t="shared" si="45"/>
        <v>0</v>
      </c>
      <c r="P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3474082</v>
      </c>
      <c r="Z2891">
        <v>0</v>
      </c>
      <c r="AA2891">
        <v>2735463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25">
      <c r="A2892">
        <v>2890</v>
      </c>
      <c r="B2892">
        <v>348.11700857142898</v>
      </c>
      <c r="C2892">
        <v>17</v>
      </c>
      <c r="D2892">
        <v>20</v>
      </c>
      <c r="E2892">
        <v>7</v>
      </c>
      <c r="F2892">
        <v>0</v>
      </c>
      <c r="G2892">
        <v>1</v>
      </c>
      <c r="H2892">
        <v>0</v>
      </c>
      <c r="I2892">
        <v>0</v>
      </c>
      <c r="J2892">
        <v>0</v>
      </c>
      <c r="K2892" t="s">
        <v>32</v>
      </c>
      <c r="L2892" t="s">
        <v>33</v>
      </c>
      <c r="M2892">
        <v>349.12428503830898</v>
      </c>
      <c r="N2892">
        <v>-7.7920126752922494E-2</v>
      </c>
      <c r="O2892" s="2">
        <f t="shared" si="45"/>
        <v>-77.920126752922499</v>
      </c>
      <c r="P2892">
        <v>1</v>
      </c>
      <c r="Q2892" t="s">
        <v>34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3394210</v>
      </c>
      <c r="Z2892">
        <v>5058203</v>
      </c>
      <c r="AA2892">
        <v>4443496</v>
      </c>
      <c r="AB2892">
        <v>12706229</v>
      </c>
      <c r="AC2892">
        <v>3985332</v>
      </c>
      <c r="AD2892">
        <v>14317505</v>
      </c>
      <c r="AE2892">
        <v>3706459</v>
      </c>
      <c r="AF2892">
        <v>0</v>
      </c>
      <c r="AG2892">
        <v>0</v>
      </c>
    </row>
    <row r="2893" spans="1:33" x14ac:dyDescent="0.25">
      <c r="A2893">
        <v>2891</v>
      </c>
      <c r="B2893">
        <v>348.121465</v>
      </c>
      <c r="C2893">
        <v>18</v>
      </c>
      <c r="D2893">
        <v>20</v>
      </c>
      <c r="E2893">
        <v>7</v>
      </c>
      <c r="F2893">
        <v>0</v>
      </c>
      <c r="G2893">
        <v>0</v>
      </c>
      <c r="H2893">
        <v>0</v>
      </c>
      <c r="I2893">
        <v>0</v>
      </c>
      <c r="J2893">
        <v>0</v>
      </c>
      <c r="K2893" t="s">
        <v>32</v>
      </c>
      <c r="L2893" t="s">
        <v>33</v>
      </c>
      <c r="M2893">
        <v>348.12091642009102</v>
      </c>
      <c r="N2893">
        <v>-3.8559563422917803E-2</v>
      </c>
      <c r="O2893" s="2">
        <f t="shared" si="45"/>
        <v>-38.559563422917805</v>
      </c>
      <c r="P2893">
        <v>1</v>
      </c>
      <c r="Q2893" t="s">
        <v>40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5947831</v>
      </c>
      <c r="AC2893">
        <v>4765622</v>
      </c>
      <c r="AD2893">
        <v>8720322</v>
      </c>
      <c r="AE2893">
        <v>3197532</v>
      </c>
      <c r="AF2893">
        <v>0</v>
      </c>
      <c r="AG2893">
        <v>0</v>
      </c>
    </row>
    <row r="2894" spans="1:33" x14ac:dyDescent="0.25">
      <c r="A2894">
        <v>2892</v>
      </c>
      <c r="B2894">
        <v>348.13223333333298</v>
      </c>
      <c r="C2894">
        <v>21</v>
      </c>
      <c r="D2894">
        <v>20</v>
      </c>
      <c r="E2894">
        <v>4</v>
      </c>
      <c r="F2894">
        <v>0</v>
      </c>
      <c r="G2894">
        <v>1</v>
      </c>
      <c r="H2894">
        <v>0</v>
      </c>
      <c r="I2894">
        <v>0</v>
      </c>
      <c r="J2894">
        <v>0</v>
      </c>
      <c r="K2894" t="s">
        <v>32</v>
      </c>
      <c r="L2894" t="s">
        <v>33</v>
      </c>
      <c r="M2894">
        <v>349.13950980021298</v>
      </c>
      <c r="N2894">
        <v>1.19378829957149E-2</v>
      </c>
      <c r="O2894" s="2">
        <f t="shared" si="45"/>
        <v>11.937882995714899</v>
      </c>
      <c r="P2894">
        <v>2</v>
      </c>
      <c r="Q2894" t="s">
        <v>34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4182696</v>
      </c>
      <c r="Z2894">
        <v>3399328</v>
      </c>
      <c r="AA2894">
        <v>5052782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>
        <v>2893</v>
      </c>
      <c r="B2895">
        <v>348.13675000000001</v>
      </c>
      <c r="C2895">
        <v>22</v>
      </c>
      <c r="D2895">
        <v>20</v>
      </c>
      <c r="E2895">
        <v>4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32</v>
      </c>
      <c r="L2895" t="s">
        <v>33</v>
      </c>
      <c r="M2895">
        <v>348.13620142009103</v>
      </c>
      <c r="N2895">
        <v>-0.121474556334824</v>
      </c>
      <c r="O2895" s="2">
        <f t="shared" si="45"/>
        <v>-121.474556334824</v>
      </c>
      <c r="P2895">
        <v>1</v>
      </c>
      <c r="Q2895" t="s">
        <v>40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3686058</v>
      </c>
      <c r="Z2895">
        <v>0</v>
      </c>
      <c r="AA2895">
        <v>3653999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5">
      <c r="A2896">
        <v>2894</v>
      </c>
      <c r="B2896">
        <v>348.25170000000003</v>
      </c>
      <c r="C2896">
        <v>18</v>
      </c>
      <c r="D2896">
        <v>36</v>
      </c>
      <c r="E2896">
        <v>6</v>
      </c>
      <c r="F2896">
        <v>0</v>
      </c>
      <c r="G2896">
        <v>0</v>
      </c>
      <c r="H2896">
        <v>0</v>
      </c>
      <c r="I2896">
        <v>0</v>
      </c>
      <c r="J2896">
        <v>0</v>
      </c>
      <c r="K2896" t="s">
        <v>32</v>
      </c>
      <c r="L2896" t="s">
        <v>41</v>
      </c>
      <c r="M2896">
        <v>348.25115142009099</v>
      </c>
      <c r="N2896">
        <v>0.10758933381932</v>
      </c>
      <c r="O2896" s="2">
        <f t="shared" si="45"/>
        <v>107.58933381931999</v>
      </c>
      <c r="P2896">
        <v>1</v>
      </c>
      <c r="Q2896" t="s">
        <v>40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4564969</v>
      </c>
      <c r="AE2896">
        <v>2721398</v>
      </c>
      <c r="AF2896">
        <v>0</v>
      </c>
      <c r="AG2896">
        <v>0</v>
      </c>
    </row>
    <row r="2897" spans="1:33" x14ac:dyDescent="0.25">
      <c r="A2897">
        <v>2895</v>
      </c>
      <c r="B2897">
        <v>348.99901</v>
      </c>
      <c r="C2897">
        <v>18</v>
      </c>
      <c r="D2897">
        <v>6</v>
      </c>
      <c r="E2897">
        <v>8</v>
      </c>
      <c r="F2897">
        <v>0</v>
      </c>
      <c r="G2897">
        <v>0</v>
      </c>
      <c r="H2897">
        <v>0</v>
      </c>
      <c r="I2897">
        <v>0</v>
      </c>
      <c r="J2897">
        <v>0</v>
      </c>
      <c r="K2897" t="s">
        <v>32</v>
      </c>
      <c r="L2897" t="s">
        <v>39</v>
      </c>
      <c r="M2897">
        <v>350.00628646687898</v>
      </c>
      <c r="N2897">
        <v>-5.5134666794111997E-2</v>
      </c>
      <c r="O2897" s="2">
        <f t="shared" si="45"/>
        <v>-55.134666794112</v>
      </c>
      <c r="P2897">
        <v>1</v>
      </c>
      <c r="Q2897" t="s">
        <v>34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6578375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25">
      <c r="A2898">
        <v>2896</v>
      </c>
      <c r="B2898">
        <v>349.01179000000002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L2898" t="s">
        <v>31</v>
      </c>
      <c r="M2898">
        <v>350.019066466879</v>
      </c>
      <c r="N2898">
        <v>0</v>
      </c>
      <c r="O2898" s="2">
        <f t="shared" si="45"/>
        <v>0</v>
      </c>
      <c r="P2898">
        <v>3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2833612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>
        <v>2897</v>
      </c>
      <c r="B2899">
        <v>349.02013749999998</v>
      </c>
      <c r="C2899">
        <v>15</v>
      </c>
      <c r="D2899">
        <v>10</v>
      </c>
      <c r="E2899">
        <v>10</v>
      </c>
      <c r="F2899">
        <v>0</v>
      </c>
      <c r="G2899">
        <v>0</v>
      </c>
      <c r="H2899">
        <v>0</v>
      </c>
      <c r="I2899">
        <v>0</v>
      </c>
      <c r="J2899">
        <v>0</v>
      </c>
      <c r="K2899" t="s">
        <v>32</v>
      </c>
      <c r="L2899" t="s">
        <v>39</v>
      </c>
      <c r="M2899">
        <v>350.02741396687998</v>
      </c>
      <c r="N2899">
        <v>-4.9781472302620602E-2</v>
      </c>
      <c r="O2899" s="2">
        <f t="shared" si="45"/>
        <v>-49.7814723026206</v>
      </c>
      <c r="P2899">
        <v>1</v>
      </c>
      <c r="Q2899" t="s">
        <v>34</v>
      </c>
      <c r="R2899">
        <v>0</v>
      </c>
      <c r="S2899">
        <v>0</v>
      </c>
      <c r="T2899">
        <v>22363114</v>
      </c>
      <c r="U2899">
        <v>0</v>
      </c>
      <c r="V2899">
        <v>7272169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8741580</v>
      </c>
      <c r="AC2899">
        <v>0</v>
      </c>
      <c r="AD2899">
        <v>0</v>
      </c>
      <c r="AE2899">
        <v>0</v>
      </c>
      <c r="AF2899">
        <v>12511576</v>
      </c>
      <c r="AG2899">
        <v>0</v>
      </c>
    </row>
    <row r="2900" spans="1:33" x14ac:dyDescent="0.25">
      <c r="A2900">
        <v>2898</v>
      </c>
      <c r="B2900">
        <v>349.035339999999</v>
      </c>
      <c r="C2900">
        <v>19</v>
      </c>
      <c r="D2900">
        <v>10</v>
      </c>
      <c r="E2900">
        <v>7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32</v>
      </c>
      <c r="L2900" t="s">
        <v>39</v>
      </c>
      <c r="M2900">
        <v>350.042616466879</v>
      </c>
      <c r="N2900">
        <v>0.10344117631102399</v>
      </c>
      <c r="O2900" s="2">
        <f t="shared" si="45"/>
        <v>103.44117631102399</v>
      </c>
      <c r="P2900">
        <v>1</v>
      </c>
      <c r="Q2900" t="s">
        <v>34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21741780</v>
      </c>
      <c r="Y2900">
        <v>0</v>
      </c>
      <c r="Z2900">
        <v>7683055</v>
      </c>
      <c r="AA2900">
        <v>4028094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>
        <v>2899</v>
      </c>
      <c r="B2901">
        <v>349.03886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L2901" t="s">
        <v>31</v>
      </c>
      <c r="M2901">
        <v>350.04613646687898</v>
      </c>
      <c r="N2901">
        <v>0</v>
      </c>
      <c r="O2901" s="2">
        <f t="shared" si="45"/>
        <v>0</v>
      </c>
      <c r="P2901">
        <v>0</v>
      </c>
      <c r="R2901">
        <v>0</v>
      </c>
      <c r="S2901">
        <v>0</v>
      </c>
      <c r="T2901">
        <v>0</v>
      </c>
      <c r="U2901">
        <v>0</v>
      </c>
      <c r="V2901">
        <v>3433197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25">
      <c r="A2902">
        <v>2900</v>
      </c>
      <c r="B2902">
        <v>349.04838999999998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L2902" t="s">
        <v>31</v>
      </c>
      <c r="M2902">
        <v>350.05566646687998</v>
      </c>
      <c r="N2902">
        <v>0</v>
      </c>
      <c r="O2902" s="2">
        <f t="shared" si="45"/>
        <v>0</v>
      </c>
      <c r="P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3785716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>
        <v>2901</v>
      </c>
      <c r="B2903">
        <v>349.05199499999998</v>
      </c>
      <c r="C2903">
        <v>15</v>
      </c>
      <c r="D2903">
        <v>12</v>
      </c>
      <c r="E2903">
        <v>9</v>
      </c>
      <c r="F2903">
        <v>0</v>
      </c>
      <c r="G2903">
        <v>1</v>
      </c>
      <c r="H2903">
        <v>0</v>
      </c>
      <c r="I2903">
        <v>0</v>
      </c>
      <c r="J2903">
        <v>0</v>
      </c>
      <c r="K2903" t="s">
        <v>32</v>
      </c>
      <c r="L2903" t="s">
        <v>39</v>
      </c>
      <c r="M2903">
        <v>349.051446420091</v>
      </c>
      <c r="N2903">
        <v>0.115747434328608</v>
      </c>
      <c r="O2903" s="2">
        <f t="shared" si="45"/>
        <v>115.74743432860799</v>
      </c>
      <c r="P2903">
        <v>2</v>
      </c>
      <c r="Q2903" t="s">
        <v>40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5791446</v>
      </c>
      <c r="AC2903">
        <v>0</v>
      </c>
      <c r="AD2903">
        <v>2899156</v>
      </c>
      <c r="AE2903">
        <v>0</v>
      </c>
      <c r="AF2903">
        <v>0</v>
      </c>
      <c r="AG2903">
        <v>0</v>
      </c>
    </row>
    <row r="2904" spans="1:33" x14ac:dyDescent="0.25">
      <c r="A2904">
        <v>2902</v>
      </c>
      <c r="B2904">
        <v>349.05650590769199</v>
      </c>
      <c r="C2904">
        <v>16</v>
      </c>
      <c r="D2904">
        <v>14</v>
      </c>
      <c r="E2904">
        <v>9</v>
      </c>
      <c r="F2904">
        <v>0</v>
      </c>
      <c r="G2904">
        <v>0</v>
      </c>
      <c r="H2904">
        <v>0</v>
      </c>
      <c r="I2904">
        <v>0</v>
      </c>
      <c r="J2904">
        <v>0</v>
      </c>
      <c r="K2904" t="s">
        <v>32</v>
      </c>
      <c r="L2904" t="s">
        <v>33</v>
      </c>
      <c r="M2904">
        <v>350.06378237457199</v>
      </c>
      <c r="N2904">
        <v>-9.3203672094007599E-4</v>
      </c>
      <c r="O2904" s="2">
        <f t="shared" si="45"/>
        <v>-0.93203672094007595</v>
      </c>
      <c r="P2904">
        <v>1</v>
      </c>
      <c r="Q2904" t="s">
        <v>34</v>
      </c>
      <c r="R2904">
        <v>7579387</v>
      </c>
      <c r="S2904">
        <v>6590070</v>
      </c>
      <c r="T2904">
        <v>31538162</v>
      </c>
      <c r="U2904">
        <v>4001500</v>
      </c>
      <c r="V2904">
        <v>18054896</v>
      </c>
      <c r="W2904">
        <v>5529592</v>
      </c>
      <c r="X2904">
        <v>9586908</v>
      </c>
      <c r="Y2904">
        <v>0</v>
      </c>
      <c r="Z2904">
        <v>4961271</v>
      </c>
      <c r="AA2904">
        <v>0</v>
      </c>
      <c r="AB2904">
        <v>23507672</v>
      </c>
      <c r="AC2904">
        <v>3430540</v>
      </c>
      <c r="AD2904">
        <v>16992468</v>
      </c>
      <c r="AE2904">
        <v>0</v>
      </c>
      <c r="AF2904">
        <v>24430944</v>
      </c>
      <c r="AG2904">
        <v>2728708</v>
      </c>
    </row>
    <row r="2905" spans="1:33" x14ac:dyDescent="0.25">
      <c r="A2905">
        <v>2903</v>
      </c>
      <c r="B2905">
        <v>349.0598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L2905" t="s">
        <v>31</v>
      </c>
      <c r="M2905">
        <v>350.06707646687897</v>
      </c>
      <c r="N2905">
        <v>0</v>
      </c>
      <c r="O2905" s="2">
        <f t="shared" si="45"/>
        <v>0</v>
      </c>
      <c r="P2905">
        <v>2</v>
      </c>
      <c r="R2905">
        <v>0</v>
      </c>
      <c r="S2905">
        <v>0</v>
      </c>
      <c r="T2905">
        <v>2855923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5">
      <c r="A2906">
        <v>2904</v>
      </c>
      <c r="B2906">
        <v>349.06934999999999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L2906" t="s">
        <v>31</v>
      </c>
      <c r="M2906">
        <v>350.07662646687999</v>
      </c>
      <c r="N2906">
        <v>0</v>
      </c>
      <c r="O2906" s="2">
        <f t="shared" si="45"/>
        <v>0</v>
      </c>
      <c r="P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6358053</v>
      </c>
      <c r="Z2906">
        <v>3161595</v>
      </c>
      <c r="AA2906">
        <v>7031499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>
        <v>2905</v>
      </c>
      <c r="B2907">
        <v>349.071775</v>
      </c>
      <c r="C2907">
        <v>20</v>
      </c>
      <c r="D2907">
        <v>14</v>
      </c>
      <c r="E2907">
        <v>6</v>
      </c>
      <c r="F2907">
        <v>0</v>
      </c>
      <c r="G2907">
        <v>0</v>
      </c>
      <c r="H2907">
        <v>0</v>
      </c>
      <c r="I2907">
        <v>0</v>
      </c>
      <c r="J2907">
        <v>0</v>
      </c>
      <c r="K2907" t="s">
        <v>32</v>
      </c>
      <c r="L2907" t="s">
        <v>39</v>
      </c>
      <c r="M2907">
        <v>350.07905146687898</v>
      </c>
      <c r="N2907">
        <v>-3.7948229199817302E-2</v>
      </c>
      <c r="O2907" s="2">
        <f t="shared" si="45"/>
        <v>-37.948229199817298</v>
      </c>
      <c r="P2907">
        <v>1</v>
      </c>
      <c r="Q2907" t="s">
        <v>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22855906</v>
      </c>
      <c r="Y2907">
        <v>13194278</v>
      </c>
      <c r="Z2907">
        <v>16598012</v>
      </c>
      <c r="AA2907">
        <v>15960779</v>
      </c>
      <c r="AB2907">
        <v>2494172</v>
      </c>
      <c r="AC2907">
        <v>0</v>
      </c>
      <c r="AD2907">
        <v>3457241</v>
      </c>
      <c r="AE2907">
        <v>0</v>
      </c>
      <c r="AF2907">
        <v>0</v>
      </c>
      <c r="AG2907">
        <v>0</v>
      </c>
    </row>
    <row r="2908" spans="1:33" x14ac:dyDescent="0.25">
      <c r="A2908">
        <v>2906</v>
      </c>
      <c r="B2908">
        <v>349.08501000000001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L2908" t="s">
        <v>31</v>
      </c>
      <c r="M2908">
        <v>350.09228646687899</v>
      </c>
      <c r="N2908">
        <v>0</v>
      </c>
      <c r="O2908" s="2">
        <f t="shared" si="45"/>
        <v>0</v>
      </c>
      <c r="P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2506283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>
        <v>2907</v>
      </c>
      <c r="B2909">
        <v>349.08703500000001</v>
      </c>
      <c r="C2909">
        <v>24</v>
      </c>
      <c r="D2909">
        <v>14</v>
      </c>
      <c r="E2909">
        <v>3</v>
      </c>
      <c r="F2909">
        <v>0</v>
      </c>
      <c r="G2909">
        <v>0</v>
      </c>
      <c r="H2909">
        <v>0</v>
      </c>
      <c r="I2909">
        <v>0</v>
      </c>
      <c r="J2909">
        <v>0</v>
      </c>
      <c r="K2909" t="s">
        <v>32</v>
      </c>
      <c r="L2909" t="s">
        <v>39</v>
      </c>
      <c r="M2909">
        <v>350.09431146687899</v>
      </c>
      <c r="N2909">
        <v>-4.8990170562605302E-2</v>
      </c>
      <c r="O2909" s="2">
        <f t="shared" si="45"/>
        <v>-48.9901705626053</v>
      </c>
      <c r="P2909">
        <v>3</v>
      </c>
      <c r="Q2909" t="s">
        <v>34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4877543</v>
      </c>
      <c r="Y2909">
        <v>10183724</v>
      </c>
      <c r="Z2909">
        <v>8051714</v>
      </c>
      <c r="AA2909">
        <v>9417425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25">
      <c r="A2910">
        <v>2908</v>
      </c>
      <c r="B2910">
        <v>349.08846</v>
      </c>
      <c r="C2910">
        <v>16</v>
      </c>
      <c r="D2910">
        <v>16</v>
      </c>
      <c r="E2910">
        <v>8</v>
      </c>
      <c r="F2910">
        <v>0</v>
      </c>
      <c r="G2910">
        <v>1</v>
      </c>
      <c r="H2910">
        <v>0</v>
      </c>
      <c r="I2910">
        <v>0</v>
      </c>
      <c r="J2910">
        <v>0</v>
      </c>
      <c r="K2910" t="s">
        <v>32</v>
      </c>
      <c r="L2910" t="s">
        <v>33</v>
      </c>
      <c r="M2910">
        <v>349.08791142009102</v>
      </c>
      <c r="N2910">
        <v>-0.111982939844623</v>
      </c>
      <c r="O2910" s="2">
        <f t="shared" si="45"/>
        <v>-111.982939844623</v>
      </c>
      <c r="P2910">
        <v>1</v>
      </c>
      <c r="Q2910" t="s">
        <v>40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3817185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25">
      <c r="A2911">
        <v>2909</v>
      </c>
      <c r="B2911">
        <v>349.08935000000002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L2911" t="s">
        <v>31</v>
      </c>
      <c r="M2911">
        <v>350.096626466879</v>
      </c>
      <c r="N2911">
        <v>0</v>
      </c>
      <c r="O2911" s="2">
        <f t="shared" si="45"/>
        <v>0</v>
      </c>
      <c r="P2911">
        <v>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4092127</v>
      </c>
      <c r="AE2911">
        <v>0</v>
      </c>
      <c r="AF2911">
        <v>0</v>
      </c>
      <c r="AG2911">
        <v>0</v>
      </c>
    </row>
    <row r="2912" spans="1:33" x14ac:dyDescent="0.25">
      <c r="A2912">
        <v>2910</v>
      </c>
      <c r="B2912">
        <v>349.09030999999999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L2912" t="s">
        <v>31</v>
      </c>
      <c r="M2912">
        <v>350.09758646687902</v>
      </c>
      <c r="N2912">
        <v>0</v>
      </c>
      <c r="O2912" s="2">
        <f t="shared" si="45"/>
        <v>0</v>
      </c>
      <c r="P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2494509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25">
      <c r="A2913">
        <v>2911</v>
      </c>
      <c r="B2913">
        <v>349.09176000000002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L2913" t="s">
        <v>31</v>
      </c>
      <c r="M2913">
        <v>350.099036466879</v>
      </c>
      <c r="N2913">
        <v>0</v>
      </c>
      <c r="O2913" s="2">
        <f t="shared" si="45"/>
        <v>0</v>
      </c>
      <c r="P2913">
        <v>0</v>
      </c>
      <c r="R2913">
        <v>0</v>
      </c>
      <c r="S2913">
        <v>0</v>
      </c>
      <c r="T2913">
        <v>3255290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5">
      <c r="A2914">
        <v>2912</v>
      </c>
      <c r="B2914">
        <v>349.09289113124998</v>
      </c>
      <c r="C2914">
        <v>17</v>
      </c>
      <c r="D2914">
        <v>18</v>
      </c>
      <c r="E2914">
        <v>8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32</v>
      </c>
      <c r="L2914" t="s">
        <v>33</v>
      </c>
      <c r="M2914">
        <v>350.10016759812999</v>
      </c>
      <c r="N2914">
        <v>-1.24335867478211E-4</v>
      </c>
      <c r="O2914" s="2">
        <f t="shared" si="45"/>
        <v>-0.124335867478211</v>
      </c>
      <c r="P2914">
        <v>1</v>
      </c>
      <c r="Q2914" t="s">
        <v>34</v>
      </c>
      <c r="R2914">
        <v>10737408</v>
      </c>
      <c r="S2914">
        <v>19977852</v>
      </c>
      <c r="T2914">
        <v>18586618</v>
      </c>
      <c r="U2914">
        <v>9935587</v>
      </c>
      <c r="V2914">
        <v>19185402</v>
      </c>
      <c r="W2914">
        <v>13119488</v>
      </c>
      <c r="X2914">
        <v>11763945</v>
      </c>
      <c r="Y2914">
        <v>9727022</v>
      </c>
      <c r="Z2914">
        <v>13349892</v>
      </c>
      <c r="AA2914">
        <v>11422419</v>
      </c>
      <c r="AB2914">
        <v>27718370</v>
      </c>
      <c r="AC2914">
        <v>17536148</v>
      </c>
      <c r="AD2914">
        <v>44685536</v>
      </c>
      <c r="AE2914">
        <v>11669278</v>
      </c>
      <c r="AF2914">
        <v>9052522</v>
      </c>
      <c r="AG2914">
        <v>9645833</v>
      </c>
    </row>
    <row r="2915" spans="1:33" x14ac:dyDescent="0.25">
      <c r="A2915">
        <v>2913</v>
      </c>
      <c r="B2915">
        <v>349.09481111111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L2915" t="s">
        <v>31</v>
      </c>
      <c r="M2915">
        <v>350.10208757799103</v>
      </c>
      <c r="N2915">
        <v>0</v>
      </c>
      <c r="O2915" s="2">
        <f t="shared" si="45"/>
        <v>0</v>
      </c>
      <c r="P2915">
        <v>1</v>
      </c>
      <c r="R2915">
        <v>0</v>
      </c>
      <c r="S2915">
        <v>0</v>
      </c>
      <c r="T2915">
        <v>0</v>
      </c>
      <c r="U2915">
        <v>6169315</v>
      </c>
      <c r="V2915">
        <v>5240570</v>
      </c>
      <c r="W2915">
        <v>5343233</v>
      </c>
      <c r="X2915">
        <v>0</v>
      </c>
      <c r="Y2915">
        <v>3939375</v>
      </c>
      <c r="Z2915">
        <v>6497285</v>
      </c>
      <c r="AA2915">
        <v>5008084</v>
      </c>
      <c r="AB2915">
        <v>0</v>
      </c>
      <c r="AC2915">
        <v>5627029</v>
      </c>
      <c r="AD2915">
        <v>6144224</v>
      </c>
      <c r="AE2915">
        <v>3215135</v>
      </c>
      <c r="AF2915">
        <v>0</v>
      </c>
      <c r="AG2915">
        <v>0</v>
      </c>
    </row>
    <row r="2916" spans="1:33" x14ac:dyDescent="0.25">
      <c r="A2916">
        <v>2914</v>
      </c>
      <c r="B2916">
        <v>349.09625999999997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L2916" t="s">
        <v>31</v>
      </c>
      <c r="M2916">
        <v>350.10353646687997</v>
      </c>
      <c r="N2916">
        <v>0</v>
      </c>
      <c r="O2916" s="2">
        <f t="shared" si="45"/>
        <v>0</v>
      </c>
      <c r="P2916">
        <v>2</v>
      </c>
      <c r="R2916">
        <v>0</v>
      </c>
      <c r="S2916">
        <v>0</v>
      </c>
      <c r="T2916">
        <v>3702779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25">
      <c r="A2917">
        <v>2915</v>
      </c>
      <c r="B2917">
        <v>349.10401999999999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L2917" t="s">
        <v>31</v>
      </c>
      <c r="M2917">
        <v>350.11129646687903</v>
      </c>
      <c r="N2917">
        <v>0</v>
      </c>
      <c r="O2917" s="2">
        <f t="shared" si="45"/>
        <v>0</v>
      </c>
      <c r="P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2611251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>
        <v>2916</v>
      </c>
      <c r="B2918">
        <v>349.105705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L2918" t="s">
        <v>31</v>
      </c>
      <c r="M2918">
        <v>350.11298146687898</v>
      </c>
      <c r="N2918">
        <v>0</v>
      </c>
      <c r="O2918" s="2">
        <f t="shared" si="45"/>
        <v>0</v>
      </c>
      <c r="P2918">
        <v>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5651508</v>
      </c>
      <c r="Z2918">
        <v>0</v>
      </c>
      <c r="AA2918">
        <v>4380376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25">
      <c r="A2919">
        <v>2917</v>
      </c>
      <c r="B2919">
        <v>349.10812999999899</v>
      </c>
      <c r="C2919">
        <v>21</v>
      </c>
      <c r="D2919">
        <v>18</v>
      </c>
      <c r="E2919">
        <v>5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32</v>
      </c>
      <c r="L2919" t="s">
        <v>33</v>
      </c>
      <c r="M2919">
        <v>350.11540646687899</v>
      </c>
      <c r="N2919">
        <v>4.9187838367776099E-2</v>
      </c>
      <c r="O2919" s="2">
        <f t="shared" si="45"/>
        <v>49.187838367776102</v>
      </c>
      <c r="P2919">
        <v>1</v>
      </c>
      <c r="Q2919" t="s">
        <v>34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11411695</v>
      </c>
      <c r="Y2919">
        <v>23671860</v>
      </c>
      <c r="Z2919">
        <v>21636106</v>
      </c>
      <c r="AA2919">
        <v>26929880</v>
      </c>
      <c r="AB2919">
        <v>3625704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>
        <v>2918</v>
      </c>
      <c r="B2920">
        <v>349.11402088181802</v>
      </c>
      <c r="C2920">
        <v>14</v>
      </c>
      <c r="D2920">
        <v>22</v>
      </c>
      <c r="E2920">
        <v>10</v>
      </c>
      <c r="F2920">
        <v>0</v>
      </c>
      <c r="G2920">
        <v>0</v>
      </c>
      <c r="H2920">
        <v>0</v>
      </c>
      <c r="I2920">
        <v>0</v>
      </c>
      <c r="J2920">
        <v>0</v>
      </c>
      <c r="K2920" t="s">
        <v>32</v>
      </c>
      <c r="L2920" t="s">
        <v>36</v>
      </c>
      <c r="M2920">
        <v>350.121297348697</v>
      </c>
      <c r="N2920">
        <v>-1.2038633962032899E-3</v>
      </c>
      <c r="O2920" s="2">
        <f t="shared" si="45"/>
        <v>-1.2038633962032899</v>
      </c>
      <c r="P2920">
        <v>2</v>
      </c>
      <c r="Q2920" t="s">
        <v>34</v>
      </c>
      <c r="R2920">
        <v>3578628</v>
      </c>
      <c r="S2920">
        <v>9100929</v>
      </c>
      <c r="T2920">
        <v>5991423</v>
      </c>
      <c r="U2920">
        <v>7955175</v>
      </c>
      <c r="V2920">
        <v>9453310</v>
      </c>
      <c r="W2920">
        <v>8572933</v>
      </c>
      <c r="X2920">
        <v>0</v>
      </c>
      <c r="Y2920">
        <v>3187767</v>
      </c>
      <c r="Z2920">
        <v>0</v>
      </c>
      <c r="AA2920">
        <v>0</v>
      </c>
      <c r="AB2920">
        <v>7373545</v>
      </c>
      <c r="AC2920">
        <v>3531929</v>
      </c>
      <c r="AD2920">
        <v>11270374</v>
      </c>
      <c r="AE2920">
        <v>0</v>
      </c>
      <c r="AF2920">
        <v>0</v>
      </c>
      <c r="AG2920">
        <v>4976396</v>
      </c>
    </row>
    <row r="2921" spans="1:33" x14ac:dyDescent="0.25">
      <c r="A2921">
        <v>2919</v>
      </c>
      <c r="B2921">
        <v>349.1234225</v>
      </c>
      <c r="C2921">
        <v>25</v>
      </c>
      <c r="D2921">
        <v>18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 t="s">
        <v>32</v>
      </c>
      <c r="L2921" t="s">
        <v>39</v>
      </c>
      <c r="M2921">
        <v>350.13069896687898</v>
      </c>
      <c r="N2921">
        <v>-5.4679238553617997E-2</v>
      </c>
      <c r="O2921" s="2">
        <f t="shared" si="45"/>
        <v>-54.679238553617999</v>
      </c>
      <c r="P2921">
        <v>2</v>
      </c>
      <c r="Q2921" t="s">
        <v>34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2627317</v>
      </c>
      <c r="Y2921">
        <v>7599163</v>
      </c>
      <c r="Z2921">
        <v>5691408</v>
      </c>
      <c r="AA2921">
        <v>7668447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25">
      <c r="A2922">
        <v>2920</v>
      </c>
      <c r="B2922">
        <v>349.12927785714299</v>
      </c>
      <c r="C2922">
        <v>18</v>
      </c>
      <c r="D2922">
        <v>22</v>
      </c>
      <c r="E2922">
        <v>7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32</v>
      </c>
      <c r="L2922" t="s">
        <v>33</v>
      </c>
      <c r="M2922">
        <v>350.136554324023</v>
      </c>
      <c r="N2922">
        <v>-3.6075150718912099E-3</v>
      </c>
      <c r="O2922" s="2">
        <f t="shared" si="45"/>
        <v>-3.6075150718912101</v>
      </c>
      <c r="P2922">
        <v>1</v>
      </c>
      <c r="Q2922" t="s">
        <v>34</v>
      </c>
      <c r="R2922">
        <v>0</v>
      </c>
      <c r="S2922">
        <v>4099716</v>
      </c>
      <c r="T2922">
        <v>7123971</v>
      </c>
      <c r="U2922">
        <v>2831082</v>
      </c>
      <c r="V2922">
        <v>6510338</v>
      </c>
      <c r="W2922">
        <v>4430857</v>
      </c>
      <c r="X2922">
        <v>5660919</v>
      </c>
      <c r="Y2922">
        <v>13808701</v>
      </c>
      <c r="Z2922">
        <v>11822098</v>
      </c>
      <c r="AA2922">
        <v>12987105</v>
      </c>
      <c r="AB2922">
        <v>18469614</v>
      </c>
      <c r="AC2922">
        <v>8064157</v>
      </c>
      <c r="AD2922">
        <v>20797674</v>
      </c>
      <c r="AE2922">
        <v>6752038</v>
      </c>
      <c r="AF2922">
        <v>0</v>
      </c>
      <c r="AG2922">
        <v>2557710</v>
      </c>
    </row>
    <row r="2923" spans="1:33" x14ac:dyDescent="0.25">
      <c r="A2923">
        <v>2921</v>
      </c>
      <c r="B2923">
        <v>349.14454000000001</v>
      </c>
      <c r="C2923">
        <v>22</v>
      </c>
      <c r="D2923">
        <v>22</v>
      </c>
      <c r="E2923">
        <v>4</v>
      </c>
      <c r="F2923">
        <v>0</v>
      </c>
      <c r="G2923">
        <v>0</v>
      </c>
      <c r="H2923">
        <v>0</v>
      </c>
      <c r="I2923">
        <v>0</v>
      </c>
      <c r="J2923">
        <v>0</v>
      </c>
      <c r="K2923" t="s">
        <v>32</v>
      </c>
      <c r="L2923" t="s">
        <v>33</v>
      </c>
      <c r="M2923">
        <v>350.15181646687898</v>
      </c>
      <c r="N2923">
        <v>-2.07689341408893E-2</v>
      </c>
      <c r="O2923" s="2">
        <f t="shared" si="45"/>
        <v>-20.7689341408893</v>
      </c>
      <c r="P2923">
        <v>1</v>
      </c>
      <c r="Q2923" t="s">
        <v>34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12346435</v>
      </c>
      <c r="Z2923">
        <v>8442903</v>
      </c>
      <c r="AA2923">
        <v>11012838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25">
      <c r="A2924">
        <v>2922</v>
      </c>
      <c r="B2924">
        <v>349.1656625</v>
      </c>
      <c r="C2924">
        <v>19</v>
      </c>
      <c r="D2924">
        <v>26</v>
      </c>
      <c r="E2924">
        <v>6</v>
      </c>
      <c r="F2924">
        <v>0</v>
      </c>
      <c r="G2924">
        <v>0</v>
      </c>
      <c r="H2924">
        <v>0</v>
      </c>
      <c r="I2924">
        <v>0</v>
      </c>
      <c r="J2924">
        <v>0</v>
      </c>
      <c r="K2924" t="s">
        <v>32</v>
      </c>
      <c r="L2924" t="s">
        <v>33</v>
      </c>
      <c r="M2924">
        <v>350.17293896687897</v>
      </c>
      <c r="N2924">
        <v>-1.1413789021708599E-3</v>
      </c>
      <c r="O2924" s="2">
        <f t="shared" si="45"/>
        <v>-1.1413789021708598</v>
      </c>
      <c r="P2924">
        <v>1</v>
      </c>
      <c r="Q2924" t="s">
        <v>34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2674764</v>
      </c>
      <c r="Z2924">
        <v>0</v>
      </c>
      <c r="AA2924">
        <v>0</v>
      </c>
      <c r="AB2924">
        <v>2589945</v>
      </c>
      <c r="AC2924">
        <v>2662565</v>
      </c>
      <c r="AD2924">
        <v>3085557</v>
      </c>
      <c r="AE2924">
        <v>0</v>
      </c>
      <c r="AF2924">
        <v>0</v>
      </c>
      <c r="AG2924">
        <v>0</v>
      </c>
    </row>
    <row r="2925" spans="1:33" x14ac:dyDescent="0.25">
      <c r="A2925">
        <v>2923</v>
      </c>
      <c r="B2925">
        <v>349.20203500000002</v>
      </c>
      <c r="C2925">
        <v>20</v>
      </c>
      <c r="D2925">
        <v>30</v>
      </c>
      <c r="E2925">
        <v>5</v>
      </c>
      <c r="F2925">
        <v>0</v>
      </c>
      <c r="G2925">
        <v>0</v>
      </c>
      <c r="H2925">
        <v>0</v>
      </c>
      <c r="I2925">
        <v>0</v>
      </c>
      <c r="J2925">
        <v>0</v>
      </c>
      <c r="K2925" t="s">
        <v>32</v>
      </c>
      <c r="L2925" t="s">
        <v>37</v>
      </c>
      <c r="M2925">
        <v>350.209311466879</v>
      </c>
      <c r="N2925">
        <v>3.5997386599123E-2</v>
      </c>
      <c r="O2925" s="2">
        <f t="shared" si="45"/>
        <v>35.997386599122997</v>
      </c>
      <c r="P2925">
        <v>1</v>
      </c>
      <c r="Q2925" t="s">
        <v>34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2923268</v>
      </c>
      <c r="AC2925">
        <v>0</v>
      </c>
      <c r="AD2925">
        <v>2864384</v>
      </c>
      <c r="AE2925">
        <v>0</v>
      </c>
      <c r="AF2925">
        <v>0</v>
      </c>
      <c r="AG2925">
        <v>0</v>
      </c>
    </row>
    <row r="2926" spans="1:33" x14ac:dyDescent="0.25">
      <c r="A2926">
        <v>2924</v>
      </c>
      <c r="B2926">
        <v>349.27479</v>
      </c>
      <c r="C2926">
        <v>22</v>
      </c>
      <c r="D2926">
        <v>38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 t="s">
        <v>32</v>
      </c>
      <c r="L2926" t="s">
        <v>37</v>
      </c>
      <c r="M2926">
        <v>350.28206646687897</v>
      </c>
      <c r="N2926">
        <v>8.1703354974785106E-2</v>
      </c>
      <c r="O2926" s="2">
        <f t="shared" si="45"/>
        <v>81.7033549747851</v>
      </c>
      <c r="P2926">
        <v>1</v>
      </c>
      <c r="Q2926" t="s">
        <v>34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2517827</v>
      </c>
      <c r="AF2926">
        <v>0</v>
      </c>
      <c r="AG2926">
        <v>0</v>
      </c>
    </row>
    <row r="2927" spans="1:33" x14ac:dyDescent="0.25">
      <c r="A2927">
        <v>2925</v>
      </c>
      <c r="B2927">
        <v>349.97821333333297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L2927" t="s">
        <v>31</v>
      </c>
      <c r="M2927">
        <v>350.98548980021297</v>
      </c>
      <c r="N2927">
        <v>0</v>
      </c>
      <c r="O2927" s="2">
        <f t="shared" si="45"/>
        <v>0</v>
      </c>
      <c r="P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3183603</v>
      </c>
      <c r="AC2927">
        <v>0</v>
      </c>
      <c r="AD2927">
        <v>2469858</v>
      </c>
      <c r="AE2927">
        <v>2551246</v>
      </c>
      <c r="AF2927">
        <v>0</v>
      </c>
      <c r="AG2927">
        <v>0</v>
      </c>
    </row>
    <row r="2928" spans="1:33" x14ac:dyDescent="0.25">
      <c r="A2928">
        <v>2926</v>
      </c>
      <c r="B2928">
        <v>350.00682999999998</v>
      </c>
      <c r="C2928">
        <v>18</v>
      </c>
      <c r="D2928">
        <v>6</v>
      </c>
      <c r="E2928">
        <v>8</v>
      </c>
      <c r="F2928">
        <v>0</v>
      </c>
      <c r="G2928">
        <v>0</v>
      </c>
      <c r="H2928">
        <v>0</v>
      </c>
      <c r="I2928">
        <v>0</v>
      </c>
      <c r="J2928">
        <v>0</v>
      </c>
      <c r="K2928" t="s">
        <v>32</v>
      </c>
      <c r="L2928" t="s">
        <v>39</v>
      </c>
      <c r="M2928">
        <v>350.006281420091</v>
      </c>
      <c r="N2928">
        <v>-4.0715527928460303E-2</v>
      </c>
      <c r="O2928" s="2">
        <f t="shared" si="45"/>
        <v>-40.715527928460304</v>
      </c>
      <c r="P2928">
        <v>1</v>
      </c>
      <c r="Q2928" t="s">
        <v>40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7232056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25">
      <c r="A2929">
        <v>2927</v>
      </c>
      <c r="B2929">
        <v>350.02350999999999</v>
      </c>
      <c r="C2929">
        <v>14</v>
      </c>
      <c r="D2929">
        <v>10</v>
      </c>
      <c r="E2929">
        <v>10</v>
      </c>
      <c r="F2929">
        <v>0</v>
      </c>
      <c r="G2929">
        <v>1</v>
      </c>
      <c r="H2929">
        <v>0</v>
      </c>
      <c r="I2929">
        <v>0</v>
      </c>
      <c r="J2929">
        <v>0</v>
      </c>
      <c r="K2929" t="s">
        <v>32</v>
      </c>
      <c r="L2929" t="s">
        <v>39</v>
      </c>
      <c r="M2929">
        <v>351.03078646687902</v>
      </c>
      <c r="N2929">
        <v>-9.9954423788854802E-2</v>
      </c>
      <c r="O2929" s="2">
        <f t="shared" si="45"/>
        <v>-99.954423788854797</v>
      </c>
      <c r="P2929">
        <v>1</v>
      </c>
      <c r="Q2929" t="s">
        <v>34</v>
      </c>
      <c r="R2929">
        <v>0</v>
      </c>
      <c r="S2929">
        <v>0</v>
      </c>
      <c r="T2929">
        <v>3344581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25">
      <c r="A2930">
        <v>2928</v>
      </c>
      <c r="B2930">
        <v>350.027883333332</v>
      </c>
      <c r="C2930">
        <v>15</v>
      </c>
      <c r="D2930">
        <v>10</v>
      </c>
      <c r="E2930">
        <v>10</v>
      </c>
      <c r="F2930">
        <v>0</v>
      </c>
      <c r="G2930">
        <v>0</v>
      </c>
      <c r="H2930">
        <v>0</v>
      </c>
      <c r="I2930">
        <v>0</v>
      </c>
      <c r="J2930">
        <v>0</v>
      </c>
      <c r="K2930" t="s">
        <v>32</v>
      </c>
      <c r="L2930" t="s">
        <v>39</v>
      </c>
      <c r="M2930">
        <v>350.02733475342399</v>
      </c>
      <c r="N2930">
        <v>0.17652500235108801</v>
      </c>
      <c r="O2930" s="2">
        <f t="shared" si="45"/>
        <v>176.52500235108801</v>
      </c>
      <c r="P2930">
        <v>1</v>
      </c>
      <c r="Q2930" t="s">
        <v>40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9313283</v>
      </c>
      <c r="AC2930">
        <v>0</v>
      </c>
      <c r="AD2930">
        <v>3260913</v>
      </c>
      <c r="AE2930">
        <v>0</v>
      </c>
      <c r="AF2930">
        <v>2985551</v>
      </c>
      <c r="AG2930">
        <v>0</v>
      </c>
    </row>
    <row r="2931" spans="1:33" x14ac:dyDescent="0.25">
      <c r="A2931">
        <v>2929</v>
      </c>
      <c r="B2931">
        <v>350.03863999999999</v>
      </c>
      <c r="C2931">
        <v>18</v>
      </c>
      <c r="D2931">
        <v>10</v>
      </c>
      <c r="E2931">
        <v>7</v>
      </c>
      <c r="F2931">
        <v>0</v>
      </c>
      <c r="G2931">
        <v>1</v>
      </c>
      <c r="H2931">
        <v>0</v>
      </c>
      <c r="I2931">
        <v>0</v>
      </c>
      <c r="J2931">
        <v>0</v>
      </c>
      <c r="K2931" t="s">
        <v>32</v>
      </c>
      <c r="L2931" t="s">
        <v>39</v>
      </c>
      <c r="M2931">
        <v>351.04591646687999</v>
      </c>
      <c r="N2931">
        <v>0.25935815141623803</v>
      </c>
      <c r="O2931" s="2">
        <f t="shared" si="45"/>
        <v>259.358151416238</v>
      </c>
      <c r="P2931">
        <v>2</v>
      </c>
      <c r="Q2931" t="s">
        <v>34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3745347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25">
      <c r="A2932">
        <v>2930</v>
      </c>
      <c r="B2932">
        <v>350.04323499999998</v>
      </c>
      <c r="C2932">
        <v>19</v>
      </c>
      <c r="D2932">
        <v>10</v>
      </c>
      <c r="E2932">
        <v>7</v>
      </c>
      <c r="F2932">
        <v>0</v>
      </c>
      <c r="G2932">
        <v>0</v>
      </c>
      <c r="H2932">
        <v>0</v>
      </c>
      <c r="I2932">
        <v>0</v>
      </c>
      <c r="J2932">
        <v>0</v>
      </c>
      <c r="K2932" t="s">
        <v>32</v>
      </c>
      <c r="L2932" t="s">
        <v>39</v>
      </c>
      <c r="M2932">
        <v>350.042686420091</v>
      </c>
      <c r="N2932">
        <v>-9.6400787352253006E-2</v>
      </c>
      <c r="O2932" s="2">
        <f t="shared" si="45"/>
        <v>-96.400787352253005</v>
      </c>
      <c r="P2932">
        <v>1</v>
      </c>
      <c r="Q2932" t="s">
        <v>40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10678853</v>
      </c>
      <c r="Y2932">
        <v>0</v>
      </c>
      <c r="Z2932">
        <v>4522340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25">
      <c r="A2933">
        <v>2931</v>
      </c>
      <c r="B2933">
        <v>350.05847999999997</v>
      </c>
      <c r="C2933">
        <v>23</v>
      </c>
      <c r="D2933">
        <v>10</v>
      </c>
      <c r="E2933">
        <v>4</v>
      </c>
      <c r="F2933">
        <v>0</v>
      </c>
      <c r="G2933">
        <v>0</v>
      </c>
      <c r="H2933">
        <v>0</v>
      </c>
      <c r="I2933">
        <v>0</v>
      </c>
      <c r="J2933">
        <v>0</v>
      </c>
      <c r="K2933" t="s">
        <v>32</v>
      </c>
      <c r="L2933" t="s">
        <v>39</v>
      </c>
      <c r="M2933">
        <v>350.05793142009099</v>
      </c>
      <c r="N2933">
        <v>-6.4591281998899297E-2</v>
      </c>
      <c r="O2933" s="2">
        <f t="shared" si="45"/>
        <v>-64.591281998899291</v>
      </c>
      <c r="P2933">
        <v>3</v>
      </c>
      <c r="Q2933" t="s">
        <v>40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3512377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25">
      <c r="A2934">
        <v>2932</v>
      </c>
      <c r="B2934">
        <v>350.05990000000003</v>
      </c>
      <c r="C2934">
        <v>15</v>
      </c>
      <c r="D2934">
        <v>14</v>
      </c>
      <c r="E2934">
        <v>9</v>
      </c>
      <c r="F2934">
        <v>0</v>
      </c>
      <c r="G2934">
        <v>1</v>
      </c>
      <c r="H2934">
        <v>0</v>
      </c>
      <c r="I2934">
        <v>0</v>
      </c>
      <c r="J2934">
        <v>0</v>
      </c>
      <c r="K2934" t="s">
        <v>32</v>
      </c>
      <c r="L2934" t="s">
        <v>33</v>
      </c>
      <c r="M2934">
        <v>351.067176466879</v>
      </c>
      <c r="N2934">
        <v>-0.112744177408753</v>
      </c>
      <c r="O2934" s="2">
        <f t="shared" si="45"/>
        <v>-112.744177408753</v>
      </c>
      <c r="P2934">
        <v>1</v>
      </c>
      <c r="Q2934" t="s">
        <v>34</v>
      </c>
      <c r="R2934">
        <v>0</v>
      </c>
      <c r="S2934">
        <v>0</v>
      </c>
      <c r="T2934">
        <v>5301453</v>
      </c>
      <c r="U2934">
        <v>0</v>
      </c>
      <c r="V2934">
        <v>3278802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4514829</v>
      </c>
      <c r="AC2934">
        <v>0</v>
      </c>
      <c r="AD2934">
        <v>2878970</v>
      </c>
      <c r="AE2934">
        <v>0</v>
      </c>
      <c r="AF2934">
        <v>4496983</v>
      </c>
      <c r="AG2934">
        <v>0</v>
      </c>
    </row>
    <row r="2935" spans="1:33" x14ac:dyDescent="0.25">
      <c r="A2935">
        <v>2933</v>
      </c>
      <c r="B2935">
        <v>350.06432999999998</v>
      </c>
      <c r="C2935">
        <v>16</v>
      </c>
      <c r="D2935">
        <v>14</v>
      </c>
      <c r="E2935">
        <v>9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32</v>
      </c>
      <c r="L2935" t="s">
        <v>33</v>
      </c>
      <c r="M2935">
        <v>350.063781420091</v>
      </c>
      <c r="N2935">
        <v>1.79455719405891E-3</v>
      </c>
      <c r="O2935" s="2">
        <f t="shared" si="45"/>
        <v>1.79455719405891</v>
      </c>
      <c r="P2935">
        <v>1</v>
      </c>
      <c r="Q2935" t="s">
        <v>40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22516750</v>
      </c>
      <c r="AC2935">
        <v>0</v>
      </c>
      <c r="AD2935">
        <v>12208635</v>
      </c>
      <c r="AE2935">
        <v>0</v>
      </c>
      <c r="AF2935">
        <v>5866072</v>
      </c>
      <c r="AG2935">
        <v>0</v>
      </c>
    </row>
    <row r="2936" spans="1:33" x14ac:dyDescent="0.25">
      <c r="A2936">
        <v>2934</v>
      </c>
      <c r="B2936">
        <v>350.075167499999</v>
      </c>
      <c r="C2936">
        <v>19</v>
      </c>
      <c r="D2936">
        <v>14</v>
      </c>
      <c r="E2936">
        <v>6</v>
      </c>
      <c r="F2936">
        <v>0</v>
      </c>
      <c r="G2936">
        <v>1</v>
      </c>
      <c r="H2936">
        <v>0</v>
      </c>
      <c r="I2936">
        <v>0</v>
      </c>
      <c r="J2936">
        <v>0</v>
      </c>
      <c r="K2936" t="s">
        <v>32</v>
      </c>
      <c r="L2936" t="s">
        <v>39</v>
      </c>
      <c r="M2936">
        <v>351.082443966879</v>
      </c>
      <c r="N2936">
        <v>-0.145114291371885</v>
      </c>
      <c r="O2936" s="2">
        <f t="shared" si="45"/>
        <v>-145.114291371885</v>
      </c>
      <c r="P2936">
        <v>1</v>
      </c>
      <c r="Q2936" t="s">
        <v>34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3855953</v>
      </c>
      <c r="Y2936">
        <v>2560444</v>
      </c>
      <c r="Z2936">
        <v>2737520</v>
      </c>
      <c r="AA2936">
        <v>3929152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25">
      <c r="A2937">
        <v>2935</v>
      </c>
      <c r="B2937">
        <v>350.07959142857101</v>
      </c>
      <c r="C2937">
        <v>20</v>
      </c>
      <c r="D2937">
        <v>14</v>
      </c>
      <c r="E2937">
        <v>6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32</v>
      </c>
      <c r="L2937" t="s">
        <v>39</v>
      </c>
      <c r="M2937">
        <v>350.07904284866203</v>
      </c>
      <c r="N2937">
        <v>-1.33303095088199E-2</v>
      </c>
      <c r="O2937" s="2">
        <f t="shared" si="45"/>
        <v>-13.3303095088199</v>
      </c>
      <c r="P2937">
        <v>1</v>
      </c>
      <c r="Q2937" t="s">
        <v>40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9095762</v>
      </c>
      <c r="Y2937">
        <v>6061502</v>
      </c>
      <c r="Z2937">
        <v>8617329</v>
      </c>
      <c r="AA2937">
        <v>6184001</v>
      </c>
      <c r="AB2937">
        <v>3664915</v>
      </c>
      <c r="AC2937">
        <v>2612085</v>
      </c>
      <c r="AD2937">
        <v>3659264</v>
      </c>
      <c r="AE2937">
        <v>0</v>
      </c>
      <c r="AF2937">
        <v>0</v>
      </c>
      <c r="AG2937">
        <v>0</v>
      </c>
    </row>
    <row r="2938" spans="1:33" x14ac:dyDescent="0.25">
      <c r="A2938">
        <v>2936</v>
      </c>
      <c r="B2938">
        <v>350.090429999999</v>
      </c>
      <c r="C2938">
        <v>23</v>
      </c>
      <c r="D2938">
        <v>14</v>
      </c>
      <c r="E2938">
        <v>3</v>
      </c>
      <c r="F2938">
        <v>0</v>
      </c>
      <c r="G2938">
        <v>1</v>
      </c>
      <c r="H2938">
        <v>0</v>
      </c>
      <c r="I2938">
        <v>0</v>
      </c>
      <c r="J2938">
        <v>0</v>
      </c>
      <c r="K2938" t="s">
        <v>32</v>
      </c>
      <c r="L2938" t="s">
        <v>39</v>
      </c>
      <c r="M2938">
        <v>351.097706466879</v>
      </c>
      <c r="N2938">
        <v>-0.16324054248398201</v>
      </c>
      <c r="O2938" s="2">
        <f t="shared" si="45"/>
        <v>-163.24054248398201</v>
      </c>
      <c r="P2938">
        <v>0</v>
      </c>
      <c r="Q2938" t="s">
        <v>34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3628101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25">
      <c r="A2939">
        <v>2937</v>
      </c>
      <c r="B2939">
        <v>350.09485749999999</v>
      </c>
      <c r="C2939">
        <v>24</v>
      </c>
      <c r="D2939">
        <v>14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0</v>
      </c>
      <c r="K2939" t="s">
        <v>32</v>
      </c>
      <c r="L2939" t="s">
        <v>39</v>
      </c>
      <c r="M2939">
        <v>350.09430892009101</v>
      </c>
      <c r="N2939">
        <v>-4.1715589769504603E-2</v>
      </c>
      <c r="O2939" s="2">
        <f t="shared" si="45"/>
        <v>-41.715589769504604</v>
      </c>
      <c r="P2939">
        <v>3</v>
      </c>
      <c r="Q2939" t="s">
        <v>40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2978392</v>
      </c>
      <c r="Y2939">
        <v>5275076</v>
      </c>
      <c r="Z2939">
        <v>3914103</v>
      </c>
      <c r="AA2939">
        <v>5949511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25">
      <c r="A2940">
        <v>2938</v>
      </c>
      <c r="B2940">
        <v>350.09624571428498</v>
      </c>
      <c r="C2940">
        <v>16</v>
      </c>
      <c r="D2940">
        <v>18</v>
      </c>
      <c r="E2940">
        <v>8</v>
      </c>
      <c r="F2940">
        <v>0</v>
      </c>
      <c r="G2940">
        <v>1</v>
      </c>
      <c r="H2940">
        <v>0</v>
      </c>
      <c r="I2940">
        <v>0</v>
      </c>
      <c r="J2940">
        <v>0</v>
      </c>
      <c r="K2940" t="s">
        <v>32</v>
      </c>
      <c r="L2940" t="s">
        <v>33</v>
      </c>
      <c r="M2940">
        <v>351.103522181166</v>
      </c>
      <c r="N2940">
        <v>6.01629340136631E-4</v>
      </c>
      <c r="O2940" s="2">
        <f t="shared" si="45"/>
        <v>0.60162934013663105</v>
      </c>
      <c r="P2940">
        <v>1</v>
      </c>
      <c r="Q2940" t="s">
        <v>34</v>
      </c>
      <c r="R2940">
        <v>0</v>
      </c>
      <c r="S2940">
        <v>3765048</v>
      </c>
      <c r="T2940">
        <v>3798229</v>
      </c>
      <c r="U2940">
        <v>0</v>
      </c>
      <c r="V2940">
        <v>3932122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5252120</v>
      </c>
      <c r="AC2940">
        <v>3776889</v>
      </c>
      <c r="AD2940">
        <v>7832069</v>
      </c>
      <c r="AE2940">
        <v>0</v>
      </c>
      <c r="AF2940">
        <v>0</v>
      </c>
      <c r="AG2940">
        <v>2359183</v>
      </c>
    </row>
    <row r="2941" spans="1:33" x14ac:dyDescent="0.25">
      <c r="A2941">
        <v>2939</v>
      </c>
      <c r="B2941">
        <v>350.100707142857</v>
      </c>
      <c r="C2941">
        <v>17</v>
      </c>
      <c r="D2941">
        <v>18</v>
      </c>
      <c r="E2941">
        <v>8</v>
      </c>
      <c r="F2941">
        <v>0</v>
      </c>
      <c r="G2941">
        <v>0</v>
      </c>
      <c r="H2941">
        <v>0</v>
      </c>
      <c r="I2941">
        <v>0</v>
      </c>
      <c r="J2941">
        <v>0</v>
      </c>
      <c r="K2941" t="s">
        <v>32</v>
      </c>
      <c r="L2941" t="s">
        <v>33</v>
      </c>
      <c r="M2941">
        <v>350.10015856294802</v>
      </c>
      <c r="N2941">
        <v>2.5683085303098201E-2</v>
      </c>
      <c r="O2941" s="2">
        <f t="shared" si="45"/>
        <v>25.683085303098199</v>
      </c>
      <c r="P2941">
        <v>1</v>
      </c>
      <c r="Q2941" t="s">
        <v>40</v>
      </c>
      <c r="R2941">
        <v>0</v>
      </c>
      <c r="S2941">
        <v>4705081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3097673</v>
      </c>
      <c r="AB2941">
        <v>8985625</v>
      </c>
      <c r="AC2941">
        <v>7325050</v>
      </c>
      <c r="AD2941">
        <v>18569734</v>
      </c>
      <c r="AE2941">
        <v>5300199</v>
      </c>
      <c r="AF2941">
        <v>0</v>
      </c>
      <c r="AG2941">
        <v>3028879</v>
      </c>
    </row>
    <row r="2942" spans="1:33" x14ac:dyDescent="0.25">
      <c r="A2942">
        <v>2940</v>
      </c>
      <c r="B2942">
        <v>350.11151000000001</v>
      </c>
      <c r="C2942">
        <v>20</v>
      </c>
      <c r="D2942">
        <v>18</v>
      </c>
      <c r="E2942">
        <v>5</v>
      </c>
      <c r="F2942">
        <v>0</v>
      </c>
      <c r="G2942">
        <v>1</v>
      </c>
      <c r="H2942">
        <v>0</v>
      </c>
      <c r="I2942">
        <v>0</v>
      </c>
      <c r="J2942">
        <v>0</v>
      </c>
      <c r="K2942" t="s">
        <v>32</v>
      </c>
      <c r="L2942" t="s">
        <v>33</v>
      </c>
      <c r="M2942">
        <v>351.11878646687899</v>
      </c>
      <c r="N2942">
        <v>-2.26156513332403E-2</v>
      </c>
      <c r="O2942" s="2">
        <f t="shared" si="45"/>
        <v>-22.615651333240301</v>
      </c>
      <c r="P2942">
        <v>1</v>
      </c>
      <c r="Q2942" t="s">
        <v>34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3263070</v>
      </c>
      <c r="Y2942">
        <v>5742026</v>
      </c>
      <c r="Z2942">
        <v>5053821</v>
      </c>
      <c r="AA2942">
        <v>5473357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25">
      <c r="A2943">
        <v>2941</v>
      </c>
      <c r="B2943">
        <v>350.116003333332</v>
      </c>
      <c r="C2943">
        <v>21</v>
      </c>
      <c r="D2943">
        <v>18</v>
      </c>
      <c r="E2943">
        <v>5</v>
      </c>
      <c r="F2943">
        <v>0</v>
      </c>
      <c r="G2943">
        <v>0</v>
      </c>
      <c r="H2943">
        <v>0</v>
      </c>
      <c r="I2943">
        <v>0</v>
      </c>
      <c r="J2943">
        <v>0</v>
      </c>
      <c r="K2943" t="s">
        <v>32</v>
      </c>
      <c r="L2943" t="s">
        <v>33</v>
      </c>
      <c r="M2943">
        <v>350.11545475342399</v>
      </c>
      <c r="N2943">
        <v>-8.8728228151684199E-2</v>
      </c>
      <c r="O2943" s="2">
        <f t="shared" si="45"/>
        <v>-88.728228151684206</v>
      </c>
      <c r="P2943">
        <v>1</v>
      </c>
      <c r="Q2943" t="s">
        <v>40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5844428</v>
      </c>
      <c r="Z2943">
        <v>5725567</v>
      </c>
      <c r="AA2943">
        <v>7801935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>
        <v>2942</v>
      </c>
      <c r="B2944">
        <v>350.121929999999</v>
      </c>
      <c r="C2944">
        <v>14</v>
      </c>
      <c r="D2944">
        <v>22</v>
      </c>
      <c r="E2944">
        <v>10</v>
      </c>
      <c r="F2944">
        <v>0</v>
      </c>
      <c r="G2944">
        <v>0</v>
      </c>
      <c r="H2944">
        <v>0</v>
      </c>
      <c r="I2944">
        <v>0</v>
      </c>
      <c r="J2944">
        <v>0</v>
      </c>
      <c r="K2944" t="s">
        <v>32</v>
      </c>
      <c r="L2944" t="s">
        <v>36</v>
      </c>
      <c r="M2944">
        <v>350.12138142009098</v>
      </c>
      <c r="N2944">
        <v>-0.24132456654012999</v>
      </c>
      <c r="O2944" s="2">
        <f t="shared" si="45"/>
        <v>-241.32456654012998</v>
      </c>
      <c r="P2944">
        <v>1</v>
      </c>
      <c r="Q2944" t="s">
        <v>40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3087884</v>
      </c>
      <c r="AE2944">
        <v>0</v>
      </c>
      <c r="AF2944">
        <v>0</v>
      </c>
      <c r="AG2944">
        <v>0</v>
      </c>
    </row>
    <row r="2945" spans="1:33" x14ac:dyDescent="0.25">
      <c r="A2945">
        <v>2943</v>
      </c>
      <c r="B2945">
        <v>350.12670499999899</v>
      </c>
      <c r="C2945">
        <v>24</v>
      </c>
      <c r="D2945">
        <v>18</v>
      </c>
      <c r="E2945">
        <v>2</v>
      </c>
      <c r="F2945">
        <v>0</v>
      </c>
      <c r="G2945">
        <v>1</v>
      </c>
      <c r="H2945">
        <v>0</v>
      </c>
      <c r="I2945">
        <v>0</v>
      </c>
      <c r="J2945">
        <v>0</v>
      </c>
      <c r="K2945" t="s">
        <v>32</v>
      </c>
      <c r="L2945" t="s">
        <v>39</v>
      </c>
      <c r="M2945">
        <v>351.13398146687899</v>
      </c>
      <c r="N2945">
        <v>0.15148895509183</v>
      </c>
      <c r="O2945" s="2">
        <f t="shared" si="45"/>
        <v>151.48895509183001</v>
      </c>
      <c r="P2945">
        <v>1</v>
      </c>
      <c r="Q2945" t="s">
        <v>34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3664336</v>
      </c>
      <c r="Z2945">
        <v>0</v>
      </c>
      <c r="AA2945">
        <v>2803795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25">
      <c r="A2946">
        <v>2944</v>
      </c>
      <c r="B2946">
        <v>350.13121000000001</v>
      </c>
      <c r="C2946">
        <v>25</v>
      </c>
      <c r="D2946">
        <v>18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0</v>
      </c>
      <c r="K2946" t="s">
        <v>32</v>
      </c>
      <c r="L2946" t="s">
        <v>39</v>
      </c>
      <c r="M2946">
        <v>350.13066142009097</v>
      </c>
      <c r="N2946">
        <v>5.2557263452156402E-2</v>
      </c>
      <c r="O2946" s="2">
        <f t="shared" si="45"/>
        <v>52.557263452156405</v>
      </c>
      <c r="P2946">
        <v>2</v>
      </c>
      <c r="Q2946" t="s">
        <v>40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2618452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25">
      <c r="A2947">
        <v>2945</v>
      </c>
      <c r="B2947">
        <v>350.13267999999999</v>
      </c>
      <c r="C2947">
        <v>17</v>
      </c>
      <c r="D2947">
        <v>22</v>
      </c>
      <c r="E2947">
        <v>7</v>
      </c>
      <c r="F2947">
        <v>0</v>
      </c>
      <c r="G2947">
        <v>1</v>
      </c>
      <c r="H2947">
        <v>0</v>
      </c>
      <c r="I2947">
        <v>0</v>
      </c>
      <c r="J2947">
        <v>0</v>
      </c>
      <c r="K2947" t="s">
        <v>32</v>
      </c>
      <c r="L2947" t="s">
        <v>33</v>
      </c>
      <c r="M2947">
        <v>351.13995646687903</v>
      </c>
      <c r="N2947">
        <v>-0.13831573177506501</v>
      </c>
      <c r="O2947" s="2">
        <f t="shared" ref="O2947:O3010" si="46">N2947*1000</f>
        <v>-138.31573177506502</v>
      </c>
      <c r="P2947">
        <v>1</v>
      </c>
      <c r="Q2947" t="s">
        <v>34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3268563</v>
      </c>
      <c r="Z2947">
        <v>0</v>
      </c>
      <c r="AA2947">
        <v>0</v>
      </c>
      <c r="AB2947">
        <v>3890211</v>
      </c>
      <c r="AC2947">
        <v>0</v>
      </c>
      <c r="AD2947">
        <v>3894799</v>
      </c>
      <c r="AE2947">
        <v>0</v>
      </c>
      <c r="AF2947">
        <v>0</v>
      </c>
      <c r="AG2947">
        <v>0</v>
      </c>
    </row>
    <row r="2948" spans="1:33" x14ac:dyDescent="0.25">
      <c r="A2948">
        <v>2946</v>
      </c>
      <c r="B2948">
        <v>350.13706999999999</v>
      </c>
      <c r="C2948">
        <v>18</v>
      </c>
      <c r="D2948">
        <v>22</v>
      </c>
      <c r="E2948">
        <v>7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32</v>
      </c>
      <c r="L2948" t="s">
        <v>33</v>
      </c>
      <c r="M2948">
        <v>350.13652142009101</v>
      </c>
      <c r="N2948">
        <v>9.0367063957343105E-2</v>
      </c>
      <c r="O2948" s="2">
        <f t="shared" si="46"/>
        <v>90.367063957343106</v>
      </c>
      <c r="P2948">
        <v>1</v>
      </c>
      <c r="Q2948" t="s">
        <v>40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4262417</v>
      </c>
      <c r="AE2948">
        <v>0</v>
      </c>
      <c r="AF2948">
        <v>0</v>
      </c>
      <c r="AG2948">
        <v>0</v>
      </c>
    </row>
    <row r="2949" spans="1:33" x14ac:dyDescent="0.25">
      <c r="A2949">
        <v>2947</v>
      </c>
      <c r="B2949">
        <v>350.14780666666701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L2949" t="s">
        <v>31</v>
      </c>
      <c r="M2949">
        <v>351.15508313354701</v>
      </c>
      <c r="N2949">
        <v>0</v>
      </c>
      <c r="O2949" s="2">
        <f t="shared" si="46"/>
        <v>0</v>
      </c>
      <c r="P2949">
        <v>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2820569</v>
      </c>
      <c r="Z2949">
        <v>2670986</v>
      </c>
      <c r="AA2949">
        <v>2819674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>
        <v>2948</v>
      </c>
      <c r="B2950">
        <v>350.20979999999997</v>
      </c>
      <c r="C2950">
        <v>20</v>
      </c>
      <c r="D2950">
        <v>30</v>
      </c>
      <c r="E2950">
        <v>5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32</v>
      </c>
      <c r="L2950" t="s">
        <v>37</v>
      </c>
      <c r="M2950">
        <v>350.20925142009099</v>
      </c>
      <c r="N2950">
        <v>0.20745713931441301</v>
      </c>
      <c r="O2950" s="2">
        <f t="shared" si="46"/>
        <v>207.45713931441301</v>
      </c>
      <c r="P2950">
        <v>1</v>
      </c>
      <c r="Q2950" t="s">
        <v>40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2508284</v>
      </c>
      <c r="AF2950">
        <v>0</v>
      </c>
      <c r="AG2950">
        <v>0</v>
      </c>
    </row>
    <row r="2951" spans="1:33" x14ac:dyDescent="0.25">
      <c r="A2951">
        <v>2949</v>
      </c>
      <c r="B2951">
        <v>350.954779999999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L2951" t="s">
        <v>31</v>
      </c>
      <c r="M2951">
        <v>351.96205646687997</v>
      </c>
      <c r="N2951">
        <v>0</v>
      </c>
      <c r="O2951" s="2">
        <f t="shared" si="46"/>
        <v>0</v>
      </c>
      <c r="P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4504465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>
        <v>2950</v>
      </c>
      <c r="B2952">
        <v>351.01461</v>
      </c>
      <c r="C2952">
        <v>18</v>
      </c>
      <c r="D2952">
        <v>8</v>
      </c>
      <c r="E2952">
        <v>8</v>
      </c>
      <c r="F2952">
        <v>0</v>
      </c>
      <c r="G2952">
        <v>0</v>
      </c>
      <c r="H2952">
        <v>0</v>
      </c>
      <c r="I2952">
        <v>0</v>
      </c>
      <c r="J2952">
        <v>0</v>
      </c>
      <c r="K2952" t="s">
        <v>32</v>
      </c>
      <c r="L2952" t="s">
        <v>39</v>
      </c>
      <c r="M2952">
        <v>352.02188646687898</v>
      </c>
      <c r="N2952">
        <v>8.7400020199001699E-2</v>
      </c>
      <c r="O2952" s="2">
        <f t="shared" si="46"/>
        <v>87.400020199001702</v>
      </c>
      <c r="P2952">
        <v>1</v>
      </c>
      <c r="Q2952" t="s">
        <v>34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25707430</v>
      </c>
      <c r="Y2952">
        <v>0</v>
      </c>
      <c r="Z2952">
        <v>8103627</v>
      </c>
      <c r="AA2952">
        <v>2694555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25">
      <c r="A2953">
        <v>2951</v>
      </c>
      <c r="B2953">
        <v>351.02755999999999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L2953" t="s">
        <v>31</v>
      </c>
      <c r="M2953">
        <v>352.03483646687903</v>
      </c>
      <c r="N2953">
        <v>0</v>
      </c>
      <c r="O2953" s="2">
        <f t="shared" si="46"/>
        <v>0</v>
      </c>
      <c r="P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2501548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5">
      <c r="A2954">
        <v>2952</v>
      </c>
      <c r="B2954">
        <v>351.03467999999998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L2954" t="s">
        <v>31</v>
      </c>
      <c r="M2954">
        <v>352.04195646687998</v>
      </c>
      <c r="N2954">
        <v>0</v>
      </c>
      <c r="O2954" s="2">
        <f t="shared" si="46"/>
        <v>0</v>
      </c>
      <c r="P2954">
        <v>2</v>
      </c>
      <c r="R2954">
        <v>0</v>
      </c>
      <c r="S2954">
        <v>0</v>
      </c>
      <c r="T2954">
        <v>3722656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25">
      <c r="A2955">
        <v>2953</v>
      </c>
      <c r="B2955">
        <v>351.03578046666701</v>
      </c>
      <c r="C2955">
        <v>15</v>
      </c>
      <c r="D2955">
        <v>12</v>
      </c>
      <c r="E2955">
        <v>10</v>
      </c>
      <c r="F2955">
        <v>0</v>
      </c>
      <c r="G2955">
        <v>0</v>
      </c>
      <c r="H2955">
        <v>0</v>
      </c>
      <c r="I2955">
        <v>0</v>
      </c>
      <c r="J2955">
        <v>0</v>
      </c>
      <c r="K2955" t="s">
        <v>32</v>
      </c>
      <c r="L2955" t="s">
        <v>35</v>
      </c>
      <c r="M2955">
        <v>352.04305693354701</v>
      </c>
      <c r="N2955">
        <v>-2.9335464707108301E-2</v>
      </c>
      <c r="O2955" s="2">
        <f t="shared" si="46"/>
        <v>-29.335464707108301</v>
      </c>
      <c r="P2955">
        <v>1</v>
      </c>
      <c r="Q2955" t="s">
        <v>34</v>
      </c>
      <c r="R2955">
        <v>3579958</v>
      </c>
      <c r="S2955">
        <v>0</v>
      </c>
      <c r="T2955">
        <v>36928928</v>
      </c>
      <c r="U2955">
        <v>2506845</v>
      </c>
      <c r="V2955">
        <v>12845227</v>
      </c>
      <c r="W2955">
        <v>4680121</v>
      </c>
      <c r="X2955">
        <v>3923887</v>
      </c>
      <c r="Y2955">
        <v>0</v>
      </c>
      <c r="Z2955">
        <v>0</v>
      </c>
      <c r="AA2955">
        <v>0</v>
      </c>
      <c r="AB2955">
        <v>15156536</v>
      </c>
      <c r="AC2955">
        <v>0</v>
      </c>
      <c r="AD2955">
        <v>4258582</v>
      </c>
      <c r="AE2955">
        <v>0</v>
      </c>
      <c r="AF2955">
        <v>25357124</v>
      </c>
      <c r="AG2955">
        <v>0</v>
      </c>
    </row>
    <row r="2956" spans="1:33" x14ac:dyDescent="0.25">
      <c r="A2956">
        <v>2954</v>
      </c>
      <c r="B2956">
        <v>351.04865999999998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L2956" t="s">
        <v>31</v>
      </c>
      <c r="M2956">
        <v>352.05593646687998</v>
      </c>
      <c r="N2956">
        <v>0</v>
      </c>
      <c r="O2956" s="2">
        <f t="shared" si="46"/>
        <v>0</v>
      </c>
      <c r="P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2700100</v>
      </c>
      <c r="Z2956">
        <v>0</v>
      </c>
      <c r="AA2956">
        <v>3474343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5">
      <c r="A2957">
        <v>2955</v>
      </c>
      <c r="B2957">
        <v>351.05104</v>
      </c>
      <c r="C2957">
        <v>19</v>
      </c>
      <c r="D2957">
        <v>12</v>
      </c>
      <c r="E2957">
        <v>7</v>
      </c>
      <c r="F2957">
        <v>0</v>
      </c>
      <c r="G2957">
        <v>0</v>
      </c>
      <c r="H2957">
        <v>0</v>
      </c>
      <c r="I2957">
        <v>0</v>
      </c>
      <c r="J2957">
        <v>0</v>
      </c>
      <c r="K2957" t="s">
        <v>32</v>
      </c>
      <c r="L2957" t="s">
        <v>39</v>
      </c>
      <c r="M2957">
        <v>352.05831646687898</v>
      </c>
      <c r="N2957">
        <v>-3.8990642625466199E-2</v>
      </c>
      <c r="O2957" s="2">
        <f t="shared" si="46"/>
        <v>-38.990642625466201</v>
      </c>
      <c r="P2957">
        <v>1</v>
      </c>
      <c r="Q2957" t="s">
        <v>34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25617332</v>
      </c>
      <c r="Y2957">
        <v>4221766</v>
      </c>
      <c r="Z2957">
        <v>12973784</v>
      </c>
      <c r="AA2957">
        <v>6866344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>
        <v>2956</v>
      </c>
      <c r="B2958">
        <v>351.05454500000002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L2958" t="s">
        <v>31</v>
      </c>
      <c r="M2958">
        <v>352.061821466879</v>
      </c>
      <c r="N2958">
        <v>0</v>
      </c>
      <c r="O2958" s="2">
        <f t="shared" si="46"/>
        <v>0</v>
      </c>
      <c r="P2958">
        <v>0</v>
      </c>
      <c r="R2958">
        <v>0</v>
      </c>
      <c r="S2958">
        <v>0</v>
      </c>
      <c r="T2958">
        <v>0</v>
      </c>
      <c r="U2958">
        <v>2482273</v>
      </c>
      <c r="V2958">
        <v>7577775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25">
      <c r="A2959">
        <v>2957</v>
      </c>
      <c r="B2959">
        <v>351.05690499999997</v>
      </c>
      <c r="C2959">
        <v>12</v>
      </c>
      <c r="D2959">
        <v>16</v>
      </c>
      <c r="E2959">
        <v>12</v>
      </c>
      <c r="F2959">
        <v>0</v>
      </c>
      <c r="G2959">
        <v>0</v>
      </c>
      <c r="H2959">
        <v>0</v>
      </c>
      <c r="I2959">
        <v>0</v>
      </c>
      <c r="J2959">
        <v>0</v>
      </c>
      <c r="K2959" t="s">
        <v>32</v>
      </c>
      <c r="L2959" t="s">
        <v>35</v>
      </c>
      <c r="M2959">
        <v>352.06418146687997</v>
      </c>
      <c r="N2959">
        <v>-1.5588294191131301E-2</v>
      </c>
      <c r="O2959" s="2">
        <f t="shared" si="46"/>
        <v>-15.5882941911313</v>
      </c>
      <c r="P2959">
        <v>1</v>
      </c>
      <c r="Q2959" t="s">
        <v>34</v>
      </c>
      <c r="R2959">
        <v>0</v>
      </c>
      <c r="S2959">
        <v>0</v>
      </c>
      <c r="T2959">
        <v>4267429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4710218</v>
      </c>
      <c r="AG2959">
        <v>0</v>
      </c>
    </row>
    <row r="2960" spans="1:33" x14ac:dyDescent="0.25">
      <c r="A2960">
        <v>2958</v>
      </c>
      <c r="B2960">
        <v>351.06394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L2960" t="s">
        <v>31</v>
      </c>
      <c r="M2960">
        <v>352.07121646687898</v>
      </c>
      <c r="N2960">
        <v>0</v>
      </c>
      <c r="O2960" s="2">
        <f t="shared" si="46"/>
        <v>0</v>
      </c>
      <c r="P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3097931</v>
      </c>
      <c r="Z2960">
        <v>3155677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25">
      <c r="A2961">
        <v>2959</v>
      </c>
      <c r="B2961">
        <v>351.0662825</v>
      </c>
      <c r="C2961">
        <v>23</v>
      </c>
      <c r="D2961">
        <v>12</v>
      </c>
      <c r="E2961">
        <v>4</v>
      </c>
      <c r="F2961">
        <v>0</v>
      </c>
      <c r="G2961">
        <v>0</v>
      </c>
      <c r="H2961">
        <v>0</v>
      </c>
      <c r="I2961">
        <v>0</v>
      </c>
      <c r="J2961">
        <v>0</v>
      </c>
      <c r="K2961" t="s">
        <v>32</v>
      </c>
      <c r="L2961" t="s">
        <v>39</v>
      </c>
      <c r="M2961">
        <v>352.07355896687898</v>
      </c>
      <c r="N2961">
        <v>-2.6494461492901301E-4</v>
      </c>
      <c r="O2961" s="2">
        <f t="shared" si="46"/>
        <v>-0.264944614929013</v>
      </c>
      <c r="P2961">
        <v>2</v>
      </c>
      <c r="Q2961" t="s">
        <v>34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6572986</v>
      </c>
      <c r="Y2961">
        <v>5144396</v>
      </c>
      <c r="Z2961">
        <v>5617374</v>
      </c>
      <c r="AA2961">
        <v>6682030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25">
      <c r="A2962">
        <v>2960</v>
      </c>
      <c r="B2962">
        <v>351.06770999999998</v>
      </c>
      <c r="C2962">
        <v>15</v>
      </c>
      <c r="D2962">
        <v>14</v>
      </c>
      <c r="E2962">
        <v>9</v>
      </c>
      <c r="F2962">
        <v>0</v>
      </c>
      <c r="G2962">
        <v>1</v>
      </c>
      <c r="H2962">
        <v>0</v>
      </c>
      <c r="I2962">
        <v>0</v>
      </c>
      <c r="J2962">
        <v>0</v>
      </c>
      <c r="K2962" t="s">
        <v>32</v>
      </c>
      <c r="L2962" t="s">
        <v>33</v>
      </c>
      <c r="M2962">
        <v>351.067161420091</v>
      </c>
      <c r="N2962">
        <v>-6.9884037120517203E-2</v>
      </c>
      <c r="O2962" s="2">
        <f t="shared" si="46"/>
        <v>-69.884037120517206</v>
      </c>
      <c r="P2962">
        <v>1</v>
      </c>
      <c r="Q2962" t="s">
        <v>40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3679554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25">
      <c r="A2963">
        <v>2961</v>
      </c>
      <c r="B2963">
        <v>351.07103000000001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L2963" t="s">
        <v>31</v>
      </c>
      <c r="M2963">
        <v>352.07830646687898</v>
      </c>
      <c r="N2963">
        <v>0</v>
      </c>
      <c r="O2963" s="2">
        <f t="shared" si="46"/>
        <v>0</v>
      </c>
      <c r="P2963">
        <v>1</v>
      </c>
      <c r="R2963">
        <v>0</v>
      </c>
      <c r="S2963">
        <v>0</v>
      </c>
      <c r="T2963">
        <v>3497384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25">
      <c r="A2964">
        <v>2962</v>
      </c>
      <c r="B2964">
        <v>351.07214081428498</v>
      </c>
      <c r="C2964">
        <v>16</v>
      </c>
      <c r="D2964">
        <v>16</v>
      </c>
      <c r="E2964">
        <v>9</v>
      </c>
      <c r="F2964">
        <v>0</v>
      </c>
      <c r="G2964">
        <v>0</v>
      </c>
      <c r="H2964">
        <v>0</v>
      </c>
      <c r="I2964">
        <v>0</v>
      </c>
      <c r="J2964">
        <v>0</v>
      </c>
      <c r="K2964" t="s">
        <v>32</v>
      </c>
      <c r="L2964" t="s">
        <v>33</v>
      </c>
      <c r="M2964">
        <v>352.079417281166</v>
      </c>
      <c r="N2964">
        <v>4.2124968113896197E-2</v>
      </c>
      <c r="O2964" s="2">
        <f t="shared" si="46"/>
        <v>42.124968113896195</v>
      </c>
      <c r="P2964">
        <v>1</v>
      </c>
      <c r="Q2964" t="s">
        <v>34</v>
      </c>
      <c r="R2964">
        <v>7936060</v>
      </c>
      <c r="S2964">
        <v>9332717</v>
      </c>
      <c r="T2964">
        <v>38108584</v>
      </c>
      <c r="U2964">
        <v>8780900</v>
      </c>
      <c r="V2964">
        <v>22511794</v>
      </c>
      <c r="W2964">
        <v>11239873</v>
      </c>
      <c r="X2964">
        <v>8661948</v>
      </c>
      <c r="Y2964">
        <v>0</v>
      </c>
      <c r="Z2964">
        <v>5658336</v>
      </c>
      <c r="AA2964">
        <v>0</v>
      </c>
      <c r="AB2964">
        <v>26432836</v>
      </c>
      <c r="AC2964">
        <v>5555797</v>
      </c>
      <c r="AD2964">
        <v>24828704</v>
      </c>
      <c r="AE2964">
        <v>3215526</v>
      </c>
      <c r="AF2964">
        <v>16608077</v>
      </c>
      <c r="AG2964">
        <v>4313105</v>
      </c>
    </row>
    <row r="2965" spans="1:33" x14ac:dyDescent="0.25">
      <c r="A2965">
        <v>2963</v>
      </c>
      <c r="B2965">
        <v>351.07551000000001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L2965" t="s">
        <v>31</v>
      </c>
      <c r="M2965">
        <v>352.08278646687899</v>
      </c>
      <c r="N2965">
        <v>0</v>
      </c>
      <c r="O2965" s="2">
        <f t="shared" si="46"/>
        <v>0</v>
      </c>
      <c r="P2965">
        <v>3</v>
      </c>
      <c r="R2965">
        <v>0</v>
      </c>
      <c r="S2965">
        <v>0</v>
      </c>
      <c r="T2965">
        <v>13020584</v>
      </c>
      <c r="U2965">
        <v>0</v>
      </c>
      <c r="V2965">
        <v>3372212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25">
      <c r="A2966">
        <v>2964</v>
      </c>
      <c r="B2966">
        <v>351.08301999999998</v>
      </c>
      <c r="C2966">
        <v>19</v>
      </c>
      <c r="D2966">
        <v>14</v>
      </c>
      <c r="E2966">
        <v>6</v>
      </c>
      <c r="F2966">
        <v>0</v>
      </c>
      <c r="G2966">
        <v>1</v>
      </c>
      <c r="H2966">
        <v>0</v>
      </c>
      <c r="I2966">
        <v>0</v>
      </c>
      <c r="J2966">
        <v>0</v>
      </c>
      <c r="K2966" t="s">
        <v>32</v>
      </c>
      <c r="L2966" t="s">
        <v>39</v>
      </c>
      <c r="M2966">
        <v>351.082471420091</v>
      </c>
      <c r="N2966">
        <v>-0.22331018200120301</v>
      </c>
      <c r="O2966" s="2">
        <f t="shared" si="46"/>
        <v>-223.310182001203</v>
      </c>
      <c r="P2966">
        <v>0</v>
      </c>
      <c r="Q2966" t="s">
        <v>40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3145664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25">
      <c r="A2967">
        <v>2965</v>
      </c>
      <c r="B2967">
        <v>351.08499333333299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L2967" t="s">
        <v>31</v>
      </c>
      <c r="M2967">
        <v>352.09226980021299</v>
      </c>
      <c r="N2967">
        <v>0</v>
      </c>
      <c r="O2967" s="2">
        <f t="shared" si="46"/>
        <v>0</v>
      </c>
      <c r="P2967">
        <v>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7178067</v>
      </c>
      <c r="Z2967">
        <v>3589861</v>
      </c>
      <c r="AA2967">
        <v>5969333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25">
      <c r="A2968">
        <v>2966</v>
      </c>
      <c r="B2968">
        <v>351.087389999999</v>
      </c>
      <c r="C2968">
        <v>20</v>
      </c>
      <c r="D2968">
        <v>16</v>
      </c>
      <c r="E2968">
        <v>6</v>
      </c>
      <c r="F2968">
        <v>0</v>
      </c>
      <c r="G2968">
        <v>0</v>
      </c>
      <c r="H2968">
        <v>0</v>
      </c>
      <c r="I2968">
        <v>0</v>
      </c>
      <c r="J2968">
        <v>0</v>
      </c>
      <c r="K2968" t="s">
        <v>32</v>
      </c>
      <c r="L2968" t="s">
        <v>33</v>
      </c>
      <c r="M2968">
        <v>352.094666466879</v>
      </c>
      <c r="N2968">
        <v>6.1856432688618998E-2</v>
      </c>
      <c r="O2968" s="2">
        <f t="shared" si="46"/>
        <v>61.856432688618995</v>
      </c>
      <c r="P2968">
        <v>1</v>
      </c>
      <c r="Q2968" t="s">
        <v>34</v>
      </c>
      <c r="R2968">
        <v>0</v>
      </c>
      <c r="S2968">
        <v>2705392</v>
      </c>
      <c r="T2968">
        <v>0</v>
      </c>
      <c r="U2968">
        <v>0</v>
      </c>
      <c r="V2968">
        <v>0</v>
      </c>
      <c r="W2968">
        <v>0</v>
      </c>
      <c r="X2968">
        <v>22995906</v>
      </c>
      <c r="Y2968">
        <v>19040084</v>
      </c>
      <c r="Z2968">
        <v>23111398</v>
      </c>
      <c r="AA2968">
        <v>21335478</v>
      </c>
      <c r="AB2968">
        <v>12989768</v>
      </c>
      <c r="AC2968">
        <v>4351577</v>
      </c>
      <c r="AD2968">
        <v>12073765</v>
      </c>
      <c r="AE2968">
        <v>3740841</v>
      </c>
      <c r="AF2968">
        <v>0</v>
      </c>
      <c r="AG2968">
        <v>0</v>
      </c>
    </row>
    <row r="2969" spans="1:33" x14ac:dyDescent="0.25">
      <c r="A2969">
        <v>2967</v>
      </c>
      <c r="B2969">
        <v>351.09329131999999</v>
      </c>
      <c r="C2969">
        <v>13</v>
      </c>
      <c r="D2969">
        <v>20</v>
      </c>
      <c r="E2969">
        <v>11</v>
      </c>
      <c r="F2969">
        <v>0</v>
      </c>
      <c r="G2969">
        <v>0</v>
      </c>
      <c r="H2969">
        <v>0</v>
      </c>
      <c r="I2969">
        <v>0</v>
      </c>
      <c r="J2969">
        <v>0</v>
      </c>
      <c r="K2969" t="s">
        <v>32</v>
      </c>
      <c r="L2969" t="s">
        <v>36</v>
      </c>
      <c r="M2969">
        <v>352.10056778687903</v>
      </c>
      <c r="N2969">
        <v>-1.78976707897236E-2</v>
      </c>
      <c r="O2969" s="2">
        <f t="shared" si="46"/>
        <v>-17.897670789723598</v>
      </c>
      <c r="P2969">
        <v>2</v>
      </c>
      <c r="Q2969" t="s">
        <v>34</v>
      </c>
      <c r="R2969">
        <v>3067967</v>
      </c>
      <c r="S2969">
        <v>5855217</v>
      </c>
      <c r="T2969">
        <v>5291436</v>
      </c>
      <c r="U2969">
        <v>4336745</v>
      </c>
      <c r="V2969">
        <v>5675192</v>
      </c>
      <c r="W2969">
        <v>3948998</v>
      </c>
      <c r="X2969">
        <v>0</v>
      </c>
      <c r="Y2969">
        <v>0</v>
      </c>
      <c r="Z2969">
        <v>0</v>
      </c>
      <c r="AA2969">
        <v>0</v>
      </c>
      <c r="AB2969">
        <v>4921674</v>
      </c>
      <c r="AC2969">
        <v>0</v>
      </c>
      <c r="AD2969">
        <v>5679911</v>
      </c>
      <c r="AE2969">
        <v>0</v>
      </c>
      <c r="AF2969">
        <v>3021651</v>
      </c>
      <c r="AG2969">
        <v>3169299</v>
      </c>
    </row>
    <row r="2970" spans="1:33" x14ac:dyDescent="0.25">
      <c r="A2970">
        <v>2968</v>
      </c>
      <c r="B2970">
        <v>351.10265249999998</v>
      </c>
      <c r="C2970">
        <v>24</v>
      </c>
      <c r="D2970">
        <v>16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0</v>
      </c>
      <c r="K2970" t="s">
        <v>32</v>
      </c>
      <c r="L2970" t="s">
        <v>39</v>
      </c>
      <c r="M2970">
        <v>352.10992896687998</v>
      </c>
      <c r="N2970">
        <v>4.3773318413318697E-2</v>
      </c>
      <c r="O2970" s="2">
        <f t="shared" si="46"/>
        <v>43.773318413318698</v>
      </c>
      <c r="P2970">
        <v>2</v>
      </c>
      <c r="Q2970" t="s">
        <v>34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4703175</v>
      </c>
      <c r="Y2970">
        <v>13215578</v>
      </c>
      <c r="Z2970">
        <v>9326315</v>
      </c>
      <c r="AA2970">
        <v>12697019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>
        <v>2969</v>
      </c>
      <c r="B2971">
        <v>351.10476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L2971" t="s">
        <v>31</v>
      </c>
      <c r="M2971">
        <v>352.11203646687898</v>
      </c>
      <c r="N2971">
        <v>0</v>
      </c>
      <c r="O2971" s="2">
        <f t="shared" si="46"/>
        <v>0</v>
      </c>
      <c r="P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3679018</v>
      </c>
      <c r="AE2971">
        <v>0</v>
      </c>
      <c r="AF2971">
        <v>0</v>
      </c>
      <c r="AG2971">
        <v>0</v>
      </c>
    </row>
    <row r="2972" spans="1:33" x14ac:dyDescent="0.25">
      <c r="A2972">
        <v>2970</v>
      </c>
      <c r="B2972">
        <v>351.10854054999999</v>
      </c>
      <c r="C2972">
        <v>17</v>
      </c>
      <c r="D2972">
        <v>20</v>
      </c>
      <c r="E2972">
        <v>8</v>
      </c>
      <c r="F2972">
        <v>0</v>
      </c>
      <c r="G2972">
        <v>0</v>
      </c>
      <c r="H2972">
        <v>0</v>
      </c>
      <c r="I2972">
        <v>0</v>
      </c>
      <c r="J2972">
        <v>0</v>
      </c>
      <c r="K2972" t="s">
        <v>32</v>
      </c>
      <c r="L2972" t="s">
        <v>33</v>
      </c>
      <c r="M2972">
        <v>352.11581701687999</v>
      </c>
      <c r="N2972">
        <v>1.70943777341288E-3</v>
      </c>
      <c r="O2972" s="2">
        <f t="shared" si="46"/>
        <v>1.7094377734128801</v>
      </c>
      <c r="P2972">
        <v>1</v>
      </c>
      <c r="Q2972" t="s">
        <v>34</v>
      </c>
      <c r="R2972">
        <v>7221313</v>
      </c>
      <c r="S2972">
        <v>15943668</v>
      </c>
      <c r="T2972">
        <v>13864367</v>
      </c>
      <c r="U2972">
        <v>9260139</v>
      </c>
      <c r="V2972">
        <v>17948858</v>
      </c>
      <c r="W2972">
        <v>11211209</v>
      </c>
      <c r="X2972">
        <v>5404617</v>
      </c>
      <c r="Y2972">
        <v>11810652</v>
      </c>
      <c r="Z2972">
        <v>12183277</v>
      </c>
      <c r="AA2972">
        <v>12201405</v>
      </c>
      <c r="AB2972">
        <v>24810830</v>
      </c>
      <c r="AC2972">
        <v>16152157</v>
      </c>
      <c r="AD2972">
        <v>44129068</v>
      </c>
      <c r="AE2972">
        <v>10530989</v>
      </c>
      <c r="AF2972">
        <v>4669271</v>
      </c>
      <c r="AG2972">
        <v>9134101</v>
      </c>
    </row>
    <row r="2973" spans="1:33" x14ac:dyDescent="0.25">
      <c r="A2973">
        <v>2971</v>
      </c>
      <c r="B2973">
        <v>351.11043999999998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L2973" t="s">
        <v>31</v>
      </c>
      <c r="M2973">
        <v>352.11771646687998</v>
      </c>
      <c r="N2973">
        <v>0</v>
      </c>
      <c r="O2973" s="2">
        <f t="shared" si="46"/>
        <v>0</v>
      </c>
      <c r="P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2513134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>
        <v>2972</v>
      </c>
      <c r="B2974">
        <v>351.121389999999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L2974" t="s">
        <v>31</v>
      </c>
      <c r="M2974">
        <v>352.128666466879</v>
      </c>
      <c r="N2974">
        <v>0</v>
      </c>
      <c r="O2974" s="2">
        <f t="shared" si="46"/>
        <v>0</v>
      </c>
      <c r="P2974">
        <v>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3553122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25">
      <c r="A2975">
        <v>2973</v>
      </c>
      <c r="B2975">
        <v>351.12378333333299</v>
      </c>
      <c r="C2975">
        <v>21</v>
      </c>
      <c r="D2975">
        <v>20</v>
      </c>
      <c r="E2975">
        <v>5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32</v>
      </c>
      <c r="L2975" t="s">
        <v>33</v>
      </c>
      <c r="M2975">
        <v>352.131059800213</v>
      </c>
      <c r="N2975">
        <v>3.9622425487835802E-2</v>
      </c>
      <c r="O2975" s="2">
        <f t="shared" si="46"/>
        <v>39.622425487835805</v>
      </c>
      <c r="P2975">
        <v>1</v>
      </c>
      <c r="Q2975" t="s">
        <v>34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8676303</v>
      </c>
      <c r="Y2975">
        <v>23213922</v>
      </c>
      <c r="Z2975">
        <v>19834610</v>
      </c>
      <c r="AA2975">
        <v>21761474</v>
      </c>
      <c r="AB2975">
        <v>4192595</v>
      </c>
      <c r="AC2975">
        <v>0</v>
      </c>
      <c r="AD2975">
        <v>3403568</v>
      </c>
      <c r="AE2975">
        <v>0</v>
      </c>
      <c r="AF2975">
        <v>0</v>
      </c>
      <c r="AG2975">
        <v>0</v>
      </c>
    </row>
    <row r="2976" spans="1:33" x14ac:dyDescent="0.25">
      <c r="A2976">
        <v>2974</v>
      </c>
      <c r="B2976">
        <v>351.12966799999998</v>
      </c>
      <c r="C2976">
        <v>14</v>
      </c>
      <c r="D2976">
        <v>24</v>
      </c>
      <c r="E2976">
        <v>10</v>
      </c>
      <c r="F2976">
        <v>0</v>
      </c>
      <c r="G2976">
        <v>0</v>
      </c>
      <c r="H2976">
        <v>0</v>
      </c>
      <c r="I2976">
        <v>0</v>
      </c>
      <c r="J2976">
        <v>0</v>
      </c>
      <c r="K2976" t="s">
        <v>32</v>
      </c>
      <c r="L2976" t="s">
        <v>36</v>
      </c>
      <c r="M2976">
        <v>352.13694446687998</v>
      </c>
      <c r="N2976">
        <v>7.1691426035115904E-3</v>
      </c>
      <c r="O2976" s="2">
        <f t="shared" si="46"/>
        <v>7.1691426035115908</v>
      </c>
      <c r="P2976">
        <v>2</v>
      </c>
      <c r="Q2976" t="s">
        <v>34</v>
      </c>
      <c r="R2976">
        <v>0</v>
      </c>
      <c r="S2976">
        <v>0</v>
      </c>
      <c r="T2976">
        <v>0</v>
      </c>
      <c r="U2976">
        <v>3150960</v>
      </c>
      <c r="V2976">
        <v>4589760</v>
      </c>
      <c r="W2976">
        <v>3456462</v>
      </c>
      <c r="X2976">
        <v>0</v>
      </c>
      <c r="Y2976">
        <v>0</v>
      </c>
      <c r="Z2976">
        <v>0</v>
      </c>
      <c r="AA2976">
        <v>0</v>
      </c>
      <c r="AB2976">
        <v>3135317</v>
      </c>
      <c r="AC2976">
        <v>0</v>
      </c>
      <c r="AD2976">
        <v>4301617</v>
      </c>
      <c r="AE2976">
        <v>0</v>
      </c>
      <c r="AF2976">
        <v>0</v>
      </c>
      <c r="AG2976">
        <v>0</v>
      </c>
    </row>
    <row r="2977" spans="1:33" x14ac:dyDescent="0.25">
      <c r="A2977">
        <v>2975</v>
      </c>
      <c r="B2977">
        <v>351.13903333333297</v>
      </c>
      <c r="C2977">
        <v>25</v>
      </c>
      <c r="D2977">
        <v>20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32</v>
      </c>
      <c r="L2977" t="s">
        <v>43</v>
      </c>
      <c r="M2977">
        <v>352.14630980021298</v>
      </c>
      <c r="N2977">
        <v>5.7038753587130397E-2</v>
      </c>
      <c r="O2977" s="2">
        <f t="shared" si="46"/>
        <v>57.038753587130401</v>
      </c>
      <c r="P2977">
        <v>2</v>
      </c>
      <c r="Q2977" t="s">
        <v>34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5273449</v>
      </c>
      <c r="Z2977">
        <v>3895033</v>
      </c>
      <c r="AA2977">
        <v>5162441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25">
      <c r="A2978">
        <v>2976</v>
      </c>
      <c r="B2978">
        <v>351.144935714285</v>
      </c>
      <c r="C2978">
        <v>18</v>
      </c>
      <c r="D2978">
        <v>24</v>
      </c>
      <c r="E2978">
        <v>7</v>
      </c>
      <c r="F2978">
        <v>0</v>
      </c>
      <c r="G2978">
        <v>0</v>
      </c>
      <c r="H2978">
        <v>0</v>
      </c>
      <c r="I2978">
        <v>0</v>
      </c>
      <c r="J2978">
        <v>0</v>
      </c>
      <c r="K2978" t="s">
        <v>32</v>
      </c>
      <c r="L2978" t="s">
        <v>33</v>
      </c>
      <c r="M2978">
        <v>352.15221218116602</v>
      </c>
      <c r="N2978">
        <v>-2.57163391512805E-2</v>
      </c>
      <c r="O2978" s="2">
        <f t="shared" si="46"/>
        <v>-25.716339151280501</v>
      </c>
      <c r="P2978">
        <v>1</v>
      </c>
      <c r="Q2978" t="s">
        <v>34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5664619</v>
      </c>
      <c r="Z2978">
        <v>4332283</v>
      </c>
      <c r="AA2978">
        <v>5402059</v>
      </c>
      <c r="AB2978">
        <v>5412186</v>
      </c>
      <c r="AC2978">
        <v>3451494</v>
      </c>
      <c r="AD2978">
        <v>6761270</v>
      </c>
      <c r="AE2978">
        <v>2816180</v>
      </c>
      <c r="AF2978">
        <v>0</v>
      </c>
      <c r="AG2978">
        <v>0</v>
      </c>
    </row>
    <row r="2979" spans="1:33" x14ac:dyDescent="0.25">
      <c r="A2979">
        <v>2977</v>
      </c>
      <c r="B2979">
        <v>351.16016999999999</v>
      </c>
      <c r="C2979">
        <v>22</v>
      </c>
      <c r="D2979">
        <v>24</v>
      </c>
      <c r="E2979">
        <v>4</v>
      </c>
      <c r="F2979">
        <v>0</v>
      </c>
      <c r="G2979">
        <v>0</v>
      </c>
      <c r="H2979">
        <v>0</v>
      </c>
      <c r="I2979">
        <v>0</v>
      </c>
      <c r="J2979">
        <v>0</v>
      </c>
      <c r="K2979" t="s">
        <v>32</v>
      </c>
      <c r="L2979" t="s">
        <v>33</v>
      </c>
      <c r="M2979">
        <v>352.16744646687903</v>
      </c>
      <c r="N2979">
        <v>3.6323402525614799E-2</v>
      </c>
      <c r="O2979" s="2">
        <f t="shared" si="46"/>
        <v>36.323402525614796</v>
      </c>
      <c r="P2979">
        <v>1</v>
      </c>
      <c r="Q2979" t="s">
        <v>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6399857</v>
      </c>
      <c r="Z2979">
        <v>3816192</v>
      </c>
      <c r="AA2979">
        <v>6098384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25">
      <c r="A2980">
        <v>2978</v>
      </c>
      <c r="B2980">
        <v>351.18466999999998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L2980" t="s">
        <v>31</v>
      </c>
      <c r="M2980">
        <v>352.19194646687998</v>
      </c>
      <c r="N2980">
        <v>0</v>
      </c>
      <c r="O2980" s="2">
        <f t="shared" si="46"/>
        <v>0</v>
      </c>
      <c r="P2980">
        <v>1</v>
      </c>
      <c r="R2980">
        <v>0</v>
      </c>
      <c r="S2980">
        <v>0</v>
      </c>
      <c r="T2980">
        <v>5817792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25">
      <c r="A2981">
        <v>2979</v>
      </c>
      <c r="B2981">
        <v>351.20244200000002</v>
      </c>
      <c r="C2981">
        <v>16</v>
      </c>
      <c r="D2981">
        <v>32</v>
      </c>
      <c r="E2981">
        <v>8</v>
      </c>
      <c r="F2981">
        <v>0</v>
      </c>
      <c r="G2981">
        <v>0</v>
      </c>
      <c r="H2981">
        <v>0</v>
      </c>
      <c r="I2981">
        <v>0</v>
      </c>
      <c r="J2981">
        <v>0</v>
      </c>
      <c r="K2981" t="s">
        <v>32</v>
      </c>
      <c r="L2981" t="s">
        <v>41</v>
      </c>
      <c r="M2981">
        <v>352.209718466879</v>
      </c>
      <c r="N2981">
        <v>-1.3142169889040899E-3</v>
      </c>
      <c r="O2981" s="2">
        <f t="shared" si="46"/>
        <v>-1.31421698890409</v>
      </c>
      <c r="P2981">
        <v>1</v>
      </c>
      <c r="Q2981" t="s">
        <v>34</v>
      </c>
      <c r="R2981">
        <v>0</v>
      </c>
      <c r="S2981">
        <v>0</v>
      </c>
      <c r="T2981">
        <v>4324804</v>
      </c>
      <c r="U2981">
        <v>2692222</v>
      </c>
      <c r="V2981">
        <v>6662352</v>
      </c>
      <c r="W2981">
        <v>9556447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4763463</v>
      </c>
      <c r="AE2981">
        <v>0</v>
      </c>
      <c r="AF2981">
        <v>0</v>
      </c>
      <c r="AG2981">
        <v>0</v>
      </c>
    </row>
    <row r="2982" spans="1:33" x14ac:dyDescent="0.25">
      <c r="A2982">
        <v>2980</v>
      </c>
      <c r="B2982">
        <v>351.21771333333299</v>
      </c>
      <c r="C2982">
        <v>20</v>
      </c>
      <c r="D2982">
        <v>32</v>
      </c>
      <c r="E2982">
        <v>5</v>
      </c>
      <c r="F2982">
        <v>0</v>
      </c>
      <c r="G2982">
        <v>0</v>
      </c>
      <c r="H2982">
        <v>0</v>
      </c>
      <c r="I2982">
        <v>0</v>
      </c>
      <c r="J2982">
        <v>0</v>
      </c>
      <c r="K2982" t="s">
        <v>32</v>
      </c>
      <c r="L2982" t="s">
        <v>37</v>
      </c>
      <c r="M2982">
        <v>352.224989800213</v>
      </c>
      <c r="N2982">
        <v>-4.4467353990850098E-2</v>
      </c>
      <c r="O2982" s="2">
        <f t="shared" si="46"/>
        <v>-44.4673539908501</v>
      </c>
      <c r="P2982">
        <v>1</v>
      </c>
      <c r="Q2982" t="s">
        <v>34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2654576</v>
      </c>
      <c r="AC2982">
        <v>0</v>
      </c>
      <c r="AD2982">
        <v>4356939</v>
      </c>
      <c r="AE2982">
        <v>2633923</v>
      </c>
      <c r="AF2982">
        <v>0</v>
      </c>
      <c r="AG2982">
        <v>0</v>
      </c>
    </row>
    <row r="2983" spans="1:33" x14ac:dyDescent="0.25">
      <c r="A2983">
        <v>2981</v>
      </c>
      <c r="B2983">
        <v>351.98626000000002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L2983" t="s">
        <v>31</v>
      </c>
      <c r="M2983">
        <v>352.99353646687899</v>
      </c>
      <c r="N2983">
        <v>0</v>
      </c>
      <c r="O2983" s="2">
        <f t="shared" si="46"/>
        <v>0</v>
      </c>
      <c r="P2983">
        <v>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2720008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5">
      <c r="A2984">
        <v>2982</v>
      </c>
      <c r="B2984">
        <v>352.01807000000002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L2984" t="s">
        <v>31</v>
      </c>
      <c r="M2984">
        <v>353.025346466879</v>
      </c>
      <c r="N2984">
        <v>0</v>
      </c>
      <c r="O2984" s="2">
        <f t="shared" si="46"/>
        <v>0</v>
      </c>
      <c r="P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5205268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>
        <v>2983</v>
      </c>
      <c r="B2985">
        <v>352.02255000000002</v>
      </c>
      <c r="C2985">
        <v>18</v>
      </c>
      <c r="D2985">
        <v>8</v>
      </c>
      <c r="E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 t="s">
        <v>32</v>
      </c>
      <c r="L2985" t="s">
        <v>39</v>
      </c>
      <c r="M2985">
        <v>352.02200142009099</v>
      </c>
      <c r="N2985">
        <v>-0.239151218551334</v>
      </c>
      <c r="O2985" s="2">
        <f t="shared" si="46"/>
        <v>-239.15121855133401</v>
      </c>
      <c r="P2985">
        <v>1</v>
      </c>
      <c r="Q2985" t="s">
        <v>40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11240725</v>
      </c>
      <c r="Y2985">
        <v>0</v>
      </c>
      <c r="Z2985">
        <v>3254334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25">
      <c r="A2986">
        <v>2984</v>
      </c>
      <c r="B2986">
        <v>352.03913999999997</v>
      </c>
      <c r="C2986">
        <v>14</v>
      </c>
      <c r="D2986">
        <v>12</v>
      </c>
      <c r="E2986">
        <v>10</v>
      </c>
      <c r="F2986">
        <v>0</v>
      </c>
      <c r="G2986">
        <v>1</v>
      </c>
      <c r="H2986">
        <v>0</v>
      </c>
      <c r="I2986">
        <v>0</v>
      </c>
      <c r="J2986">
        <v>0</v>
      </c>
      <c r="K2986" t="s">
        <v>32</v>
      </c>
      <c r="L2986" t="s">
        <v>35</v>
      </c>
      <c r="M2986">
        <v>353.04641646687998</v>
      </c>
      <c r="N2986">
        <v>-4.2552138650321203E-2</v>
      </c>
      <c r="O2986" s="2">
        <f t="shared" si="46"/>
        <v>-42.552138650321204</v>
      </c>
      <c r="P2986">
        <v>1</v>
      </c>
      <c r="Q2986" t="s">
        <v>34</v>
      </c>
      <c r="R2986">
        <v>0</v>
      </c>
      <c r="S2986">
        <v>0</v>
      </c>
      <c r="T2986">
        <v>5582455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2742891</v>
      </c>
      <c r="AC2986">
        <v>0</v>
      </c>
      <c r="AD2986">
        <v>0</v>
      </c>
      <c r="AE2986">
        <v>0</v>
      </c>
      <c r="AF2986">
        <v>4213817</v>
      </c>
      <c r="AG2986">
        <v>0</v>
      </c>
    </row>
    <row r="2987" spans="1:33" x14ac:dyDescent="0.25">
      <c r="A2987">
        <v>2985</v>
      </c>
      <c r="B2987">
        <v>352.04362333333199</v>
      </c>
      <c r="C2987">
        <v>15</v>
      </c>
      <c r="D2987">
        <v>12</v>
      </c>
      <c r="E2987">
        <v>10</v>
      </c>
      <c r="F2987">
        <v>0</v>
      </c>
      <c r="G2987">
        <v>0</v>
      </c>
      <c r="H2987">
        <v>0</v>
      </c>
      <c r="I2987">
        <v>0</v>
      </c>
      <c r="J2987">
        <v>0</v>
      </c>
      <c r="K2987" t="s">
        <v>32</v>
      </c>
      <c r="L2987" t="s">
        <v>35</v>
      </c>
      <c r="M2987">
        <v>352.04307475342398</v>
      </c>
      <c r="N2987">
        <v>-7.99539201056014E-2</v>
      </c>
      <c r="O2987" s="2">
        <f t="shared" si="46"/>
        <v>-79.953920105601398</v>
      </c>
      <c r="P2987">
        <v>1</v>
      </c>
      <c r="Q2987" t="s">
        <v>40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4937324</v>
      </c>
      <c r="AC2987">
        <v>0</v>
      </c>
      <c r="AD2987">
        <v>2569274</v>
      </c>
      <c r="AE2987">
        <v>0</v>
      </c>
      <c r="AF2987">
        <v>2629690</v>
      </c>
      <c r="AG2987">
        <v>0</v>
      </c>
    </row>
    <row r="2988" spans="1:33" x14ac:dyDescent="0.25">
      <c r="A2988">
        <v>2986</v>
      </c>
      <c r="B2988">
        <v>352.05435</v>
      </c>
      <c r="C2988">
        <v>18</v>
      </c>
      <c r="D2988">
        <v>12</v>
      </c>
      <c r="E2988">
        <v>7</v>
      </c>
      <c r="F2988">
        <v>0</v>
      </c>
      <c r="G2988">
        <v>1</v>
      </c>
      <c r="H2988">
        <v>0</v>
      </c>
      <c r="I2988">
        <v>0</v>
      </c>
      <c r="J2988">
        <v>0</v>
      </c>
      <c r="K2988" t="s">
        <v>32</v>
      </c>
      <c r="L2988" t="s">
        <v>39</v>
      </c>
      <c r="M2988">
        <v>353.06162646687898</v>
      </c>
      <c r="N2988">
        <v>8.8117251049454295E-2</v>
      </c>
      <c r="O2988" s="2">
        <f t="shared" si="46"/>
        <v>88.117251049454296</v>
      </c>
      <c r="P2988">
        <v>2</v>
      </c>
      <c r="Q2988" t="s">
        <v>34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5932321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25">
      <c r="A2989">
        <v>2987</v>
      </c>
      <c r="B2989">
        <v>352.058863333332</v>
      </c>
      <c r="C2989">
        <v>19</v>
      </c>
      <c r="D2989">
        <v>12</v>
      </c>
      <c r="E2989">
        <v>7</v>
      </c>
      <c r="F2989">
        <v>0</v>
      </c>
      <c r="G2989">
        <v>0</v>
      </c>
      <c r="H2989">
        <v>0</v>
      </c>
      <c r="I2989">
        <v>0</v>
      </c>
      <c r="J2989">
        <v>0</v>
      </c>
      <c r="K2989" t="s">
        <v>32</v>
      </c>
      <c r="L2989" t="s">
        <v>39</v>
      </c>
      <c r="M2989">
        <v>352.05831475342399</v>
      </c>
      <c r="N2989">
        <v>-3.4123676178358903E-2</v>
      </c>
      <c r="O2989" s="2">
        <f t="shared" si="46"/>
        <v>-34.123676178358906</v>
      </c>
      <c r="P2989">
        <v>1</v>
      </c>
      <c r="Q2989" t="s">
        <v>40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10843426</v>
      </c>
      <c r="Y2989">
        <v>2737371</v>
      </c>
      <c r="Z2989">
        <v>5058636</v>
      </c>
      <c r="AA2989">
        <v>3026715</v>
      </c>
      <c r="AB2989">
        <v>2952817</v>
      </c>
      <c r="AC2989">
        <v>0</v>
      </c>
      <c r="AD2989">
        <v>3401790</v>
      </c>
      <c r="AE2989">
        <v>0</v>
      </c>
      <c r="AF2989">
        <v>0</v>
      </c>
      <c r="AG2989">
        <v>0</v>
      </c>
    </row>
    <row r="2990" spans="1:33" x14ac:dyDescent="0.25">
      <c r="A2990">
        <v>2988</v>
      </c>
      <c r="B2990">
        <v>352.07406749999899</v>
      </c>
      <c r="C2990">
        <v>23</v>
      </c>
      <c r="D2990">
        <v>12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0</v>
      </c>
      <c r="K2990" t="s">
        <v>32</v>
      </c>
      <c r="L2990" t="s">
        <v>39</v>
      </c>
      <c r="M2990">
        <v>352.07351892009098</v>
      </c>
      <c r="N2990">
        <v>0.113480586691841</v>
      </c>
      <c r="O2990" s="2">
        <f t="shared" si="46"/>
        <v>113.480586691841</v>
      </c>
      <c r="P2990">
        <v>2</v>
      </c>
      <c r="Q2990" t="s">
        <v>40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4556072</v>
      </c>
      <c r="Y2990">
        <v>4780257</v>
      </c>
      <c r="Z2990">
        <v>4241489</v>
      </c>
      <c r="AA2990">
        <v>4729633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25">
      <c r="A2991">
        <v>2989</v>
      </c>
      <c r="B2991">
        <v>352.07554399999998</v>
      </c>
      <c r="C2991">
        <v>15</v>
      </c>
      <c r="D2991">
        <v>16</v>
      </c>
      <c r="E2991">
        <v>9</v>
      </c>
      <c r="F2991">
        <v>0</v>
      </c>
      <c r="G2991">
        <v>1</v>
      </c>
      <c r="H2991">
        <v>0</v>
      </c>
      <c r="I2991">
        <v>0</v>
      </c>
      <c r="J2991">
        <v>0</v>
      </c>
      <c r="K2991" t="s">
        <v>32</v>
      </c>
      <c r="L2991" t="s">
        <v>33</v>
      </c>
      <c r="M2991">
        <v>353.08282046687998</v>
      </c>
      <c r="N2991">
        <v>-9.4925547381532499E-2</v>
      </c>
      <c r="O2991" s="2">
        <f t="shared" si="46"/>
        <v>-94.925547381532496</v>
      </c>
      <c r="P2991">
        <v>1</v>
      </c>
      <c r="Q2991" t="s">
        <v>34</v>
      </c>
      <c r="R2991">
        <v>0</v>
      </c>
      <c r="S2991">
        <v>0</v>
      </c>
      <c r="T2991">
        <v>5830271</v>
      </c>
      <c r="U2991">
        <v>0</v>
      </c>
      <c r="V2991">
        <v>4475281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4349558</v>
      </c>
      <c r="AC2991">
        <v>0</v>
      </c>
      <c r="AD2991">
        <v>4586563</v>
      </c>
      <c r="AE2991">
        <v>0</v>
      </c>
      <c r="AF2991">
        <v>2858050</v>
      </c>
      <c r="AG2991">
        <v>0</v>
      </c>
    </row>
    <row r="2992" spans="1:33" x14ac:dyDescent="0.25">
      <c r="A2992">
        <v>2990</v>
      </c>
      <c r="B2992">
        <v>352.07996400000002</v>
      </c>
      <c r="C2992">
        <v>16</v>
      </c>
      <c r="D2992">
        <v>16</v>
      </c>
      <c r="E2992">
        <v>9</v>
      </c>
      <c r="F2992">
        <v>0</v>
      </c>
      <c r="G2992">
        <v>0</v>
      </c>
      <c r="H2992">
        <v>0</v>
      </c>
      <c r="I2992">
        <v>0</v>
      </c>
      <c r="J2992">
        <v>0</v>
      </c>
      <c r="K2992" t="s">
        <v>32</v>
      </c>
      <c r="L2992" t="s">
        <v>33</v>
      </c>
      <c r="M2992">
        <v>352.07941542009098</v>
      </c>
      <c r="N2992">
        <v>4.7410921352218902E-2</v>
      </c>
      <c r="O2992" s="2">
        <f t="shared" si="46"/>
        <v>47.410921352218899</v>
      </c>
      <c r="P2992">
        <v>1</v>
      </c>
      <c r="Q2992" t="s">
        <v>40</v>
      </c>
      <c r="R2992">
        <v>0</v>
      </c>
      <c r="S2992">
        <v>2830503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11130487</v>
      </c>
      <c r="AC2992">
        <v>3750712</v>
      </c>
      <c r="AD2992">
        <v>12524612</v>
      </c>
      <c r="AE2992">
        <v>0</v>
      </c>
      <c r="AF2992">
        <v>4031555</v>
      </c>
      <c r="AG2992">
        <v>0</v>
      </c>
    </row>
    <row r="2993" spans="1:33" x14ac:dyDescent="0.25">
      <c r="A2993">
        <v>2991</v>
      </c>
      <c r="B2993">
        <v>352.09082833333298</v>
      </c>
      <c r="C2993">
        <v>19</v>
      </c>
      <c r="D2993">
        <v>16</v>
      </c>
      <c r="E2993">
        <v>6</v>
      </c>
      <c r="F2993">
        <v>0</v>
      </c>
      <c r="G2993">
        <v>1</v>
      </c>
      <c r="H2993">
        <v>0</v>
      </c>
      <c r="I2993">
        <v>0</v>
      </c>
      <c r="J2993">
        <v>0</v>
      </c>
      <c r="K2993" t="s">
        <v>32</v>
      </c>
      <c r="L2993" t="s">
        <v>33</v>
      </c>
      <c r="M2993">
        <v>353.09810480021298</v>
      </c>
      <c r="N2993">
        <v>-0.174784889805563</v>
      </c>
      <c r="O2993" s="2">
        <f t="shared" si="46"/>
        <v>-174.78488980556301</v>
      </c>
      <c r="P2993">
        <v>0</v>
      </c>
      <c r="Q2993" t="s">
        <v>34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4798766</v>
      </c>
      <c r="Y2993">
        <v>3205352</v>
      </c>
      <c r="Z2993">
        <v>4289623</v>
      </c>
      <c r="AA2993">
        <v>4311847</v>
      </c>
      <c r="AB2993">
        <v>2972283</v>
      </c>
      <c r="AC2993">
        <v>0</v>
      </c>
      <c r="AD2993">
        <v>2685000</v>
      </c>
      <c r="AE2993">
        <v>0</v>
      </c>
      <c r="AF2993">
        <v>0</v>
      </c>
      <c r="AG2993">
        <v>0</v>
      </c>
    </row>
    <row r="2994" spans="1:33" x14ac:dyDescent="0.25">
      <c r="A2994">
        <v>2992</v>
      </c>
      <c r="B2994">
        <v>352.095237142857</v>
      </c>
      <c r="C2994">
        <v>20</v>
      </c>
      <c r="D2994">
        <v>16</v>
      </c>
      <c r="E2994">
        <v>6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32</v>
      </c>
      <c r="L2994" t="s">
        <v>33</v>
      </c>
      <c r="M2994">
        <v>352.09468856294802</v>
      </c>
      <c r="N2994">
        <v>-8.9960934859927596E-4</v>
      </c>
      <c r="O2994" s="2">
        <f t="shared" si="46"/>
        <v>-0.89960934859927599</v>
      </c>
      <c r="P2994">
        <v>1</v>
      </c>
      <c r="Q2994" t="s">
        <v>40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8555823</v>
      </c>
      <c r="Y2994">
        <v>5966058</v>
      </c>
      <c r="Z2994">
        <v>7172185</v>
      </c>
      <c r="AA2994">
        <v>6651688</v>
      </c>
      <c r="AB2994">
        <v>6157948</v>
      </c>
      <c r="AC2994">
        <v>3487547</v>
      </c>
      <c r="AD2994">
        <v>7113801</v>
      </c>
      <c r="AE2994">
        <v>0</v>
      </c>
      <c r="AF2994">
        <v>0</v>
      </c>
      <c r="AG2994">
        <v>0</v>
      </c>
    </row>
    <row r="2995" spans="1:33" x14ac:dyDescent="0.25">
      <c r="A2995">
        <v>2993</v>
      </c>
      <c r="B2995">
        <v>352.10601333333199</v>
      </c>
      <c r="C2995">
        <v>23</v>
      </c>
      <c r="D2995">
        <v>16</v>
      </c>
      <c r="E2995">
        <v>3</v>
      </c>
      <c r="F2995">
        <v>0</v>
      </c>
      <c r="G2995">
        <v>1</v>
      </c>
      <c r="H2995">
        <v>0</v>
      </c>
      <c r="I2995">
        <v>0</v>
      </c>
      <c r="J2995">
        <v>0</v>
      </c>
      <c r="K2995" t="s">
        <v>32</v>
      </c>
      <c r="L2995" t="s">
        <v>39</v>
      </c>
      <c r="M2995">
        <v>353.11328980021301</v>
      </c>
      <c r="N2995">
        <v>2.66698731247383E-2</v>
      </c>
      <c r="O2995" s="2">
        <f t="shared" si="46"/>
        <v>26.669873124738299</v>
      </c>
      <c r="P2995">
        <v>1</v>
      </c>
      <c r="Q2995" t="s">
        <v>34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3590382</v>
      </c>
      <c r="Z2995">
        <v>2805853</v>
      </c>
      <c r="AA2995">
        <v>2852652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25">
      <c r="A2996">
        <v>2994</v>
      </c>
      <c r="B2996">
        <v>352.11046666666698</v>
      </c>
      <c r="C2996">
        <v>24</v>
      </c>
      <c r="D2996">
        <v>16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32</v>
      </c>
      <c r="L2996" t="s">
        <v>39</v>
      </c>
      <c r="M2996">
        <v>352.10991808675698</v>
      </c>
      <c r="N2996">
        <v>7.4673110305122706E-2</v>
      </c>
      <c r="O2996" s="2">
        <f t="shared" si="46"/>
        <v>74.673110305122705</v>
      </c>
      <c r="P2996">
        <v>2</v>
      </c>
      <c r="Q2996" t="s">
        <v>40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5873904</v>
      </c>
      <c r="Z2996">
        <v>4498527</v>
      </c>
      <c r="AA2996">
        <v>6147886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>
        <v>2995</v>
      </c>
      <c r="B2997">
        <v>352.11191166666703</v>
      </c>
      <c r="C2997">
        <v>16</v>
      </c>
      <c r="D2997">
        <v>20</v>
      </c>
      <c r="E2997">
        <v>8</v>
      </c>
      <c r="F2997">
        <v>0</v>
      </c>
      <c r="G2997">
        <v>1</v>
      </c>
      <c r="H2997">
        <v>0</v>
      </c>
      <c r="I2997">
        <v>0</v>
      </c>
      <c r="J2997">
        <v>0</v>
      </c>
      <c r="K2997" t="s">
        <v>32</v>
      </c>
      <c r="L2997" t="s">
        <v>33</v>
      </c>
      <c r="M2997">
        <v>353.119188133546</v>
      </c>
      <c r="N2997">
        <v>-4.4395623836214197E-2</v>
      </c>
      <c r="O2997" s="2">
        <f t="shared" si="46"/>
        <v>-44.395623836214199</v>
      </c>
      <c r="P2997">
        <v>1</v>
      </c>
      <c r="Q2997" t="s">
        <v>34</v>
      </c>
      <c r="R2997">
        <v>0</v>
      </c>
      <c r="S2997">
        <v>2613421</v>
      </c>
      <c r="T2997">
        <v>0</v>
      </c>
      <c r="U2997">
        <v>2471213</v>
      </c>
      <c r="V2997">
        <v>3187097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4253313</v>
      </c>
      <c r="AC2997">
        <v>2638655</v>
      </c>
      <c r="AD2997">
        <v>8313934</v>
      </c>
      <c r="AE2997">
        <v>0</v>
      </c>
      <c r="AF2997">
        <v>0</v>
      </c>
      <c r="AG2997">
        <v>0</v>
      </c>
    </row>
    <row r="2998" spans="1:33" x14ac:dyDescent="0.25">
      <c r="A2998">
        <v>2996</v>
      </c>
      <c r="B2998">
        <v>352.116376</v>
      </c>
      <c r="C2998">
        <v>17</v>
      </c>
      <c r="D2998">
        <v>20</v>
      </c>
      <c r="E2998">
        <v>8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32</v>
      </c>
      <c r="L2998" t="s">
        <v>33</v>
      </c>
      <c r="M2998">
        <v>352.11582742009102</v>
      </c>
      <c r="N2998">
        <v>-2.7835416065846101E-2</v>
      </c>
      <c r="O2998" s="2">
        <f t="shared" si="46"/>
        <v>-27.835416065846101</v>
      </c>
      <c r="P2998">
        <v>1</v>
      </c>
      <c r="Q2998" t="s">
        <v>40</v>
      </c>
      <c r="R2998">
        <v>0</v>
      </c>
      <c r="S2998">
        <v>3502254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5281411</v>
      </c>
      <c r="AC2998">
        <v>5812032</v>
      </c>
      <c r="AD2998">
        <v>12774479</v>
      </c>
      <c r="AE2998">
        <v>4711795</v>
      </c>
      <c r="AF2998">
        <v>0</v>
      </c>
      <c r="AG2998">
        <v>0</v>
      </c>
    </row>
    <row r="2999" spans="1:33" x14ac:dyDescent="0.25">
      <c r="A2999">
        <v>2997</v>
      </c>
      <c r="B2999">
        <v>352.12714</v>
      </c>
      <c r="C2999">
        <v>20</v>
      </c>
      <c r="D2999">
        <v>20</v>
      </c>
      <c r="E2999">
        <v>5</v>
      </c>
      <c r="F2999">
        <v>0</v>
      </c>
      <c r="G2999">
        <v>1</v>
      </c>
      <c r="H2999">
        <v>0</v>
      </c>
      <c r="I2999">
        <v>0</v>
      </c>
      <c r="J2999">
        <v>0</v>
      </c>
      <c r="K2999" t="s">
        <v>32</v>
      </c>
      <c r="L2999" t="s">
        <v>33</v>
      </c>
      <c r="M2999">
        <v>353.13441646687897</v>
      </c>
      <c r="N2999">
        <v>3.43308931958572E-2</v>
      </c>
      <c r="O2999" s="2">
        <f t="shared" si="46"/>
        <v>34.3308931958572</v>
      </c>
      <c r="P2999">
        <v>2</v>
      </c>
      <c r="Q2999" t="s">
        <v>34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5384438</v>
      </c>
      <c r="Z2999">
        <v>4370533</v>
      </c>
      <c r="AA2999">
        <v>4583220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25">
      <c r="A3000">
        <v>2998</v>
      </c>
      <c r="B3000">
        <v>352.13163666666702</v>
      </c>
      <c r="C3000">
        <v>21</v>
      </c>
      <c r="D3000">
        <v>20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0</v>
      </c>
      <c r="K3000" t="s">
        <v>32</v>
      </c>
      <c r="L3000" t="s">
        <v>33</v>
      </c>
      <c r="M3000">
        <v>352.13108808675599</v>
      </c>
      <c r="N3000">
        <v>-4.0707162110569101E-2</v>
      </c>
      <c r="O3000" s="2">
        <f t="shared" si="46"/>
        <v>-40.707162110569101</v>
      </c>
      <c r="P3000">
        <v>1</v>
      </c>
      <c r="Q3000" t="s">
        <v>40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3813624</v>
      </c>
      <c r="Z3000">
        <v>4745318</v>
      </c>
      <c r="AA3000">
        <v>4448054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>
        <v>2999</v>
      </c>
      <c r="B3001">
        <v>352.225525</v>
      </c>
      <c r="C3001">
        <v>20</v>
      </c>
      <c r="D3001">
        <v>32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0</v>
      </c>
      <c r="K3001" t="s">
        <v>32</v>
      </c>
      <c r="L3001" t="s">
        <v>37</v>
      </c>
      <c r="M3001">
        <v>352.22497642009102</v>
      </c>
      <c r="N3001">
        <v>-6.4799226327366798E-3</v>
      </c>
      <c r="O3001" s="2">
        <f t="shared" si="46"/>
        <v>-6.4799226327366801</v>
      </c>
      <c r="P3001">
        <v>1</v>
      </c>
      <c r="Q3001" t="s">
        <v>40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3164270</v>
      </c>
      <c r="AE3001">
        <v>3121544</v>
      </c>
      <c r="AF3001">
        <v>0</v>
      </c>
      <c r="AG3001">
        <v>0</v>
      </c>
    </row>
    <row r="3002" spans="1:33" x14ac:dyDescent="0.25">
      <c r="A3002">
        <v>3000</v>
      </c>
      <c r="B3002">
        <v>352.97050000000002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L3002" t="s">
        <v>31</v>
      </c>
      <c r="M3002">
        <v>353.97777646687899</v>
      </c>
      <c r="N3002">
        <v>0</v>
      </c>
      <c r="O3002" s="2">
        <f t="shared" si="46"/>
        <v>0</v>
      </c>
      <c r="P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4653677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25">
      <c r="A3003">
        <v>3001</v>
      </c>
      <c r="B3003">
        <v>352.99387999999999</v>
      </c>
      <c r="C3003">
        <v>17</v>
      </c>
      <c r="D3003">
        <v>6</v>
      </c>
      <c r="E3003">
        <v>9</v>
      </c>
      <c r="F3003">
        <v>0</v>
      </c>
      <c r="G3003">
        <v>0</v>
      </c>
      <c r="H3003">
        <v>0</v>
      </c>
      <c r="I3003">
        <v>0</v>
      </c>
      <c r="J3003">
        <v>0</v>
      </c>
      <c r="K3003" t="s">
        <v>32</v>
      </c>
      <c r="L3003" t="s">
        <v>39</v>
      </c>
      <c r="M3003">
        <v>354.00115646687902</v>
      </c>
      <c r="N3003">
        <v>7.1538240944368406E-2</v>
      </c>
      <c r="O3003" s="2">
        <f t="shared" si="46"/>
        <v>71.538240944368411</v>
      </c>
      <c r="P3003">
        <v>1</v>
      </c>
      <c r="Q3003" t="s">
        <v>34</v>
      </c>
      <c r="R3003">
        <v>0</v>
      </c>
      <c r="S3003">
        <v>0</v>
      </c>
      <c r="T3003">
        <v>2629443</v>
      </c>
      <c r="U3003">
        <v>0</v>
      </c>
      <c r="V3003">
        <v>0</v>
      </c>
      <c r="W3003">
        <v>0</v>
      </c>
      <c r="X3003">
        <v>25020020</v>
      </c>
      <c r="Y3003">
        <v>0</v>
      </c>
      <c r="Z3003">
        <v>6107556</v>
      </c>
      <c r="AA3003">
        <v>0</v>
      </c>
      <c r="AB3003">
        <v>3024782</v>
      </c>
      <c r="AC3003">
        <v>0</v>
      </c>
      <c r="AD3003">
        <v>0</v>
      </c>
      <c r="AE3003">
        <v>0</v>
      </c>
      <c r="AF3003">
        <v>7802144</v>
      </c>
      <c r="AG3003">
        <v>0</v>
      </c>
    </row>
    <row r="3004" spans="1:33" x14ac:dyDescent="0.25">
      <c r="A3004">
        <v>3002</v>
      </c>
      <c r="B3004">
        <v>353.01501999999999</v>
      </c>
      <c r="C3004">
        <v>14</v>
      </c>
      <c r="D3004">
        <v>10</v>
      </c>
      <c r="E3004">
        <v>11</v>
      </c>
      <c r="F3004">
        <v>0</v>
      </c>
      <c r="G3004">
        <v>0</v>
      </c>
      <c r="H3004">
        <v>0</v>
      </c>
      <c r="I3004">
        <v>0</v>
      </c>
      <c r="J3004">
        <v>0</v>
      </c>
      <c r="K3004" t="s">
        <v>32</v>
      </c>
      <c r="L3004" t="s">
        <v>39</v>
      </c>
      <c r="M3004">
        <v>354.02229646687903</v>
      </c>
      <c r="N3004">
        <v>4.15149557357034E-2</v>
      </c>
      <c r="O3004" s="2">
        <f t="shared" si="46"/>
        <v>41.514955735703403</v>
      </c>
      <c r="P3004">
        <v>1</v>
      </c>
      <c r="Q3004" t="s">
        <v>34</v>
      </c>
      <c r="R3004">
        <v>0</v>
      </c>
      <c r="S3004">
        <v>0</v>
      </c>
      <c r="T3004">
        <v>4753224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25">
      <c r="A3005">
        <v>3003</v>
      </c>
      <c r="B3005">
        <v>353.03028875000001</v>
      </c>
      <c r="C3005">
        <v>18</v>
      </c>
      <c r="D3005">
        <v>10</v>
      </c>
      <c r="E3005">
        <v>8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32</v>
      </c>
      <c r="L3005" t="s">
        <v>39</v>
      </c>
      <c r="M3005">
        <v>354.03756521687899</v>
      </c>
      <c r="N3005">
        <v>5.8776812403672704E-3</v>
      </c>
      <c r="O3005" s="2">
        <f t="shared" si="46"/>
        <v>5.87768124036727</v>
      </c>
      <c r="P3005">
        <v>1</v>
      </c>
      <c r="Q3005" t="s">
        <v>34</v>
      </c>
      <c r="R3005">
        <v>0</v>
      </c>
      <c r="S3005">
        <v>0</v>
      </c>
      <c r="T3005">
        <v>0</v>
      </c>
      <c r="U3005">
        <v>0</v>
      </c>
      <c r="V3005">
        <v>5243490</v>
      </c>
      <c r="W3005">
        <v>3144567</v>
      </c>
      <c r="X3005">
        <v>27444866</v>
      </c>
      <c r="Y3005">
        <v>0</v>
      </c>
      <c r="Z3005">
        <v>11622833</v>
      </c>
      <c r="AA3005">
        <v>3423359</v>
      </c>
      <c r="AB3005">
        <v>2568089</v>
      </c>
      <c r="AC3005">
        <v>0</v>
      </c>
      <c r="AD3005">
        <v>4822359</v>
      </c>
      <c r="AE3005">
        <v>0</v>
      </c>
      <c r="AF3005">
        <v>4523305</v>
      </c>
      <c r="AG3005">
        <v>0</v>
      </c>
    </row>
    <row r="3006" spans="1:33" x14ac:dyDescent="0.25">
      <c r="A3006">
        <v>3004</v>
      </c>
      <c r="B3006">
        <v>353.04325999999998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L3006" t="s">
        <v>31</v>
      </c>
      <c r="M3006">
        <v>354.05053646687998</v>
      </c>
      <c r="N3006">
        <v>0</v>
      </c>
      <c r="O3006" s="2">
        <f t="shared" si="46"/>
        <v>0</v>
      </c>
      <c r="P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4463030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>
        <v>3005</v>
      </c>
      <c r="B3007">
        <v>353.04556500000001</v>
      </c>
      <c r="C3007">
        <v>22</v>
      </c>
      <c r="D3007">
        <v>10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0</v>
      </c>
      <c r="K3007" t="s">
        <v>32</v>
      </c>
      <c r="L3007" t="s">
        <v>39</v>
      </c>
      <c r="M3007">
        <v>354.05284146687899</v>
      </c>
      <c r="N3007">
        <v>-5.0939797468353101E-2</v>
      </c>
      <c r="O3007" s="2">
        <f t="shared" si="46"/>
        <v>-50.939797468353099</v>
      </c>
      <c r="P3007">
        <v>2</v>
      </c>
      <c r="Q3007" t="s">
        <v>34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5437064</v>
      </c>
      <c r="Y3007">
        <v>0</v>
      </c>
      <c r="Z3007">
        <v>0</v>
      </c>
      <c r="AA3007">
        <v>2770053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25">
      <c r="A3008">
        <v>3006</v>
      </c>
      <c r="B3008">
        <v>353.05142391111099</v>
      </c>
      <c r="C3008">
        <v>15</v>
      </c>
      <c r="D3008">
        <v>14</v>
      </c>
      <c r="E3008">
        <v>10</v>
      </c>
      <c r="F3008">
        <v>0</v>
      </c>
      <c r="G3008">
        <v>0</v>
      </c>
      <c r="H3008">
        <v>0</v>
      </c>
      <c r="I3008">
        <v>0</v>
      </c>
      <c r="J3008">
        <v>0</v>
      </c>
      <c r="K3008" t="s">
        <v>32</v>
      </c>
      <c r="L3008" t="s">
        <v>35</v>
      </c>
      <c r="M3008">
        <v>354.05870037799099</v>
      </c>
      <c r="N3008">
        <v>-1.04716848638468E-2</v>
      </c>
      <c r="O3008" s="2">
        <f t="shared" si="46"/>
        <v>-10.4716848638468</v>
      </c>
      <c r="P3008">
        <v>1</v>
      </c>
      <c r="Q3008" t="s">
        <v>34</v>
      </c>
      <c r="R3008">
        <v>3579250</v>
      </c>
      <c r="S3008">
        <v>0</v>
      </c>
      <c r="T3008">
        <v>81624912</v>
      </c>
      <c r="U3008">
        <v>3424736</v>
      </c>
      <c r="V3008">
        <v>15204966</v>
      </c>
      <c r="W3008">
        <v>4635516</v>
      </c>
      <c r="X3008">
        <v>6704778</v>
      </c>
      <c r="Y3008">
        <v>0</v>
      </c>
      <c r="Z3008">
        <v>0</v>
      </c>
      <c r="AA3008">
        <v>0</v>
      </c>
      <c r="AB3008">
        <v>30193568</v>
      </c>
      <c r="AC3008">
        <v>0</v>
      </c>
      <c r="AD3008">
        <v>6856029</v>
      </c>
      <c r="AE3008">
        <v>0</v>
      </c>
      <c r="AF3008">
        <v>40004908</v>
      </c>
      <c r="AG3008">
        <v>0</v>
      </c>
    </row>
    <row r="3009" spans="1:33" x14ac:dyDescent="0.25">
      <c r="A3009">
        <v>3007</v>
      </c>
      <c r="B3009">
        <v>353.05257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L3009" t="s">
        <v>31</v>
      </c>
      <c r="M3009">
        <v>354.05984646687898</v>
      </c>
      <c r="N3009">
        <v>0</v>
      </c>
      <c r="O3009" s="2">
        <f t="shared" si="46"/>
        <v>0</v>
      </c>
      <c r="P3009">
        <v>2</v>
      </c>
      <c r="R3009">
        <v>0</v>
      </c>
      <c r="S3009">
        <v>0</v>
      </c>
      <c r="T3009">
        <v>7290704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5">
      <c r="A3010">
        <v>3008</v>
      </c>
      <c r="B3010">
        <v>353.064313333332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L3010" t="s">
        <v>31</v>
      </c>
      <c r="M3010">
        <v>354.07158980021302</v>
      </c>
      <c r="N3010">
        <v>0</v>
      </c>
      <c r="O3010" s="2">
        <f t="shared" si="46"/>
        <v>0</v>
      </c>
      <c r="P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4555374</v>
      </c>
      <c r="Z3010">
        <v>2643902</v>
      </c>
      <c r="AA3010">
        <v>2944651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25">
      <c r="A3011">
        <v>3009</v>
      </c>
      <c r="B3011">
        <v>353.06669699999998</v>
      </c>
      <c r="C3011">
        <v>19</v>
      </c>
      <c r="D3011">
        <v>14</v>
      </c>
      <c r="E3011">
        <v>7</v>
      </c>
      <c r="F3011">
        <v>0</v>
      </c>
      <c r="G3011">
        <v>0</v>
      </c>
      <c r="H3011">
        <v>0</v>
      </c>
      <c r="I3011">
        <v>0</v>
      </c>
      <c r="J3011">
        <v>0</v>
      </c>
      <c r="K3011" t="s">
        <v>32</v>
      </c>
      <c r="L3011" t="s">
        <v>39</v>
      </c>
      <c r="M3011">
        <v>354.07397346687998</v>
      </c>
      <c r="N3011">
        <v>-5.8357240598886799E-2</v>
      </c>
      <c r="O3011" s="2">
        <f t="shared" ref="O3011:O3074" si="47">N3011*1000</f>
        <v>-58.357240598886797</v>
      </c>
      <c r="P3011">
        <v>1</v>
      </c>
      <c r="Q3011" t="s">
        <v>34</v>
      </c>
      <c r="R3011">
        <v>0</v>
      </c>
      <c r="S3011">
        <v>4134236</v>
      </c>
      <c r="T3011">
        <v>0</v>
      </c>
      <c r="U3011">
        <v>0</v>
      </c>
      <c r="V3011">
        <v>0</v>
      </c>
      <c r="W3011">
        <v>0</v>
      </c>
      <c r="X3011">
        <v>25274000</v>
      </c>
      <c r="Y3011">
        <v>7680623</v>
      </c>
      <c r="Z3011">
        <v>14858686</v>
      </c>
      <c r="AA3011">
        <v>10131596</v>
      </c>
      <c r="AB3011">
        <v>7331748</v>
      </c>
      <c r="AC3011">
        <v>3185684</v>
      </c>
      <c r="AD3011">
        <v>8594785</v>
      </c>
      <c r="AE3011">
        <v>3766827</v>
      </c>
      <c r="AF3011">
        <v>3500338</v>
      </c>
      <c r="AG3011">
        <v>0</v>
      </c>
    </row>
    <row r="3012" spans="1:33" x14ac:dyDescent="0.25">
      <c r="A3012">
        <v>3010</v>
      </c>
      <c r="B3012">
        <v>353.07254722499999</v>
      </c>
      <c r="C3012">
        <v>12</v>
      </c>
      <c r="D3012">
        <v>18</v>
      </c>
      <c r="E3012">
        <v>12</v>
      </c>
      <c r="F3012">
        <v>0</v>
      </c>
      <c r="G3012">
        <v>0</v>
      </c>
      <c r="H3012">
        <v>0</v>
      </c>
      <c r="I3012">
        <v>0</v>
      </c>
      <c r="J3012">
        <v>0</v>
      </c>
      <c r="K3012" t="s">
        <v>32</v>
      </c>
      <c r="L3012" t="s">
        <v>36</v>
      </c>
      <c r="M3012">
        <v>354.07982369187903</v>
      </c>
      <c r="N3012">
        <v>6.6400847317232498E-3</v>
      </c>
      <c r="O3012" s="2">
        <f t="shared" si="47"/>
        <v>6.6400847317232499</v>
      </c>
      <c r="P3012">
        <v>1</v>
      </c>
      <c r="Q3012" t="s">
        <v>34</v>
      </c>
      <c r="R3012">
        <v>2746742</v>
      </c>
      <c r="S3012">
        <v>0</v>
      </c>
      <c r="T3012">
        <v>13012820</v>
      </c>
      <c r="U3012">
        <v>0</v>
      </c>
      <c r="V3012">
        <v>7785067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12791091</v>
      </c>
      <c r="AG3012">
        <v>0</v>
      </c>
    </row>
    <row r="3013" spans="1:33" x14ac:dyDescent="0.25">
      <c r="A3013">
        <v>3011</v>
      </c>
      <c r="B3013">
        <v>353.07964666666697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L3013" t="s">
        <v>31</v>
      </c>
      <c r="M3013">
        <v>354.08692313354697</v>
      </c>
      <c r="N3013">
        <v>0</v>
      </c>
      <c r="O3013" s="2">
        <f t="shared" si="47"/>
        <v>0</v>
      </c>
      <c r="P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4085364</v>
      </c>
      <c r="Z3013">
        <v>2517955</v>
      </c>
      <c r="AA3013">
        <v>2948241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>
        <v>3012</v>
      </c>
      <c r="B3014">
        <v>353.08192250000002</v>
      </c>
      <c r="C3014">
        <v>23</v>
      </c>
      <c r="D3014">
        <v>14</v>
      </c>
      <c r="E3014">
        <v>4</v>
      </c>
      <c r="F3014">
        <v>0</v>
      </c>
      <c r="G3014">
        <v>0</v>
      </c>
      <c r="H3014">
        <v>0</v>
      </c>
      <c r="I3014">
        <v>0</v>
      </c>
      <c r="J3014">
        <v>0</v>
      </c>
      <c r="K3014" t="s">
        <v>32</v>
      </c>
      <c r="L3014" t="s">
        <v>39</v>
      </c>
      <c r="M3014">
        <v>354.089198966879</v>
      </c>
      <c r="N3014">
        <v>2.81593451333172E-2</v>
      </c>
      <c r="O3014" s="2">
        <f t="shared" si="47"/>
        <v>28.159345133317199</v>
      </c>
      <c r="P3014">
        <v>2</v>
      </c>
      <c r="Q3014" t="s">
        <v>34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7769749</v>
      </c>
      <c r="Y3014">
        <v>12257909</v>
      </c>
      <c r="Z3014">
        <v>10017220</v>
      </c>
      <c r="AA3014">
        <v>13856914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>
        <v>3013</v>
      </c>
      <c r="B3015">
        <v>353.08407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L3015" t="s">
        <v>31</v>
      </c>
      <c r="M3015">
        <v>354.09134646687897</v>
      </c>
      <c r="N3015">
        <v>0</v>
      </c>
      <c r="O3015" s="2">
        <f t="shared" si="47"/>
        <v>0</v>
      </c>
      <c r="P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3295590</v>
      </c>
      <c r="AE3015">
        <v>0</v>
      </c>
      <c r="AF3015">
        <v>0</v>
      </c>
      <c r="AG3015">
        <v>0</v>
      </c>
    </row>
    <row r="3016" spans="1:33" x14ac:dyDescent="0.25">
      <c r="A3016">
        <v>3014</v>
      </c>
      <c r="B3016">
        <v>353.08539000000002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L3016" t="s">
        <v>31</v>
      </c>
      <c r="M3016">
        <v>354.092666466879</v>
      </c>
      <c r="N3016">
        <v>0</v>
      </c>
      <c r="O3016" s="2">
        <f t="shared" si="47"/>
        <v>0</v>
      </c>
      <c r="P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2770551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25">
      <c r="A3017">
        <v>3015</v>
      </c>
      <c r="B3017">
        <v>353.08780982500002</v>
      </c>
      <c r="C3017">
        <v>16</v>
      </c>
      <c r="D3017">
        <v>18</v>
      </c>
      <c r="E3017">
        <v>9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32</v>
      </c>
      <c r="L3017" t="s">
        <v>33</v>
      </c>
      <c r="M3017">
        <v>354.095086291879</v>
      </c>
      <c r="N3017">
        <v>-1.1621680748205901E-2</v>
      </c>
      <c r="O3017" s="2">
        <f t="shared" si="47"/>
        <v>-11.6216807482059</v>
      </c>
      <c r="P3017">
        <v>1</v>
      </c>
      <c r="Q3017" t="s">
        <v>34</v>
      </c>
      <c r="R3017">
        <v>9699704</v>
      </c>
      <c r="S3017">
        <v>16501088</v>
      </c>
      <c r="T3017">
        <v>28860248</v>
      </c>
      <c r="U3017">
        <v>12451303</v>
      </c>
      <c r="V3017">
        <v>25395822</v>
      </c>
      <c r="W3017">
        <v>15360900</v>
      </c>
      <c r="X3017">
        <v>7196311</v>
      </c>
      <c r="Y3017">
        <v>3659384</v>
      </c>
      <c r="Z3017">
        <v>7121350</v>
      </c>
      <c r="AA3017">
        <v>6566036</v>
      </c>
      <c r="AB3017">
        <v>18098090</v>
      </c>
      <c r="AC3017">
        <v>10266649</v>
      </c>
      <c r="AD3017">
        <v>33897832</v>
      </c>
      <c r="AE3017">
        <v>6056495</v>
      </c>
      <c r="AF3017">
        <v>9448759</v>
      </c>
      <c r="AG3017">
        <v>9115930</v>
      </c>
    </row>
    <row r="3018" spans="1:33" x14ac:dyDescent="0.25">
      <c r="A3018">
        <v>3016</v>
      </c>
      <c r="B3018">
        <v>353.089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L3018" t="s">
        <v>31</v>
      </c>
      <c r="M3018">
        <v>354.09627646687898</v>
      </c>
      <c r="N3018">
        <v>0</v>
      </c>
      <c r="O3018" s="2">
        <f t="shared" si="47"/>
        <v>0</v>
      </c>
      <c r="P3018">
        <v>1</v>
      </c>
      <c r="R3018">
        <v>0</v>
      </c>
      <c r="S3018">
        <v>0</v>
      </c>
      <c r="T3018">
        <v>0</v>
      </c>
      <c r="U3018">
        <v>0</v>
      </c>
      <c r="V3018">
        <v>2572910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5">
      <c r="A3019">
        <v>3017</v>
      </c>
      <c r="B3019">
        <v>353.09692000000001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L3019" t="s">
        <v>31</v>
      </c>
      <c r="M3019">
        <v>354.10419646687899</v>
      </c>
      <c r="N3019">
        <v>0</v>
      </c>
      <c r="O3019" s="2">
        <f t="shared" si="47"/>
        <v>0</v>
      </c>
      <c r="P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2748027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25">
      <c r="A3020">
        <v>3018</v>
      </c>
      <c r="B3020">
        <v>353.09937500000001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L3020" t="s">
        <v>31</v>
      </c>
      <c r="M3020">
        <v>354.10665146687899</v>
      </c>
      <c r="N3020">
        <v>0</v>
      </c>
      <c r="O3020" s="2">
        <f t="shared" si="47"/>
        <v>0</v>
      </c>
      <c r="P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4285358</v>
      </c>
      <c r="AC3020">
        <v>0</v>
      </c>
      <c r="AD3020">
        <v>3783018</v>
      </c>
      <c r="AE3020">
        <v>0</v>
      </c>
      <c r="AF3020">
        <v>0</v>
      </c>
      <c r="AG3020">
        <v>0</v>
      </c>
    </row>
    <row r="3021" spans="1:33" x14ac:dyDescent="0.25">
      <c r="A3021">
        <v>3019</v>
      </c>
      <c r="B3021">
        <v>353.10059999999999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L3021" t="s">
        <v>31</v>
      </c>
      <c r="M3021">
        <v>354.10787646687999</v>
      </c>
      <c r="N3021">
        <v>0</v>
      </c>
      <c r="O3021" s="2">
        <f t="shared" si="47"/>
        <v>0</v>
      </c>
      <c r="P3021">
        <v>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4067965</v>
      </c>
      <c r="Z3021">
        <v>0</v>
      </c>
      <c r="AA3021">
        <v>4614297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25">
      <c r="A3022">
        <v>3020</v>
      </c>
      <c r="B3022">
        <v>353.10305666666699</v>
      </c>
      <c r="C3022">
        <v>20</v>
      </c>
      <c r="D3022">
        <v>18</v>
      </c>
      <c r="E3022">
        <v>6</v>
      </c>
      <c r="F3022">
        <v>0</v>
      </c>
      <c r="G3022">
        <v>0</v>
      </c>
      <c r="H3022">
        <v>0</v>
      </c>
      <c r="I3022">
        <v>0</v>
      </c>
      <c r="J3022">
        <v>0</v>
      </c>
      <c r="K3022" t="s">
        <v>32</v>
      </c>
      <c r="L3022" t="s">
        <v>33</v>
      </c>
      <c r="M3022">
        <v>354.11033313354699</v>
      </c>
      <c r="N3022">
        <v>1.46193229932946E-2</v>
      </c>
      <c r="O3022" s="2">
        <f t="shared" si="47"/>
        <v>14.619322993294601</v>
      </c>
      <c r="P3022">
        <v>1</v>
      </c>
      <c r="Q3022" t="s">
        <v>34</v>
      </c>
      <c r="R3022">
        <v>0</v>
      </c>
      <c r="S3022">
        <v>4039011</v>
      </c>
      <c r="T3022">
        <v>0</v>
      </c>
      <c r="U3022">
        <v>0</v>
      </c>
      <c r="V3022">
        <v>4612722</v>
      </c>
      <c r="W3022">
        <v>2937735</v>
      </c>
      <c r="X3022">
        <v>19629724</v>
      </c>
      <c r="Y3022">
        <v>23689854</v>
      </c>
      <c r="Z3022">
        <v>29305292</v>
      </c>
      <c r="AA3022">
        <v>28250266</v>
      </c>
      <c r="AB3022">
        <v>50157488</v>
      </c>
      <c r="AC3022">
        <v>10430492</v>
      </c>
      <c r="AD3022">
        <v>37305708</v>
      </c>
      <c r="AE3022">
        <v>10228274</v>
      </c>
      <c r="AF3022">
        <v>5260603</v>
      </c>
      <c r="AG3022">
        <v>0</v>
      </c>
    </row>
    <row r="3023" spans="1:33" x14ac:dyDescent="0.25">
      <c r="A3023">
        <v>3021</v>
      </c>
      <c r="B3023">
        <v>353.10892630000001</v>
      </c>
      <c r="C3023">
        <v>13</v>
      </c>
      <c r="D3023">
        <v>22</v>
      </c>
      <c r="E3023">
        <v>11</v>
      </c>
      <c r="F3023">
        <v>0</v>
      </c>
      <c r="G3023">
        <v>0</v>
      </c>
      <c r="H3023">
        <v>0</v>
      </c>
      <c r="I3023">
        <v>0</v>
      </c>
      <c r="J3023">
        <v>0</v>
      </c>
      <c r="K3023" t="s">
        <v>32</v>
      </c>
      <c r="L3023" t="s">
        <v>36</v>
      </c>
      <c r="M3023">
        <v>354.11620276687898</v>
      </c>
      <c r="N3023">
        <v>2.48009552040316E-2</v>
      </c>
      <c r="O3023" s="2">
        <f t="shared" si="47"/>
        <v>24.800955204031599</v>
      </c>
      <c r="P3023">
        <v>2</v>
      </c>
      <c r="Q3023" t="s">
        <v>34</v>
      </c>
      <c r="R3023">
        <v>6377851</v>
      </c>
      <c r="S3023">
        <v>11479396</v>
      </c>
      <c r="T3023">
        <v>8195932</v>
      </c>
      <c r="U3023">
        <v>9289195</v>
      </c>
      <c r="V3023">
        <v>14475891</v>
      </c>
      <c r="W3023">
        <v>9868169</v>
      </c>
      <c r="X3023">
        <v>0</v>
      </c>
      <c r="Y3023">
        <v>3261056</v>
      </c>
      <c r="Z3023">
        <v>0</v>
      </c>
      <c r="AA3023">
        <v>2965148</v>
      </c>
      <c r="AB3023">
        <v>6561713</v>
      </c>
      <c r="AC3023">
        <v>0</v>
      </c>
      <c r="AD3023">
        <v>8068461</v>
      </c>
      <c r="AE3023">
        <v>0</v>
      </c>
      <c r="AF3023">
        <v>6268220</v>
      </c>
      <c r="AG3023">
        <v>6854941</v>
      </c>
    </row>
    <row r="3024" spans="1:33" x14ac:dyDescent="0.25">
      <c r="A3024">
        <v>3022</v>
      </c>
      <c r="B3024">
        <v>353.11827499999998</v>
      </c>
      <c r="C3024">
        <v>24</v>
      </c>
      <c r="D3024">
        <v>18</v>
      </c>
      <c r="E3024">
        <v>3</v>
      </c>
      <c r="F3024">
        <v>0</v>
      </c>
      <c r="G3024">
        <v>0</v>
      </c>
      <c r="H3024">
        <v>0</v>
      </c>
      <c r="I3024">
        <v>0</v>
      </c>
      <c r="J3024">
        <v>0</v>
      </c>
      <c r="K3024" t="s">
        <v>32</v>
      </c>
      <c r="L3024" t="s">
        <v>39</v>
      </c>
      <c r="M3024">
        <v>354.12555146687998</v>
      </c>
      <c r="N3024">
        <v>0.121361533417026</v>
      </c>
      <c r="O3024" s="2">
        <f t="shared" si="47"/>
        <v>121.36153341702601</v>
      </c>
      <c r="P3024">
        <v>2</v>
      </c>
      <c r="Q3024" t="s">
        <v>34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2542754</v>
      </c>
      <c r="Y3024">
        <v>14494340</v>
      </c>
      <c r="Z3024">
        <v>9974225</v>
      </c>
      <c r="AA3024">
        <v>13148319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25">
      <c r="A3025">
        <v>3023</v>
      </c>
      <c r="B3025">
        <v>353.12418007333298</v>
      </c>
      <c r="C3025">
        <v>17</v>
      </c>
      <c r="D3025">
        <v>22</v>
      </c>
      <c r="E3025">
        <v>8</v>
      </c>
      <c r="F3025">
        <v>0</v>
      </c>
      <c r="G3025">
        <v>0</v>
      </c>
      <c r="H3025">
        <v>0</v>
      </c>
      <c r="I3025">
        <v>0</v>
      </c>
      <c r="J3025">
        <v>0</v>
      </c>
      <c r="K3025" t="s">
        <v>32</v>
      </c>
      <c r="L3025" t="s">
        <v>33</v>
      </c>
      <c r="M3025">
        <v>354.13145654021298</v>
      </c>
      <c r="N3025">
        <v>3.1465114029206202E-2</v>
      </c>
      <c r="O3025" s="2">
        <f t="shared" si="47"/>
        <v>31.465114029206202</v>
      </c>
      <c r="P3025">
        <v>1</v>
      </c>
      <c r="Q3025" t="s">
        <v>34</v>
      </c>
      <c r="R3025">
        <v>3551614</v>
      </c>
      <c r="S3025">
        <v>7332199</v>
      </c>
      <c r="T3025">
        <v>8994655</v>
      </c>
      <c r="U3025">
        <v>5305838</v>
      </c>
      <c r="V3025">
        <v>9699958</v>
      </c>
      <c r="W3025">
        <v>6857612</v>
      </c>
      <c r="X3025">
        <v>2552484</v>
      </c>
      <c r="Y3025">
        <v>8987270</v>
      </c>
      <c r="Z3025">
        <v>8335828</v>
      </c>
      <c r="AA3025">
        <v>8698017</v>
      </c>
      <c r="AB3025">
        <v>10950582</v>
      </c>
      <c r="AC3025">
        <v>8747041</v>
      </c>
      <c r="AD3025">
        <v>19012978</v>
      </c>
      <c r="AE3025">
        <v>5294646</v>
      </c>
      <c r="AF3025">
        <v>0</v>
      </c>
      <c r="AG3025">
        <v>4808991</v>
      </c>
    </row>
    <row r="3026" spans="1:33" x14ac:dyDescent="0.25">
      <c r="A3026">
        <v>3024</v>
      </c>
      <c r="B3026">
        <v>353.13943999999998</v>
      </c>
      <c r="C3026">
        <v>21</v>
      </c>
      <c r="D3026">
        <v>22</v>
      </c>
      <c r="E3026">
        <v>5</v>
      </c>
      <c r="F3026">
        <v>0</v>
      </c>
      <c r="G3026">
        <v>0</v>
      </c>
      <c r="H3026">
        <v>0</v>
      </c>
      <c r="I3026">
        <v>0</v>
      </c>
      <c r="J3026">
        <v>0</v>
      </c>
      <c r="K3026" t="s">
        <v>32</v>
      </c>
      <c r="L3026" t="s">
        <v>33</v>
      </c>
      <c r="M3026">
        <v>354.14671646687998</v>
      </c>
      <c r="N3026">
        <v>2.0753602017885502E-2</v>
      </c>
      <c r="O3026" s="2">
        <f t="shared" si="47"/>
        <v>20.753602017885502</v>
      </c>
      <c r="P3026">
        <v>1</v>
      </c>
      <c r="Q3026" t="s">
        <v>34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4150954</v>
      </c>
      <c r="Y3026">
        <v>15092364</v>
      </c>
      <c r="Z3026">
        <v>13363673</v>
      </c>
      <c r="AA3026">
        <v>16171175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25">
      <c r="A3027">
        <v>3025</v>
      </c>
      <c r="B3027">
        <v>353.15469000000002</v>
      </c>
      <c r="C3027">
        <v>25</v>
      </c>
      <c r="D3027">
        <v>22</v>
      </c>
      <c r="E3027">
        <v>2</v>
      </c>
      <c r="F3027">
        <v>0</v>
      </c>
      <c r="G3027">
        <v>0</v>
      </c>
      <c r="H3027">
        <v>0</v>
      </c>
      <c r="I3027">
        <v>0</v>
      </c>
      <c r="J3027">
        <v>0</v>
      </c>
      <c r="K3027" t="s">
        <v>32</v>
      </c>
      <c r="L3027" t="s">
        <v>43</v>
      </c>
      <c r="M3027">
        <v>354.16196646687899</v>
      </c>
      <c r="N3027">
        <v>3.8071620488429797E-2</v>
      </c>
      <c r="O3027" s="2">
        <f t="shared" si="47"/>
        <v>38.071620488429794</v>
      </c>
      <c r="P3027">
        <v>2</v>
      </c>
      <c r="Q3027" t="s">
        <v>34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4539027</v>
      </c>
      <c r="Z3027">
        <v>3206623</v>
      </c>
      <c r="AA3027">
        <v>3138733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25">
      <c r="A3028">
        <v>3026</v>
      </c>
      <c r="B3028">
        <v>353.17588000000001</v>
      </c>
      <c r="C3028">
        <v>22</v>
      </c>
      <c r="D3028">
        <v>26</v>
      </c>
      <c r="E3028">
        <v>4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32</v>
      </c>
      <c r="L3028" t="s">
        <v>33</v>
      </c>
      <c r="M3028">
        <v>354.18315646687898</v>
      </c>
      <c r="N3028">
        <v>-0.133105934457076</v>
      </c>
      <c r="O3028" s="2">
        <f t="shared" si="47"/>
        <v>-133.10593445707599</v>
      </c>
      <c r="P3028">
        <v>1</v>
      </c>
      <c r="Q3028" t="s">
        <v>34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3983003</v>
      </c>
      <c r="Z3028">
        <v>0</v>
      </c>
      <c r="AA3028">
        <v>2525876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>
        <v>3027</v>
      </c>
      <c r="B3029">
        <v>353.19560000000001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L3029" t="s">
        <v>31</v>
      </c>
      <c r="M3029">
        <v>354.20287646687899</v>
      </c>
      <c r="N3029">
        <v>0</v>
      </c>
      <c r="O3029" s="2">
        <f t="shared" si="47"/>
        <v>0</v>
      </c>
      <c r="P3029">
        <v>1</v>
      </c>
      <c r="R3029">
        <v>0</v>
      </c>
      <c r="S3029">
        <v>0</v>
      </c>
      <c r="T3029">
        <v>3225454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25">
      <c r="A3030">
        <v>3028</v>
      </c>
      <c r="B3030">
        <v>353.20034500000003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L3030" t="s">
        <v>31</v>
      </c>
      <c r="M3030">
        <v>354.207621466879</v>
      </c>
      <c r="N3030">
        <v>0</v>
      </c>
      <c r="O3030" s="2">
        <f t="shared" si="47"/>
        <v>0</v>
      </c>
      <c r="P3030">
        <v>1</v>
      </c>
      <c r="R3030">
        <v>0</v>
      </c>
      <c r="S3030">
        <v>0</v>
      </c>
      <c r="T3030">
        <v>75202416</v>
      </c>
      <c r="U3030">
        <v>29789692</v>
      </c>
      <c r="V3030">
        <v>41403016</v>
      </c>
      <c r="W3030">
        <v>38106012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25">
      <c r="A3031">
        <v>3029</v>
      </c>
      <c r="B3031">
        <v>353.20148499999999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L3031" t="s">
        <v>31</v>
      </c>
      <c r="M3031">
        <v>354.20876146687903</v>
      </c>
      <c r="N3031">
        <v>0</v>
      </c>
      <c r="O3031" s="2">
        <f t="shared" si="47"/>
        <v>0</v>
      </c>
      <c r="P3031">
        <v>1</v>
      </c>
      <c r="R3031">
        <v>0</v>
      </c>
      <c r="S3031">
        <v>0</v>
      </c>
      <c r="T3031">
        <v>6446959</v>
      </c>
      <c r="U3031">
        <v>3239421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25">
      <c r="A3032">
        <v>3030</v>
      </c>
      <c r="B3032">
        <v>353.23331999999999</v>
      </c>
      <c r="C3032">
        <v>20</v>
      </c>
      <c r="D3032">
        <v>34</v>
      </c>
      <c r="E3032">
        <v>5</v>
      </c>
      <c r="F3032">
        <v>0</v>
      </c>
      <c r="G3032">
        <v>0</v>
      </c>
      <c r="H3032">
        <v>0</v>
      </c>
      <c r="I3032">
        <v>0</v>
      </c>
      <c r="J3032">
        <v>0</v>
      </c>
      <c r="K3032" t="s">
        <v>32</v>
      </c>
      <c r="L3032" t="s">
        <v>37</v>
      </c>
      <c r="M3032">
        <v>354.24059646687903</v>
      </c>
      <c r="N3032">
        <v>7.8294301355661802E-2</v>
      </c>
      <c r="O3032" s="2">
        <f t="shared" si="47"/>
        <v>78.294301355661801</v>
      </c>
      <c r="P3032">
        <v>1</v>
      </c>
      <c r="Q3032" t="s">
        <v>34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2574807</v>
      </c>
      <c r="AC3032">
        <v>3170361</v>
      </c>
      <c r="AD3032">
        <v>7929233</v>
      </c>
      <c r="AE3032">
        <v>4342348</v>
      </c>
      <c r="AF3032">
        <v>0</v>
      </c>
      <c r="AG3032">
        <v>0</v>
      </c>
    </row>
    <row r="3033" spans="1:33" x14ac:dyDescent="0.25">
      <c r="A3033">
        <v>3031</v>
      </c>
      <c r="B3033">
        <v>353.26978500000001</v>
      </c>
      <c r="C3033">
        <v>21</v>
      </c>
      <c r="D3033">
        <v>38</v>
      </c>
      <c r="E3033">
        <v>4</v>
      </c>
      <c r="F3033">
        <v>0</v>
      </c>
      <c r="G3033">
        <v>0</v>
      </c>
      <c r="H3033">
        <v>0</v>
      </c>
      <c r="I3033">
        <v>0</v>
      </c>
      <c r="J3033">
        <v>0</v>
      </c>
      <c r="K3033" t="s">
        <v>32</v>
      </c>
      <c r="L3033" t="s">
        <v>37</v>
      </c>
      <c r="M3033">
        <v>354.27706146687899</v>
      </c>
      <c r="N3033">
        <v>-0.14609661654978701</v>
      </c>
      <c r="O3033" s="2">
        <f t="shared" si="47"/>
        <v>-146.096616549787</v>
      </c>
      <c r="P3033">
        <v>1</v>
      </c>
      <c r="Q3033" t="s">
        <v>34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2726299</v>
      </c>
      <c r="AE3033">
        <v>2888275</v>
      </c>
      <c r="AF3033">
        <v>0</v>
      </c>
      <c r="AG3033">
        <v>0</v>
      </c>
    </row>
    <row r="3034" spans="1:33" x14ac:dyDescent="0.25">
      <c r="A3034">
        <v>3032</v>
      </c>
      <c r="B3034">
        <v>353.30619999999999</v>
      </c>
      <c r="C3034">
        <v>22</v>
      </c>
      <c r="D3034">
        <v>42</v>
      </c>
      <c r="E3034">
        <v>3</v>
      </c>
      <c r="F3034">
        <v>0</v>
      </c>
      <c r="G3034">
        <v>0</v>
      </c>
      <c r="H3034">
        <v>0</v>
      </c>
      <c r="I3034">
        <v>0</v>
      </c>
      <c r="J3034">
        <v>0</v>
      </c>
      <c r="K3034" t="s">
        <v>32</v>
      </c>
      <c r="L3034" t="s">
        <v>37</v>
      </c>
      <c r="M3034">
        <v>354.31347646687902</v>
      </c>
      <c r="N3034">
        <v>-0.22932342522782501</v>
      </c>
      <c r="O3034" s="2">
        <f t="shared" si="47"/>
        <v>-229.323425227825</v>
      </c>
      <c r="P3034">
        <v>1</v>
      </c>
      <c r="Q3034" t="s">
        <v>34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2654630</v>
      </c>
      <c r="AE3034">
        <v>0</v>
      </c>
      <c r="AF3034">
        <v>0</v>
      </c>
      <c r="AG3034">
        <v>0</v>
      </c>
    </row>
    <row r="3035" spans="1:33" x14ac:dyDescent="0.25">
      <c r="A3035">
        <v>3033</v>
      </c>
      <c r="B3035">
        <v>353.34248250000002</v>
      </c>
      <c r="C3035">
        <v>23</v>
      </c>
      <c r="D3035">
        <v>46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v>0</v>
      </c>
      <c r="K3035" t="s">
        <v>32</v>
      </c>
      <c r="L3035" t="s">
        <v>37</v>
      </c>
      <c r="M3035">
        <v>354.34975896687899</v>
      </c>
      <c r="N3035">
        <v>6.1391095667570603E-2</v>
      </c>
      <c r="O3035" s="2">
        <f t="shared" si="47"/>
        <v>61.391095667570603</v>
      </c>
      <c r="P3035">
        <v>1</v>
      </c>
      <c r="Q3035" t="s">
        <v>34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8435704</v>
      </c>
      <c r="AC3035">
        <v>14784594</v>
      </c>
      <c r="AD3035">
        <v>15383984</v>
      </c>
      <c r="AE3035">
        <v>15794784</v>
      </c>
      <c r="AF3035">
        <v>0</v>
      </c>
      <c r="AG3035">
        <v>0</v>
      </c>
    </row>
    <row r="3036" spans="1:33" x14ac:dyDescent="0.25">
      <c r="A3036">
        <v>3034</v>
      </c>
      <c r="B3036">
        <v>353.99721</v>
      </c>
      <c r="C3036">
        <v>16</v>
      </c>
      <c r="D3036">
        <v>6</v>
      </c>
      <c r="E3036">
        <v>9</v>
      </c>
      <c r="F3036">
        <v>0</v>
      </c>
      <c r="G3036">
        <v>1</v>
      </c>
      <c r="H3036">
        <v>0</v>
      </c>
      <c r="I3036">
        <v>0</v>
      </c>
      <c r="J3036">
        <v>0</v>
      </c>
      <c r="K3036" t="s">
        <v>32</v>
      </c>
      <c r="L3036" t="s">
        <v>39</v>
      </c>
      <c r="M3036">
        <v>355.00448646687897</v>
      </c>
      <c r="N3036">
        <v>0.141300805786404</v>
      </c>
      <c r="O3036" s="2">
        <f t="shared" si="47"/>
        <v>141.300805786404</v>
      </c>
      <c r="P3036">
        <v>2</v>
      </c>
      <c r="Q3036" t="s">
        <v>34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3988447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25">
      <c r="A3037">
        <v>3035</v>
      </c>
      <c r="B3037">
        <v>354.00166999999999</v>
      </c>
      <c r="C3037">
        <v>17</v>
      </c>
      <c r="D3037">
        <v>6</v>
      </c>
      <c r="E3037">
        <v>9</v>
      </c>
      <c r="F3037">
        <v>0</v>
      </c>
      <c r="G3037">
        <v>0</v>
      </c>
      <c r="H3037">
        <v>0</v>
      </c>
      <c r="I3037">
        <v>0</v>
      </c>
      <c r="J3037">
        <v>0</v>
      </c>
      <c r="K3037" t="s">
        <v>32</v>
      </c>
      <c r="L3037" t="s">
        <v>39</v>
      </c>
      <c r="M3037">
        <v>354.00112142009101</v>
      </c>
      <c r="N3037">
        <v>0.17054016444561099</v>
      </c>
      <c r="O3037" s="2">
        <f t="shared" si="47"/>
        <v>170.540164445611</v>
      </c>
      <c r="P3037">
        <v>1</v>
      </c>
      <c r="Q3037" t="s">
        <v>40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7237601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25">
      <c r="A3038">
        <v>3036</v>
      </c>
      <c r="B3038">
        <v>354.03365000000002</v>
      </c>
      <c r="C3038">
        <v>17</v>
      </c>
      <c r="D3038">
        <v>10</v>
      </c>
      <c r="E3038">
        <v>8</v>
      </c>
      <c r="F3038">
        <v>0</v>
      </c>
      <c r="G3038">
        <v>1</v>
      </c>
      <c r="H3038">
        <v>0</v>
      </c>
      <c r="I3038">
        <v>0</v>
      </c>
      <c r="J3038">
        <v>0</v>
      </c>
      <c r="K3038" t="s">
        <v>32</v>
      </c>
      <c r="L3038" t="s">
        <v>39</v>
      </c>
      <c r="M3038">
        <v>355.040926466879</v>
      </c>
      <c r="N3038">
        <v>-1.21993825454489E-2</v>
      </c>
      <c r="O3038" s="2">
        <f t="shared" si="47"/>
        <v>-12.1993825454489</v>
      </c>
      <c r="P3038">
        <v>1</v>
      </c>
      <c r="Q3038" t="s">
        <v>34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5560301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25">
      <c r="A3039">
        <v>3037</v>
      </c>
      <c r="B3039">
        <v>354.03811000000002</v>
      </c>
      <c r="C3039">
        <v>18</v>
      </c>
      <c r="D3039">
        <v>10</v>
      </c>
      <c r="E3039">
        <v>8</v>
      </c>
      <c r="F3039">
        <v>0</v>
      </c>
      <c r="G3039">
        <v>0</v>
      </c>
      <c r="H3039">
        <v>0</v>
      </c>
      <c r="I3039">
        <v>0</v>
      </c>
      <c r="J3039">
        <v>0</v>
      </c>
      <c r="K3039" t="s">
        <v>32</v>
      </c>
      <c r="L3039" t="s">
        <v>39</v>
      </c>
      <c r="M3039">
        <v>354.03756142009098</v>
      </c>
      <c r="N3039">
        <v>1.6601937264843401E-2</v>
      </c>
      <c r="O3039" s="2">
        <f t="shared" si="47"/>
        <v>16.6019372648434</v>
      </c>
      <c r="P3039">
        <v>1</v>
      </c>
      <c r="Q3039" t="s">
        <v>40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10115054</v>
      </c>
      <c r="Y3039">
        <v>0</v>
      </c>
      <c r="Z3039">
        <v>3984164</v>
      </c>
      <c r="AA3039">
        <v>0</v>
      </c>
      <c r="AB3039">
        <v>3084492</v>
      </c>
      <c r="AC3039">
        <v>0</v>
      </c>
      <c r="AD3039">
        <v>2672248</v>
      </c>
      <c r="AE3039">
        <v>0</v>
      </c>
      <c r="AF3039">
        <v>0</v>
      </c>
      <c r="AG3039">
        <v>0</v>
      </c>
    </row>
    <row r="3040" spans="1:33" x14ac:dyDescent="0.25">
      <c r="A3040">
        <v>3038</v>
      </c>
      <c r="B3040">
        <v>354.053405</v>
      </c>
      <c r="C3040">
        <v>22</v>
      </c>
      <c r="D3040">
        <v>10</v>
      </c>
      <c r="E3040">
        <v>5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32</v>
      </c>
      <c r="L3040" t="s">
        <v>39</v>
      </c>
      <c r="M3040">
        <v>354.05285642009102</v>
      </c>
      <c r="N3040">
        <v>-9.3174196992566405E-2</v>
      </c>
      <c r="O3040" s="2">
        <f t="shared" si="47"/>
        <v>-93.174196992566408</v>
      </c>
      <c r="P3040">
        <v>2</v>
      </c>
      <c r="Q3040" t="s">
        <v>40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4706292</v>
      </c>
      <c r="Y3040">
        <v>0</v>
      </c>
      <c r="Z3040">
        <v>3584809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25">
      <c r="A3041">
        <v>3039</v>
      </c>
      <c r="B3041">
        <v>354.05477250000001</v>
      </c>
      <c r="C3041">
        <v>14</v>
      </c>
      <c r="D3041">
        <v>14</v>
      </c>
      <c r="E3041">
        <v>10</v>
      </c>
      <c r="F3041">
        <v>0</v>
      </c>
      <c r="G3041">
        <v>1</v>
      </c>
      <c r="H3041">
        <v>0</v>
      </c>
      <c r="I3041">
        <v>0</v>
      </c>
      <c r="J3041">
        <v>0</v>
      </c>
      <c r="K3041" t="s">
        <v>32</v>
      </c>
      <c r="L3041" t="s">
        <v>35</v>
      </c>
      <c r="M3041">
        <v>355.06204896687899</v>
      </c>
      <c r="N3041">
        <v>7.1573966775661498E-3</v>
      </c>
      <c r="O3041" s="2">
        <f t="shared" si="47"/>
        <v>7.1573966775661502</v>
      </c>
      <c r="P3041">
        <v>1</v>
      </c>
      <c r="Q3041" t="s">
        <v>34</v>
      </c>
      <c r="R3041">
        <v>0</v>
      </c>
      <c r="S3041">
        <v>0</v>
      </c>
      <c r="T3041">
        <v>12320804</v>
      </c>
      <c r="U3041">
        <v>0</v>
      </c>
      <c r="V3041">
        <v>3085121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4263121</v>
      </c>
      <c r="AC3041">
        <v>0</v>
      </c>
      <c r="AD3041">
        <v>0</v>
      </c>
      <c r="AE3041">
        <v>0</v>
      </c>
      <c r="AF3041">
        <v>5457441</v>
      </c>
      <c r="AG3041">
        <v>0</v>
      </c>
    </row>
    <row r="3042" spans="1:33" x14ac:dyDescent="0.25">
      <c r="A3042">
        <v>3040</v>
      </c>
      <c r="B3042">
        <v>354.05925999999999</v>
      </c>
      <c r="C3042">
        <v>15</v>
      </c>
      <c r="D3042">
        <v>14</v>
      </c>
      <c r="E3042">
        <v>10</v>
      </c>
      <c r="F3042">
        <v>0</v>
      </c>
      <c r="G3042">
        <v>0</v>
      </c>
      <c r="H3042">
        <v>0</v>
      </c>
      <c r="I3042">
        <v>0</v>
      </c>
      <c r="J3042">
        <v>0</v>
      </c>
      <c r="K3042" t="s">
        <v>32</v>
      </c>
      <c r="L3042" t="s">
        <v>35</v>
      </c>
      <c r="M3042">
        <v>354.05871142009102</v>
      </c>
      <c r="N3042">
        <v>-4.1658883447022899E-2</v>
      </c>
      <c r="O3042" s="2">
        <f t="shared" si="47"/>
        <v>-41.658883447022902</v>
      </c>
      <c r="P3042">
        <v>1</v>
      </c>
      <c r="Q3042" t="s">
        <v>40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3878098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25">
      <c r="A3043">
        <v>3041</v>
      </c>
      <c r="B3043">
        <v>354.06999666666701</v>
      </c>
      <c r="C3043">
        <v>18</v>
      </c>
      <c r="D3043">
        <v>14</v>
      </c>
      <c r="E3043">
        <v>7</v>
      </c>
      <c r="F3043">
        <v>0</v>
      </c>
      <c r="G3043">
        <v>1</v>
      </c>
      <c r="H3043">
        <v>0</v>
      </c>
      <c r="I3043">
        <v>0</v>
      </c>
      <c r="J3043">
        <v>0</v>
      </c>
      <c r="K3043" t="s">
        <v>32</v>
      </c>
      <c r="L3043" t="s">
        <v>39</v>
      </c>
      <c r="M3043">
        <v>355.07727313354701</v>
      </c>
      <c r="N3043">
        <v>9.7185474519773996E-2</v>
      </c>
      <c r="O3043" s="2">
        <f t="shared" si="47"/>
        <v>97.18547451977399</v>
      </c>
      <c r="P3043">
        <v>2</v>
      </c>
      <c r="Q3043" t="s">
        <v>34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5197818</v>
      </c>
      <c r="Y3043">
        <v>0</v>
      </c>
      <c r="Z3043">
        <v>2941743</v>
      </c>
      <c r="AA3043">
        <v>2795003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25">
      <c r="A3044">
        <v>3042</v>
      </c>
      <c r="B3044">
        <v>354.07451374999999</v>
      </c>
      <c r="C3044">
        <v>19</v>
      </c>
      <c r="D3044">
        <v>14</v>
      </c>
      <c r="E3044">
        <v>7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32</v>
      </c>
      <c r="L3044" t="s">
        <v>39</v>
      </c>
      <c r="M3044">
        <v>354.07396517009101</v>
      </c>
      <c r="N3044">
        <v>-3.4924879549825802E-2</v>
      </c>
      <c r="O3044" s="2">
        <f t="shared" si="47"/>
        <v>-34.924879549825803</v>
      </c>
      <c r="P3044">
        <v>1</v>
      </c>
      <c r="Q3044" t="s">
        <v>40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10639355</v>
      </c>
      <c r="Y3044">
        <v>3062786</v>
      </c>
      <c r="Z3044">
        <v>7516977</v>
      </c>
      <c r="AA3044">
        <v>4651516</v>
      </c>
      <c r="AB3044">
        <v>7534807</v>
      </c>
      <c r="AC3044">
        <v>3683572</v>
      </c>
      <c r="AD3044">
        <v>9948802</v>
      </c>
      <c r="AE3044">
        <v>2754286</v>
      </c>
      <c r="AF3044">
        <v>0</v>
      </c>
      <c r="AG3044">
        <v>0</v>
      </c>
    </row>
    <row r="3045" spans="1:33" x14ac:dyDescent="0.25">
      <c r="A3045">
        <v>3043</v>
      </c>
      <c r="B3045">
        <v>354.085283333333</v>
      </c>
      <c r="C3045">
        <v>22</v>
      </c>
      <c r="D3045">
        <v>14</v>
      </c>
      <c r="E3045">
        <v>4</v>
      </c>
      <c r="F3045">
        <v>0</v>
      </c>
      <c r="G3045">
        <v>1</v>
      </c>
      <c r="H3045">
        <v>0</v>
      </c>
      <c r="I3045">
        <v>0</v>
      </c>
      <c r="J3045">
        <v>0</v>
      </c>
      <c r="K3045" t="s">
        <v>32</v>
      </c>
      <c r="L3045" t="s">
        <v>39</v>
      </c>
      <c r="M3045">
        <v>355.092559800213</v>
      </c>
      <c r="N3045">
        <v>1.11953531812682E-2</v>
      </c>
      <c r="O3045" s="2">
        <f t="shared" si="47"/>
        <v>11.195353181268199</v>
      </c>
      <c r="P3045">
        <v>2</v>
      </c>
      <c r="Q3045" t="s">
        <v>34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2672639</v>
      </c>
      <c r="Y3045">
        <v>2661383</v>
      </c>
      <c r="Z3045">
        <v>0</v>
      </c>
      <c r="AA3045">
        <v>2562560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>
        <v>3044</v>
      </c>
      <c r="B3046">
        <v>354.08973666666702</v>
      </c>
      <c r="C3046">
        <v>23</v>
      </c>
      <c r="D3046">
        <v>14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32</v>
      </c>
      <c r="L3046" t="s">
        <v>39</v>
      </c>
      <c r="M3046">
        <v>354.089188086756</v>
      </c>
      <c r="N3046">
        <v>5.8886414758103502E-2</v>
      </c>
      <c r="O3046" s="2">
        <f t="shared" si="47"/>
        <v>58.886414758103498</v>
      </c>
      <c r="P3046">
        <v>2</v>
      </c>
      <c r="Q3046" t="s">
        <v>40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6714377</v>
      </c>
      <c r="Z3046">
        <v>6148919</v>
      </c>
      <c r="AA3046">
        <v>6457858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25">
      <c r="A3047">
        <v>3045</v>
      </c>
      <c r="B3047">
        <v>354.09121800000003</v>
      </c>
      <c r="C3047">
        <v>15</v>
      </c>
      <c r="D3047">
        <v>18</v>
      </c>
      <c r="E3047">
        <v>9</v>
      </c>
      <c r="F3047">
        <v>0</v>
      </c>
      <c r="G3047">
        <v>1</v>
      </c>
      <c r="H3047">
        <v>0</v>
      </c>
      <c r="I3047">
        <v>0</v>
      </c>
      <c r="J3047">
        <v>0</v>
      </c>
      <c r="K3047" t="s">
        <v>32</v>
      </c>
      <c r="L3047" t="s">
        <v>33</v>
      </c>
      <c r="M3047">
        <v>355.098494466879</v>
      </c>
      <c r="N3047">
        <v>-0.16179280091258999</v>
      </c>
      <c r="O3047" s="2">
        <f t="shared" si="47"/>
        <v>-161.79280091259</v>
      </c>
      <c r="P3047">
        <v>1</v>
      </c>
      <c r="Q3047" t="s">
        <v>34</v>
      </c>
      <c r="R3047">
        <v>0</v>
      </c>
      <c r="S3047">
        <v>2458647</v>
      </c>
      <c r="T3047">
        <v>4342828</v>
      </c>
      <c r="U3047">
        <v>0</v>
      </c>
      <c r="V3047">
        <v>3596104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2914524</v>
      </c>
      <c r="AC3047">
        <v>0</v>
      </c>
      <c r="AD3047">
        <v>6749831</v>
      </c>
      <c r="AE3047">
        <v>0</v>
      </c>
      <c r="AF3047">
        <v>0</v>
      </c>
      <c r="AG3047">
        <v>0</v>
      </c>
    </row>
    <row r="3048" spans="1:33" x14ac:dyDescent="0.25">
      <c r="A3048">
        <v>3046</v>
      </c>
      <c r="B3048">
        <v>354.09563155000001</v>
      </c>
      <c r="C3048">
        <v>16</v>
      </c>
      <c r="D3048">
        <v>18</v>
      </c>
      <c r="E3048">
        <v>9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32</v>
      </c>
      <c r="L3048" t="s">
        <v>33</v>
      </c>
      <c r="M3048">
        <v>354.09508297009103</v>
      </c>
      <c r="N3048">
        <v>-2.2406145575629799E-3</v>
      </c>
      <c r="O3048" s="2">
        <f t="shared" si="47"/>
        <v>-2.2406145575629797</v>
      </c>
      <c r="P3048">
        <v>1</v>
      </c>
      <c r="Q3048" t="s">
        <v>40</v>
      </c>
      <c r="R3048">
        <v>2501141</v>
      </c>
      <c r="S3048">
        <v>4172312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7635165</v>
      </c>
      <c r="AC3048">
        <v>5370105</v>
      </c>
      <c r="AD3048">
        <v>15191688</v>
      </c>
      <c r="AE3048">
        <v>3383026</v>
      </c>
      <c r="AF3048">
        <v>0</v>
      </c>
      <c r="AG3048">
        <v>0</v>
      </c>
    </row>
    <row r="3049" spans="1:33" x14ac:dyDescent="0.25">
      <c r="A3049">
        <v>3047</v>
      </c>
      <c r="B3049">
        <v>354.106425</v>
      </c>
      <c r="C3049">
        <v>19</v>
      </c>
      <c r="D3049">
        <v>18</v>
      </c>
      <c r="E3049">
        <v>6</v>
      </c>
      <c r="F3049">
        <v>0</v>
      </c>
      <c r="G3049">
        <v>1</v>
      </c>
      <c r="H3049">
        <v>0</v>
      </c>
      <c r="I3049">
        <v>0</v>
      </c>
      <c r="J3049">
        <v>0</v>
      </c>
      <c r="K3049" t="s">
        <v>32</v>
      </c>
      <c r="L3049" t="s">
        <v>33</v>
      </c>
      <c r="M3049">
        <v>355.11370146687898</v>
      </c>
      <c r="N3049">
        <v>-2.3425398712826999E-2</v>
      </c>
      <c r="O3049" s="2">
        <f t="shared" si="47"/>
        <v>-23.425398712827</v>
      </c>
      <c r="P3049">
        <v>1</v>
      </c>
      <c r="Q3049" t="s">
        <v>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5679111</v>
      </c>
      <c r="Y3049">
        <v>4994063</v>
      </c>
      <c r="Z3049">
        <v>5481277</v>
      </c>
      <c r="AA3049">
        <v>5290504</v>
      </c>
      <c r="AB3049">
        <v>10451168</v>
      </c>
      <c r="AC3049">
        <v>0</v>
      </c>
      <c r="AD3049">
        <v>7483019</v>
      </c>
      <c r="AE3049">
        <v>0</v>
      </c>
      <c r="AF3049">
        <v>0</v>
      </c>
      <c r="AG3049">
        <v>0</v>
      </c>
    </row>
    <row r="3050" spans="1:33" x14ac:dyDescent="0.25">
      <c r="A3050">
        <v>3048</v>
      </c>
      <c r="B3050">
        <v>354.11090374999998</v>
      </c>
      <c r="C3050">
        <v>20</v>
      </c>
      <c r="D3050">
        <v>18</v>
      </c>
      <c r="E3050">
        <v>6</v>
      </c>
      <c r="F3050">
        <v>0</v>
      </c>
      <c r="G3050">
        <v>0</v>
      </c>
      <c r="H3050">
        <v>0</v>
      </c>
      <c r="I3050">
        <v>0</v>
      </c>
      <c r="J3050">
        <v>0</v>
      </c>
      <c r="K3050" t="s">
        <v>32</v>
      </c>
      <c r="L3050" t="s">
        <v>33</v>
      </c>
      <c r="M3050">
        <v>354.110355170091</v>
      </c>
      <c r="N3050">
        <v>-4.7611402250237002E-2</v>
      </c>
      <c r="O3050" s="2">
        <f t="shared" si="47"/>
        <v>-47.611402250236999</v>
      </c>
      <c r="P3050">
        <v>1</v>
      </c>
      <c r="Q3050" t="s">
        <v>40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5468168</v>
      </c>
      <c r="Y3050">
        <v>4512785</v>
      </c>
      <c r="Z3050">
        <v>8532798</v>
      </c>
      <c r="AA3050">
        <v>7129610</v>
      </c>
      <c r="AB3050">
        <v>10770658</v>
      </c>
      <c r="AC3050">
        <v>3082492</v>
      </c>
      <c r="AD3050">
        <v>8421004</v>
      </c>
      <c r="AE3050">
        <v>3141365</v>
      </c>
      <c r="AF3050">
        <v>0</v>
      </c>
      <c r="AG3050">
        <v>0</v>
      </c>
    </row>
    <row r="3051" spans="1:33" x14ac:dyDescent="0.25">
      <c r="A3051">
        <v>3049</v>
      </c>
      <c r="B3051">
        <v>354.12169499999999</v>
      </c>
      <c r="C3051">
        <v>23</v>
      </c>
      <c r="D3051">
        <v>18</v>
      </c>
      <c r="E3051">
        <v>3</v>
      </c>
      <c r="F3051">
        <v>0</v>
      </c>
      <c r="G3051">
        <v>1</v>
      </c>
      <c r="H3051">
        <v>0</v>
      </c>
      <c r="I3051">
        <v>0</v>
      </c>
      <c r="J3051">
        <v>0</v>
      </c>
      <c r="K3051" t="s">
        <v>32</v>
      </c>
      <c r="L3051" t="s">
        <v>39</v>
      </c>
      <c r="M3051">
        <v>355.12897146687902</v>
      </c>
      <c r="N3051">
        <v>-6.2470206060208401E-2</v>
      </c>
      <c r="O3051" s="2">
        <f t="shared" si="47"/>
        <v>-62.470206060208405</v>
      </c>
      <c r="P3051">
        <v>0</v>
      </c>
      <c r="Q3051" t="s">
        <v>34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3582997</v>
      </c>
      <c r="Z3051">
        <v>0</v>
      </c>
      <c r="AA3051">
        <v>3167757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>
        <v>3050</v>
      </c>
      <c r="B3052">
        <v>354.12618333333199</v>
      </c>
      <c r="C3052">
        <v>24</v>
      </c>
      <c r="D3052">
        <v>18</v>
      </c>
      <c r="E3052">
        <v>3</v>
      </c>
      <c r="F3052">
        <v>0</v>
      </c>
      <c r="G3052">
        <v>0</v>
      </c>
      <c r="H3052">
        <v>0</v>
      </c>
      <c r="I3052">
        <v>0</v>
      </c>
      <c r="J3052">
        <v>0</v>
      </c>
      <c r="K3052" t="s">
        <v>32</v>
      </c>
      <c r="L3052" t="s">
        <v>39</v>
      </c>
      <c r="M3052">
        <v>354.12563475342398</v>
      </c>
      <c r="N3052">
        <v>-0.113827749032742</v>
      </c>
      <c r="O3052" s="2">
        <f t="shared" si="47"/>
        <v>-113.82774903274199</v>
      </c>
      <c r="P3052">
        <v>2</v>
      </c>
      <c r="Q3052" t="s">
        <v>40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4154391</v>
      </c>
      <c r="Z3052">
        <v>3194692</v>
      </c>
      <c r="AA3052">
        <v>3419663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>
        <v>3051</v>
      </c>
      <c r="B3053">
        <v>354.1275</v>
      </c>
      <c r="C3053">
        <v>16</v>
      </c>
      <c r="D3053">
        <v>22</v>
      </c>
      <c r="E3053">
        <v>8</v>
      </c>
      <c r="F3053">
        <v>0</v>
      </c>
      <c r="G3053">
        <v>1</v>
      </c>
      <c r="H3053">
        <v>0</v>
      </c>
      <c r="I3053">
        <v>0</v>
      </c>
      <c r="J3053">
        <v>0</v>
      </c>
      <c r="K3053" t="s">
        <v>32</v>
      </c>
      <c r="L3053" t="s">
        <v>33</v>
      </c>
      <c r="M3053">
        <v>355.13477646687898</v>
      </c>
      <c r="N3053">
        <v>0.129680118679314</v>
      </c>
      <c r="O3053" s="2">
        <f t="shared" si="47"/>
        <v>129.68011867931401</v>
      </c>
      <c r="P3053">
        <v>1</v>
      </c>
      <c r="Q3053" t="s">
        <v>34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2911377</v>
      </c>
      <c r="AE3053">
        <v>0</v>
      </c>
      <c r="AF3053">
        <v>0</v>
      </c>
      <c r="AG3053">
        <v>0</v>
      </c>
    </row>
    <row r="3054" spans="1:33" x14ac:dyDescent="0.25">
      <c r="A3054">
        <v>3052</v>
      </c>
      <c r="B3054">
        <v>354.13202999999999</v>
      </c>
      <c r="C3054">
        <v>17</v>
      </c>
      <c r="D3054">
        <v>22</v>
      </c>
      <c r="E3054">
        <v>8</v>
      </c>
      <c r="F3054">
        <v>0</v>
      </c>
      <c r="G3054">
        <v>0</v>
      </c>
      <c r="H3054">
        <v>0</v>
      </c>
      <c r="I3054">
        <v>0</v>
      </c>
      <c r="J3054">
        <v>0</v>
      </c>
      <c r="K3054" t="s">
        <v>32</v>
      </c>
      <c r="L3054" t="s">
        <v>33</v>
      </c>
      <c r="M3054">
        <v>354.13148142009101</v>
      </c>
      <c r="N3054">
        <v>-3.8790933000306199E-2</v>
      </c>
      <c r="O3054" s="2">
        <f t="shared" si="47"/>
        <v>-38.790933000306197</v>
      </c>
      <c r="P3054">
        <v>1</v>
      </c>
      <c r="Q3054" t="s">
        <v>40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4932243</v>
      </c>
      <c r="AE3054">
        <v>0</v>
      </c>
      <c r="AF3054">
        <v>0</v>
      </c>
      <c r="AG3054">
        <v>0</v>
      </c>
    </row>
    <row r="3055" spans="1:33" x14ac:dyDescent="0.25">
      <c r="A3055">
        <v>3053</v>
      </c>
      <c r="B3055">
        <v>354.14269999999999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L3055" t="s">
        <v>31</v>
      </c>
      <c r="M3055">
        <v>355.14997646687902</v>
      </c>
      <c r="N3055">
        <v>0</v>
      </c>
      <c r="O3055" s="2">
        <f t="shared" si="47"/>
        <v>0</v>
      </c>
      <c r="P3055">
        <v>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2645534</v>
      </c>
      <c r="Z3055">
        <v>2794314</v>
      </c>
      <c r="AA3055">
        <v>3557909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25">
      <c r="A3056">
        <v>3054</v>
      </c>
      <c r="B3056">
        <v>354.14724000000001</v>
      </c>
      <c r="C3056">
        <v>21</v>
      </c>
      <c r="D3056">
        <v>22</v>
      </c>
      <c r="E3056">
        <v>5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32</v>
      </c>
      <c r="L3056" t="s">
        <v>33</v>
      </c>
      <c r="M3056">
        <v>354.14669142009097</v>
      </c>
      <c r="N3056">
        <v>9.14779389382184E-2</v>
      </c>
      <c r="O3056" s="2">
        <f t="shared" si="47"/>
        <v>91.477938938218401</v>
      </c>
      <c r="P3056">
        <v>1</v>
      </c>
      <c r="Q3056" t="s">
        <v>40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3047455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>
        <v>3055</v>
      </c>
      <c r="B3057">
        <v>354.2036875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L3057" t="s">
        <v>31</v>
      </c>
      <c r="M3057">
        <v>355.21096396687898</v>
      </c>
      <c r="N3057">
        <v>0</v>
      </c>
      <c r="O3057" s="2">
        <f t="shared" si="47"/>
        <v>0</v>
      </c>
      <c r="P3057">
        <v>1</v>
      </c>
      <c r="R3057">
        <v>0</v>
      </c>
      <c r="S3057">
        <v>0</v>
      </c>
      <c r="T3057">
        <v>13201476</v>
      </c>
      <c r="U3057">
        <v>4853435</v>
      </c>
      <c r="V3057">
        <v>8418145</v>
      </c>
      <c r="W3057">
        <v>6354043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25">
      <c r="A3058">
        <v>3056</v>
      </c>
      <c r="B3058">
        <v>354.24114500000002</v>
      </c>
      <c r="C3058">
        <v>20</v>
      </c>
      <c r="D3058">
        <v>34</v>
      </c>
      <c r="E3058">
        <v>5</v>
      </c>
      <c r="F3058">
        <v>0</v>
      </c>
      <c r="G3058">
        <v>0</v>
      </c>
      <c r="H3058">
        <v>0</v>
      </c>
      <c r="I3058">
        <v>0</v>
      </c>
      <c r="J3058">
        <v>0</v>
      </c>
      <c r="K3058" t="s">
        <v>32</v>
      </c>
      <c r="L3058" t="s">
        <v>37</v>
      </c>
      <c r="M3058">
        <v>354.24059642009098</v>
      </c>
      <c r="N3058">
        <v>7.8426385068867593E-2</v>
      </c>
      <c r="O3058" s="2">
        <f t="shared" si="47"/>
        <v>78.426385068867589</v>
      </c>
      <c r="P3058">
        <v>1</v>
      </c>
      <c r="Q3058" t="s">
        <v>40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4965042</v>
      </c>
      <c r="AE3058">
        <v>3948302</v>
      </c>
      <c r="AF3058">
        <v>0</v>
      </c>
      <c r="AG3058">
        <v>0</v>
      </c>
    </row>
    <row r="3059" spans="1:33" x14ac:dyDescent="0.25">
      <c r="A3059">
        <v>3057</v>
      </c>
      <c r="B3059">
        <v>354.34581666666702</v>
      </c>
      <c r="C3059">
        <v>22</v>
      </c>
      <c r="D3059">
        <v>46</v>
      </c>
      <c r="E3059">
        <v>2</v>
      </c>
      <c r="F3059">
        <v>0</v>
      </c>
      <c r="G3059">
        <v>1</v>
      </c>
      <c r="H3059">
        <v>0</v>
      </c>
      <c r="I3059">
        <v>0</v>
      </c>
      <c r="J3059">
        <v>0</v>
      </c>
      <c r="K3059" t="s">
        <v>32</v>
      </c>
      <c r="L3059" t="s">
        <v>37</v>
      </c>
      <c r="M3059">
        <v>355.353093133546</v>
      </c>
      <c r="N3059">
        <v>0.11938844514312801</v>
      </c>
      <c r="O3059" s="2">
        <f t="shared" si="47"/>
        <v>119.38844514312801</v>
      </c>
      <c r="P3059">
        <v>0</v>
      </c>
      <c r="Q3059" t="s">
        <v>34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4217136</v>
      </c>
      <c r="AD3059">
        <v>4380368</v>
      </c>
      <c r="AE3059">
        <v>3079970</v>
      </c>
      <c r="AF3059">
        <v>0</v>
      </c>
      <c r="AG3059">
        <v>0</v>
      </c>
    </row>
    <row r="3060" spans="1:33" x14ac:dyDescent="0.25">
      <c r="A3060">
        <v>3058</v>
      </c>
      <c r="B3060">
        <v>355.00956000000002</v>
      </c>
      <c r="C3060">
        <v>17</v>
      </c>
      <c r="D3060">
        <v>8</v>
      </c>
      <c r="E3060">
        <v>9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32</v>
      </c>
      <c r="L3060" t="s">
        <v>39</v>
      </c>
      <c r="M3060">
        <v>356.016836466879</v>
      </c>
      <c r="N3060">
        <v>-1.29521400270366E-2</v>
      </c>
      <c r="O3060" s="2">
        <f t="shared" si="47"/>
        <v>-12.952140027036599</v>
      </c>
      <c r="P3060">
        <v>1</v>
      </c>
      <c r="Q3060" t="s">
        <v>34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36219212</v>
      </c>
      <c r="Y3060">
        <v>0</v>
      </c>
      <c r="Z3060">
        <v>11201672</v>
      </c>
      <c r="AA3060">
        <v>3430225</v>
      </c>
      <c r="AB3060">
        <v>3513842</v>
      </c>
      <c r="AC3060">
        <v>0</v>
      </c>
      <c r="AD3060">
        <v>0</v>
      </c>
      <c r="AE3060">
        <v>0</v>
      </c>
      <c r="AF3060">
        <v>8937223</v>
      </c>
      <c r="AG3060">
        <v>0</v>
      </c>
    </row>
    <row r="3061" spans="1:33" x14ac:dyDescent="0.25">
      <c r="A3061">
        <v>3059</v>
      </c>
      <c r="B3061">
        <v>355.02485000000001</v>
      </c>
      <c r="C3061">
        <v>21</v>
      </c>
      <c r="D3061">
        <v>8</v>
      </c>
      <c r="E3061">
        <v>6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32</v>
      </c>
      <c r="L3061" t="s">
        <v>39</v>
      </c>
      <c r="M3061">
        <v>356.03212646687899</v>
      </c>
      <c r="N3061">
        <v>-0.10807305621548299</v>
      </c>
      <c r="O3061" s="2">
        <f t="shared" si="47"/>
        <v>-108.07305621548299</v>
      </c>
      <c r="P3061">
        <v>1</v>
      </c>
      <c r="Q3061" t="s">
        <v>34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2867537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5">
      <c r="A3062">
        <v>3060</v>
      </c>
      <c r="B3062">
        <v>355.03069666666698</v>
      </c>
      <c r="C3062">
        <v>14</v>
      </c>
      <c r="D3062">
        <v>12</v>
      </c>
      <c r="E3062">
        <v>11</v>
      </c>
      <c r="F3062">
        <v>0</v>
      </c>
      <c r="G3062">
        <v>0</v>
      </c>
      <c r="H3062">
        <v>0</v>
      </c>
      <c r="I3062">
        <v>0</v>
      </c>
      <c r="J3062">
        <v>0</v>
      </c>
      <c r="K3062" t="s">
        <v>32</v>
      </c>
      <c r="L3062" t="s">
        <v>35</v>
      </c>
      <c r="M3062">
        <v>356.03797313354698</v>
      </c>
      <c r="N3062">
        <v>-3.3438137521359698E-2</v>
      </c>
      <c r="O3062" s="2">
        <f t="shared" si="47"/>
        <v>-33.4381375213597</v>
      </c>
      <c r="P3062">
        <v>1</v>
      </c>
      <c r="Q3062" t="s">
        <v>34</v>
      </c>
      <c r="R3062">
        <v>0</v>
      </c>
      <c r="S3062">
        <v>0</v>
      </c>
      <c r="T3062">
        <v>10055922</v>
      </c>
      <c r="U3062">
        <v>0</v>
      </c>
      <c r="V3062">
        <v>3970067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3607308</v>
      </c>
      <c r="AG3062">
        <v>0</v>
      </c>
    </row>
    <row r="3063" spans="1:33" x14ac:dyDescent="0.25">
      <c r="A3063">
        <v>3061</v>
      </c>
      <c r="B3063">
        <v>355.04593823636401</v>
      </c>
      <c r="C3063">
        <v>18</v>
      </c>
      <c r="D3063">
        <v>12</v>
      </c>
      <c r="E3063">
        <v>8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32</v>
      </c>
      <c r="L3063" t="s">
        <v>39</v>
      </c>
      <c r="M3063">
        <v>356.05321470324401</v>
      </c>
      <c r="N3063">
        <v>7.46730044828069E-3</v>
      </c>
      <c r="O3063" s="2">
        <f t="shared" si="47"/>
        <v>7.4673004482806897</v>
      </c>
      <c r="P3063">
        <v>1</v>
      </c>
      <c r="Q3063" t="s">
        <v>34</v>
      </c>
      <c r="R3063">
        <v>3348136</v>
      </c>
      <c r="S3063">
        <v>2927300</v>
      </c>
      <c r="T3063">
        <v>3237109</v>
      </c>
      <c r="U3063">
        <v>0</v>
      </c>
      <c r="V3063">
        <v>2536471</v>
      </c>
      <c r="W3063">
        <v>0</v>
      </c>
      <c r="X3063">
        <v>25192792</v>
      </c>
      <c r="Y3063">
        <v>2633094</v>
      </c>
      <c r="Z3063">
        <v>9854101</v>
      </c>
      <c r="AA3063">
        <v>3332958</v>
      </c>
      <c r="AB3063">
        <v>4463101</v>
      </c>
      <c r="AC3063">
        <v>0</v>
      </c>
      <c r="AD3063">
        <v>5144472</v>
      </c>
      <c r="AE3063">
        <v>0</v>
      </c>
      <c r="AF3063">
        <v>5472016</v>
      </c>
      <c r="AG3063">
        <v>0</v>
      </c>
    </row>
    <row r="3064" spans="1:33" x14ac:dyDescent="0.25">
      <c r="A3064">
        <v>3062</v>
      </c>
      <c r="B3064">
        <v>355.04782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L3064" t="s">
        <v>31</v>
      </c>
      <c r="M3064">
        <v>356.05509646687898</v>
      </c>
      <c r="N3064">
        <v>0</v>
      </c>
      <c r="O3064" s="2">
        <f t="shared" si="47"/>
        <v>0</v>
      </c>
      <c r="P3064">
        <v>1</v>
      </c>
      <c r="R3064">
        <v>0</v>
      </c>
      <c r="S3064">
        <v>0</v>
      </c>
      <c r="T3064">
        <v>2877174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25">
      <c r="A3065">
        <v>3063</v>
      </c>
      <c r="B3065">
        <v>355.04933999999997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L3065" t="s">
        <v>31</v>
      </c>
      <c r="M3065">
        <v>356.05661646687997</v>
      </c>
      <c r="N3065">
        <v>0</v>
      </c>
      <c r="O3065" s="2">
        <f t="shared" si="47"/>
        <v>0</v>
      </c>
      <c r="P3065">
        <v>1</v>
      </c>
      <c r="R3065">
        <v>0</v>
      </c>
      <c r="S3065">
        <v>0</v>
      </c>
      <c r="T3065">
        <v>4794614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>
        <v>3064</v>
      </c>
      <c r="B3066">
        <v>355.058773333332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L3066" t="s">
        <v>31</v>
      </c>
      <c r="M3066">
        <v>356.06604980021302</v>
      </c>
      <c r="N3066">
        <v>0</v>
      </c>
      <c r="O3066" s="2">
        <f t="shared" si="47"/>
        <v>0</v>
      </c>
      <c r="P3066">
        <v>3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3575179</v>
      </c>
      <c r="Z3066">
        <v>3417242</v>
      </c>
      <c r="AA3066">
        <v>3359586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25">
      <c r="A3067">
        <v>3065</v>
      </c>
      <c r="B3067">
        <v>355.06118750000002</v>
      </c>
      <c r="C3067">
        <v>22</v>
      </c>
      <c r="D3067">
        <v>12</v>
      </c>
      <c r="E3067">
        <v>5</v>
      </c>
      <c r="F3067">
        <v>0</v>
      </c>
      <c r="G3067">
        <v>0</v>
      </c>
      <c r="H3067">
        <v>0</v>
      </c>
      <c r="I3067">
        <v>0</v>
      </c>
      <c r="J3067">
        <v>0</v>
      </c>
      <c r="K3067" t="s">
        <v>32</v>
      </c>
      <c r="L3067" t="s">
        <v>39</v>
      </c>
      <c r="M3067">
        <v>356.06846396687899</v>
      </c>
      <c r="N3067">
        <v>2.6761201871028099E-2</v>
      </c>
      <c r="O3067" s="2">
        <f t="shared" si="47"/>
        <v>26.761201871028099</v>
      </c>
      <c r="P3067">
        <v>2</v>
      </c>
      <c r="Q3067" t="s">
        <v>34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9843038</v>
      </c>
      <c r="Y3067">
        <v>6692236</v>
      </c>
      <c r="Z3067">
        <v>6317211</v>
      </c>
      <c r="AA3067">
        <v>7463779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25">
      <c r="A3068">
        <v>3066</v>
      </c>
      <c r="B3068">
        <v>355.06708567999999</v>
      </c>
      <c r="C3068">
        <v>15</v>
      </c>
      <c r="D3068">
        <v>16</v>
      </c>
      <c r="E3068">
        <v>10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32</v>
      </c>
      <c r="L3068" t="s">
        <v>35</v>
      </c>
      <c r="M3068">
        <v>356.07436214687903</v>
      </c>
      <c r="N3068">
        <v>-4.3283880245143902E-2</v>
      </c>
      <c r="O3068" s="2">
        <f t="shared" si="47"/>
        <v>-43.283880245143905</v>
      </c>
      <c r="P3068">
        <v>2</v>
      </c>
      <c r="Q3068" t="s">
        <v>34</v>
      </c>
      <c r="R3068">
        <v>3723947</v>
      </c>
      <c r="S3068">
        <v>2757320</v>
      </c>
      <c r="T3068">
        <v>12431610</v>
      </c>
      <c r="U3068">
        <v>3840862</v>
      </c>
      <c r="V3068">
        <v>7449627</v>
      </c>
      <c r="W3068">
        <v>4265272</v>
      </c>
      <c r="X3068">
        <v>3740512</v>
      </c>
      <c r="Y3068">
        <v>0</v>
      </c>
      <c r="Z3068">
        <v>0</v>
      </c>
      <c r="AA3068">
        <v>0</v>
      </c>
      <c r="AB3068">
        <v>7498244</v>
      </c>
      <c r="AC3068">
        <v>0</v>
      </c>
      <c r="AD3068">
        <v>7692190</v>
      </c>
      <c r="AE3068">
        <v>0</v>
      </c>
      <c r="AF3068">
        <v>6760213</v>
      </c>
      <c r="AG3068">
        <v>0</v>
      </c>
    </row>
    <row r="3069" spans="1:33" x14ac:dyDescent="0.25">
      <c r="A3069">
        <v>3067</v>
      </c>
      <c r="B3069">
        <v>355.07637</v>
      </c>
      <c r="C3069">
        <v>26</v>
      </c>
      <c r="D3069">
        <v>12</v>
      </c>
      <c r="E3069">
        <v>2</v>
      </c>
      <c r="F3069">
        <v>0</v>
      </c>
      <c r="G3069">
        <v>0</v>
      </c>
      <c r="H3069">
        <v>0</v>
      </c>
      <c r="I3069">
        <v>0</v>
      </c>
      <c r="J3069">
        <v>0</v>
      </c>
      <c r="K3069" t="s">
        <v>32</v>
      </c>
      <c r="L3069" t="s">
        <v>39</v>
      </c>
      <c r="M3069">
        <v>356.08364646687897</v>
      </c>
      <c r="N3069">
        <v>0.233547709474036</v>
      </c>
      <c r="O3069" s="2">
        <f t="shared" si="47"/>
        <v>233.547709474036</v>
      </c>
      <c r="P3069">
        <v>2</v>
      </c>
      <c r="Q3069" t="s">
        <v>34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2619753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>
        <v>3068</v>
      </c>
      <c r="B3070">
        <v>355.078575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L3070" t="s">
        <v>31</v>
      </c>
      <c r="M3070">
        <v>356.08585146687898</v>
      </c>
      <c r="N3070">
        <v>0</v>
      </c>
      <c r="O3070" s="2">
        <f t="shared" si="47"/>
        <v>0</v>
      </c>
      <c r="P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3201543</v>
      </c>
      <c r="AC3070">
        <v>0</v>
      </c>
      <c r="AD3070">
        <v>4280225</v>
      </c>
      <c r="AE3070">
        <v>0</v>
      </c>
      <c r="AF3070">
        <v>0</v>
      </c>
      <c r="AG3070">
        <v>0</v>
      </c>
    </row>
    <row r="3071" spans="1:33" x14ac:dyDescent="0.25">
      <c r="A3071">
        <v>3069</v>
      </c>
      <c r="B3071">
        <v>355.07992999999999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L3071" t="s">
        <v>31</v>
      </c>
      <c r="M3071">
        <v>356.08720646687902</v>
      </c>
      <c r="N3071">
        <v>0</v>
      </c>
      <c r="O3071" s="2">
        <f t="shared" si="47"/>
        <v>0</v>
      </c>
      <c r="P3071">
        <v>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4429204</v>
      </c>
      <c r="Z3071">
        <v>0</v>
      </c>
      <c r="AA3071">
        <v>5700458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25">
      <c r="A3072">
        <v>3070</v>
      </c>
      <c r="B3072">
        <v>355.08233576250001</v>
      </c>
      <c r="C3072">
        <v>19</v>
      </c>
      <c r="D3072">
        <v>16</v>
      </c>
      <c r="E3072">
        <v>7</v>
      </c>
      <c r="F3072">
        <v>0</v>
      </c>
      <c r="G3072">
        <v>0</v>
      </c>
      <c r="H3072">
        <v>0</v>
      </c>
      <c r="I3072">
        <v>0</v>
      </c>
      <c r="J3072">
        <v>0</v>
      </c>
      <c r="K3072" t="s">
        <v>32</v>
      </c>
      <c r="L3072" t="s">
        <v>33</v>
      </c>
      <c r="M3072">
        <v>356.08961222937899</v>
      </c>
      <c r="N3072">
        <v>-2.6288551202022399E-2</v>
      </c>
      <c r="O3072" s="2">
        <f t="shared" si="47"/>
        <v>-26.288551202022401</v>
      </c>
      <c r="P3072">
        <v>1</v>
      </c>
      <c r="Q3072" t="s">
        <v>34</v>
      </c>
      <c r="R3072">
        <v>6130349</v>
      </c>
      <c r="S3072">
        <v>11119307</v>
      </c>
      <c r="T3072">
        <v>6766845</v>
      </c>
      <c r="U3072">
        <v>2629473</v>
      </c>
      <c r="V3072">
        <v>6138911</v>
      </c>
      <c r="W3072">
        <v>4689212</v>
      </c>
      <c r="X3072">
        <v>27175270</v>
      </c>
      <c r="Y3072">
        <v>11791764</v>
      </c>
      <c r="Z3072">
        <v>22219938</v>
      </c>
      <c r="AA3072">
        <v>16913258</v>
      </c>
      <c r="AB3072">
        <v>32659976</v>
      </c>
      <c r="AC3072">
        <v>13154771</v>
      </c>
      <c r="AD3072">
        <v>47390628</v>
      </c>
      <c r="AE3072">
        <v>12936111</v>
      </c>
      <c r="AF3072">
        <v>7669528</v>
      </c>
      <c r="AG3072">
        <v>4043295</v>
      </c>
    </row>
    <row r="3073" spans="1:33" x14ac:dyDescent="0.25">
      <c r="A3073">
        <v>3071</v>
      </c>
      <c r="B3073">
        <v>355.08819887999999</v>
      </c>
      <c r="C3073">
        <v>12</v>
      </c>
      <c r="D3073">
        <v>20</v>
      </c>
      <c r="E3073">
        <v>12</v>
      </c>
      <c r="F3073">
        <v>0</v>
      </c>
      <c r="G3073">
        <v>0</v>
      </c>
      <c r="H3073">
        <v>0</v>
      </c>
      <c r="I3073">
        <v>0</v>
      </c>
      <c r="J3073">
        <v>0</v>
      </c>
      <c r="K3073" t="s">
        <v>32</v>
      </c>
      <c r="L3073" t="s">
        <v>36</v>
      </c>
      <c r="M3073">
        <v>356.09547534687903</v>
      </c>
      <c r="N3073">
        <v>2.13515772792422E-3</v>
      </c>
      <c r="O3073" s="2">
        <f t="shared" si="47"/>
        <v>2.13515772792422</v>
      </c>
      <c r="P3073">
        <v>1</v>
      </c>
      <c r="Q3073" t="s">
        <v>34</v>
      </c>
      <c r="R3073">
        <v>4502190</v>
      </c>
      <c r="S3073">
        <v>0</v>
      </c>
      <c r="T3073">
        <v>23232766</v>
      </c>
      <c r="U3073">
        <v>0</v>
      </c>
      <c r="V3073">
        <v>10490912</v>
      </c>
      <c r="W3073">
        <v>0</v>
      </c>
      <c r="X3073">
        <v>2984296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22638362</v>
      </c>
      <c r="AG3073">
        <v>0</v>
      </c>
    </row>
    <row r="3074" spans="1:33" x14ac:dyDescent="0.25">
      <c r="A3074">
        <v>3072</v>
      </c>
      <c r="B3074">
        <v>355.08935000000002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L3074" t="s">
        <v>31</v>
      </c>
      <c r="M3074">
        <v>356.096626466879</v>
      </c>
      <c r="N3074">
        <v>0</v>
      </c>
      <c r="O3074" s="2">
        <f t="shared" si="47"/>
        <v>0</v>
      </c>
      <c r="P3074">
        <v>2</v>
      </c>
      <c r="R3074">
        <v>0</v>
      </c>
      <c r="S3074">
        <v>0</v>
      </c>
      <c r="T3074">
        <v>2740478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5">
      <c r="A3075">
        <v>3073</v>
      </c>
      <c r="B3075">
        <v>355.09512999999998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L3075" t="s">
        <v>31</v>
      </c>
      <c r="M3075">
        <v>356.10240646687998</v>
      </c>
      <c r="N3075">
        <v>0</v>
      </c>
      <c r="O3075" s="2">
        <f t="shared" ref="O3075:O3138" si="48">N3075*1000</f>
        <v>0</v>
      </c>
      <c r="P3075">
        <v>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4411802</v>
      </c>
      <c r="Z3075">
        <v>0</v>
      </c>
      <c r="AA3075">
        <v>2997104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25">
      <c r="A3076">
        <v>3074</v>
      </c>
      <c r="B3076">
        <v>355.09760999999997</v>
      </c>
      <c r="C3076">
        <v>23</v>
      </c>
      <c r="D3076">
        <v>16</v>
      </c>
      <c r="E3076">
        <v>4</v>
      </c>
      <c r="F3076">
        <v>0</v>
      </c>
      <c r="G3076">
        <v>0</v>
      </c>
      <c r="H3076">
        <v>0</v>
      </c>
      <c r="I3076">
        <v>0</v>
      </c>
      <c r="J3076">
        <v>0</v>
      </c>
      <c r="K3076" t="s">
        <v>32</v>
      </c>
      <c r="L3076" t="s">
        <v>39</v>
      </c>
      <c r="M3076">
        <v>356.10488646687998</v>
      </c>
      <c r="N3076">
        <v>-7.7125816036070799E-2</v>
      </c>
      <c r="O3076" s="2">
        <f t="shared" si="48"/>
        <v>-77.125816036070802</v>
      </c>
      <c r="P3076">
        <v>2</v>
      </c>
      <c r="Q3076" t="s">
        <v>34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8599915</v>
      </c>
      <c r="Y3076">
        <v>16989594</v>
      </c>
      <c r="Z3076">
        <v>13999272</v>
      </c>
      <c r="AA3076">
        <v>16528240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5">
      <c r="A3077">
        <v>3075</v>
      </c>
      <c r="B3077">
        <v>355.10346120625002</v>
      </c>
      <c r="C3077">
        <v>16</v>
      </c>
      <c r="D3077">
        <v>20</v>
      </c>
      <c r="E3077">
        <v>9</v>
      </c>
      <c r="F3077">
        <v>0</v>
      </c>
      <c r="G3077">
        <v>0</v>
      </c>
      <c r="H3077">
        <v>0</v>
      </c>
      <c r="I3077">
        <v>0</v>
      </c>
      <c r="J3077">
        <v>0</v>
      </c>
      <c r="K3077" t="s">
        <v>32</v>
      </c>
      <c r="L3077" t="s">
        <v>33</v>
      </c>
      <c r="M3077">
        <v>356.11073767312899</v>
      </c>
      <c r="N3077">
        <v>-1.5254328201196699E-2</v>
      </c>
      <c r="O3077" s="2">
        <f t="shared" si="48"/>
        <v>-15.254328201196699</v>
      </c>
      <c r="P3077">
        <v>1</v>
      </c>
      <c r="Q3077" t="s">
        <v>34</v>
      </c>
      <c r="R3077">
        <v>8678064</v>
      </c>
      <c r="S3077">
        <v>17709774</v>
      </c>
      <c r="T3077">
        <v>10318081</v>
      </c>
      <c r="U3077">
        <v>12160868</v>
      </c>
      <c r="V3077">
        <v>16720931</v>
      </c>
      <c r="W3077">
        <v>12416320</v>
      </c>
      <c r="X3077">
        <v>3773806</v>
      </c>
      <c r="Y3077">
        <v>6514077</v>
      </c>
      <c r="Z3077">
        <v>7439531</v>
      </c>
      <c r="AA3077">
        <v>7463795</v>
      </c>
      <c r="AB3077">
        <v>10005006</v>
      </c>
      <c r="AC3077">
        <v>11946455</v>
      </c>
      <c r="AD3077">
        <v>33480616</v>
      </c>
      <c r="AE3077">
        <v>6464436</v>
      </c>
      <c r="AF3077">
        <v>4053789</v>
      </c>
      <c r="AG3077">
        <v>10535457</v>
      </c>
    </row>
    <row r="3078" spans="1:33" x14ac:dyDescent="0.25">
      <c r="A3078">
        <v>3076</v>
      </c>
      <c r="B3078">
        <v>355.11279666666701</v>
      </c>
      <c r="C3078">
        <v>27</v>
      </c>
      <c r="D3078">
        <v>16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 t="s">
        <v>32</v>
      </c>
      <c r="L3078" t="s">
        <v>39</v>
      </c>
      <c r="M3078">
        <v>356.12007313354701</v>
      </c>
      <c r="N3078">
        <v>0.117943796420408</v>
      </c>
      <c r="O3078" s="2">
        <f t="shared" si="48"/>
        <v>117.94379642040801</v>
      </c>
      <c r="P3078">
        <v>3</v>
      </c>
      <c r="Q3078" t="s">
        <v>34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3769760</v>
      </c>
      <c r="Z3078">
        <v>2586798</v>
      </c>
      <c r="AA3078">
        <v>3962742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>
        <v>3077</v>
      </c>
      <c r="B3079">
        <v>355.11450000000002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L3079" t="s">
        <v>31</v>
      </c>
      <c r="M3079">
        <v>356.121776466879</v>
      </c>
      <c r="N3079">
        <v>0</v>
      </c>
      <c r="O3079" s="2">
        <f t="shared" si="48"/>
        <v>0</v>
      </c>
      <c r="P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2519457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25">
      <c r="A3080">
        <v>3078</v>
      </c>
      <c r="B3080">
        <v>355.11499500000002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L3080" t="s">
        <v>31</v>
      </c>
      <c r="M3080">
        <v>356.122271466879</v>
      </c>
      <c r="N3080">
        <v>0</v>
      </c>
      <c r="O3080" s="2">
        <f t="shared" si="48"/>
        <v>0</v>
      </c>
      <c r="P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6173202</v>
      </c>
      <c r="AC3080">
        <v>0</v>
      </c>
      <c r="AD3080">
        <v>6008748</v>
      </c>
      <c r="AE3080">
        <v>0</v>
      </c>
      <c r="AF3080">
        <v>0</v>
      </c>
      <c r="AG3080">
        <v>0</v>
      </c>
    </row>
    <row r="3081" spans="1:33" x14ac:dyDescent="0.25">
      <c r="A3081">
        <v>3079</v>
      </c>
      <c r="B3081">
        <v>355.11622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L3081" t="s">
        <v>31</v>
      </c>
      <c r="M3081">
        <v>356.12349646687898</v>
      </c>
      <c r="N3081">
        <v>0</v>
      </c>
      <c r="O3081" s="2">
        <f t="shared" si="48"/>
        <v>0</v>
      </c>
      <c r="P3081">
        <v>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3205026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25">
      <c r="A3082">
        <v>3080</v>
      </c>
      <c r="B3082">
        <v>355.11871786428497</v>
      </c>
      <c r="C3082">
        <v>20</v>
      </c>
      <c r="D3082">
        <v>20</v>
      </c>
      <c r="E3082">
        <v>6</v>
      </c>
      <c r="F3082">
        <v>0</v>
      </c>
      <c r="G3082">
        <v>0</v>
      </c>
      <c r="H3082">
        <v>0</v>
      </c>
      <c r="I3082">
        <v>0</v>
      </c>
      <c r="J3082">
        <v>0</v>
      </c>
      <c r="K3082" t="s">
        <v>32</v>
      </c>
      <c r="L3082" t="s">
        <v>33</v>
      </c>
      <c r="M3082">
        <v>356.125994331166</v>
      </c>
      <c r="N3082">
        <v>-1.6726006674004801E-2</v>
      </c>
      <c r="O3082" s="2">
        <f t="shared" si="48"/>
        <v>-16.7260066740048</v>
      </c>
      <c r="P3082">
        <v>1</v>
      </c>
      <c r="Q3082" t="s">
        <v>34</v>
      </c>
      <c r="R3082">
        <v>2678451</v>
      </c>
      <c r="S3082">
        <v>4686546</v>
      </c>
      <c r="T3082">
        <v>5355781</v>
      </c>
      <c r="U3082">
        <v>0</v>
      </c>
      <c r="V3082">
        <v>5585958</v>
      </c>
      <c r="W3082">
        <v>3600708</v>
      </c>
      <c r="X3082">
        <v>19421554</v>
      </c>
      <c r="Y3082">
        <v>24272290</v>
      </c>
      <c r="Z3082">
        <v>30338224</v>
      </c>
      <c r="AA3082">
        <v>27439992</v>
      </c>
      <c r="AB3082">
        <v>78584336</v>
      </c>
      <c r="AC3082">
        <v>15706587</v>
      </c>
      <c r="AD3082">
        <v>68640688</v>
      </c>
      <c r="AE3082">
        <v>18265014</v>
      </c>
      <c r="AF3082">
        <v>6393633</v>
      </c>
      <c r="AG3082">
        <v>0</v>
      </c>
    </row>
    <row r="3083" spans="1:33" x14ac:dyDescent="0.25">
      <c r="A3083">
        <v>3081</v>
      </c>
      <c r="B3083">
        <v>355.12457472857102</v>
      </c>
      <c r="C3083">
        <v>13</v>
      </c>
      <c r="D3083">
        <v>24</v>
      </c>
      <c r="E3083">
        <v>11</v>
      </c>
      <c r="F3083">
        <v>0</v>
      </c>
      <c r="G3083">
        <v>0</v>
      </c>
      <c r="H3083">
        <v>0</v>
      </c>
      <c r="I3083">
        <v>0</v>
      </c>
      <c r="J3083">
        <v>0</v>
      </c>
      <c r="K3083" t="s">
        <v>32</v>
      </c>
      <c r="L3083" t="s">
        <v>36</v>
      </c>
      <c r="M3083">
        <v>356.13185119545</v>
      </c>
      <c r="N3083">
        <v>2.9253346751576301E-2</v>
      </c>
      <c r="O3083" s="2">
        <f t="shared" si="48"/>
        <v>29.253346751576302</v>
      </c>
      <c r="P3083">
        <v>2</v>
      </c>
      <c r="Q3083" t="s">
        <v>34</v>
      </c>
      <c r="R3083">
        <v>2946740</v>
      </c>
      <c r="S3083">
        <v>3844818</v>
      </c>
      <c r="T3083">
        <v>0</v>
      </c>
      <c r="U3083">
        <v>2995049</v>
      </c>
      <c r="V3083">
        <v>5356584</v>
      </c>
      <c r="W3083">
        <v>3793221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2564526</v>
      </c>
      <c r="AE3083">
        <v>0</v>
      </c>
      <c r="AF3083">
        <v>0</v>
      </c>
      <c r="AG3083">
        <v>2649636</v>
      </c>
    </row>
    <row r="3084" spans="1:33" x14ac:dyDescent="0.25">
      <c r="A3084">
        <v>3082</v>
      </c>
      <c r="B3084">
        <v>355.1339375</v>
      </c>
      <c r="C3084">
        <v>24</v>
      </c>
      <c r="D3084">
        <v>20</v>
      </c>
      <c r="E3084">
        <v>3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32</v>
      </c>
      <c r="L3084" t="s">
        <v>33</v>
      </c>
      <c r="M3084">
        <v>356.14121396687898</v>
      </c>
      <c r="N3084">
        <v>8.5756488613005694E-2</v>
      </c>
      <c r="O3084" s="2">
        <f t="shared" si="48"/>
        <v>85.7564886130057</v>
      </c>
      <c r="P3084">
        <v>2</v>
      </c>
      <c r="Q3084" t="s">
        <v>34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2516856</v>
      </c>
      <c r="Y3084">
        <v>10948009</v>
      </c>
      <c r="Z3084">
        <v>7003318</v>
      </c>
      <c r="AA3084">
        <v>9591678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25">
      <c r="A3085">
        <v>3083</v>
      </c>
      <c r="B3085">
        <v>355.13986375000002</v>
      </c>
      <c r="C3085">
        <v>17</v>
      </c>
      <c r="D3085">
        <v>24</v>
      </c>
      <c r="E3085">
        <v>8</v>
      </c>
      <c r="F3085">
        <v>0</v>
      </c>
      <c r="G3085">
        <v>0</v>
      </c>
      <c r="H3085">
        <v>0</v>
      </c>
      <c r="I3085">
        <v>0</v>
      </c>
      <c r="J3085">
        <v>0</v>
      </c>
      <c r="K3085" t="s">
        <v>32</v>
      </c>
      <c r="L3085" t="s">
        <v>33</v>
      </c>
      <c r="M3085">
        <v>356.147140216879</v>
      </c>
      <c r="N3085">
        <v>-6.3091002193503304E-2</v>
      </c>
      <c r="O3085" s="2">
        <f t="shared" si="48"/>
        <v>-63.091002193503307</v>
      </c>
      <c r="P3085">
        <v>1</v>
      </c>
      <c r="Q3085" t="s">
        <v>34</v>
      </c>
      <c r="R3085">
        <v>0</v>
      </c>
      <c r="S3085">
        <v>0</v>
      </c>
      <c r="T3085">
        <v>4011273</v>
      </c>
      <c r="U3085">
        <v>2487147</v>
      </c>
      <c r="V3085">
        <v>4140075</v>
      </c>
      <c r="W3085">
        <v>0</v>
      </c>
      <c r="X3085">
        <v>0</v>
      </c>
      <c r="Y3085">
        <v>3831211</v>
      </c>
      <c r="Z3085">
        <v>2668728</v>
      </c>
      <c r="AA3085">
        <v>4380544</v>
      </c>
      <c r="AB3085">
        <v>2540058</v>
      </c>
      <c r="AC3085">
        <v>0</v>
      </c>
      <c r="AD3085">
        <v>5883827</v>
      </c>
      <c r="AE3085">
        <v>0</v>
      </c>
      <c r="AF3085">
        <v>0</v>
      </c>
      <c r="AG3085">
        <v>0</v>
      </c>
    </row>
    <row r="3086" spans="1:33" x14ac:dyDescent="0.25">
      <c r="A3086">
        <v>3084</v>
      </c>
      <c r="B3086">
        <v>355.15506666666698</v>
      </c>
      <c r="C3086">
        <v>21</v>
      </c>
      <c r="D3086">
        <v>24</v>
      </c>
      <c r="E3086">
        <v>5</v>
      </c>
      <c r="F3086">
        <v>0</v>
      </c>
      <c r="G3086">
        <v>0</v>
      </c>
      <c r="H3086">
        <v>0</v>
      </c>
      <c r="I3086">
        <v>0</v>
      </c>
      <c r="J3086">
        <v>0</v>
      </c>
      <c r="K3086" t="s">
        <v>32</v>
      </c>
      <c r="L3086" t="s">
        <v>33</v>
      </c>
      <c r="M3086">
        <v>356.16234313354698</v>
      </c>
      <c r="N3086">
        <v>8.6329601815402501E-2</v>
      </c>
      <c r="O3086" s="2">
        <f t="shared" si="48"/>
        <v>86.329601815402498</v>
      </c>
      <c r="P3086">
        <v>1</v>
      </c>
      <c r="Q3086" t="s">
        <v>34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8187313</v>
      </c>
      <c r="Z3086">
        <v>7187646</v>
      </c>
      <c r="AA3086">
        <v>8467333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>
        <v>3085</v>
      </c>
      <c r="B3087">
        <v>355.17036999999999</v>
      </c>
      <c r="C3087">
        <v>25</v>
      </c>
      <c r="D3087">
        <v>24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 t="s">
        <v>32</v>
      </c>
      <c r="L3087" t="s">
        <v>43</v>
      </c>
      <c r="M3087">
        <v>356.17764646687903</v>
      </c>
      <c r="N3087">
        <v>-4.6191219985571297E-2</v>
      </c>
      <c r="O3087" s="2">
        <f t="shared" si="48"/>
        <v>-46.191219985571294</v>
      </c>
      <c r="P3087">
        <v>2</v>
      </c>
      <c r="Q3087" t="s">
        <v>34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2790839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5">
      <c r="A3088">
        <v>3086</v>
      </c>
      <c r="B3088">
        <v>355.19607000000002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L3088" t="s">
        <v>31</v>
      </c>
      <c r="M3088">
        <v>356.203346466879</v>
      </c>
      <c r="N3088">
        <v>0</v>
      </c>
      <c r="O3088" s="2">
        <f t="shared" si="48"/>
        <v>0</v>
      </c>
      <c r="P3088">
        <v>2</v>
      </c>
      <c r="R3088">
        <v>0</v>
      </c>
      <c r="S3088">
        <v>0</v>
      </c>
      <c r="T3088">
        <v>2689301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>
        <v>3087</v>
      </c>
      <c r="B3089">
        <v>355.24900624999998</v>
      </c>
      <c r="C3089">
        <v>20</v>
      </c>
      <c r="D3089">
        <v>36</v>
      </c>
      <c r="E3089">
        <v>5</v>
      </c>
      <c r="F3089">
        <v>0</v>
      </c>
      <c r="G3089">
        <v>0</v>
      </c>
      <c r="H3089">
        <v>0</v>
      </c>
      <c r="I3089">
        <v>0</v>
      </c>
      <c r="J3089">
        <v>0</v>
      </c>
      <c r="K3089" t="s">
        <v>32</v>
      </c>
      <c r="L3089" t="s">
        <v>37</v>
      </c>
      <c r="M3089">
        <v>356.25628271687998</v>
      </c>
      <c r="N3089">
        <v>-2.37210693848404E-2</v>
      </c>
      <c r="O3089" s="2">
        <f t="shared" si="48"/>
        <v>-23.721069384840401</v>
      </c>
      <c r="P3089">
        <v>1</v>
      </c>
      <c r="Q3089" t="s">
        <v>34</v>
      </c>
      <c r="R3089">
        <v>0</v>
      </c>
      <c r="S3089">
        <v>0</v>
      </c>
      <c r="T3089">
        <v>5347616</v>
      </c>
      <c r="U3089">
        <v>2732928</v>
      </c>
      <c r="V3089">
        <v>11830338</v>
      </c>
      <c r="W3089">
        <v>8717664</v>
      </c>
      <c r="X3089">
        <v>0</v>
      </c>
      <c r="Y3089">
        <v>0</v>
      </c>
      <c r="Z3089">
        <v>0</v>
      </c>
      <c r="AA3089">
        <v>0</v>
      </c>
      <c r="AB3089">
        <v>7510587</v>
      </c>
      <c r="AC3089">
        <v>6529528</v>
      </c>
      <c r="AD3089">
        <v>16142290</v>
      </c>
      <c r="AE3089">
        <v>9577423</v>
      </c>
      <c r="AF3089">
        <v>0</v>
      </c>
      <c r="AG3089">
        <v>0</v>
      </c>
    </row>
    <row r="3090" spans="1:33" x14ac:dyDescent="0.25">
      <c r="A3090">
        <v>3088</v>
      </c>
      <c r="B3090">
        <v>355.28539749999999</v>
      </c>
      <c r="C3090">
        <v>21</v>
      </c>
      <c r="D3090">
        <v>40</v>
      </c>
      <c r="E3090">
        <v>4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32</v>
      </c>
      <c r="L3090" t="s">
        <v>37</v>
      </c>
      <c r="M3090">
        <v>356.29267396687902</v>
      </c>
      <c r="N3090">
        <v>-3.9839382009120697E-2</v>
      </c>
      <c r="O3090" s="2">
        <f t="shared" si="48"/>
        <v>-39.839382009120698</v>
      </c>
      <c r="P3090">
        <v>1</v>
      </c>
      <c r="Q3090" t="s">
        <v>34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5288518</v>
      </c>
      <c r="AC3090">
        <v>8253952</v>
      </c>
      <c r="AD3090">
        <v>9129948</v>
      </c>
      <c r="AE3090">
        <v>8106967</v>
      </c>
      <c r="AF3090">
        <v>0</v>
      </c>
      <c r="AG3090">
        <v>0</v>
      </c>
    </row>
    <row r="3091" spans="1:33" x14ac:dyDescent="0.25">
      <c r="A3091">
        <v>3089</v>
      </c>
      <c r="B3091">
        <v>356.01283000000001</v>
      </c>
      <c r="C3091">
        <v>16</v>
      </c>
      <c r="D3091">
        <v>8</v>
      </c>
      <c r="E3091">
        <v>9</v>
      </c>
      <c r="F3091">
        <v>0</v>
      </c>
      <c r="G3091">
        <v>1</v>
      </c>
      <c r="H3091">
        <v>0</v>
      </c>
      <c r="I3091">
        <v>0</v>
      </c>
      <c r="J3091">
        <v>0</v>
      </c>
      <c r="K3091" t="s">
        <v>32</v>
      </c>
      <c r="L3091" t="s">
        <v>39</v>
      </c>
      <c r="M3091">
        <v>357.02010646687899</v>
      </c>
      <c r="N3091">
        <v>0.224711769899682</v>
      </c>
      <c r="O3091" s="2">
        <f t="shared" si="48"/>
        <v>224.711769899682</v>
      </c>
      <c r="P3091">
        <v>2</v>
      </c>
      <c r="Q3091" t="s">
        <v>34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7301812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25">
      <c r="A3092">
        <v>3090</v>
      </c>
      <c r="B3092">
        <v>356.017413333332</v>
      </c>
      <c r="C3092">
        <v>17</v>
      </c>
      <c r="D3092">
        <v>8</v>
      </c>
      <c r="E3092">
        <v>9</v>
      </c>
      <c r="F3092">
        <v>0</v>
      </c>
      <c r="G3092">
        <v>0</v>
      </c>
      <c r="H3092">
        <v>0</v>
      </c>
      <c r="I3092">
        <v>0</v>
      </c>
      <c r="J3092">
        <v>0</v>
      </c>
      <c r="K3092" t="s">
        <v>32</v>
      </c>
      <c r="L3092" t="s">
        <v>39</v>
      </c>
      <c r="M3092">
        <v>356.01686475342399</v>
      </c>
      <c r="N3092">
        <v>-9.2404959101160505E-2</v>
      </c>
      <c r="O3092" s="2">
        <f t="shared" si="48"/>
        <v>-92.4049591011605</v>
      </c>
      <c r="P3092">
        <v>1</v>
      </c>
      <c r="Q3092" t="s">
        <v>40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6030006</v>
      </c>
      <c r="Y3092">
        <v>0</v>
      </c>
      <c r="Z3092">
        <v>0</v>
      </c>
      <c r="AA3092">
        <v>0</v>
      </c>
      <c r="AB3092">
        <v>3076899</v>
      </c>
      <c r="AC3092">
        <v>0</v>
      </c>
      <c r="AD3092">
        <v>0</v>
      </c>
      <c r="AE3092">
        <v>0</v>
      </c>
      <c r="AF3092">
        <v>2471929</v>
      </c>
      <c r="AG3092">
        <v>0</v>
      </c>
    </row>
    <row r="3093" spans="1:33" x14ac:dyDescent="0.25">
      <c r="A3093">
        <v>3091</v>
      </c>
      <c r="B3093">
        <v>356.03273999999999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L3093" t="s">
        <v>31</v>
      </c>
      <c r="M3093">
        <v>357.04001646687902</v>
      </c>
      <c r="N3093">
        <v>0</v>
      </c>
      <c r="O3093" s="2">
        <f t="shared" si="48"/>
        <v>0</v>
      </c>
      <c r="P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2626235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5">
      <c r="A3094">
        <v>3092</v>
      </c>
      <c r="B3094">
        <v>356.04933999999997</v>
      </c>
      <c r="C3094">
        <v>17</v>
      </c>
      <c r="D3094">
        <v>12</v>
      </c>
      <c r="E3094">
        <v>8</v>
      </c>
      <c r="F3094">
        <v>0</v>
      </c>
      <c r="G3094">
        <v>1</v>
      </c>
      <c r="H3094">
        <v>0</v>
      </c>
      <c r="I3094">
        <v>0</v>
      </c>
      <c r="J3094">
        <v>0</v>
      </c>
      <c r="K3094" t="s">
        <v>32</v>
      </c>
      <c r="L3094" t="s">
        <v>39</v>
      </c>
      <c r="M3094">
        <v>357.05661646687997</v>
      </c>
      <c r="N3094">
        <v>-0.123977761392171</v>
      </c>
      <c r="O3094" s="2">
        <f t="shared" si="48"/>
        <v>-123.97776139217099</v>
      </c>
      <c r="P3094">
        <v>1</v>
      </c>
      <c r="Q3094" t="s">
        <v>34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4971201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25">
      <c r="A3095">
        <v>3093</v>
      </c>
      <c r="B3095">
        <v>356.05378199999899</v>
      </c>
      <c r="C3095">
        <v>18</v>
      </c>
      <c r="D3095">
        <v>12</v>
      </c>
      <c r="E3095">
        <v>8</v>
      </c>
      <c r="F3095">
        <v>0</v>
      </c>
      <c r="G3095">
        <v>0</v>
      </c>
      <c r="H3095">
        <v>0</v>
      </c>
      <c r="I3095">
        <v>0</v>
      </c>
      <c r="J3095">
        <v>0</v>
      </c>
      <c r="K3095" t="s">
        <v>32</v>
      </c>
      <c r="L3095" t="s">
        <v>39</v>
      </c>
      <c r="M3095">
        <v>356.05323342009098</v>
      </c>
      <c r="N3095">
        <v>-4.5100252236201802E-2</v>
      </c>
      <c r="O3095" s="2">
        <f t="shared" si="48"/>
        <v>-45.100252236201804</v>
      </c>
      <c r="P3095">
        <v>1</v>
      </c>
      <c r="Q3095" t="s">
        <v>40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7305923</v>
      </c>
      <c r="Y3095">
        <v>0</v>
      </c>
      <c r="Z3095">
        <v>3076615</v>
      </c>
      <c r="AA3095">
        <v>0</v>
      </c>
      <c r="AB3095">
        <v>5426990</v>
      </c>
      <c r="AC3095">
        <v>0</v>
      </c>
      <c r="AD3095">
        <v>4853943</v>
      </c>
      <c r="AE3095">
        <v>0</v>
      </c>
      <c r="AF3095">
        <v>3099650</v>
      </c>
      <c r="AG3095">
        <v>0</v>
      </c>
    </row>
    <row r="3096" spans="1:33" x14ac:dyDescent="0.25">
      <c r="A3096">
        <v>3094</v>
      </c>
      <c r="B3096">
        <v>356.06898999999999</v>
      </c>
      <c r="C3096">
        <v>22</v>
      </c>
      <c r="D3096">
        <v>12</v>
      </c>
      <c r="E3096">
        <v>5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32</v>
      </c>
      <c r="L3096" t="s">
        <v>39</v>
      </c>
      <c r="M3096">
        <v>356.06844142009101</v>
      </c>
      <c r="N3096">
        <v>9.0082708048810606E-2</v>
      </c>
      <c r="O3096" s="2">
        <f t="shared" si="48"/>
        <v>90.082708048810602</v>
      </c>
      <c r="P3096">
        <v>2</v>
      </c>
      <c r="Q3096" t="s">
        <v>40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6783688</v>
      </c>
      <c r="Y3096">
        <v>4153117</v>
      </c>
      <c r="Z3096">
        <v>6151693</v>
      </c>
      <c r="AA3096">
        <v>4874449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25">
      <c r="A3097">
        <v>3095</v>
      </c>
      <c r="B3097">
        <v>356.07492999999999</v>
      </c>
      <c r="C3097">
        <v>15</v>
      </c>
      <c r="D3097">
        <v>16</v>
      </c>
      <c r="E3097">
        <v>10</v>
      </c>
      <c r="F3097">
        <v>0</v>
      </c>
      <c r="G3097">
        <v>0</v>
      </c>
      <c r="H3097">
        <v>0</v>
      </c>
      <c r="I3097">
        <v>0</v>
      </c>
      <c r="J3097">
        <v>0</v>
      </c>
      <c r="K3097" t="s">
        <v>32</v>
      </c>
      <c r="L3097" t="s">
        <v>35</v>
      </c>
      <c r="M3097">
        <v>356.07438142009102</v>
      </c>
      <c r="N3097">
        <v>-9.7410800583806204E-2</v>
      </c>
      <c r="O3097" s="2">
        <f t="shared" si="48"/>
        <v>-97.410800583806207</v>
      </c>
      <c r="P3097">
        <v>2</v>
      </c>
      <c r="Q3097" t="s">
        <v>40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2873140</v>
      </c>
      <c r="AC3097">
        <v>0</v>
      </c>
      <c r="AD3097">
        <v>4564157</v>
      </c>
      <c r="AE3097">
        <v>0</v>
      </c>
      <c r="AF3097">
        <v>0</v>
      </c>
      <c r="AG3097">
        <v>0</v>
      </c>
    </row>
    <row r="3098" spans="1:33" x14ac:dyDescent="0.25">
      <c r="A3098">
        <v>3096</v>
      </c>
      <c r="B3098">
        <v>356.08422000000002</v>
      </c>
      <c r="C3098">
        <v>26</v>
      </c>
      <c r="D3098">
        <v>12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 t="s">
        <v>32</v>
      </c>
      <c r="L3098" t="s">
        <v>39</v>
      </c>
      <c r="M3098">
        <v>356.08367142009098</v>
      </c>
      <c r="N3098">
        <v>0.16347087525051199</v>
      </c>
      <c r="O3098" s="2">
        <f t="shared" si="48"/>
        <v>163.47087525051199</v>
      </c>
      <c r="P3098">
        <v>2</v>
      </c>
      <c r="Q3098" t="s">
        <v>40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2769699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5">
      <c r="A3099">
        <v>3097</v>
      </c>
      <c r="B3099">
        <v>356.085727142856</v>
      </c>
      <c r="C3099">
        <v>18</v>
      </c>
      <c r="D3099">
        <v>16</v>
      </c>
      <c r="E3099">
        <v>7</v>
      </c>
      <c r="F3099">
        <v>0</v>
      </c>
      <c r="G3099">
        <v>1</v>
      </c>
      <c r="H3099">
        <v>0</v>
      </c>
      <c r="I3099">
        <v>0</v>
      </c>
      <c r="J3099">
        <v>0</v>
      </c>
      <c r="K3099" t="s">
        <v>32</v>
      </c>
      <c r="L3099" t="s">
        <v>33</v>
      </c>
      <c r="M3099">
        <v>357.09300360973702</v>
      </c>
      <c r="N3099">
        <v>-0.12854812822116601</v>
      </c>
      <c r="O3099" s="2">
        <f t="shared" si="48"/>
        <v>-128.54812822116602</v>
      </c>
      <c r="P3099">
        <v>1</v>
      </c>
      <c r="Q3099" t="s">
        <v>34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5065422</v>
      </c>
      <c r="Y3099">
        <v>0</v>
      </c>
      <c r="Z3099">
        <v>4712979</v>
      </c>
      <c r="AA3099">
        <v>3638487</v>
      </c>
      <c r="AB3099">
        <v>6226744</v>
      </c>
      <c r="AC3099">
        <v>3083951</v>
      </c>
      <c r="AD3099">
        <v>10326208</v>
      </c>
      <c r="AE3099">
        <v>2966639</v>
      </c>
      <c r="AF3099">
        <v>0</v>
      </c>
      <c r="AG3099">
        <v>0</v>
      </c>
    </row>
    <row r="3100" spans="1:33" x14ac:dyDescent="0.25">
      <c r="A3100">
        <v>3098</v>
      </c>
      <c r="B3100">
        <v>356.09016200000002</v>
      </c>
      <c r="C3100">
        <v>19</v>
      </c>
      <c r="D3100">
        <v>16</v>
      </c>
      <c r="E3100">
        <v>7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32</v>
      </c>
      <c r="L3100" t="s">
        <v>33</v>
      </c>
      <c r="M3100">
        <v>356.08961342009098</v>
      </c>
      <c r="N3100">
        <v>-2.9632402022352799E-2</v>
      </c>
      <c r="O3100" s="2">
        <f t="shared" si="48"/>
        <v>-29.6324020223528</v>
      </c>
      <c r="P3100">
        <v>1</v>
      </c>
      <c r="Q3100" t="s">
        <v>40</v>
      </c>
      <c r="R3100">
        <v>0</v>
      </c>
      <c r="S3100">
        <v>2533249</v>
      </c>
      <c r="T3100">
        <v>0</v>
      </c>
      <c r="U3100">
        <v>0</v>
      </c>
      <c r="V3100">
        <v>0</v>
      </c>
      <c r="W3100">
        <v>0</v>
      </c>
      <c r="X3100">
        <v>9026255</v>
      </c>
      <c r="Y3100">
        <v>4528934</v>
      </c>
      <c r="Z3100">
        <v>8566292</v>
      </c>
      <c r="AA3100">
        <v>6163672</v>
      </c>
      <c r="AB3100">
        <v>16612153</v>
      </c>
      <c r="AC3100">
        <v>5503664</v>
      </c>
      <c r="AD3100">
        <v>16576705</v>
      </c>
      <c r="AE3100">
        <v>4152432</v>
      </c>
      <c r="AF3100">
        <v>2569226</v>
      </c>
      <c r="AG3100">
        <v>0</v>
      </c>
    </row>
    <row r="3101" spans="1:33" x14ac:dyDescent="0.25">
      <c r="A3101">
        <v>3099</v>
      </c>
      <c r="B3101">
        <v>356.09153500000002</v>
      </c>
      <c r="C3101">
        <v>11</v>
      </c>
      <c r="D3101">
        <v>20</v>
      </c>
      <c r="E3101">
        <v>12</v>
      </c>
      <c r="F3101">
        <v>0</v>
      </c>
      <c r="G3101">
        <v>1</v>
      </c>
      <c r="H3101">
        <v>0</v>
      </c>
      <c r="I3101">
        <v>0</v>
      </c>
      <c r="J3101">
        <v>0</v>
      </c>
      <c r="K3101" t="s">
        <v>32</v>
      </c>
      <c r="L3101" t="s">
        <v>36</v>
      </c>
      <c r="M3101">
        <v>357.098811466879</v>
      </c>
      <c r="N3101">
        <v>5.4545462844017699E-2</v>
      </c>
      <c r="O3101" s="2">
        <f t="shared" si="48"/>
        <v>54.545462844017699</v>
      </c>
      <c r="P3101">
        <v>0</v>
      </c>
      <c r="Q3101" t="s">
        <v>34</v>
      </c>
      <c r="R3101">
        <v>0</v>
      </c>
      <c r="S3101">
        <v>0</v>
      </c>
      <c r="T3101">
        <v>2622929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3092491</v>
      </c>
      <c r="AG3101">
        <v>0</v>
      </c>
    </row>
    <row r="3102" spans="1:33" x14ac:dyDescent="0.25">
      <c r="A3102">
        <v>3100</v>
      </c>
      <c r="B3102">
        <v>356.09602999999998</v>
      </c>
      <c r="C3102">
        <v>12</v>
      </c>
      <c r="D3102">
        <v>20</v>
      </c>
      <c r="E3102">
        <v>12</v>
      </c>
      <c r="F3102">
        <v>0</v>
      </c>
      <c r="G3102">
        <v>0</v>
      </c>
      <c r="H3102">
        <v>0</v>
      </c>
      <c r="I3102">
        <v>0</v>
      </c>
      <c r="J3102">
        <v>0</v>
      </c>
      <c r="K3102" t="s">
        <v>32</v>
      </c>
      <c r="L3102" t="s">
        <v>36</v>
      </c>
      <c r="M3102">
        <v>356.09548142009101</v>
      </c>
      <c r="N3102">
        <v>-1.49198484245536E-2</v>
      </c>
      <c r="O3102" s="2">
        <f t="shared" si="48"/>
        <v>-14.919848424553599</v>
      </c>
      <c r="P3102">
        <v>1</v>
      </c>
      <c r="Q3102" t="s">
        <v>40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3507889</v>
      </c>
      <c r="AD3102">
        <v>7872707</v>
      </c>
      <c r="AE3102">
        <v>0</v>
      </c>
      <c r="AF3102">
        <v>0</v>
      </c>
      <c r="AG3102">
        <v>0</v>
      </c>
    </row>
    <row r="3103" spans="1:33" x14ac:dyDescent="0.25">
      <c r="A3103">
        <v>3101</v>
      </c>
      <c r="B3103">
        <v>356.10087666666698</v>
      </c>
      <c r="C3103">
        <v>22</v>
      </c>
      <c r="D3103">
        <v>16</v>
      </c>
      <c r="E3103">
        <v>4</v>
      </c>
      <c r="F3103">
        <v>0</v>
      </c>
      <c r="G3103">
        <v>1</v>
      </c>
      <c r="H3103">
        <v>0</v>
      </c>
      <c r="I3103">
        <v>0</v>
      </c>
      <c r="J3103">
        <v>0</v>
      </c>
      <c r="K3103" t="s">
        <v>32</v>
      </c>
      <c r="L3103" t="s">
        <v>39</v>
      </c>
      <c r="M3103">
        <v>357.10815313354698</v>
      </c>
      <c r="N3103">
        <v>0.16999402775010899</v>
      </c>
      <c r="O3103" s="2">
        <f t="shared" si="48"/>
        <v>169.99402775010898</v>
      </c>
      <c r="P3103">
        <v>2</v>
      </c>
      <c r="Q3103" t="s">
        <v>34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3553066</v>
      </c>
      <c r="Z3103">
        <v>3800600</v>
      </c>
      <c r="AA3103">
        <v>3516636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>
        <v>3102</v>
      </c>
      <c r="B3104">
        <v>356.10543749999999</v>
      </c>
      <c r="C3104">
        <v>23</v>
      </c>
      <c r="D3104">
        <v>16</v>
      </c>
      <c r="E3104">
        <v>4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32</v>
      </c>
      <c r="L3104" t="s">
        <v>39</v>
      </c>
      <c r="M3104">
        <v>356.10488892009101</v>
      </c>
      <c r="N3104">
        <v>-8.4014826749295501E-2</v>
      </c>
      <c r="O3104" s="2">
        <f t="shared" si="48"/>
        <v>-84.014826749295509</v>
      </c>
      <c r="P3104">
        <v>2</v>
      </c>
      <c r="Q3104" t="s">
        <v>40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3705557</v>
      </c>
      <c r="Y3104">
        <v>6631212</v>
      </c>
      <c r="Z3104">
        <v>6022682</v>
      </c>
      <c r="AA3104">
        <v>6755550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25">
      <c r="A3105">
        <v>3103</v>
      </c>
      <c r="B3105">
        <v>356.10681</v>
      </c>
      <c r="C3105">
        <v>15</v>
      </c>
      <c r="D3105">
        <v>20</v>
      </c>
      <c r="E3105">
        <v>9</v>
      </c>
      <c r="F3105">
        <v>0</v>
      </c>
      <c r="G3105">
        <v>1</v>
      </c>
      <c r="H3105">
        <v>0</v>
      </c>
      <c r="I3105">
        <v>0</v>
      </c>
      <c r="J3105">
        <v>0</v>
      </c>
      <c r="K3105" t="s">
        <v>32</v>
      </c>
      <c r="L3105" t="s">
        <v>33</v>
      </c>
      <c r="M3105">
        <v>357.11408646687897</v>
      </c>
      <c r="N3105">
        <v>1.7132339722302E-3</v>
      </c>
      <c r="O3105" s="2">
        <f t="shared" si="48"/>
        <v>1.7132339722301999</v>
      </c>
      <c r="P3105">
        <v>1</v>
      </c>
      <c r="Q3105" t="s">
        <v>34</v>
      </c>
      <c r="R3105">
        <v>0</v>
      </c>
      <c r="S3105">
        <v>3298180</v>
      </c>
      <c r="T3105">
        <v>0</v>
      </c>
      <c r="U3105">
        <v>0</v>
      </c>
      <c r="V3105">
        <v>3867898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2485940</v>
      </c>
      <c r="AD3105">
        <v>6205638</v>
      </c>
      <c r="AE3105">
        <v>0</v>
      </c>
      <c r="AF3105">
        <v>0</v>
      </c>
      <c r="AG3105">
        <v>0</v>
      </c>
    </row>
    <row r="3106" spans="1:33" x14ac:dyDescent="0.25">
      <c r="A3106">
        <v>3104</v>
      </c>
      <c r="B3106">
        <v>356.11129199999999</v>
      </c>
      <c r="C3106">
        <v>16</v>
      </c>
      <c r="D3106">
        <v>20</v>
      </c>
      <c r="E3106">
        <v>9</v>
      </c>
      <c r="F3106">
        <v>0</v>
      </c>
      <c r="G3106">
        <v>0</v>
      </c>
      <c r="H3106">
        <v>0</v>
      </c>
      <c r="I3106">
        <v>0</v>
      </c>
      <c r="J3106">
        <v>0</v>
      </c>
      <c r="K3106" t="s">
        <v>32</v>
      </c>
      <c r="L3106" t="s">
        <v>33</v>
      </c>
      <c r="M3106">
        <v>356.11074342009101</v>
      </c>
      <c r="N3106">
        <v>-3.13924551775163E-2</v>
      </c>
      <c r="O3106" s="2">
        <f t="shared" si="48"/>
        <v>-31.3924551775163</v>
      </c>
      <c r="P3106">
        <v>1</v>
      </c>
      <c r="Q3106" t="s">
        <v>40</v>
      </c>
      <c r="R3106">
        <v>0</v>
      </c>
      <c r="S3106">
        <v>3259268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2681663</v>
      </c>
      <c r="AC3106">
        <v>4685493</v>
      </c>
      <c r="AD3106">
        <v>12013767</v>
      </c>
      <c r="AE3106">
        <v>3310708</v>
      </c>
      <c r="AF3106">
        <v>0</v>
      </c>
      <c r="AG3106">
        <v>0</v>
      </c>
    </row>
    <row r="3107" spans="1:33" x14ac:dyDescent="0.25">
      <c r="A3107">
        <v>3105</v>
      </c>
      <c r="B3107">
        <v>356.12207000000001</v>
      </c>
      <c r="C3107">
        <v>19</v>
      </c>
      <c r="D3107">
        <v>20</v>
      </c>
      <c r="E3107">
        <v>6</v>
      </c>
      <c r="F3107">
        <v>0</v>
      </c>
      <c r="G3107">
        <v>1</v>
      </c>
      <c r="H3107">
        <v>0</v>
      </c>
      <c r="I3107">
        <v>0</v>
      </c>
      <c r="J3107">
        <v>0</v>
      </c>
      <c r="K3107" t="s">
        <v>32</v>
      </c>
      <c r="L3107" t="s">
        <v>33</v>
      </c>
      <c r="M3107">
        <v>357.12934646687899</v>
      </c>
      <c r="N3107">
        <v>-9.1128887972490996E-3</v>
      </c>
      <c r="O3107" s="2">
        <f t="shared" si="48"/>
        <v>-9.1128887972491004</v>
      </c>
      <c r="P3107">
        <v>1</v>
      </c>
      <c r="Q3107" t="s">
        <v>34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3239643</v>
      </c>
      <c r="Y3107">
        <v>5443378</v>
      </c>
      <c r="Z3107">
        <v>5193248</v>
      </c>
      <c r="AA3107">
        <v>6157540</v>
      </c>
      <c r="AB3107">
        <v>17935170</v>
      </c>
      <c r="AC3107">
        <v>4088503</v>
      </c>
      <c r="AD3107">
        <v>14885066</v>
      </c>
      <c r="AE3107">
        <v>3333238</v>
      </c>
      <c r="AF3107">
        <v>0</v>
      </c>
      <c r="AG3107">
        <v>0</v>
      </c>
    </row>
    <row r="3108" spans="1:33" x14ac:dyDescent="0.25">
      <c r="A3108">
        <v>3106</v>
      </c>
      <c r="B3108">
        <v>356.12653333333299</v>
      </c>
      <c r="C3108">
        <v>20</v>
      </c>
      <c r="D3108">
        <v>20</v>
      </c>
      <c r="E3108">
        <v>6</v>
      </c>
      <c r="F3108">
        <v>0</v>
      </c>
      <c r="G3108">
        <v>0</v>
      </c>
      <c r="H3108">
        <v>0</v>
      </c>
      <c r="I3108">
        <v>0</v>
      </c>
      <c r="J3108">
        <v>0</v>
      </c>
      <c r="K3108" t="s">
        <v>32</v>
      </c>
      <c r="L3108" t="s">
        <v>33</v>
      </c>
      <c r="M3108">
        <v>356.12598475342401</v>
      </c>
      <c r="N3108">
        <v>1.0168244436063701E-2</v>
      </c>
      <c r="O3108" s="2">
        <f t="shared" si="48"/>
        <v>10.1682444360637</v>
      </c>
      <c r="P3108">
        <v>1</v>
      </c>
      <c r="Q3108" t="s">
        <v>40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3771101</v>
      </c>
      <c r="Y3108">
        <v>4249396</v>
      </c>
      <c r="Z3108">
        <v>5871138</v>
      </c>
      <c r="AA3108">
        <v>4478182</v>
      </c>
      <c r="AB3108">
        <v>7103300</v>
      </c>
      <c r="AC3108">
        <v>0</v>
      </c>
      <c r="AD3108">
        <v>6549708</v>
      </c>
      <c r="AE3108">
        <v>0</v>
      </c>
      <c r="AF3108">
        <v>0</v>
      </c>
      <c r="AG3108">
        <v>0</v>
      </c>
    </row>
    <row r="3109" spans="1:33" x14ac:dyDescent="0.25">
      <c r="A3109">
        <v>3107</v>
      </c>
      <c r="B3109">
        <v>356.13731999999999</v>
      </c>
      <c r="C3109">
        <v>23</v>
      </c>
      <c r="D3109">
        <v>20</v>
      </c>
      <c r="E3109">
        <v>3</v>
      </c>
      <c r="F3109">
        <v>0</v>
      </c>
      <c r="G3109">
        <v>1</v>
      </c>
      <c r="H3109">
        <v>0</v>
      </c>
      <c r="I3109">
        <v>0</v>
      </c>
      <c r="J3109">
        <v>0</v>
      </c>
      <c r="K3109" t="s">
        <v>32</v>
      </c>
      <c r="L3109" t="s">
        <v>33</v>
      </c>
      <c r="M3109">
        <v>357.14459646687902</v>
      </c>
      <c r="N3109">
        <v>8.0617765945916204E-3</v>
      </c>
      <c r="O3109" s="2">
        <f t="shared" si="48"/>
        <v>8.0617765945916204</v>
      </c>
      <c r="P3109">
        <v>1</v>
      </c>
      <c r="Q3109" t="s">
        <v>34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2498360</v>
      </c>
      <c r="Z3109">
        <v>0</v>
      </c>
      <c r="AA3109">
        <v>2594025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25">
      <c r="A3110">
        <v>3108</v>
      </c>
      <c r="B3110">
        <v>356.14168999999998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L3110" t="s">
        <v>31</v>
      </c>
      <c r="M3110">
        <v>357.14896646687998</v>
      </c>
      <c r="N3110">
        <v>0</v>
      </c>
      <c r="O3110" s="2">
        <f t="shared" si="48"/>
        <v>0</v>
      </c>
      <c r="P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2660666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25">
      <c r="A3111">
        <v>3109</v>
      </c>
      <c r="B3111">
        <v>356.15843999999998</v>
      </c>
      <c r="C3111">
        <v>20</v>
      </c>
      <c r="D3111">
        <v>24</v>
      </c>
      <c r="E3111">
        <v>5</v>
      </c>
      <c r="F3111">
        <v>0</v>
      </c>
      <c r="G3111">
        <v>1</v>
      </c>
      <c r="H3111">
        <v>0</v>
      </c>
      <c r="I3111">
        <v>0</v>
      </c>
      <c r="J3111">
        <v>0</v>
      </c>
      <c r="K3111" t="s">
        <v>32</v>
      </c>
      <c r="L3111" t="s">
        <v>33</v>
      </c>
      <c r="M3111">
        <v>357.16571646687999</v>
      </c>
      <c r="N3111">
        <v>3.43029002739439E-2</v>
      </c>
      <c r="O3111" s="2">
        <f t="shared" si="48"/>
        <v>34.302900273943898</v>
      </c>
      <c r="P3111">
        <v>2</v>
      </c>
      <c r="Q3111" t="s">
        <v>34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2736173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25">
      <c r="A3112">
        <v>3110</v>
      </c>
      <c r="B3112">
        <v>356.25234999999998</v>
      </c>
      <c r="C3112">
        <v>19</v>
      </c>
      <c r="D3112">
        <v>36</v>
      </c>
      <c r="E3112">
        <v>5</v>
      </c>
      <c r="F3112">
        <v>0</v>
      </c>
      <c r="G3112">
        <v>1</v>
      </c>
      <c r="H3112">
        <v>0</v>
      </c>
      <c r="I3112">
        <v>0</v>
      </c>
      <c r="J3112">
        <v>0</v>
      </c>
      <c r="K3112" t="s">
        <v>32</v>
      </c>
      <c r="L3112" t="s">
        <v>37</v>
      </c>
      <c r="M3112">
        <v>357.25962646687998</v>
      </c>
      <c r="N3112">
        <v>7.3812426019305398E-3</v>
      </c>
      <c r="O3112" s="2">
        <f t="shared" si="48"/>
        <v>7.3812426019305395</v>
      </c>
      <c r="P3112">
        <v>0</v>
      </c>
      <c r="Q3112" t="s">
        <v>34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3176687</v>
      </c>
      <c r="AE3112">
        <v>0</v>
      </c>
      <c r="AF3112">
        <v>0</v>
      </c>
      <c r="AG3112">
        <v>0</v>
      </c>
    </row>
    <row r="3113" spans="1:33" x14ac:dyDescent="0.25">
      <c r="A3113">
        <v>3111</v>
      </c>
      <c r="B3113">
        <v>356.93383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L3113" t="s">
        <v>31</v>
      </c>
      <c r="M3113">
        <v>357.94110646687898</v>
      </c>
      <c r="N3113">
        <v>0</v>
      </c>
      <c r="O3113" s="2">
        <f t="shared" si="48"/>
        <v>0</v>
      </c>
      <c r="P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3185662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>
        <v>3112</v>
      </c>
      <c r="B3114">
        <v>356.98885999999999</v>
      </c>
      <c r="C3114">
        <v>16</v>
      </c>
      <c r="D3114">
        <v>6</v>
      </c>
      <c r="E3114">
        <v>10</v>
      </c>
      <c r="F3114">
        <v>0</v>
      </c>
      <c r="G3114">
        <v>0</v>
      </c>
      <c r="H3114">
        <v>0</v>
      </c>
      <c r="I3114">
        <v>0</v>
      </c>
      <c r="J3114">
        <v>0</v>
      </c>
      <c r="K3114" t="s">
        <v>32</v>
      </c>
      <c r="L3114" t="s">
        <v>39</v>
      </c>
      <c r="M3114">
        <v>357.99613646687902</v>
      </c>
      <c r="N3114">
        <v>-0.11188187774808001</v>
      </c>
      <c r="O3114" s="2">
        <f t="shared" si="48"/>
        <v>-111.88187774808</v>
      </c>
      <c r="P3114">
        <v>1</v>
      </c>
      <c r="Q3114" t="s">
        <v>34</v>
      </c>
      <c r="R3114">
        <v>0</v>
      </c>
      <c r="S3114">
        <v>0</v>
      </c>
      <c r="T3114">
        <v>3393164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>
        <v>3113</v>
      </c>
      <c r="B3115">
        <v>357.02522125000002</v>
      </c>
      <c r="C3115">
        <v>17</v>
      </c>
      <c r="D3115">
        <v>10</v>
      </c>
      <c r="E3115">
        <v>9</v>
      </c>
      <c r="F3115">
        <v>0</v>
      </c>
      <c r="G3115">
        <v>0</v>
      </c>
      <c r="H3115">
        <v>0</v>
      </c>
      <c r="I3115">
        <v>0</v>
      </c>
      <c r="J3115">
        <v>0</v>
      </c>
      <c r="K3115" t="s">
        <v>32</v>
      </c>
      <c r="L3115" t="s">
        <v>39</v>
      </c>
      <c r="M3115">
        <v>358.03249771687899</v>
      </c>
      <c r="N3115">
        <v>-4.4121637267720899E-2</v>
      </c>
      <c r="O3115" s="2">
        <f t="shared" si="48"/>
        <v>-44.121637267720899</v>
      </c>
      <c r="P3115">
        <v>1</v>
      </c>
      <c r="Q3115" t="s">
        <v>34</v>
      </c>
      <c r="R3115">
        <v>3169239</v>
      </c>
      <c r="S3115">
        <v>0</v>
      </c>
      <c r="T3115">
        <v>5720724</v>
      </c>
      <c r="U3115">
        <v>0</v>
      </c>
      <c r="V3115">
        <v>3043774</v>
      </c>
      <c r="W3115">
        <v>0</v>
      </c>
      <c r="X3115">
        <v>23759902</v>
      </c>
      <c r="Y3115">
        <v>0</v>
      </c>
      <c r="Z3115">
        <v>8402794</v>
      </c>
      <c r="AA3115">
        <v>0</v>
      </c>
      <c r="AB3115">
        <v>6159443</v>
      </c>
      <c r="AC3115">
        <v>0</v>
      </c>
      <c r="AD3115">
        <v>4144587</v>
      </c>
      <c r="AE3115">
        <v>0</v>
      </c>
      <c r="AF3115">
        <v>11694315</v>
      </c>
      <c r="AG3115">
        <v>0</v>
      </c>
    </row>
    <row r="3116" spans="1:33" x14ac:dyDescent="0.25">
      <c r="A3116">
        <v>3114</v>
      </c>
      <c r="B3116">
        <v>357.03816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L3116" t="s">
        <v>31</v>
      </c>
      <c r="M3116">
        <v>358.04543646687898</v>
      </c>
      <c r="N3116">
        <v>0</v>
      </c>
      <c r="O3116" s="2">
        <f t="shared" si="48"/>
        <v>0</v>
      </c>
      <c r="P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2510494</v>
      </c>
      <c r="Z3116">
        <v>0</v>
      </c>
      <c r="AA3116">
        <v>2544175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5">
      <c r="A3117">
        <v>3115</v>
      </c>
      <c r="B3117">
        <v>357.04043999999999</v>
      </c>
      <c r="C3117">
        <v>21</v>
      </c>
      <c r="D3117">
        <v>10</v>
      </c>
      <c r="E3117">
        <v>6</v>
      </c>
      <c r="F3117">
        <v>0</v>
      </c>
      <c r="G3117">
        <v>0</v>
      </c>
      <c r="H3117">
        <v>0</v>
      </c>
      <c r="I3117">
        <v>0</v>
      </c>
      <c r="J3117">
        <v>0</v>
      </c>
      <c r="K3117" t="s">
        <v>32</v>
      </c>
      <c r="L3117" t="s">
        <v>39</v>
      </c>
      <c r="M3117">
        <v>358.04771646687902</v>
      </c>
      <c r="N3117">
        <v>6.02900646716217E-2</v>
      </c>
      <c r="O3117" s="2">
        <f t="shared" si="48"/>
        <v>60.2900646716217</v>
      </c>
      <c r="P3117">
        <v>1</v>
      </c>
      <c r="Q3117" t="s">
        <v>34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9069604</v>
      </c>
      <c r="Y3117">
        <v>0</v>
      </c>
      <c r="Z3117">
        <v>3310448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25">
      <c r="A3118">
        <v>3116</v>
      </c>
      <c r="B3118">
        <v>357.04634666666698</v>
      </c>
      <c r="C3118">
        <v>14</v>
      </c>
      <c r="D3118">
        <v>14</v>
      </c>
      <c r="E3118">
        <v>11</v>
      </c>
      <c r="F3118">
        <v>0</v>
      </c>
      <c r="G3118">
        <v>0</v>
      </c>
      <c r="H3118">
        <v>0</v>
      </c>
      <c r="I3118">
        <v>0</v>
      </c>
      <c r="J3118">
        <v>0</v>
      </c>
      <c r="K3118" t="s">
        <v>32</v>
      </c>
      <c r="L3118" t="s">
        <v>35</v>
      </c>
      <c r="M3118">
        <v>358.05362313354698</v>
      </c>
      <c r="N3118">
        <v>-3.3070595872068301E-2</v>
      </c>
      <c r="O3118" s="2">
        <f t="shared" si="48"/>
        <v>-33.070595872068303</v>
      </c>
      <c r="P3118">
        <v>1</v>
      </c>
      <c r="Q3118" t="s">
        <v>34</v>
      </c>
      <c r="R3118">
        <v>0</v>
      </c>
      <c r="S3118">
        <v>0</v>
      </c>
      <c r="T3118">
        <v>3943064</v>
      </c>
      <c r="U3118">
        <v>0</v>
      </c>
      <c r="V3118">
        <v>2636226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3034352</v>
      </c>
      <c r="AG3118">
        <v>0</v>
      </c>
    </row>
    <row r="3119" spans="1:33" x14ac:dyDescent="0.25">
      <c r="A3119">
        <v>3117</v>
      </c>
      <c r="B3119">
        <v>357.06158198750001</v>
      </c>
      <c r="C3119">
        <v>18</v>
      </c>
      <c r="D3119">
        <v>14</v>
      </c>
      <c r="E3119">
        <v>8</v>
      </c>
      <c r="F3119">
        <v>0</v>
      </c>
      <c r="G3119">
        <v>0</v>
      </c>
      <c r="H3119">
        <v>0</v>
      </c>
      <c r="I3119">
        <v>0</v>
      </c>
      <c r="J3119">
        <v>0</v>
      </c>
      <c r="K3119" t="s">
        <v>32</v>
      </c>
      <c r="L3119" t="s">
        <v>39</v>
      </c>
      <c r="M3119">
        <v>358.06885845437898</v>
      </c>
      <c r="N3119">
        <v>2.50561302783801E-2</v>
      </c>
      <c r="O3119" s="2">
        <f t="shared" si="48"/>
        <v>25.056130278380099</v>
      </c>
      <c r="P3119">
        <v>1</v>
      </c>
      <c r="Q3119" t="s">
        <v>34</v>
      </c>
      <c r="R3119">
        <v>5239773</v>
      </c>
      <c r="S3119">
        <v>6229039</v>
      </c>
      <c r="T3119">
        <v>6245019</v>
      </c>
      <c r="U3119">
        <v>2638034</v>
      </c>
      <c r="V3119">
        <v>5260742</v>
      </c>
      <c r="W3119">
        <v>2946794</v>
      </c>
      <c r="X3119">
        <v>21253164</v>
      </c>
      <c r="Y3119">
        <v>3649703</v>
      </c>
      <c r="Z3119">
        <v>10911608</v>
      </c>
      <c r="AA3119">
        <v>5611063</v>
      </c>
      <c r="AB3119">
        <v>13163614</v>
      </c>
      <c r="AC3119">
        <v>4445060</v>
      </c>
      <c r="AD3119">
        <v>13545941</v>
      </c>
      <c r="AE3119">
        <v>3197225</v>
      </c>
      <c r="AF3119">
        <v>9953523</v>
      </c>
      <c r="AG3119">
        <v>2819870</v>
      </c>
    </row>
    <row r="3120" spans="1:33" x14ac:dyDescent="0.25">
      <c r="A3120">
        <v>3118</v>
      </c>
      <c r="B3120">
        <v>357.065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L3120" t="s">
        <v>31</v>
      </c>
      <c r="M3120">
        <v>358.07227646687898</v>
      </c>
      <c r="N3120">
        <v>0</v>
      </c>
      <c r="O3120" s="2">
        <f t="shared" si="48"/>
        <v>0</v>
      </c>
      <c r="P3120">
        <v>1</v>
      </c>
      <c r="R3120">
        <v>0</v>
      </c>
      <c r="S3120">
        <v>0</v>
      </c>
      <c r="T3120">
        <v>4334236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25">
      <c r="A3121">
        <v>3119</v>
      </c>
      <c r="B3121">
        <v>357.07445000000001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L3121" t="s">
        <v>31</v>
      </c>
      <c r="M3121">
        <v>358.08172646687899</v>
      </c>
      <c r="N3121">
        <v>0</v>
      </c>
      <c r="O3121" s="2">
        <f t="shared" si="48"/>
        <v>0</v>
      </c>
      <c r="P3121">
        <v>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5300396</v>
      </c>
      <c r="Z3121">
        <v>3566461</v>
      </c>
      <c r="AA3121">
        <v>4601404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25">
      <c r="A3122">
        <v>3120</v>
      </c>
      <c r="B3122">
        <v>357.07682249999999</v>
      </c>
      <c r="C3122">
        <v>22</v>
      </c>
      <c r="D3122">
        <v>14</v>
      </c>
      <c r="E3122">
        <v>5</v>
      </c>
      <c r="F3122">
        <v>0</v>
      </c>
      <c r="G3122">
        <v>0</v>
      </c>
      <c r="H3122">
        <v>0</v>
      </c>
      <c r="I3122">
        <v>0</v>
      </c>
      <c r="J3122">
        <v>0</v>
      </c>
      <c r="K3122" t="s">
        <v>32</v>
      </c>
      <c r="L3122" t="s">
        <v>39</v>
      </c>
      <c r="M3122">
        <v>358.08409896687903</v>
      </c>
      <c r="N3122">
        <v>6.86794528370578E-2</v>
      </c>
      <c r="O3122" s="2">
        <f t="shared" si="48"/>
        <v>68.679452837057795</v>
      </c>
      <c r="P3122">
        <v>2</v>
      </c>
      <c r="Q3122" t="s">
        <v>34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12495921</v>
      </c>
      <c r="Y3122">
        <v>10735789</v>
      </c>
      <c r="Z3122">
        <v>12185469</v>
      </c>
      <c r="AA3122">
        <v>13755965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25">
      <c r="A3123">
        <v>3121</v>
      </c>
      <c r="B3123">
        <v>357.08271068461499</v>
      </c>
      <c r="C3123">
        <v>15</v>
      </c>
      <c r="D3123">
        <v>18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0</v>
      </c>
      <c r="K3123" t="s">
        <v>32</v>
      </c>
      <c r="L3123" t="s">
        <v>35</v>
      </c>
      <c r="M3123">
        <v>358.089987151495</v>
      </c>
      <c r="N3123">
        <v>2.6941006562381999E-2</v>
      </c>
      <c r="O3123" s="2">
        <f t="shared" si="48"/>
        <v>26.941006562382</v>
      </c>
      <c r="P3123">
        <v>2</v>
      </c>
      <c r="Q3123" t="s">
        <v>34</v>
      </c>
      <c r="R3123">
        <v>5211104</v>
      </c>
      <c r="S3123">
        <v>6177843</v>
      </c>
      <c r="T3123">
        <v>7948960</v>
      </c>
      <c r="U3123">
        <v>6244566</v>
      </c>
      <c r="V3123">
        <v>11322826</v>
      </c>
      <c r="W3123">
        <v>6774511</v>
      </c>
      <c r="X3123">
        <v>4358195</v>
      </c>
      <c r="Y3123">
        <v>0</v>
      </c>
      <c r="Z3123">
        <v>3590016</v>
      </c>
      <c r="AA3123">
        <v>0</v>
      </c>
      <c r="AB3123">
        <v>5143652</v>
      </c>
      <c r="AC3123">
        <v>4748169</v>
      </c>
      <c r="AD3123">
        <v>13193691</v>
      </c>
      <c r="AE3123">
        <v>0</v>
      </c>
      <c r="AF3123">
        <v>5472505</v>
      </c>
      <c r="AG3123">
        <v>3988257</v>
      </c>
    </row>
    <row r="3124" spans="1:33" x14ac:dyDescent="0.25">
      <c r="A3124">
        <v>3122</v>
      </c>
      <c r="B3124">
        <v>357.092142499999</v>
      </c>
      <c r="C3124">
        <v>26</v>
      </c>
      <c r="D3124">
        <v>14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0</v>
      </c>
      <c r="K3124" t="s">
        <v>32</v>
      </c>
      <c r="L3124" t="s">
        <v>39</v>
      </c>
      <c r="M3124">
        <v>358.099418966879</v>
      </c>
      <c r="N3124">
        <v>-0.10967144290346199</v>
      </c>
      <c r="O3124" s="2">
        <f t="shared" si="48"/>
        <v>-109.67144290346199</v>
      </c>
      <c r="P3124">
        <v>3</v>
      </c>
      <c r="Q3124" t="s">
        <v>34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3297846</v>
      </c>
      <c r="Y3124">
        <v>5694643</v>
      </c>
      <c r="Z3124">
        <v>3481475</v>
      </c>
      <c r="AA3124">
        <v>5487170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25">
      <c r="A3125">
        <v>3123</v>
      </c>
      <c r="B3125">
        <v>357.09410000000003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L3125" t="s">
        <v>31</v>
      </c>
      <c r="M3125">
        <v>358.101376466879</v>
      </c>
      <c r="N3125">
        <v>0</v>
      </c>
      <c r="O3125" s="2">
        <f t="shared" si="48"/>
        <v>0</v>
      </c>
      <c r="P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4524136</v>
      </c>
      <c r="AC3125">
        <v>0</v>
      </c>
      <c r="AD3125">
        <v>5077470</v>
      </c>
      <c r="AE3125">
        <v>0</v>
      </c>
      <c r="AF3125">
        <v>0</v>
      </c>
      <c r="AG3125">
        <v>0</v>
      </c>
    </row>
    <row r="3126" spans="1:33" x14ac:dyDescent="0.25">
      <c r="A3126">
        <v>3124</v>
      </c>
      <c r="B3126">
        <v>357.09541000000002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L3126" t="s">
        <v>31</v>
      </c>
      <c r="M3126">
        <v>358.10268646687899</v>
      </c>
      <c r="N3126">
        <v>0</v>
      </c>
      <c r="O3126" s="2">
        <f t="shared" si="48"/>
        <v>0</v>
      </c>
      <c r="P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4547765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25">
      <c r="A3127">
        <v>3125</v>
      </c>
      <c r="B3127">
        <v>357.09589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L3127" t="s">
        <v>31</v>
      </c>
      <c r="M3127">
        <v>358.10316646687897</v>
      </c>
      <c r="N3127">
        <v>0</v>
      </c>
      <c r="O3127" s="2">
        <f t="shared" si="48"/>
        <v>0</v>
      </c>
      <c r="P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3463748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25">
      <c r="A3128">
        <v>3126</v>
      </c>
      <c r="B3128">
        <v>357.09797825624997</v>
      </c>
      <c r="C3128">
        <v>19</v>
      </c>
      <c r="D3128">
        <v>18</v>
      </c>
      <c r="E3128">
        <v>7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32</v>
      </c>
      <c r="L3128" t="s">
        <v>33</v>
      </c>
      <c r="M3128">
        <v>358.10525472312997</v>
      </c>
      <c r="N3128">
        <v>-5.0002894792580896E-3</v>
      </c>
      <c r="O3128" s="2">
        <f t="shared" si="48"/>
        <v>-5.0002894792580896</v>
      </c>
      <c r="P3128">
        <v>1</v>
      </c>
      <c r="Q3128" t="s">
        <v>34</v>
      </c>
      <c r="R3128">
        <v>5422050</v>
      </c>
      <c r="S3128">
        <v>10861622</v>
      </c>
      <c r="T3128">
        <v>9654946</v>
      </c>
      <c r="U3128">
        <v>5062873</v>
      </c>
      <c r="V3128">
        <v>9496013</v>
      </c>
      <c r="W3128">
        <v>8040178</v>
      </c>
      <c r="X3128">
        <v>27413560</v>
      </c>
      <c r="Y3128">
        <v>18378934</v>
      </c>
      <c r="Z3128">
        <v>31297414</v>
      </c>
      <c r="AA3128">
        <v>23303748</v>
      </c>
      <c r="AB3128">
        <v>54729832</v>
      </c>
      <c r="AC3128">
        <v>16190348</v>
      </c>
      <c r="AD3128">
        <v>54338016</v>
      </c>
      <c r="AE3128">
        <v>17569072</v>
      </c>
      <c r="AF3128">
        <v>8061180</v>
      </c>
      <c r="AG3128">
        <v>4749091</v>
      </c>
    </row>
    <row r="3129" spans="1:33" x14ac:dyDescent="0.25">
      <c r="A3129">
        <v>3127</v>
      </c>
      <c r="B3129">
        <v>357.10385568750002</v>
      </c>
      <c r="C3129">
        <v>12</v>
      </c>
      <c r="D3129">
        <v>22</v>
      </c>
      <c r="E3129">
        <v>12</v>
      </c>
      <c r="F3129">
        <v>0</v>
      </c>
      <c r="G3129">
        <v>0</v>
      </c>
      <c r="H3129">
        <v>0</v>
      </c>
      <c r="I3129">
        <v>0</v>
      </c>
      <c r="J3129">
        <v>0</v>
      </c>
      <c r="K3129" t="s">
        <v>32</v>
      </c>
      <c r="L3129" t="s">
        <v>36</v>
      </c>
      <c r="M3129">
        <v>358.11113215437899</v>
      </c>
      <c r="N3129">
        <v>-1.6707048468640601E-2</v>
      </c>
      <c r="O3129" s="2">
        <f t="shared" si="48"/>
        <v>-16.7070484686406</v>
      </c>
      <c r="P3129">
        <v>1</v>
      </c>
      <c r="Q3129" t="s">
        <v>34</v>
      </c>
      <c r="R3129">
        <v>14973923</v>
      </c>
      <c r="S3129">
        <v>7365687</v>
      </c>
      <c r="T3129">
        <v>7092900</v>
      </c>
      <c r="U3129">
        <v>5007578</v>
      </c>
      <c r="V3129">
        <v>12363214</v>
      </c>
      <c r="W3129">
        <v>5361396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18759934</v>
      </c>
      <c r="AG3129">
        <v>6363940</v>
      </c>
    </row>
    <row r="3130" spans="1:33" x14ac:dyDescent="0.25">
      <c r="A3130">
        <v>3128</v>
      </c>
      <c r="B3130">
        <v>357.11088000000001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L3130" t="s">
        <v>31</v>
      </c>
      <c r="M3130">
        <v>358.11815646687899</v>
      </c>
      <c r="N3130">
        <v>0</v>
      </c>
      <c r="O3130" s="2">
        <f t="shared" si="48"/>
        <v>0</v>
      </c>
      <c r="P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3953851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25">
      <c r="A3131">
        <v>3129</v>
      </c>
      <c r="B3131">
        <v>357.11320999999998</v>
      </c>
      <c r="C3131">
        <v>23</v>
      </c>
      <c r="D3131">
        <v>18</v>
      </c>
      <c r="E3131">
        <v>4</v>
      </c>
      <c r="F3131">
        <v>0</v>
      </c>
      <c r="G3131">
        <v>0</v>
      </c>
      <c r="H3131">
        <v>0</v>
      </c>
      <c r="I3131">
        <v>0</v>
      </c>
      <c r="J3131">
        <v>0</v>
      </c>
      <c r="K3131" t="s">
        <v>32</v>
      </c>
      <c r="L3131" t="s">
        <v>39</v>
      </c>
      <c r="M3131">
        <v>358.12048646687998</v>
      </c>
      <c r="N3131">
        <v>6.3105353808882103E-2</v>
      </c>
      <c r="O3131" s="2">
        <f t="shared" si="48"/>
        <v>63.1053538088821</v>
      </c>
      <c r="P3131">
        <v>2</v>
      </c>
      <c r="Q3131" t="s">
        <v>34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5430334</v>
      </c>
      <c r="Y3131">
        <v>18759868</v>
      </c>
      <c r="Z3131">
        <v>14106507</v>
      </c>
      <c r="AA3131">
        <v>18134602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25">
      <c r="A3132">
        <v>3130</v>
      </c>
      <c r="B3132">
        <v>357.11489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L3132" t="s">
        <v>31</v>
      </c>
      <c r="M3132">
        <v>358.12216646687898</v>
      </c>
      <c r="N3132">
        <v>0</v>
      </c>
      <c r="O3132" s="2">
        <f t="shared" si="48"/>
        <v>0</v>
      </c>
      <c r="P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2774500</v>
      </c>
      <c r="AE3132">
        <v>0</v>
      </c>
      <c r="AF3132">
        <v>0</v>
      </c>
      <c r="AG3132">
        <v>0</v>
      </c>
    </row>
    <row r="3133" spans="1:33" x14ac:dyDescent="0.25">
      <c r="A3133">
        <v>3131</v>
      </c>
      <c r="B3133">
        <v>357.119081093332</v>
      </c>
      <c r="C3133">
        <v>16</v>
      </c>
      <c r="D3133">
        <v>22</v>
      </c>
      <c r="E3133">
        <v>9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32</v>
      </c>
      <c r="L3133" t="s">
        <v>33</v>
      </c>
      <c r="M3133">
        <v>358.12635756021302</v>
      </c>
      <c r="N3133">
        <v>6.9095407828832403E-2</v>
      </c>
      <c r="O3133" s="2">
        <f t="shared" si="48"/>
        <v>69.095407828832407</v>
      </c>
      <c r="P3133">
        <v>1</v>
      </c>
      <c r="Q3133" t="s">
        <v>34</v>
      </c>
      <c r="R3133">
        <v>4019173</v>
      </c>
      <c r="S3133">
        <v>8199226</v>
      </c>
      <c r="T3133">
        <v>8358567</v>
      </c>
      <c r="U3133">
        <v>8777949</v>
      </c>
      <c r="V3133">
        <v>10888658</v>
      </c>
      <c r="W3133">
        <v>7487223</v>
      </c>
      <c r="X3133">
        <v>2879552</v>
      </c>
      <c r="Y3133">
        <v>5744830</v>
      </c>
      <c r="Z3133">
        <v>5269389</v>
      </c>
      <c r="AA3133">
        <v>5475916</v>
      </c>
      <c r="AB3133">
        <v>12106863</v>
      </c>
      <c r="AC3133">
        <v>7529361</v>
      </c>
      <c r="AD3133">
        <v>23077350</v>
      </c>
      <c r="AE3133">
        <v>3666228</v>
      </c>
      <c r="AF3133">
        <v>0</v>
      </c>
      <c r="AG3133">
        <v>6011686</v>
      </c>
    </row>
    <row r="3134" spans="1:33" x14ac:dyDescent="0.25">
      <c r="A3134">
        <v>3132</v>
      </c>
      <c r="B3134">
        <v>357.128535</v>
      </c>
      <c r="C3134">
        <v>27</v>
      </c>
      <c r="D3134">
        <v>18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 t="s">
        <v>32</v>
      </c>
      <c r="L3134" t="s">
        <v>39</v>
      </c>
      <c r="M3134">
        <v>358.13581146687898</v>
      </c>
      <c r="N3134">
        <v>-0.129188365211789</v>
      </c>
      <c r="O3134" s="2">
        <f t="shared" si="48"/>
        <v>-129.18836521178901</v>
      </c>
      <c r="P3134">
        <v>3</v>
      </c>
      <c r="Q3134" t="s">
        <v>34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2813634</v>
      </c>
      <c r="Z3134">
        <v>0</v>
      </c>
      <c r="AA3134">
        <v>3204687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5">
      <c r="A3135">
        <v>3133</v>
      </c>
      <c r="B3135">
        <v>357.134354999999</v>
      </c>
      <c r="C3135">
        <v>20</v>
      </c>
      <c r="D3135">
        <v>22</v>
      </c>
      <c r="E3135">
        <v>6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32</v>
      </c>
      <c r="L3135" t="s">
        <v>33</v>
      </c>
      <c r="M3135">
        <v>358.14163146687901</v>
      </c>
      <c r="N3135">
        <v>1.9466935273990401E-2</v>
      </c>
      <c r="O3135" s="2">
        <f t="shared" si="48"/>
        <v>19.466935273990401</v>
      </c>
      <c r="P3135">
        <v>1</v>
      </c>
      <c r="Q3135" t="s">
        <v>34</v>
      </c>
      <c r="R3135">
        <v>0</v>
      </c>
      <c r="S3135">
        <v>0</v>
      </c>
      <c r="T3135">
        <v>2987690</v>
      </c>
      <c r="U3135">
        <v>0</v>
      </c>
      <c r="V3135">
        <v>0</v>
      </c>
      <c r="W3135">
        <v>2642682</v>
      </c>
      <c r="X3135">
        <v>12078149</v>
      </c>
      <c r="Y3135">
        <v>19316932</v>
      </c>
      <c r="Z3135">
        <v>22630290</v>
      </c>
      <c r="AA3135">
        <v>19879506</v>
      </c>
      <c r="AB3135">
        <v>14879860</v>
      </c>
      <c r="AC3135">
        <v>4281236</v>
      </c>
      <c r="AD3135">
        <v>15630826</v>
      </c>
      <c r="AE3135">
        <v>5360951</v>
      </c>
      <c r="AF3135">
        <v>0</v>
      </c>
      <c r="AG3135">
        <v>0</v>
      </c>
    </row>
    <row r="3136" spans="1:33" x14ac:dyDescent="0.25">
      <c r="A3136">
        <v>3134</v>
      </c>
      <c r="B3136">
        <v>357.14959333333297</v>
      </c>
      <c r="C3136">
        <v>24</v>
      </c>
      <c r="D3136">
        <v>22</v>
      </c>
      <c r="E3136">
        <v>3</v>
      </c>
      <c r="F3136">
        <v>0</v>
      </c>
      <c r="G3136">
        <v>0</v>
      </c>
      <c r="H3136">
        <v>0</v>
      </c>
      <c r="I3136">
        <v>0</v>
      </c>
      <c r="J3136">
        <v>0</v>
      </c>
      <c r="K3136" t="s">
        <v>32</v>
      </c>
      <c r="L3136" t="s">
        <v>33</v>
      </c>
      <c r="M3136">
        <v>358.15686980021297</v>
      </c>
      <c r="N3136">
        <v>6.9166023915243E-2</v>
      </c>
      <c r="O3136" s="2">
        <f t="shared" si="48"/>
        <v>69.166023915243002</v>
      </c>
      <c r="P3136">
        <v>2</v>
      </c>
      <c r="Q3136" t="s">
        <v>34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7133386</v>
      </c>
      <c r="Z3136">
        <v>5324696</v>
      </c>
      <c r="AA3136">
        <v>5807703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25">
      <c r="A3137">
        <v>3135</v>
      </c>
      <c r="B3137">
        <v>357.17066</v>
      </c>
      <c r="C3137">
        <v>21</v>
      </c>
      <c r="D3137">
        <v>26</v>
      </c>
      <c r="E3137">
        <v>5</v>
      </c>
      <c r="F3137">
        <v>0</v>
      </c>
      <c r="G3137">
        <v>0</v>
      </c>
      <c r="H3137">
        <v>0</v>
      </c>
      <c r="I3137">
        <v>0</v>
      </c>
      <c r="J3137">
        <v>0</v>
      </c>
      <c r="K3137" t="s">
        <v>32</v>
      </c>
      <c r="L3137" t="s">
        <v>33</v>
      </c>
      <c r="M3137">
        <v>358.17793646687898</v>
      </c>
      <c r="N3137">
        <v>0.24423117978363301</v>
      </c>
      <c r="O3137" s="2">
        <f t="shared" si="48"/>
        <v>244.23117978363302</v>
      </c>
      <c r="P3137">
        <v>1</v>
      </c>
      <c r="Q3137" t="s">
        <v>34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3785938</v>
      </c>
      <c r="Z3137">
        <v>3104160</v>
      </c>
      <c r="AA3137">
        <v>3653215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25">
      <c r="A3138">
        <v>3136</v>
      </c>
      <c r="B3138">
        <v>357.191904999999</v>
      </c>
      <c r="C3138">
        <v>18</v>
      </c>
      <c r="D3138">
        <v>30</v>
      </c>
      <c r="E3138">
        <v>7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32</v>
      </c>
      <c r="L3138" t="s">
        <v>41</v>
      </c>
      <c r="M3138">
        <v>358.199181466879</v>
      </c>
      <c r="N3138">
        <v>-7.8585271774948298E-2</v>
      </c>
      <c r="O3138" s="2">
        <f t="shared" si="48"/>
        <v>-78.585271774948296</v>
      </c>
      <c r="P3138">
        <v>1</v>
      </c>
      <c r="Q3138" t="s">
        <v>34</v>
      </c>
      <c r="R3138">
        <v>0</v>
      </c>
      <c r="S3138">
        <v>0</v>
      </c>
      <c r="T3138">
        <v>2778806</v>
      </c>
      <c r="U3138">
        <v>0</v>
      </c>
      <c r="V3138">
        <v>2584545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25">
      <c r="A3139">
        <v>3137</v>
      </c>
      <c r="B3139">
        <v>357.26464625</v>
      </c>
      <c r="C3139">
        <v>20</v>
      </c>
      <c r="D3139">
        <v>38</v>
      </c>
      <c r="E3139">
        <v>5</v>
      </c>
      <c r="F3139">
        <v>0</v>
      </c>
      <c r="G3139">
        <v>0</v>
      </c>
      <c r="H3139">
        <v>0</v>
      </c>
      <c r="I3139">
        <v>0</v>
      </c>
      <c r="J3139">
        <v>0</v>
      </c>
      <c r="K3139" t="s">
        <v>32</v>
      </c>
      <c r="L3139" t="s">
        <v>37</v>
      </c>
      <c r="M3139">
        <v>358.27192271687898</v>
      </c>
      <c r="N3139">
        <v>4.5033392477180903E-3</v>
      </c>
      <c r="O3139" s="2">
        <f t="shared" ref="O3139:O3202" si="49">N3139*1000</f>
        <v>4.50333924771809</v>
      </c>
      <c r="P3139">
        <v>1</v>
      </c>
      <c r="Q3139" t="s">
        <v>34</v>
      </c>
      <c r="R3139">
        <v>0</v>
      </c>
      <c r="S3139">
        <v>0</v>
      </c>
      <c r="T3139">
        <v>10252997</v>
      </c>
      <c r="U3139">
        <v>4968696</v>
      </c>
      <c r="V3139">
        <v>20637168</v>
      </c>
      <c r="W3139">
        <v>13494038</v>
      </c>
      <c r="X3139">
        <v>0</v>
      </c>
      <c r="Y3139">
        <v>0</v>
      </c>
      <c r="Z3139">
        <v>0</v>
      </c>
      <c r="AA3139">
        <v>0</v>
      </c>
      <c r="AB3139">
        <v>4931739</v>
      </c>
      <c r="AC3139">
        <v>6054833</v>
      </c>
      <c r="AD3139">
        <v>9388558</v>
      </c>
      <c r="AE3139">
        <v>5924175</v>
      </c>
      <c r="AF3139">
        <v>0</v>
      </c>
      <c r="AG3139">
        <v>0</v>
      </c>
    </row>
    <row r="3140" spans="1:33" x14ac:dyDescent="0.25">
      <c r="A3140">
        <v>3138</v>
      </c>
      <c r="B3140">
        <v>358.02526999999998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L3140" t="s">
        <v>31</v>
      </c>
      <c r="M3140">
        <v>359.03254646687998</v>
      </c>
      <c r="N3140">
        <v>0</v>
      </c>
      <c r="O3140" s="2">
        <f t="shared" si="49"/>
        <v>0</v>
      </c>
      <c r="P3140">
        <v>0</v>
      </c>
      <c r="R3140">
        <v>0</v>
      </c>
      <c r="S3140">
        <v>0</v>
      </c>
      <c r="T3140">
        <v>0</v>
      </c>
      <c r="U3140">
        <v>0</v>
      </c>
      <c r="V3140">
        <v>3331730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25">
      <c r="A3141">
        <v>3139</v>
      </c>
      <c r="B3141">
        <v>358.028539999999</v>
      </c>
      <c r="C3141">
        <v>16</v>
      </c>
      <c r="D3141">
        <v>10</v>
      </c>
      <c r="E3141">
        <v>9</v>
      </c>
      <c r="F3141">
        <v>0</v>
      </c>
      <c r="G3141">
        <v>1</v>
      </c>
      <c r="H3141">
        <v>0</v>
      </c>
      <c r="I3141">
        <v>0</v>
      </c>
      <c r="J3141">
        <v>0</v>
      </c>
      <c r="K3141" t="s">
        <v>32</v>
      </c>
      <c r="L3141" t="s">
        <v>39</v>
      </c>
      <c r="M3141">
        <v>359.035816466879</v>
      </c>
      <c r="N3141">
        <v>5.6514751419994097E-2</v>
      </c>
      <c r="O3141" s="2">
        <f t="shared" si="49"/>
        <v>56.514751419994099</v>
      </c>
      <c r="P3141">
        <v>2</v>
      </c>
      <c r="Q3141" t="s">
        <v>34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4485509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>
        <v>3140</v>
      </c>
      <c r="B3142">
        <v>358.03303333333298</v>
      </c>
      <c r="C3142">
        <v>17</v>
      </c>
      <c r="D3142">
        <v>10</v>
      </c>
      <c r="E3142">
        <v>9</v>
      </c>
      <c r="F3142">
        <v>0</v>
      </c>
      <c r="G3142">
        <v>0</v>
      </c>
      <c r="H3142">
        <v>0</v>
      </c>
      <c r="I3142">
        <v>0</v>
      </c>
      <c r="J3142">
        <v>0</v>
      </c>
      <c r="K3142" t="s">
        <v>32</v>
      </c>
      <c r="L3142" t="s">
        <v>39</v>
      </c>
      <c r="M3142">
        <v>358.032484753424</v>
      </c>
      <c r="N3142">
        <v>-7.9141531643831999E-3</v>
      </c>
      <c r="O3142" s="2">
        <f t="shared" si="49"/>
        <v>-7.9141531643832002</v>
      </c>
      <c r="P3142">
        <v>1</v>
      </c>
      <c r="Q3142" t="s">
        <v>40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2617734</v>
      </c>
      <c r="Y3142">
        <v>0</v>
      </c>
      <c r="Z3142">
        <v>0</v>
      </c>
      <c r="AA3142">
        <v>0</v>
      </c>
      <c r="AB3142">
        <v>4951427</v>
      </c>
      <c r="AC3142">
        <v>0</v>
      </c>
      <c r="AD3142">
        <v>0</v>
      </c>
      <c r="AE3142">
        <v>0</v>
      </c>
      <c r="AF3142">
        <v>3537372</v>
      </c>
      <c r="AG3142">
        <v>0</v>
      </c>
    </row>
    <row r="3143" spans="1:33" x14ac:dyDescent="0.25">
      <c r="A3143">
        <v>3141</v>
      </c>
      <c r="B3143">
        <v>358.04827999999998</v>
      </c>
      <c r="C3143">
        <v>21</v>
      </c>
      <c r="D3143">
        <v>10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32</v>
      </c>
      <c r="L3143" t="s">
        <v>39</v>
      </c>
      <c r="M3143">
        <v>358.047731420091</v>
      </c>
      <c r="N3143">
        <v>1.8526885794126501E-2</v>
      </c>
      <c r="O3143" s="2">
        <f t="shared" si="49"/>
        <v>18.5268857941265</v>
      </c>
      <c r="P3143">
        <v>1</v>
      </c>
      <c r="Q3143" t="s">
        <v>40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6266252</v>
      </c>
      <c r="Y3143">
        <v>0</v>
      </c>
      <c r="Z3143">
        <v>4186337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5">
      <c r="A3144">
        <v>3142</v>
      </c>
      <c r="B3144">
        <v>358.06494500000002</v>
      </c>
      <c r="C3144">
        <v>17</v>
      </c>
      <c r="D3144">
        <v>14</v>
      </c>
      <c r="E3144">
        <v>8</v>
      </c>
      <c r="F3144">
        <v>0</v>
      </c>
      <c r="G3144">
        <v>1</v>
      </c>
      <c r="H3144">
        <v>0</v>
      </c>
      <c r="I3144">
        <v>0</v>
      </c>
      <c r="J3144">
        <v>0</v>
      </c>
      <c r="K3144" t="s">
        <v>32</v>
      </c>
      <c r="L3144" t="s">
        <v>39</v>
      </c>
      <c r="M3144">
        <v>359.072221466879</v>
      </c>
      <c r="N3144">
        <v>2.2199433234698098E-3</v>
      </c>
      <c r="O3144" s="2">
        <f t="shared" si="49"/>
        <v>2.2199433234698098</v>
      </c>
      <c r="P3144">
        <v>1</v>
      </c>
      <c r="Q3144" t="s">
        <v>34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3013009</v>
      </c>
      <c r="Y3144">
        <v>0</v>
      </c>
      <c r="Z3144">
        <v>0</v>
      </c>
      <c r="AA3144">
        <v>0</v>
      </c>
      <c r="AB3144">
        <v>2953100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25">
      <c r="A3145">
        <v>3143</v>
      </c>
      <c r="B3145">
        <v>358.06940285714302</v>
      </c>
      <c r="C3145">
        <v>18</v>
      </c>
      <c r="D3145">
        <v>14</v>
      </c>
      <c r="E3145">
        <v>8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32</v>
      </c>
      <c r="L3145" t="s">
        <v>39</v>
      </c>
      <c r="M3145">
        <v>358.06885427723199</v>
      </c>
      <c r="N3145">
        <v>3.67218941330998E-2</v>
      </c>
      <c r="O3145" s="2">
        <f t="shared" si="49"/>
        <v>36.721894133099802</v>
      </c>
      <c r="P3145">
        <v>1</v>
      </c>
      <c r="Q3145" t="s">
        <v>40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6274451</v>
      </c>
      <c r="Y3145">
        <v>0</v>
      </c>
      <c r="Z3145">
        <v>2780393</v>
      </c>
      <c r="AA3145">
        <v>0</v>
      </c>
      <c r="AB3145">
        <v>13954445</v>
      </c>
      <c r="AC3145">
        <v>4719711</v>
      </c>
      <c r="AD3145">
        <v>13959922</v>
      </c>
      <c r="AE3145">
        <v>3431911</v>
      </c>
      <c r="AF3145">
        <v>4597221</v>
      </c>
      <c r="AG3145">
        <v>0</v>
      </c>
    </row>
    <row r="3146" spans="1:33" x14ac:dyDescent="0.25">
      <c r="A3146">
        <v>3144</v>
      </c>
      <c r="B3146">
        <v>358.08015333333299</v>
      </c>
      <c r="C3146">
        <v>21</v>
      </c>
      <c r="D3146">
        <v>14</v>
      </c>
      <c r="E3146">
        <v>5</v>
      </c>
      <c r="F3146">
        <v>0</v>
      </c>
      <c r="G3146">
        <v>1</v>
      </c>
      <c r="H3146">
        <v>0</v>
      </c>
      <c r="I3146">
        <v>0</v>
      </c>
      <c r="J3146">
        <v>0</v>
      </c>
      <c r="K3146" t="s">
        <v>32</v>
      </c>
      <c r="L3146" t="s">
        <v>39</v>
      </c>
      <c r="M3146">
        <v>359.08742980021299</v>
      </c>
      <c r="N3146">
        <v>0.13533608417356999</v>
      </c>
      <c r="O3146" s="2">
        <f t="shared" si="49"/>
        <v>135.33608417356999</v>
      </c>
      <c r="P3146">
        <v>2</v>
      </c>
      <c r="Q3146" t="s">
        <v>34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2773399</v>
      </c>
      <c r="Y3146">
        <v>0</v>
      </c>
      <c r="Z3146">
        <v>2607340</v>
      </c>
      <c r="AA3146">
        <v>3019686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25">
      <c r="A3147">
        <v>3145</v>
      </c>
      <c r="B3147">
        <v>358.084667499999</v>
      </c>
      <c r="C3147">
        <v>22</v>
      </c>
      <c r="D3147">
        <v>14</v>
      </c>
      <c r="E3147">
        <v>5</v>
      </c>
      <c r="F3147">
        <v>0</v>
      </c>
      <c r="G3147">
        <v>0</v>
      </c>
      <c r="H3147">
        <v>0</v>
      </c>
      <c r="I3147">
        <v>0</v>
      </c>
      <c r="J3147">
        <v>0</v>
      </c>
      <c r="K3147" t="s">
        <v>32</v>
      </c>
      <c r="L3147" t="s">
        <v>39</v>
      </c>
      <c r="M3147">
        <v>358.08411892009099</v>
      </c>
      <c r="N3147">
        <v>1.2957316856219901E-2</v>
      </c>
      <c r="O3147" s="2">
        <f t="shared" si="49"/>
        <v>12.957316856219901</v>
      </c>
      <c r="P3147">
        <v>2</v>
      </c>
      <c r="Q3147" t="s">
        <v>40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5545369</v>
      </c>
      <c r="Y3147">
        <v>5858876</v>
      </c>
      <c r="Z3147">
        <v>7231726</v>
      </c>
      <c r="AA3147">
        <v>7763880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5">
      <c r="A3148">
        <v>3146</v>
      </c>
      <c r="B3148">
        <v>358.086289999999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L3148" t="s">
        <v>31</v>
      </c>
      <c r="M3148">
        <v>359.093566466879</v>
      </c>
      <c r="N3148">
        <v>0</v>
      </c>
      <c r="O3148" s="2">
        <f t="shared" si="49"/>
        <v>0</v>
      </c>
      <c r="P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3093239</v>
      </c>
      <c r="AE3148">
        <v>0</v>
      </c>
      <c r="AF3148">
        <v>0</v>
      </c>
      <c r="AG3148">
        <v>0</v>
      </c>
    </row>
    <row r="3149" spans="1:33" x14ac:dyDescent="0.25">
      <c r="A3149">
        <v>3147</v>
      </c>
      <c r="B3149">
        <v>358.090503333333</v>
      </c>
      <c r="C3149">
        <v>15</v>
      </c>
      <c r="D3149">
        <v>18</v>
      </c>
      <c r="E3149">
        <v>10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32</v>
      </c>
      <c r="L3149" t="s">
        <v>35</v>
      </c>
      <c r="M3149">
        <v>358.08995475342402</v>
      </c>
      <c r="N3149">
        <v>0.11741568162211</v>
      </c>
      <c r="O3149" s="2">
        <f t="shared" si="49"/>
        <v>117.41568162211</v>
      </c>
      <c r="P3149">
        <v>2</v>
      </c>
      <c r="Q3149" t="s">
        <v>40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5582228</v>
      </c>
      <c r="AC3149">
        <v>2575972</v>
      </c>
      <c r="AD3149">
        <v>11584248</v>
      </c>
      <c r="AE3149">
        <v>0</v>
      </c>
      <c r="AF3149">
        <v>0</v>
      </c>
      <c r="AG3149">
        <v>0</v>
      </c>
    </row>
    <row r="3150" spans="1:33" x14ac:dyDescent="0.25">
      <c r="A3150">
        <v>3148</v>
      </c>
      <c r="B3150">
        <v>358.09323000000001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L3150" t="s">
        <v>31</v>
      </c>
      <c r="M3150">
        <v>359.10050646687898</v>
      </c>
      <c r="N3150">
        <v>0</v>
      </c>
      <c r="O3150" s="2">
        <f t="shared" si="49"/>
        <v>0</v>
      </c>
      <c r="P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3093908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25">
      <c r="A3151">
        <v>3149</v>
      </c>
      <c r="B3151">
        <v>358.09989000000002</v>
      </c>
      <c r="C3151">
        <v>26</v>
      </c>
      <c r="D3151">
        <v>14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32</v>
      </c>
      <c r="L3151" t="s">
        <v>39</v>
      </c>
      <c r="M3151">
        <v>358.09934142009098</v>
      </c>
      <c r="N3151">
        <v>0.10687958612762</v>
      </c>
      <c r="O3151" s="2">
        <f t="shared" si="49"/>
        <v>106.87958612762</v>
      </c>
      <c r="P3151">
        <v>3</v>
      </c>
      <c r="Q3151" t="s">
        <v>40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3798594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25">
      <c r="A3152">
        <v>3150</v>
      </c>
      <c r="B3152">
        <v>358.10132285714297</v>
      </c>
      <c r="C3152">
        <v>18</v>
      </c>
      <c r="D3152">
        <v>18</v>
      </c>
      <c r="E3152">
        <v>7</v>
      </c>
      <c r="F3152">
        <v>0</v>
      </c>
      <c r="G3152">
        <v>1</v>
      </c>
      <c r="H3152">
        <v>0</v>
      </c>
      <c r="I3152">
        <v>0</v>
      </c>
      <c r="J3152">
        <v>0</v>
      </c>
      <c r="K3152" t="s">
        <v>32</v>
      </c>
      <c r="L3152" t="s">
        <v>33</v>
      </c>
      <c r="M3152">
        <v>359.10859932402298</v>
      </c>
      <c r="N3152">
        <v>2.3520119286318999E-2</v>
      </c>
      <c r="O3152" s="2">
        <f t="shared" si="49"/>
        <v>23.520119286318998</v>
      </c>
      <c r="P3152">
        <v>2</v>
      </c>
      <c r="Q3152" t="s">
        <v>34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4958623</v>
      </c>
      <c r="Y3152">
        <v>0</v>
      </c>
      <c r="Z3152">
        <v>5524724</v>
      </c>
      <c r="AA3152">
        <v>4402094</v>
      </c>
      <c r="AB3152">
        <v>11320727</v>
      </c>
      <c r="AC3152">
        <v>3693670</v>
      </c>
      <c r="AD3152">
        <v>11240187</v>
      </c>
      <c r="AE3152">
        <v>3328493</v>
      </c>
      <c r="AF3152">
        <v>0</v>
      </c>
      <c r="AG3152">
        <v>0</v>
      </c>
    </row>
    <row r="3153" spans="1:33" x14ac:dyDescent="0.25">
      <c r="A3153">
        <v>3151</v>
      </c>
      <c r="B3153">
        <v>358.105802222222</v>
      </c>
      <c r="C3153">
        <v>19</v>
      </c>
      <c r="D3153">
        <v>18</v>
      </c>
      <c r="E3153">
        <v>7</v>
      </c>
      <c r="F3153">
        <v>0</v>
      </c>
      <c r="G3153">
        <v>0</v>
      </c>
      <c r="H3153">
        <v>0</v>
      </c>
      <c r="I3153">
        <v>0</v>
      </c>
      <c r="J3153">
        <v>0</v>
      </c>
      <c r="K3153" t="s">
        <v>32</v>
      </c>
      <c r="L3153" t="s">
        <v>33</v>
      </c>
      <c r="M3153">
        <v>358.10525364231302</v>
      </c>
      <c r="N3153">
        <v>-1.98213458808257E-3</v>
      </c>
      <c r="O3153" s="2">
        <f t="shared" si="49"/>
        <v>-1.98213458808257</v>
      </c>
      <c r="P3153">
        <v>1</v>
      </c>
      <c r="Q3153" t="s">
        <v>40</v>
      </c>
      <c r="R3153">
        <v>0</v>
      </c>
      <c r="S3153">
        <v>3043562</v>
      </c>
      <c r="T3153">
        <v>0</v>
      </c>
      <c r="U3153">
        <v>0</v>
      </c>
      <c r="V3153">
        <v>0</v>
      </c>
      <c r="W3153">
        <v>0</v>
      </c>
      <c r="X3153">
        <v>7036320</v>
      </c>
      <c r="Y3153">
        <v>4961861</v>
      </c>
      <c r="Z3153">
        <v>8747254</v>
      </c>
      <c r="AA3153">
        <v>6514607</v>
      </c>
      <c r="AB3153">
        <v>17112472</v>
      </c>
      <c r="AC3153">
        <v>5536871</v>
      </c>
      <c r="AD3153">
        <v>18039548</v>
      </c>
      <c r="AE3153">
        <v>5991918</v>
      </c>
      <c r="AF3153">
        <v>0</v>
      </c>
      <c r="AG3153">
        <v>0</v>
      </c>
    </row>
    <row r="3154" spans="1:33" x14ac:dyDescent="0.25">
      <c r="A3154">
        <v>3152</v>
      </c>
      <c r="B3154">
        <v>358.10725000000002</v>
      </c>
      <c r="C3154">
        <v>11</v>
      </c>
      <c r="D3154">
        <v>22</v>
      </c>
      <c r="E3154">
        <v>12</v>
      </c>
      <c r="F3154">
        <v>0</v>
      </c>
      <c r="G3154">
        <v>1</v>
      </c>
      <c r="H3154">
        <v>0</v>
      </c>
      <c r="I3154">
        <v>0</v>
      </c>
      <c r="J3154">
        <v>0</v>
      </c>
      <c r="K3154" t="s">
        <v>32</v>
      </c>
      <c r="L3154" t="s">
        <v>36</v>
      </c>
      <c r="M3154">
        <v>359.114526466879</v>
      </c>
      <c r="N3154">
        <v>-0.126582682468182</v>
      </c>
      <c r="O3154" s="2">
        <f t="shared" si="49"/>
        <v>-126.582682468182</v>
      </c>
      <c r="P3154">
        <v>0</v>
      </c>
      <c r="Q3154" t="s">
        <v>34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2725870</v>
      </c>
      <c r="AG3154">
        <v>0</v>
      </c>
    </row>
    <row r="3155" spans="1:33" x14ac:dyDescent="0.25">
      <c r="A3155">
        <v>3153</v>
      </c>
      <c r="B3155">
        <v>358.11657333333198</v>
      </c>
      <c r="C3155">
        <v>22</v>
      </c>
      <c r="D3155">
        <v>18</v>
      </c>
      <c r="E3155">
        <v>4</v>
      </c>
      <c r="F3155">
        <v>0</v>
      </c>
      <c r="G3155">
        <v>1</v>
      </c>
      <c r="H3155">
        <v>0</v>
      </c>
      <c r="I3155">
        <v>0</v>
      </c>
      <c r="J3155">
        <v>0</v>
      </c>
      <c r="K3155" t="s">
        <v>32</v>
      </c>
      <c r="L3155" t="s">
        <v>39</v>
      </c>
      <c r="M3155">
        <v>359.12384980021301</v>
      </c>
      <c r="N3155">
        <v>3.9272764987589803E-2</v>
      </c>
      <c r="O3155" s="2">
        <f t="shared" si="49"/>
        <v>39.272764987589802</v>
      </c>
      <c r="P3155">
        <v>2</v>
      </c>
      <c r="Q3155" t="s">
        <v>34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4631113</v>
      </c>
      <c r="Z3155">
        <v>3498234</v>
      </c>
      <c r="AA3155">
        <v>4198323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25">
      <c r="A3156">
        <v>3154</v>
      </c>
      <c r="B3156">
        <v>358.12105333333199</v>
      </c>
      <c r="C3156">
        <v>23</v>
      </c>
      <c r="D3156">
        <v>18</v>
      </c>
      <c r="E3156">
        <v>4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32</v>
      </c>
      <c r="L3156" t="s">
        <v>39</v>
      </c>
      <c r="M3156">
        <v>358.12050475342397</v>
      </c>
      <c r="N3156">
        <v>1.20428068576007E-2</v>
      </c>
      <c r="O3156" s="2">
        <f t="shared" si="49"/>
        <v>12.0428068576007</v>
      </c>
      <c r="P3156">
        <v>2</v>
      </c>
      <c r="Q3156" t="s">
        <v>40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5263947</v>
      </c>
      <c r="Z3156">
        <v>4226300</v>
      </c>
      <c r="AA3156">
        <v>5683125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25">
      <c r="A3157">
        <v>3155</v>
      </c>
      <c r="B3157">
        <v>358.12245999999999</v>
      </c>
      <c r="C3157">
        <v>15</v>
      </c>
      <c r="D3157">
        <v>22</v>
      </c>
      <c r="E3157">
        <v>9</v>
      </c>
      <c r="F3157">
        <v>0</v>
      </c>
      <c r="G3157">
        <v>1</v>
      </c>
      <c r="H3157">
        <v>0</v>
      </c>
      <c r="I3157">
        <v>0</v>
      </c>
      <c r="J3157">
        <v>0</v>
      </c>
      <c r="K3157" t="s">
        <v>32</v>
      </c>
      <c r="L3157" t="s">
        <v>33</v>
      </c>
      <c r="M3157">
        <v>359.12973646687902</v>
      </c>
      <c r="N3157">
        <v>1.8823838672732999E-3</v>
      </c>
      <c r="O3157" s="2">
        <f t="shared" si="49"/>
        <v>1.8823838672733</v>
      </c>
      <c r="P3157">
        <v>1</v>
      </c>
      <c r="Q3157" t="s">
        <v>34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3794689</v>
      </c>
      <c r="AE3157">
        <v>0</v>
      </c>
      <c r="AF3157">
        <v>0</v>
      </c>
      <c r="AG3157">
        <v>0</v>
      </c>
    </row>
    <row r="3158" spans="1:33" x14ac:dyDescent="0.25">
      <c r="A3158">
        <v>3156</v>
      </c>
      <c r="B3158">
        <v>358.12702000000002</v>
      </c>
      <c r="C3158">
        <v>16</v>
      </c>
      <c r="D3158">
        <v>22</v>
      </c>
      <c r="E3158">
        <v>9</v>
      </c>
      <c r="F3158">
        <v>0</v>
      </c>
      <c r="G3158">
        <v>0</v>
      </c>
      <c r="H3158">
        <v>0</v>
      </c>
      <c r="I3158">
        <v>0</v>
      </c>
      <c r="J3158">
        <v>0</v>
      </c>
      <c r="K3158" t="s">
        <v>32</v>
      </c>
      <c r="L3158" t="s">
        <v>33</v>
      </c>
      <c r="M3158">
        <v>358.12647142009098</v>
      </c>
      <c r="N3158">
        <v>-0.24883664754195001</v>
      </c>
      <c r="O3158" s="2">
        <f t="shared" si="49"/>
        <v>-248.83664754195001</v>
      </c>
      <c r="P3158">
        <v>1</v>
      </c>
      <c r="Q3158" t="s">
        <v>40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4524802</v>
      </c>
      <c r="AE3158">
        <v>0</v>
      </c>
      <c r="AF3158">
        <v>0</v>
      </c>
      <c r="AG3158">
        <v>0</v>
      </c>
    </row>
    <row r="3159" spans="1:33" x14ac:dyDescent="0.25">
      <c r="A3159">
        <v>3157</v>
      </c>
      <c r="B3159">
        <v>358.13772399999999</v>
      </c>
      <c r="C3159">
        <v>19</v>
      </c>
      <c r="D3159">
        <v>22</v>
      </c>
      <c r="E3159">
        <v>6</v>
      </c>
      <c r="F3159">
        <v>0</v>
      </c>
      <c r="G3159">
        <v>1</v>
      </c>
      <c r="H3159">
        <v>0</v>
      </c>
      <c r="I3159">
        <v>0</v>
      </c>
      <c r="J3159">
        <v>0</v>
      </c>
      <c r="K3159" t="s">
        <v>32</v>
      </c>
      <c r="L3159" t="s">
        <v>33</v>
      </c>
      <c r="M3159">
        <v>359.14500046687903</v>
      </c>
      <c r="N3159">
        <v>-2.0020548861038798E-2</v>
      </c>
      <c r="O3159" s="2">
        <f t="shared" si="49"/>
        <v>-20.020548861038797</v>
      </c>
      <c r="P3159">
        <v>1</v>
      </c>
      <c r="Q3159" t="s">
        <v>34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3957329</v>
      </c>
      <c r="Z3159">
        <v>4952322</v>
      </c>
      <c r="AA3159">
        <v>3668922</v>
      </c>
      <c r="AB3159">
        <v>3702178</v>
      </c>
      <c r="AC3159">
        <v>0</v>
      </c>
      <c r="AD3159">
        <v>2957061</v>
      </c>
      <c r="AE3159">
        <v>0</v>
      </c>
      <c r="AF3159">
        <v>0</v>
      </c>
      <c r="AG3159">
        <v>0</v>
      </c>
    </row>
    <row r="3160" spans="1:33" x14ac:dyDescent="0.25">
      <c r="A3160">
        <v>3158</v>
      </c>
      <c r="B3160">
        <v>358.14217500000001</v>
      </c>
      <c r="C3160">
        <v>20</v>
      </c>
      <c r="D3160">
        <v>22</v>
      </c>
      <c r="E3160">
        <v>6</v>
      </c>
      <c r="F3160">
        <v>0</v>
      </c>
      <c r="G3160">
        <v>0</v>
      </c>
      <c r="H3160">
        <v>0</v>
      </c>
      <c r="I3160">
        <v>0</v>
      </c>
      <c r="J3160">
        <v>0</v>
      </c>
      <c r="K3160" t="s">
        <v>32</v>
      </c>
      <c r="L3160" t="s">
        <v>33</v>
      </c>
      <c r="M3160">
        <v>358.14162642009097</v>
      </c>
      <c r="N3160">
        <v>3.3558538092104198E-2</v>
      </c>
      <c r="O3160" s="2">
        <f t="shared" si="49"/>
        <v>33.5585380921042</v>
      </c>
      <c r="P3160">
        <v>1</v>
      </c>
      <c r="Q3160" t="s">
        <v>40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2900387</v>
      </c>
      <c r="AC3160">
        <v>0</v>
      </c>
      <c r="AD3160">
        <v>3454727</v>
      </c>
      <c r="AE3160">
        <v>0</v>
      </c>
      <c r="AF3160">
        <v>0</v>
      </c>
      <c r="AG3160">
        <v>0</v>
      </c>
    </row>
    <row r="3161" spans="1:33" x14ac:dyDescent="0.25">
      <c r="A3161">
        <v>3159</v>
      </c>
      <c r="B3161">
        <v>358.26807000000002</v>
      </c>
      <c r="C3161">
        <v>19</v>
      </c>
      <c r="D3161">
        <v>38</v>
      </c>
      <c r="E3161">
        <v>5</v>
      </c>
      <c r="F3161">
        <v>0</v>
      </c>
      <c r="G3161">
        <v>1</v>
      </c>
      <c r="H3161">
        <v>0</v>
      </c>
      <c r="I3161">
        <v>0</v>
      </c>
      <c r="J3161">
        <v>0</v>
      </c>
      <c r="K3161" t="s">
        <v>32</v>
      </c>
      <c r="L3161" t="s">
        <v>37</v>
      </c>
      <c r="M3161">
        <v>359.275346466879</v>
      </c>
      <c r="N3161">
        <v>-0.187318113094876</v>
      </c>
      <c r="O3161" s="2">
        <f t="shared" si="49"/>
        <v>-187.318113094876</v>
      </c>
      <c r="P3161">
        <v>0</v>
      </c>
      <c r="Q3161" t="s">
        <v>34</v>
      </c>
      <c r="R3161">
        <v>0</v>
      </c>
      <c r="S3161">
        <v>0</v>
      </c>
      <c r="T3161">
        <v>0</v>
      </c>
      <c r="U3161">
        <v>0</v>
      </c>
      <c r="V3161">
        <v>4601541</v>
      </c>
      <c r="W3161">
        <v>3138542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25">
      <c r="A3162">
        <v>3160</v>
      </c>
      <c r="B3162">
        <v>358.9545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L3162" t="s">
        <v>31</v>
      </c>
      <c r="M3162">
        <v>359.96177646687897</v>
      </c>
      <c r="N3162">
        <v>0</v>
      </c>
      <c r="O3162" s="2">
        <f t="shared" si="49"/>
        <v>0</v>
      </c>
      <c r="P3162">
        <v>1</v>
      </c>
      <c r="R3162">
        <v>0</v>
      </c>
      <c r="S3162">
        <v>0</v>
      </c>
      <c r="T3162">
        <v>0</v>
      </c>
      <c r="U3162">
        <v>0</v>
      </c>
      <c r="V3162">
        <v>5101397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5">
      <c r="A3163">
        <v>3161</v>
      </c>
      <c r="B3163">
        <v>358.95648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L3163" t="s">
        <v>31</v>
      </c>
      <c r="M3163">
        <v>359.96375646687898</v>
      </c>
      <c r="N3163">
        <v>0</v>
      </c>
      <c r="O3163" s="2">
        <f t="shared" si="49"/>
        <v>0</v>
      </c>
      <c r="P3163">
        <v>0</v>
      </c>
      <c r="R3163">
        <v>0</v>
      </c>
      <c r="S3163">
        <v>0</v>
      </c>
      <c r="T3163">
        <v>0</v>
      </c>
      <c r="U3163">
        <v>0</v>
      </c>
      <c r="V3163">
        <v>2676054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25">
      <c r="A3164">
        <v>3162</v>
      </c>
      <c r="B3164">
        <v>359.00445999999999</v>
      </c>
      <c r="C3164">
        <v>16</v>
      </c>
      <c r="D3164">
        <v>8</v>
      </c>
      <c r="E3164">
        <v>10</v>
      </c>
      <c r="F3164">
        <v>0</v>
      </c>
      <c r="G3164">
        <v>0</v>
      </c>
      <c r="H3164">
        <v>0</v>
      </c>
      <c r="I3164">
        <v>0</v>
      </c>
      <c r="J3164">
        <v>0</v>
      </c>
      <c r="K3164" t="s">
        <v>32</v>
      </c>
      <c r="L3164" t="s">
        <v>39</v>
      </c>
      <c r="M3164">
        <v>360.01173646687897</v>
      </c>
      <c r="N3164">
        <v>2.7807204541901099E-2</v>
      </c>
      <c r="O3164" s="2">
        <f t="shared" si="49"/>
        <v>27.8072045419011</v>
      </c>
      <c r="P3164">
        <v>1</v>
      </c>
      <c r="Q3164" t="s">
        <v>34</v>
      </c>
      <c r="R3164">
        <v>0</v>
      </c>
      <c r="S3164">
        <v>0</v>
      </c>
      <c r="T3164">
        <v>7515182</v>
      </c>
      <c r="U3164">
        <v>0</v>
      </c>
      <c r="V3164">
        <v>4324192</v>
      </c>
      <c r="W3164">
        <v>0</v>
      </c>
      <c r="X3164">
        <v>2552544</v>
      </c>
      <c r="Y3164">
        <v>0</v>
      </c>
      <c r="Z3164">
        <v>0</v>
      </c>
      <c r="AA3164">
        <v>0</v>
      </c>
      <c r="AB3164">
        <v>5947046</v>
      </c>
      <c r="AC3164">
        <v>0</v>
      </c>
      <c r="AD3164">
        <v>0</v>
      </c>
      <c r="AE3164">
        <v>0</v>
      </c>
      <c r="AF3164">
        <v>10093252</v>
      </c>
      <c r="AG3164">
        <v>0</v>
      </c>
    </row>
    <row r="3165" spans="1:33" x14ac:dyDescent="0.25">
      <c r="A3165">
        <v>3163</v>
      </c>
      <c r="B3165">
        <v>359.01970999999998</v>
      </c>
      <c r="C3165">
        <v>20</v>
      </c>
      <c r="D3165">
        <v>8</v>
      </c>
      <c r="E3165">
        <v>7</v>
      </c>
      <c r="F3165">
        <v>0</v>
      </c>
      <c r="G3165">
        <v>0</v>
      </c>
      <c r="H3165">
        <v>0</v>
      </c>
      <c r="I3165">
        <v>0</v>
      </c>
      <c r="J3165">
        <v>0</v>
      </c>
      <c r="K3165" t="s">
        <v>32</v>
      </c>
      <c r="L3165" t="s">
        <v>39</v>
      </c>
      <c r="M3165">
        <v>360.02698646687998</v>
      </c>
      <c r="N3165">
        <v>4.4842805196261701E-2</v>
      </c>
      <c r="O3165" s="2">
        <f t="shared" si="49"/>
        <v>44.8428051962617</v>
      </c>
      <c r="P3165">
        <v>1</v>
      </c>
      <c r="Q3165" t="s">
        <v>34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5945062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>
        <v>3164</v>
      </c>
      <c r="B3166">
        <v>359.02161000000001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L3166" t="s">
        <v>31</v>
      </c>
      <c r="M3166">
        <v>360.02888646687899</v>
      </c>
      <c r="N3166">
        <v>0</v>
      </c>
      <c r="O3166" s="2">
        <f t="shared" si="49"/>
        <v>0</v>
      </c>
      <c r="P3166">
        <v>1</v>
      </c>
      <c r="R3166">
        <v>0</v>
      </c>
      <c r="S3166">
        <v>0</v>
      </c>
      <c r="T3166">
        <v>5723185</v>
      </c>
      <c r="U3166">
        <v>6718012</v>
      </c>
      <c r="V3166">
        <v>12154723</v>
      </c>
      <c r="W3166">
        <v>8038544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25">
      <c r="A3167">
        <v>3165</v>
      </c>
      <c r="B3167">
        <v>359.04089008749997</v>
      </c>
      <c r="C3167">
        <v>17</v>
      </c>
      <c r="D3167">
        <v>12</v>
      </c>
      <c r="E3167">
        <v>9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32</v>
      </c>
      <c r="L3167" t="s">
        <v>39</v>
      </c>
      <c r="M3167">
        <v>360.04816655437997</v>
      </c>
      <c r="N3167">
        <v>-9.60157089812195E-2</v>
      </c>
      <c r="O3167" s="2">
        <f t="shared" si="49"/>
        <v>-96.015708981219504</v>
      </c>
      <c r="P3167">
        <v>1</v>
      </c>
      <c r="Q3167" t="s">
        <v>34</v>
      </c>
      <c r="R3167">
        <v>2745609</v>
      </c>
      <c r="S3167">
        <v>0</v>
      </c>
      <c r="T3167">
        <v>8791093</v>
      </c>
      <c r="U3167">
        <v>0</v>
      </c>
      <c r="V3167">
        <v>4654952</v>
      </c>
      <c r="W3167">
        <v>0</v>
      </c>
      <c r="X3167">
        <v>11513581</v>
      </c>
      <c r="Y3167">
        <v>0</v>
      </c>
      <c r="Z3167">
        <v>3594828</v>
      </c>
      <c r="AA3167">
        <v>0</v>
      </c>
      <c r="AB3167">
        <v>7902897</v>
      </c>
      <c r="AC3167">
        <v>0</v>
      </c>
      <c r="AD3167">
        <v>4209668</v>
      </c>
      <c r="AE3167">
        <v>0</v>
      </c>
      <c r="AF3167">
        <v>11567821</v>
      </c>
      <c r="AG3167">
        <v>0</v>
      </c>
    </row>
    <row r="3168" spans="1:33" x14ac:dyDescent="0.25">
      <c r="A3168">
        <v>3166</v>
      </c>
      <c r="B3168">
        <v>359.04421000000002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L3168" t="s">
        <v>31</v>
      </c>
      <c r="M3168">
        <v>360.051486466879</v>
      </c>
      <c r="N3168">
        <v>0</v>
      </c>
      <c r="O3168" s="2">
        <f t="shared" si="49"/>
        <v>0</v>
      </c>
      <c r="P3168">
        <v>3</v>
      </c>
      <c r="R3168">
        <v>0</v>
      </c>
      <c r="S3168">
        <v>0</v>
      </c>
      <c r="T3168">
        <v>2502710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5">
      <c r="A3169">
        <v>3167</v>
      </c>
      <c r="B3169">
        <v>359.05368666666698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L3169" t="s">
        <v>31</v>
      </c>
      <c r="M3169">
        <v>360.06096313354698</v>
      </c>
      <c r="N3169">
        <v>0</v>
      </c>
      <c r="O3169" s="2">
        <f t="shared" si="49"/>
        <v>0</v>
      </c>
      <c r="P3169">
        <v>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3305403</v>
      </c>
      <c r="Z3169">
        <v>2629200</v>
      </c>
      <c r="AA3169">
        <v>3485955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25">
      <c r="A3170">
        <v>3168</v>
      </c>
      <c r="B3170">
        <v>359.056117499999</v>
      </c>
      <c r="C3170">
        <v>21</v>
      </c>
      <c r="D3170">
        <v>12</v>
      </c>
      <c r="E3170">
        <v>6</v>
      </c>
      <c r="F3170">
        <v>0</v>
      </c>
      <c r="G3170">
        <v>0</v>
      </c>
      <c r="H3170">
        <v>0</v>
      </c>
      <c r="I3170">
        <v>0</v>
      </c>
      <c r="J3170">
        <v>0</v>
      </c>
      <c r="K3170" t="s">
        <v>32</v>
      </c>
      <c r="L3170" t="s">
        <v>39</v>
      </c>
      <c r="M3170">
        <v>360.063393966879</v>
      </c>
      <c r="N3170">
        <v>-1.62445839362193E-2</v>
      </c>
      <c r="O3170" s="2">
        <f t="shared" si="49"/>
        <v>-16.2445839362193</v>
      </c>
      <c r="P3170">
        <v>1</v>
      </c>
      <c r="Q3170" t="s">
        <v>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14958322</v>
      </c>
      <c r="Y3170">
        <v>5221308</v>
      </c>
      <c r="Z3170">
        <v>8137297</v>
      </c>
      <c r="AA3170">
        <v>7813380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25">
      <c r="A3171">
        <v>3169</v>
      </c>
      <c r="B3171">
        <v>359.061986666667</v>
      </c>
      <c r="C3171">
        <v>14</v>
      </c>
      <c r="D3171">
        <v>16</v>
      </c>
      <c r="E3171">
        <v>11</v>
      </c>
      <c r="F3171">
        <v>0</v>
      </c>
      <c r="G3171">
        <v>0</v>
      </c>
      <c r="H3171">
        <v>0</v>
      </c>
      <c r="I3171">
        <v>0</v>
      </c>
      <c r="J3171">
        <v>0</v>
      </c>
      <c r="K3171" t="s">
        <v>32</v>
      </c>
      <c r="L3171" t="s">
        <v>35</v>
      </c>
      <c r="M3171">
        <v>360.069263133547</v>
      </c>
      <c r="N3171">
        <v>-4.9347357330013402E-3</v>
      </c>
      <c r="O3171" s="2">
        <f t="shared" si="49"/>
        <v>-4.9347357330013404</v>
      </c>
      <c r="P3171">
        <v>2</v>
      </c>
      <c r="Q3171" t="s">
        <v>34</v>
      </c>
      <c r="R3171">
        <v>0</v>
      </c>
      <c r="S3171">
        <v>0</v>
      </c>
      <c r="T3171">
        <v>3939385</v>
      </c>
      <c r="U3171">
        <v>0</v>
      </c>
      <c r="V3171">
        <v>3268460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2535122</v>
      </c>
      <c r="AG3171">
        <v>0</v>
      </c>
    </row>
    <row r="3172" spans="1:33" x14ac:dyDescent="0.25">
      <c r="A3172">
        <v>3170</v>
      </c>
      <c r="B3172">
        <v>359.06284666666699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L3172" t="s">
        <v>31</v>
      </c>
      <c r="M3172">
        <v>360.07012313354699</v>
      </c>
      <c r="N3172">
        <v>0</v>
      </c>
      <c r="O3172" s="2">
        <f t="shared" si="49"/>
        <v>0</v>
      </c>
      <c r="P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4830904</v>
      </c>
      <c r="AC3172">
        <v>0</v>
      </c>
      <c r="AD3172">
        <v>4626442</v>
      </c>
      <c r="AE3172">
        <v>2529954</v>
      </c>
      <c r="AF3172">
        <v>0</v>
      </c>
      <c r="AG3172">
        <v>0</v>
      </c>
    </row>
    <row r="3173" spans="1:33" x14ac:dyDescent="0.25">
      <c r="A3173">
        <v>3171</v>
      </c>
      <c r="B3173">
        <v>359.071339999999</v>
      </c>
      <c r="C3173">
        <v>25</v>
      </c>
      <c r="D3173">
        <v>12</v>
      </c>
      <c r="E3173">
        <v>3</v>
      </c>
      <c r="F3173">
        <v>0</v>
      </c>
      <c r="G3173">
        <v>0</v>
      </c>
      <c r="H3173">
        <v>0</v>
      </c>
      <c r="I3173">
        <v>0</v>
      </c>
      <c r="J3173">
        <v>0</v>
      </c>
      <c r="K3173" t="s">
        <v>32</v>
      </c>
      <c r="L3173" t="s">
        <v>39</v>
      </c>
      <c r="M3173">
        <v>360.078616466879</v>
      </c>
      <c r="N3173">
        <v>7.7162649416224305E-2</v>
      </c>
      <c r="O3173" s="2">
        <f t="shared" si="49"/>
        <v>77.162649416224298</v>
      </c>
      <c r="P3173">
        <v>3</v>
      </c>
      <c r="Q3173" t="s">
        <v>34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3795704</v>
      </c>
      <c r="Y3173">
        <v>3831746</v>
      </c>
      <c r="Z3173">
        <v>3058263</v>
      </c>
      <c r="AA3173">
        <v>3730697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25">
      <c r="A3174">
        <v>3172</v>
      </c>
      <c r="B3174">
        <v>359.07310999999999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L3174" t="s">
        <v>31</v>
      </c>
      <c r="M3174">
        <v>360.08038646687999</v>
      </c>
      <c r="N3174">
        <v>0</v>
      </c>
      <c r="O3174" s="2">
        <f t="shared" si="49"/>
        <v>0</v>
      </c>
      <c r="P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3419149</v>
      </c>
      <c r="AE3174">
        <v>0</v>
      </c>
      <c r="AF3174">
        <v>0</v>
      </c>
      <c r="AG3174">
        <v>0</v>
      </c>
    </row>
    <row r="3175" spans="1:33" x14ac:dyDescent="0.25">
      <c r="A3175">
        <v>3173</v>
      </c>
      <c r="B3175">
        <v>359.07500716250001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L3175" t="s">
        <v>31</v>
      </c>
      <c r="M3175">
        <v>360.08228362937899</v>
      </c>
      <c r="N3175">
        <v>0</v>
      </c>
      <c r="O3175" s="2">
        <f t="shared" si="49"/>
        <v>0</v>
      </c>
      <c r="P3175">
        <v>2</v>
      </c>
      <c r="R3175">
        <v>2576142</v>
      </c>
      <c r="S3175">
        <v>6813078</v>
      </c>
      <c r="T3175">
        <v>0</v>
      </c>
      <c r="U3175">
        <v>7430725</v>
      </c>
      <c r="V3175">
        <v>10930030</v>
      </c>
      <c r="W3175">
        <v>16607387</v>
      </c>
      <c r="X3175">
        <v>0</v>
      </c>
      <c r="Y3175">
        <v>3102147</v>
      </c>
      <c r="Z3175">
        <v>0</v>
      </c>
      <c r="AA3175">
        <v>3221771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2534945</v>
      </c>
    </row>
    <row r="3176" spans="1:33" x14ac:dyDescent="0.25">
      <c r="A3176">
        <v>3174</v>
      </c>
      <c r="B3176">
        <v>359.07724731874998</v>
      </c>
      <c r="C3176">
        <v>18</v>
      </c>
      <c r="D3176">
        <v>16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0</v>
      </c>
      <c r="K3176" t="s">
        <v>32</v>
      </c>
      <c r="L3176" t="s">
        <v>33</v>
      </c>
      <c r="M3176">
        <v>360.08452378562998</v>
      </c>
      <c r="N3176">
        <v>-1.7482645223921799E-2</v>
      </c>
      <c r="O3176" s="2">
        <f t="shared" si="49"/>
        <v>-17.4826452239218</v>
      </c>
      <c r="P3176">
        <v>1</v>
      </c>
      <c r="Q3176" t="s">
        <v>34</v>
      </c>
      <c r="R3176">
        <v>8942862</v>
      </c>
      <c r="S3176">
        <v>12668311</v>
      </c>
      <c r="T3176">
        <v>13374525</v>
      </c>
      <c r="U3176">
        <v>6171206</v>
      </c>
      <c r="V3176">
        <v>13801327</v>
      </c>
      <c r="W3176">
        <v>9459867</v>
      </c>
      <c r="X3176">
        <v>21319418</v>
      </c>
      <c r="Y3176">
        <v>5624772</v>
      </c>
      <c r="Z3176">
        <v>15303257</v>
      </c>
      <c r="AA3176">
        <v>9099531</v>
      </c>
      <c r="AB3176">
        <v>27303612</v>
      </c>
      <c r="AC3176">
        <v>9370937</v>
      </c>
      <c r="AD3176">
        <v>33235982</v>
      </c>
      <c r="AE3176">
        <v>9168549</v>
      </c>
      <c r="AF3176">
        <v>11244245</v>
      </c>
      <c r="AG3176">
        <v>5501985</v>
      </c>
    </row>
    <row r="3177" spans="1:33" x14ac:dyDescent="0.25">
      <c r="A3177">
        <v>3175</v>
      </c>
      <c r="B3177">
        <v>359.09005999999999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L3177" t="s">
        <v>31</v>
      </c>
      <c r="M3177">
        <v>360.09733646687903</v>
      </c>
      <c r="N3177">
        <v>0</v>
      </c>
      <c r="O3177" s="2">
        <f t="shared" si="49"/>
        <v>0</v>
      </c>
      <c r="P3177">
        <v>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5496777</v>
      </c>
      <c r="Z3177">
        <v>0</v>
      </c>
      <c r="AA3177">
        <v>4739344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>
        <v>3176</v>
      </c>
      <c r="B3178">
        <v>359.09247499999998</v>
      </c>
      <c r="C3178">
        <v>22</v>
      </c>
      <c r="D3178">
        <v>16</v>
      </c>
      <c r="E3178">
        <v>5</v>
      </c>
      <c r="F3178">
        <v>0</v>
      </c>
      <c r="G3178">
        <v>0</v>
      </c>
      <c r="H3178">
        <v>0</v>
      </c>
      <c r="I3178">
        <v>0</v>
      </c>
      <c r="J3178">
        <v>0</v>
      </c>
      <c r="K3178" t="s">
        <v>32</v>
      </c>
      <c r="L3178" t="s">
        <v>39</v>
      </c>
      <c r="M3178">
        <v>360.09975146687998</v>
      </c>
      <c r="N3178">
        <v>6.1530784012030403E-2</v>
      </c>
      <c r="O3178" s="2">
        <f t="shared" si="49"/>
        <v>61.530784012030402</v>
      </c>
      <c r="P3178">
        <v>2</v>
      </c>
      <c r="Q3178" t="s">
        <v>34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13414143</v>
      </c>
      <c r="Y3178">
        <v>16835530</v>
      </c>
      <c r="Z3178">
        <v>17187422</v>
      </c>
      <c r="AA3178">
        <v>18831632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25">
      <c r="A3179">
        <v>3177</v>
      </c>
      <c r="B3179">
        <v>359.09836086249999</v>
      </c>
      <c r="C3179">
        <v>15</v>
      </c>
      <c r="D3179">
        <v>20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 t="s">
        <v>32</v>
      </c>
      <c r="L3179" t="s">
        <v>35</v>
      </c>
      <c r="M3179">
        <v>360.10563732937902</v>
      </c>
      <c r="N3179">
        <v>2.6474509221247899E-2</v>
      </c>
      <c r="O3179" s="2">
        <f t="shared" si="49"/>
        <v>26.474509221247899</v>
      </c>
      <c r="P3179">
        <v>2</v>
      </c>
      <c r="Q3179" t="s">
        <v>34</v>
      </c>
      <c r="R3179">
        <v>9968913</v>
      </c>
      <c r="S3179">
        <v>17931674</v>
      </c>
      <c r="T3179">
        <v>9937985</v>
      </c>
      <c r="U3179">
        <v>11960906</v>
      </c>
      <c r="V3179">
        <v>21129076</v>
      </c>
      <c r="W3179">
        <v>14657696</v>
      </c>
      <c r="X3179">
        <v>3607297</v>
      </c>
      <c r="Y3179">
        <v>3663820</v>
      </c>
      <c r="Z3179">
        <v>6953569</v>
      </c>
      <c r="AA3179">
        <v>5900563</v>
      </c>
      <c r="AB3179">
        <v>16793282</v>
      </c>
      <c r="AC3179">
        <v>7628094</v>
      </c>
      <c r="AD3179">
        <v>34268180</v>
      </c>
      <c r="AE3179">
        <v>4714153</v>
      </c>
      <c r="AF3179">
        <v>5425883</v>
      </c>
      <c r="AG3179">
        <v>8805411</v>
      </c>
    </row>
    <row r="3180" spans="1:33" x14ac:dyDescent="0.25">
      <c r="A3180">
        <v>3178</v>
      </c>
      <c r="B3180">
        <v>359.102339999999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L3180" t="s">
        <v>31</v>
      </c>
      <c r="M3180">
        <v>360.109616466879</v>
      </c>
      <c r="N3180">
        <v>0</v>
      </c>
      <c r="O3180" s="2">
        <f t="shared" si="49"/>
        <v>0</v>
      </c>
      <c r="P3180">
        <v>0</v>
      </c>
      <c r="R3180">
        <v>0</v>
      </c>
      <c r="S3180">
        <v>0</v>
      </c>
      <c r="T3180">
        <v>0</v>
      </c>
      <c r="U3180">
        <v>0</v>
      </c>
      <c r="V3180">
        <v>2595700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25">
      <c r="A3181">
        <v>3179</v>
      </c>
      <c r="B3181">
        <v>359.10775000000001</v>
      </c>
      <c r="C3181">
        <v>26</v>
      </c>
      <c r="D3181">
        <v>16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0</v>
      </c>
      <c r="K3181" t="s">
        <v>32</v>
      </c>
      <c r="L3181" t="s">
        <v>39</v>
      </c>
      <c r="M3181">
        <v>360.11502646687899</v>
      </c>
      <c r="N3181">
        <v>9.13852469575995E-3</v>
      </c>
      <c r="O3181" s="2">
        <f t="shared" si="49"/>
        <v>9.1385246957599495</v>
      </c>
      <c r="P3181">
        <v>3</v>
      </c>
      <c r="Q3181" t="s">
        <v>34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6563792</v>
      </c>
      <c r="Z3181">
        <v>4774500</v>
      </c>
      <c r="AA3181">
        <v>5633303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25">
      <c r="A3182">
        <v>3180</v>
      </c>
      <c r="B3182">
        <v>359.10968500000001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L3182" t="s">
        <v>31</v>
      </c>
      <c r="M3182">
        <v>360.11696146687899</v>
      </c>
      <c r="N3182">
        <v>0</v>
      </c>
      <c r="O3182" s="2">
        <f t="shared" si="49"/>
        <v>0</v>
      </c>
      <c r="P3182">
        <v>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5885638</v>
      </c>
      <c r="AC3182">
        <v>0</v>
      </c>
      <c r="AD3182">
        <v>6319127</v>
      </c>
      <c r="AE3182">
        <v>0</v>
      </c>
      <c r="AF3182">
        <v>0</v>
      </c>
      <c r="AG3182">
        <v>0</v>
      </c>
    </row>
    <row r="3183" spans="1:33" x14ac:dyDescent="0.25">
      <c r="A3183">
        <v>3181</v>
      </c>
      <c r="B3183">
        <v>359.11362065625002</v>
      </c>
      <c r="C3183">
        <v>19</v>
      </c>
      <c r="D3183">
        <v>20</v>
      </c>
      <c r="E3183">
        <v>7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32</v>
      </c>
      <c r="L3183" t="s">
        <v>33</v>
      </c>
      <c r="M3183">
        <v>360.120897123129</v>
      </c>
      <c r="N3183">
        <v>1.6309994725571202E-2</v>
      </c>
      <c r="O3183" s="2">
        <f t="shared" si="49"/>
        <v>16.309994725571201</v>
      </c>
      <c r="P3183">
        <v>1</v>
      </c>
      <c r="Q3183" t="s">
        <v>34</v>
      </c>
      <c r="R3183">
        <v>3782932</v>
      </c>
      <c r="S3183">
        <v>8953245</v>
      </c>
      <c r="T3183">
        <v>9364548</v>
      </c>
      <c r="U3183">
        <v>4065868</v>
      </c>
      <c r="V3183">
        <v>8988535</v>
      </c>
      <c r="W3183">
        <v>6279331</v>
      </c>
      <c r="X3183">
        <v>20770566</v>
      </c>
      <c r="Y3183">
        <v>21472210</v>
      </c>
      <c r="Z3183">
        <v>32502374</v>
      </c>
      <c r="AA3183">
        <v>27572504</v>
      </c>
      <c r="AB3183">
        <v>62299848</v>
      </c>
      <c r="AC3183">
        <v>18967872</v>
      </c>
      <c r="AD3183">
        <v>63267864</v>
      </c>
      <c r="AE3183">
        <v>21305004</v>
      </c>
      <c r="AF3183">
        <v>6279902</v>
      </c>
      <c r="AG3183">
        <v>4554790</v>
      </c>
    </row>
    <row r="3184" spans="1:33" x14ac:dyDescent="0.25">
      <c r="A3184">
        <v>3182</v>
      </c>
      <c r="B3184">
        <v>359.11949362857098</v>
      </c>
      <c r="C3184">
        <v>12</v>
      </c>
      <c r="D3184">
        <v>24</v>
      </c>
      <c r="E3184">
        <v>12</v>
      </c>
      <c r="F3184">
        <v>0</v>
      </c>
      <c r="G3184">
        <v>0</v>
      </c>
      <c r="H3184">
        <v>0</v>
      </c>
      <c r="I3184">
        <v>0</v>
      </c>
      <c r="J3184">
        <v>0</v>
      </c>
      <c r="K3184" t="s">
        <v>32</v>
      </c>
      <c r="L3184" t="s">
        <v>36</v>
      </c>
      <c r="M3184">
        <v>360.12677009545098</v>
      </c>
      <c r="N3184">
        <v>1.7049964134713699E-2</v>
      </c>
      <c r="O3184" s="2">
        <f t="shared" si="49"/>
        <v>17.049964134713701</v>
      </c>
      <c r="P3184">
        <v>1</v>
      </c>
      <c r="Q3184" t="s">
        <v>34</v>
      </c>
      <c r="R3184">
        <v>2406677</v>
      </c>
      <c r="S3184">
        <v>3617182</v>
      </c>
      <c r="T3184">
        <v>3346501</v>
      </c>
      <c r="U3184">
        <v>4304462</v>
      </c>
      <c r="V3184">
        <v>7321464</v>
      </c>
      <c r="W3184">
        <v>5165221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2967590</v>
      </c>
    </row>
    <row r="3185" spans="1:33" x14ac:dyDescent="0.25">
      <c r="A3185">
        <v>3183</v>
      </c>
      <c r="B3185">
        <v>359.12633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L3185" t="s">
        <v>31</v>
      </c>
      <c r="M3185">
        <v>360.13360646687897</v>
      </c>
      <c r="N3185">
        <v>0</v>
      </c>
      <c r="O3185" s="2">
        <f t="shared" si="49"/>
        <v>0</v>
      </c>
      <c r="P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2682840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25">
      <c r="A3186">
        <v>3184</v>
      </c>
      <c r="B3186">
        <v>359.12887749999999</v>
      </c>
      <c r="C3186">
        <v>23</v>
      </c>
      <c r="D3186">
        <v>20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32</v>
      </c>
      <c r="L3186" t="s">
        <v>33</v>
      </c>
      <c r="M3186">
        <v>360.13615396687902</v>
      </c>
      <c r="N3186">
        <v>1.43376884425746E-2</v>
      </c>
      <c r="O3186" s="2">
        <f t="shared" si="49"/>
        <v>14.337688442574599</v>
      </c>
      <c r="P3186">
        <v>2</v>
      </c>
      <c r="Q3186" t="s">
        <v>34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2997004</v>
      </c>
      <c r="Y3186">
        <v>15655896</v>
      </c>
      <c r="Z3186">
        <v>11940460</v>
      </c>
      <c r="AA3186">
        <v>16324894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25">
      <c r="A3187">
        <v>3185</v>
      </c>
      <c r="B3187">
        <v>359.13475499999998</v>
      </c>
      <c r="C3187">
        <v>16</v>
      </c>
      <c r="D3187">
        <v>24</v>
      </c>
      <c r="E3187">
        <v>9</v>
      </c>
      <c r="F3187">
        <v>0</v>
      </c>
      <c r="G3187">
        <v>0</v>
      </c>
      <c r="H3187">
        <v>0</v>
      </c>
      <c r="I3187">
        <v>0</v>
      </c>
      <c r="J3187">
        <v>0</v>
      </c>
      <c r="K3187" t="s">
        <v>32</v>
      </c>
      <c r="L3187" t="s">
        <v>38</v>
      </c>
      <c r="M3187">
        <v>360.14203146687998</v>
      </c>
      <c r="N3187">
        <v>2.5057337046423601E-3</v>
      </c>
      <c r="O3187" s="2">
        <f t="shared" si="49"/>
        <v>2.5057337046423602</v>
      </c>
      <c r="P3187">
        <v>1</v>
      </c>
      <c r="Q3187" t="s">
        <v>34</v>
      </c>
      <c r="R3187">
        <v>0</v>
      </c>
      <c r="S3187">
        <v>0</v>
      </c>
      <c r="T3187">
        <v>0</v>
      </c>
      <c r="U3187">
        <v>2736720</v>
      </c>
      <c r="V3187">
        <v>3301243</v>
      </c>
      <c r="W3187">
        <v>0</v>
      </c>
      <c r="X3187">
        <v>0</v>
      </c>
      <c r="Y3187">
        <v>2711003</v>
      </c>
      <c r="Z3187">
        <v>0</v>
      </c>
      <c r="AA3187">
        <v>0</v>
      </c>
      <c r="AB3187">
        <v>0</v>
      </c>
      <c r="AC3187">
        <v>0</v>
      </c>
      <c r="AD3187">
        <v>5577758</v>
      </c>
      <c r="AE3187">
        <v>0</v>
      </c>
      <c r="AF3187">
        <v>0</v>
      </c>
      <c r="AG3187">
        <v>0</v>
      </c>
    </row>
    <row r="3188" spans="1:33" x14ac:dyDescent="0.25">
      <c r="A3188">
        <v>3186</v>
      </c>
      <c r="B3188">
        <v>359.15002636363602</v>
      </c>
      <c r="C3188">
        <v>20</v>
      </c>
      <c r="D3188">
        <v>24</v>
      </c>
      <c r="E3188">
        <v>6</v>
      </c>
      <c r="F3188">
        <v>0</v>
      </c>
      <c r="G3188">
        <v>0</v>
      </c>
      <c r="H3188">
        <v>0</v>
      </c>
      <c r="I3188">
        <v>0</v>
      </c>
      <c r="J3188">
        <v>0</v>
      </c>
      <c r="K3188" t="s">
        <v>32</v>
      </c>
      <c r="L3188" t="s">
        <v>33</v>
      </c>
      <c r="M3188">
        <v>360.15730283051499</v>
      </c>
      <c r="N3188">
        <v>-3.9781274295004297E-2</v>
      </c>
      <c r="O3188" s="2">
        <f t="shared" si="49"/>
        <v>-39.781274295004295</v>
      </c>
      <c r="P3188">
        <v>1</v>
      </c>
      <c r="Q3188" t="s">
        <v>34</v>
      </c>
      <c r="R3188">
        <v>0</v>
      </c>
      <c r="S3188">
        <v>0</v>
      </c>
      <c r="T3188">
        <v>4443212</v>
      </c>
      <c r="U3188">
        <v>0</v>
      </c>
      <c r="V3188">
        <v>7081854</v>
      </c>
      <c r="W3188">
        <v>4618411</v>
      </c>
      <c r="X3188">
        <v>4232980</v>
      </c>
      <c r="Y3188">
        <v>10058721</v>
      </c>
      <c r="Z3188">
        <v>12022387</v>
      </c>
      <c r="AA3188">
        <v>11680037</v>
      </c>
      <c r="AB3188">
        <v>11304658</v>
      </c>
      <c r="AC3188">
        <v>2891081</v>
      </c>
      <c r="AD3188">
        <v>13726754</v>
      </c>
      <c r="AE3188">
        <v>3285683</v>
      </c>
      <c r="AF3188">
        <v>0</v>
      </c>
      <c r="AG3188">
        <v>0</v>
      </c>
    </row>
    <row r="3189" spans="1:33" x14ac:dyDescent="0.25">
      <c r="A3189">
        <v>3187</v>
      </c>
      <c r="B3189">
        <v>359.16529333333199</v>
      </c>
      <c r="C3189">
        <v>24</v>
      </c>
      <c r="D3189">
        <v>24</v>
      </c>
      <c r="E3189">
        <v>3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32</v>
      </c>
      <c r="L3189" t="s">
        <v>33</v>
      </c>
      <c r="M3189">
        <v>360.17256980021301</v>
      </c>
      <c r="N3189">
        <v>-6.9865157532986499E-2</v>
      </c>
      <c r="O3189" s="2">
        <f t="shared" si="49"/>
        <v>-69.865157532986501</v>
      </c>
      <c r="P3189">
        <v>1</v>
      </c>
      <c r="Q3189" t="s">
        <v>34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4453351</v>
      </c>
      <c r="Z3189">
        <v>2783865</v>
      </c>
      <c r="AA3189">
        <v>4108587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25">
      <c r="A3190">
        <v>3188</v>
      </c>
      <c r="B3190">
        <v>360.01228333333199</v>
      </c>
      <c r="C3190">
        <v>16</v>
      </c>
      <c r="D3190">
        <v>8</v>
      </c>
      <c r="E3190">
        <v>10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32</v>
      </c>
      <c r="L3190" t="s">
        <v>39</v>
      </c>
      <c r="M3190">
        <v>360.01173475342398</v>
      </c>
      <c r="N3190">
        <v>3.25666498910984E-2</v>
      </c>
      <c r="O3190" s="2">
        <f t="shared" si="49"/>
        <v>32.5666498910984</v>
      </c>
      <c r="P3190">
        <v>1</v>
      </c>
      <c r="Q3190" t="s">
        <v>40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2547782</v>
      </c>
      <c r="Y3190">
        <v>0</v>
      </c>
      <c r="Z3190">
        <v>0</v>
      </c>
      <c r="AA3190">
        <v>0</v>
      </c>
      <c r="AB3190">
        <v>2499540</v>
      </c>
      <c r="AC3190">
        <v>0</v>
      </c>
      <c r="AD3190">
        <v>0</v>
      </c>
      <c r="AE3190">
        <v>0</v>
      </c>
      <c r="AF3190">
        <v>2777012</v>
      </c>
      <c r="AG3190">
        <v>0</v>
      </c>
    </row>
    <row r="3191" spans="1:33" x14ac:dyDescent="0.25">
      <c r="A3191">
        <v>3189</v>
      </c>
      <c r="B3191">
        <v>360.02751999999998</v>
      </c>
      <c r="C3191">
        <v>20</v>
      </c>
      <c r="D3191">
        <v>8</v>
      </c>
      <c r="E3191">
        <v>7</v>
      </c>
      <c r="F3191">
        <v>0</v>
      </c>
      <c r="G3191">
        <v>0</v>
      </c>
      <c r="H3191">
        <v>0</v>
      </c>
      <c r="I3191">
        <v>0</v>
      </c>
      <c r="J3191">
        <v>0</v>
      </c>
      <c r="K3191" t="s">
        <v>32</v>
      </c>
      <c r="L3191" t="s">
        <v>39</v>
      </c>
      <c r="M3191">
        <v>360.026971420091</v>
      </c>
      <c r="N3191">
        <v>8.6636313177182595E-2</v>
      </c>
      <c r="O3191" s="2">
        <f t="shared" si="49"/>
        <v>86.6363131771826</v>
      </c>
      <c r="P3191">
        <v>1</v>
      </c>
      <c r="Q3191" t="s">
        <v>40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6385740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>
        <v>3190</v>
      </c>
      <c r="B3192">
        <v>360.04435999999998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L3192" t="s">
        <v>31</v>
      </c>
      <c r="M3192">
        <v>361.05163646687998</v>
      </c>
      <c r="N3192">
        <v>0</v>
      </c>
      <c r="O3192" s="2">
        <f t="shared" si="49"/>
        <v>0</v>
      </c>
      <c r="P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2608060</v>
      </c>
      <c r="AG3192">
        <v>0</v>
      </c>
    </row>
    <row r="3193" spans="1:33" x14ac:dyDescent="0.25">
      <c r="A3193">
        <v>3191</v>
      </c>
      <c r="B3193">
        <v>360.04869249999899</v>
      </c>
      <c r="C3193">
        <v>17</v>
      </c>
      <c r="D3193">
        <v>12</v>
      </c>
      <c r="E3193">
        <v>9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32</v>
      </c>
      <c r="L3193" t="s">
        <v>39</v>
      </c>
      <c r="M3193">
        <v>360.04814392009098</v>
      </c>
      <c r="N3193">
        <v>-3.3151096004240203E-2</v>
      </c>
      <c r="O3193" s="2">
        <f t="shared" si="49"/>
        <v>-33.151096004240202</v>
      </c>
      <c r="P3193">
        <v>1</v>
      </c>
      <c r="Q3193" t="s">
        <v>40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3803219</v>
      </c>
      <c r="Y3193">
        <v>0</v>
      </c>
      <c r="Z3193">
        <v>0</v>
      </c>
      <c r="AA3193">
        <v>0</v>
      </c>
      <c r="AB3193">
        <v>12189663</v>
      </c>
      <c r="AC3193">
        <v>0</v>
      </c>
      <c r="AD3193">
        <v>6354207</v>
      </c>
      <c r="AE3193">
        <v>0</v>
      </c>
      <c r="AF3193">
        <v>5899197</v>
      </c>
      <c r="AG3193">
        <v>0</v>
      </c>
    </row>
    <row r="3194" spans="1:33" x14ac:dyDescent="0.25">
      <c r="A3194">
        <v>3192</v>
      </c>
      <c r="B3194">
        <v>360.06396000000001</v>
      </c>
      <c r="C3194">
        <v>21</v>
      </c>
      <c r="D3194">
        <v>12</v>
      </c>
      <c r="E3194">
        <v>6</v>
      </c>
      <c r="F3194">
        <v>0</v>
      </c>
      <c r="G3194">
        <v>0</v>
      </c>
      <c r="H3194">
        <v>0</v>
      </c>
      <c r="I3194">
        <v>0</v>
      </c>
      <c r="J3194">
        <v>0</v>
      </c>
      <c r="K3194" t="s">
        <v>32</v>
      </c>
      <c r="L3194" t="s">
        <v>39</v>
      </c>
      <c r="M3194">
        <v>360.06341142009097</v>
      </c>
      <c r="N3194">
        <v>-6.4717185295345606E-2</v>
      </c>
      <c r="O3194" s="2">
        <f t="shared" si="49"/>
        <v>-64.717185295345601</v>
      </c>
      <c r="P3194">
        <v>1</v>
      </c>
      <c r="Q3194" t="s">
        <v>40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8882264</v>
      </c>
      <c r="Y3194">
        <v>3455305</v>
      </c>
      <c r="Z3194">
        <v>5393345</v>
      </c>
      <c r="AA3194">
        <v>4844141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25">
      <c r="A3195">
        <v>3193</v>
      </c>
      <c r="B3195">
        <v>360.07844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L3195" t="s">
        <v>31</v>
      </c>
      <c r="M3195">
        <v>361.08571646687898</v>
      </c>
      <c r="N3195">
        <v>0</v>
      </c>
      <c r="O3195" s="2">
        <f t="shared" si="49"/>
        <v>0</v>
      </c>
      <c r="P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2799985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25">
      <c r="A3196">
        <v>3194</v>
      </c>
      <c r="B3196">
        <v>360.07920999999999</v>
      </c>
      <c r="C3196">
        <v>25</v>
      </c>
      <c r="D3196">
        <v>12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32</v>
      </c>
      <c r="L3196" t="s">
        <v>39</v>
      </c>
      <c r="M3196">
        <v>360.07866142009101</v>
      </c>
      <c r="N3196">
        <v>-4.76801110012176E-2</v>
      </c>
      <c r="O3196" s="2">
        <f t="shared" si="49"/>
        <v>-47.680111001217597</v>
      </c>
      <c r="P3196">
        <v>3</v>
      </c>
      <c r="Q3196" t="s">
        <v>40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2724687</v>
      </c>
      <c r="Z3196">
        <v>0</v>
      </c>
      <c r="AA3196">
        <v>3458674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>
        <v>3195</v>
      </c>
      <c r="B3197">
        <v>360.08064000000002</v>
      </c>
      <c r="C3197">
        <v>17</v>
      </c>
      <c r="D3197">
        <v>16</v>
      </c>
      <c r="E3197">
        <v>8</v>
      </c>
      <c r="F3197">
        <v>0</v>
      </c>
      <c r="G3197">
        <v>1</v>
      </c>
      <c r="H3197">
        <v>0</v>
      </c>
      <c r="I3197">
        <v>0</v>
      </c>
      <c r="J3197">
        <v>0</v>
      </c>
      <c r="K3197" t="s">
        <v>32</v>
      </c>
      <c r="L3197" t="s">
        <v>33</v>
      </c>
      <c r="M3197">
        <v>361.08791646687899</v>
      </c>
      <c r="N3197">
        <v>-0.122238042388188</v>
      </c>
      <c r="O3197" s="2">
        <f t="shared" si="49"/>
        <v>-122.23804238818801</v>
      </c>
      <c r="P3197">
        <v>1</v>
      </c>
      <c r="Q3197" t="s">
        <v>34</v>
      </c>
      <c r="R3197">
        <v>0</v>
      </c>
      <c r="S3197">
        <v>2622025</v>
      </c>
      <c r="T3197">
        <v>2803467</v>
      </c>
      <c r="U3197">
        <v>0</v>
      </c>
      <c r="V3197">
        <v>2763841</v>
      </c>
      <c r="W3197">
        <v>0</v>
      </c>
      <c r="X3197">
        <v>3905630</v>
      </c>
      <c r="Y3197">
        <v>0</v>
      </c>
      <c r="Z3197">
        <v>0</v>
      </c>
      <c r="AA3197">
        <v>0</v>
      </c>
      <c r="AB3197">
        <v>6215657</v>
      </c>
      <c r="AC3197">
        <v>0</v>
      </c>
      <c r="AD3197">
        <v>7171368</v>
      </c>
      <c r="AE3197">
        <v>0</v>
      </c>
      <c r="AF3197">
        <v>2522053</v>
      </c>
      <c r="AG3197">
        <v>0</v>
      </c>
    </row>
    <row r="3198" spans="1:33" x14ac:dyDescent="0.25">
      <c r="A3198">
        <v>3196</v>
      </c>
      <c r="B3198">
        <v>360.08507035999997</v>
      </c>
      <c r="C3198">
        <v>18</v>
      </c>
      <c r="D3198">
        <v>16</v>
      </c>
      <c r="E3198">
        <v>8</v>
      </c>
      <c r="F3198">
        <v>0</v>
      </c>
      <c r="G3198">
        <v>0</v>
      </c>
      <c r="H3198">
        <v>0</v>
      </c>
      <c r="I3198">
        <v>0</v>
      </c>
      <c r="J3198">
        <v>0</v>
      </c>
      <c r="K3198" t="s">
        <v>32</v>
      </c>
      <c r="L3198" t="s">
        <v>33</v>
      </c>
      <c r="M3198">
        <v>360.08452178009099</v>
      </c>
      <c r="N3198">
        <v>-1.19130102361643E-2</v>
      </c>
      <c r="O3198" s="2">
        <f t="shared" si="49"/>
        <v>-11.9130102361643</v>
      </c>
      <c r="P3198">
        <v>1</v>
      </c>
      <c r="Q3198" t="s">
        <v>40</v>
      </c>
      <c r="R3198">
        <v>2876838</v>
      </c>
      <c r="S3198">
        <v>3890761</v>
      </c>
      <c r="T3198">
        <v>0</v>
      </c>
      <c r="U3198">
        <v>0</v>
      </c>
      <c r="V3198">
        <v>0</v>
      </c>
      <c r="W3198">
        <v>0</v>
      </c>
      <c r="X3198">
        <v>5159008</v>
      </c>
      <c r="Y3198">
        <v>0</v>
      </c>
      <c r="Z3198">
        <v>3843017</v>
      </c>
      <c r="AA3198">
        <v>2591348</v>
      </c>
      <c r="AB3198">
        <v>20815850</v>
      </c>
      <c r="AC3198">
        <v>5721618</v>
      </c>
      <c r="AD3198">
        <v>22447402</v>
      </c>
      <c r="AE3198">
        <v>6178658</v>
      </c>
      <c r="AF3198">
        <v>4861894</v>
      </c>
      <c r="AG3198">
        <v>0</v>
      </c>
    </row>
    <row r="3199" spans="1:33" x14ac:dyDescent="0.25">
      <c r="A3199">
        <v>3197</v>
      </c>
      <c r="B3199">
        <v>360.0958</v>
      </c>
      <c r="C3199">
        <v>21</v>
      </c>
      <c r="D3199">
        <v>16</v>
      </c>
      <c r="E3199">
        <v>5</v>
      </c>
      <c r="F3199">
        <v>0</v>
      </c>
      <c r="G3199">
        <v>1</v>
      </c>
      <c r="H3199">
        <v>0</v>
      </c>
      <c r="I3199">
        <v>0</v>
      </c>
      <c r="J3199">
        <v>0</v>
      </c>
      <c r="K3199" t="s">
        <v>32</v>
      </c>
      <c r="L3199" t="s">
        <v>39</v>
      </c>
      <c r="M3199">
        <v>361.10307646687897</v>
      </c>
      <c r="N3199">
        <v>0.14398941277156899</v>
      </c>
      <c r="O3199" s="2">
        <f t="shared" si="49"/>
        <v>143.98941277156899</v>
      </c>
      <c r="P3199">
        <v>2</v>
      </c>
      <c r="Q3199" t="s">
        <v>34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4090198</v>
      </c>
      <c r="Z3199">
        <v>2893773</v>
      </c>
      <c r="AA3199">
        <v>3798648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>
        <v>3198</v>
      </c>
      <c r="B3200">
        <v>360.10030749999999</v>
      </c>
      <c r="C3200">
        <v>22</v>
      </c>
      <c r="D3200">
        <v>16</v>
      </c>
      <c r="E3200">
        <v>5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32</v>
      </c>
      <c r="L3200" t="s">
        <v>39</v>
      </c>
      <c r="M3200">
        <v>360.09975892009101</v>
      </c>
      <c r="N3200">
        <v>4.0833155520587597E-2</v>
      </c>
      <c r="O3200" s="2">
        <f t="shared" si="49"/>
        <v>40.833155520587596</v>
      </c>
      <c r="P3200">
        <v>2</v>
      </c>
      <c r="Q3200" t="s">
        <v>40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4631653</v>
      </c>
      <c r="Y3200">
        <v>6487384</v>
      </c>
      <c r="Z3200">
        <v>6355919</v>
      </c>
      <c r="AA3200">
        <v>8745593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5">
      <c r="A3201">
        <v>3199</v>
      </c>
      <c r="B3201">
        <v>360.10169400000001</v>
      </c>
      <c r="C3201">
        <v>14</v>
      </c>
      <c r="D3201">
        <v>20</v>
      </c>
      <c r="E3201">
        <v>10</v>
      </c>
      <c r="F3201">
        <v>0</v>
      </c>
      <c r="G3201">
        <v>1</v>
      </c>
      <c r="H3201">
        <v>0</v>
      </c>
      <c r="I3201">
        <v>0</v>
      </c>
      <c r="J3201">
        <v>0</v>
      </c>
      <c r="K3201" t="s">
        <v>32</v>
      </c>
      <c r="L3201" t="s">
        <v>35</v>
      </c>
      <c r="M3201">
        <v>361.10897046687899</v>
      </c>
      <c r="N3201">
        <v>8.6494444799537704E-2</v>
      </c>
      <c r="O3201" s="2">
        <f t="shared" si="49"/>
        <v>86.494444799537703</v>
      </c>
      <c r="P3201">
        <v>1</v>
      </c>
      <c r="Q3201" t="s">
        <v>34</v>
      </c>
      <c r="R3201">
        <v>0</v>
      </c>
      <c r="S3201">
        <v>2786892</v>
      </c>
      <c r="T3201">
        <v>0</v>
      </c>
      <c r="U3201">
        <v>0</v>
      </c>
      <c r="V3201">
        <v>3393605</v>
      </c>
      <c r="W3201">
        <v>2649462</v>
      </c>
      <c r="X3201">
        <v>0</v>
      </c>
      <c r="Y3201">
        <v>0</v>
      </c>
      <c r="Z3201">
        <v>0</v>
      </c>
      <c r="AA3201">
        <v>0</v>
      </c>
      <c r="AB3201">
        <v>2637807</v>
      </c>
      <c r="AC3201">
        <v>0</v>
      </c>
      <c r="AD3201">
        <v>5616942</v>
      </c>
      <c r="AE3201">
        <v>0</v>
      </c>
      <c r="AF3201">
        <v>0</v>
      </c>
      <c r="AG3201">
        <v>0</v>
      </c>
    </row>
    <row r="3202" spans="1:33" x14ac:dyDescent="0.25">
      <c r="A3202">
        <v>3200</v>
      </c>
      <c r="B3202">
        <v>360.10624000000001</v>
      </c>
      <c r="C3202">
        <v>15</v>
      </c>
      <c r="D3202">
        <v>20</v>
      </c>
      <c r="E3202">
        <v>10</v>
      </c>
      <c r="F3202">
        <v>0</v>
      </c>
      <c r="G3202">
        <v>0</v>
      </c>
      <c r="H3202">
        <v>0</v>
      </c>
      <c r="I3202">
        <v>0</v>
      </c>
      <c r="J3202">
        <v>0</v>
      </c>
      <c r="K3202" t="s">
        <v>32</v>
      </c>
      <c r="L3202" t="s">
        <v>35</v>
      </c>
      <c r="M3202">
        <v>360.10569142009098</v>
      </c>
      <c r="N3202">
        <v>-0.123733369499573</v>
      </c>
      <c r="O3202" s="2">
        <f t="shared" si="49"/>
        <v>-123.733369499573</v>
      </c>
      <c r="P3202">
        <v>2</v>
      </c>
      <c r="Q3202" t="s">
        <v>40</v>
      </c>
      <c r="R3202">
        <v>0</v>
      </c>
      <c r="S3202">
        <v>2484813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3020311</v>
      </c>
      <c r="AD3202">
        <v>8678703</v>
      </c>
      <c r="AE3202">
        <v>0</v>
      </c>
      <c r="AF3202">
        <v>0</v>
      </c>
      <c r="AG3202">
        <v>0</v>
      </c>
    </row>
    <row r="3203" spans="1:33" x14ac:dyDescent="0.25">
      <c r="A3203">
        <v>3201</v>
      </c>
      <c r="B3203">
        <v>360.1155</v>
      </c>
      <c r="C3203">
        <v>26</v>
      </c>
      <c r="D3203">
        <v>16</v>
      </c>
      <c r="E3203">
        <v>2</v>
      </c>
      <c r="F3203">
        <v>0</v>
      </c>
      <c r="G3203">
        <v>0</v>
      </c>
      <c r="H3203">
        <v>0</v>
      </c>
      <c r="I3203">
        <v>0</v>
      </c>
      <c r="J3203">
        <v>0</v>
      </c>
      <c r="K3203" t="s">
        <v>32</v>
      </c>
      <c r="L3203" t="s">
        <v>39</v>
      </c>
      <c r="M3203">
        <v>360.11495142009102</v>
      </c>
      <c r="N3203">
        <v>0.21753528739813599</v>
      </c>
      <c r="O3203" s="2">
        <f t="shared" ref="O3203:O3266" si="50">N3203*1000</f>
        <v>217.53528739813598</v>
      </c>
      <c r="P3203">
        <v>2</v>
      </c>
      <c r="Q3203" t="s">
        <v>40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4390238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5">
      <c r="A3204">
        <v>3202</v>
      </c>
      <c r="B3204">
        <v>360.11696000000001</v>
      </c>
      <c r="C3204">
        <v>18</v>
      </c>
      <c r="D3204">
        <v>20</v>
      </c>
      <c r="E3204">
        <v>7</v>
      </c>
      <c r="F3204">
        <v>0</v>
      </c>
      <c r="G3204">
        <v>1</v>
      </c>
      <c r="H3204">
        <v>0</v>
      </c>
      <c r="I3204">
        <v>0</v>
      </c>
      <c r="J3204">
        <v>0</v>
      </c>
      <c r="K3204" t="s">
        <v>32</v>
      </c>
      <c r="L3204" t="s">
        <v>33</v>
      </c>
      <c r="M3204">
        <v>361.12423646687898</v>
      </c>
      <c r="N3204">
        <v>5.9169720061514497E-2</v>
      </c>
      <c r="O3204" s="2">
        <f t="shared" si="50"/>
        <v>59.169720061514496</v>
      </c>
      <c r="P3204">
        <v>2</v>
      </c>
      <c r="Q3204" t="s">
        <v>34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4581483</v>
      </c>
      <c r="Y3204">
        <v>4598110</v>
      </c>
      <c r="Z3204">
        <v>5880789</v>
      </c>
      <c r="AA3204">
        <v>4772479</v>
      </c>
      <c r="AB3204">
        <v>12955636</v>
      </c>
      <c r="AC3204">
        <v>3924505</v>
      </c>
      <c r="AD3204">
        <v>13428018</v>
      </c>
      <c r="AE3204">
        <v>4008808</v>
      </c>
      <c r="AF3204">
        <v>0</v>
      </c>
      <c r="AG3204">
        <v>0</v>
      </c>
    </row>
    <row r="3205" spans="1:33" x14ac:dyDescent="0.25">
      <c r="A3205">
        <v>3203</v>
      </c>
      <c r="B3205">
        <v>360.12144749999999</v>
      </c>
      <c r="C3205">
        <v>19</v>
      </c>
      <c r="D3205">
        <v>20</v>
      </c>
      <c r="E3205">
        <v>7</v>
      </c>
      <c r="F3205">
        <v>0</v>
      </c>
      <c r="G3205">
        <v>0</v>
      </c>
      <c r="H3205">
        <v>0</v>
      </c>
      <c r="I3205">
        <v>0</v>
      </c>
      <c r="J3205">
        <v>0</v>
      </c>
      <c r="K3205" t="s">
        <v>32</v>
      </c>
      <c r="L3205" t="s">
        <v>33</v>
      </c>
      <c r="M3205">
        <v>360.12089892009101</v>
      </c>
      <c r="N3205">
        <v>1.1320113363308499E-2</v>
      </c>
      <c r="O3205" s="2">
        <f t="shared" si="50"/>
        <v>11.320113363308499</v>
      </c>
      <c r="P3205">
        <v>1</v>
      </c>
      <c r="Q3205" t="s">
        <v>40</v>
      </c>
      <c r="R3205">
        <v>0</v>
      </c>
      <c r="S3205">
        <v>2571856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3052896</v>
      </c>
      <c r="Z3205">
        <v>3850198</v>
      </c>
      <c r="AA3205">
        <v>3308161</v>
      </c>
      <c r="AB3205">
        <v>10444789</v>
      </c>
      <c r="AC3205">
        <v>4391450</v>
      </c>
      <c r="AD3205">
        <v>11945267</v>
      </c>
      <c r="AE3205">
        <v>3277673</v>
      </c>
      <c r="AF3205">
        <v>0</v>
      </c>
      <c r="AG3205">
        <v>0</v>
      </c>
    </row>
    <row r="3206" spans="1:33" x14ac:dyDescent="0.25">
      <c r="A3206">
        <v>3204</v>
      </c>
      <c r="B3206">
        <v>360.132239999999</v>
      </c>
      <c r="C3206">
        <v>22</v>
      </c>
      <c r="D3206">
        <v>20</v>
      </c>
      <c r="E3206">
        <v>4</v>
      </c>
      <c r="F3206">
        <v>0</v>
      </c>
      <c r="G3206">
        <v>1</v>
      </c>
      <c r="H3206">
        <v>0</v>
      </c>
      <c r="I3206">
        <v>0</v>
      </c>
      <c r="J3206">
        <v>0</v>
      </c>
      <c r="K3206" t="s">
        <v>32</v>
      </c>
      <c r="L3206" t="s">
        <v>33</v>
      </c>
      <c r="M3206">
        <v>361.139516466879</v>
      </c>
      <c r="N3206">
        <v>-6.9188775405898103E-3</v>
      </c>
      <c r="O3206" s="2">
        <f t="shared" si="50"/>
        <v>-6.9188775405898104</v>
      </c>
      <c r="P3206">
        <v>1</v>
      </c>
      <c r="Q3206" t="s">
        <v>34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3631460</v>
      </c>
      <c r="Z3206">
        <v>0</v>
      </c>
      <c r="AA3206">
        <v>2986629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>
        <v>3205</v>
      </c>
      <c r="B3207">
        <v>360.13670999999999</v>
      </c>
      <c r="C3207">
        <v>23</v>
      </c>
      <c r="D3207">
        <v>20</v>
      </c>
      <c r="E3207">
        <v>4</v>
      </c>
      <c r="F3207">
        <v>0</v>
      </c>
      <c r="G3207">
        <v>0</v>
      </c>
      <c r="H3207">
        <v>0</v>
      </c>
      <c r="I3207">
        <v>0</v>
      </c>
      <c r="J3207">
        <v>0</v>
      </c>
      <c r="K3207" t="s">
        <v>32</v>
      </c>
      <c r="L3207" t="s">
        <v>33</v>
      </c>
      <c r="M3207">
        <v>360.13616142009101</v>
      </c>
      <c r="N3207">
        <v>-6.3578469595259E-3</v>
      </c>
      <c r="O3207" s="2">
        <f t="shared" si="50"/>
        <v>-6.3578469595259</v>
      </c>
      <c r="P3207">
        <v>2</v>
      </c>
      <c r="Q3207" t="s">
        <v>40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3366246</v>
      </c>
      <c r="Z3207">
        <v>3209180</v>
      </c>
      <c r="AA3207">
        <v>4565638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25">
      <c r="A3208">
        <v>3206</v>
      </c>
      <c r="B3208">
        <v>360.15337333333298</v>
      </c>
      <c r="C3208">
        <v>19</v>
      </c>
      <c r="D3208">
        <v>24</v>
      </c>
      <c r="E3208">
        <v>6</v>
      </c>
      <c r="F3208">
        <v>0</v>
      </c>
      <c r="G3208">
        <v>1</v>
      </c>
      <c r="H3208">
        <v>0</v>
      </c>
      <c r="I3208">
        <v>0</v>
      </c>
      <c r="J3208">
        <v>0</v>
      </c>
      <c r="K3208" t="s">
        <v>32</v>
      </c>
      <c r="L3208" t="s">
        <v>33</v>
      </c>
      <c r="M3208">
        <v>361.16064980021298</v>
      </c>
      <c r="N3208">
        <v>-1.7885152580571301E-2</v>
      </c>
      <c r="O3208" s="2">
        <f t="shared" si="50"/>
        <v>-17.885152580571301</v>
      </c>
      <c r="P3208">
        <v>1</v>
      </c>
      <c r="Q3208" t="s">
        <v>34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2872684</v>
      </c>
      <c r="Z3208">
        <v>0</v>
      </c>
      <c r="AA3208">
        <v>2791052</v>
      </c>
      <c r="AB3208">
        <v>0</v>
      </c>
      <c r="AC3208">
        <v>0</v>
      </c>
      <c r="AD3208">
        <v>2769212</v>
      </c>
      <c r="AE3208">
        <v>0</v>
      </c>
      <c r="AF3208">
        <v>0</v>
      </c>
      <c r="AG3208">
        <v>0</v>
      </c>
    </row>
    <row r="3209" spans="1:33" x14ac:dyDescent="0.25">
      <c r="A3209">
        <v>3207</v>
      </c>
      <c r="B3209">
        <v>360.23919000000001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L3209" t="s">
        <v>31</v>
      </c>
      <c r="M3209">
        <v>361.24646646687899</v>
      </c>
      <c r="N3209">
        <v>0</v>
      </c>
      <c r="O3209" s="2">
        <f t="shared" si="50"/>
        <v>0</v>
      </c>
      <c r="P3209">
        <v>1</v>
      </c>
      <c r="R3209">
        <v>0</v>
      </c>
      <c r="S3209">
        <v>0</v>
      </c>
      <c r="T3209">
        <v>0</v>
      </c>
      <c r="U3209">
        <v>0</v>
      </c>
      <c r="V3209">
        <v>2519138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5">
      <c r="A3210">
        <v>3208</v>
      </c>
      <c r="B3210">
        <v>360.96573000000001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L3210" t="s">
        <v>31</v>
      </c>
      <c r="M3210">
        <v>361.97300646687899</v>
      </c>
      <c r="N3210">
        <v>0</v>
      </c>
      <c r="O3210" s="2">
        <f t="shared" si="50"/>
        <v>0</v>
      </c>
      <c r="P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5056920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5">
      <c r="A3211">
        <v>3209</v>
      </c>
      <c r="B3211">
        <v>361.02012465000001</v>
      </c>
      <c r="C3211">
        <v>16</v>
      </c>
      <c r="D3211">
        <v>10</v>
      </c>
      <c r="E3211">
        <v>10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32</v>
      </c>
      <c r="L3211" t="s">
        <v>39</v>
      </c>
      <c r="M3211">
        <v>362.02740111687899</v>
      </c>
      <c r="N3211">
        <v>-1.26368336693957E-2</v>
      </c>
      <c r="O3211" s="2">
        <f t="shared" si="50"/>
        <v>-12.636833669395701</v>
      </c>
      <c r="P3211">
        <v>1</v>
      </c>
      <c r="Q3211" t="s">
        <v>34</v>
      </c>
      <c r="R3211">
        <v>6479410</v>
      </c>
      <c r="S3211">
        <v>0</v>
      </c>
      <c r="T3211">
        <v>6884812</v>
      </c>
      <c r="U3211">
        <v>0</v>
      </c>
      <c r="V3211">
        <v>3036420</v>
      </c>
      <c r="W3211">
        <v>0</v>
      </c>
      <c r="X3211">
        <v>3300779</v>
      </c>
      <c r="Y3211">
        <v>0</v>
      </c>
      <c r="Z3211">
        <v>0</v>
      </c>
      <c r="AA3211">
        <v>0</v>
      </c>
      <c r="AB3211">
        <v>4611330</v>
      </c>
      <c r="AC3211">
        <v>0</v>
      </c>
      <c r="AD3211">
        <v>0</v>
      </c>
      <c r="AE3211">
        <v>0</v>
      </c>
      <c r="AF3211">
        <v>21320868</v>
      </c>
      <c r="AG3211">
        <v>0</v>
      </c>
    </row>
    <row r="3212" spans="1:33" x14ac:dyDescent="0.25">
      <c r="A3212">
        <v>3210</v>
      </c>
      <c r="B3212">
        <v>361.03537499999999</v>
      </c>
      <c r="C3212">
        <v>20</v>
      </c>
      <c r="D3212">
        <v>10</v>
      </c>
      <c r="E3212">
        <v>7</v>
      </c>
      <c r="F3212">
        <v>0</v>
      </c>
      <c r="G3212">
        <v>0</v>
      </c>
      <c r="H3212">
        <v>0</v>
      </c>
      <c r="I3212">
        <v>0</v>
      </c>
      <c r="J3212">
        <v>0</v>
      </c>
      <c r="K3212" t="s">
        <v>32</v>
      </c>
      <c r="L3212" t="s">
        <v>39</v>
      </c>
      <c r="M3212">
        <v>362.04265146687902</v>
      </c>
      <c r="N3212">
        <v>3.3388883218719101E-3</v>
      </c>
      <c r="O3212" s="2">
        <f t="shared" si="50"/>
        <v>3.3388883218719103</v>
      </c>
      <c r="P3212">
        <v>1</v>
      </c>
      <c r="Q3212" t="s">
        <v>34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15143344</v>
      </c>
      <c r="Y3212">
        <v>2815687</v>
      </c>
      <c r="Z3212">
        <v>5565732</v>
      </c>
      <c r="AA3212">
        <v>2815943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>
        <v>3211</v>
      </c>
      <c r="B3213">
        <v>361.04455000000002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L3213" t="s">
        <v>31</v>
      </c>
      <c r="M3213">
        <v>362.05182646687899</v>
      </c>
      <c r="N3213">
        <v>0</v>
      </c>
      <c r="O3213" s="2">
        <f t="shared" si="50"/>
        <v>0</v>
      </c>
      <c r="P3213">
        <v>1</v>
      </c>
      <c r="R3213">
        <v>0</v>
      </c>
      <c r="S3213">
        <v>0</v>
      </c>
      <c r="T3213">
        <v>4225489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25">
      <c r="A3214">
        <v>3212</v>
      </c>
      <c r="B3214">
        <v>361.04829000000001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L3214" t="s">
        <v>31</v>
      </c>
      <c r="M3214">
        <v>362.05556646687899</v>
      </c>
      <c r="N3214">
        <v>0</v>
      </c>
      <c r="O3214" s="2">
        <f t="shared" si="50"/>
        <v>0</v>
      </c>
      <c r="P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2641193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25">
      <c r="A3215">
        <v>3213</v>
      </c>
      <c r="B3215">
        <v>361.05248999999998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L3215" t="s">
        <v>31</v>
      </c>
      <c r="M3215">
        <v>362.05976646687998</v>
      </c>
      <c r="N3215">
        <v>0</v>
      </c>
      <c r="O3215" s="2">
        <f t="shared" si="50"/>
        <v>0</v>
      </c>
      <c r="P3215">
        <v>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3881228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>
        <v>3214</v>
      </c>
      <c r="B3216">
        <v>361.05652001666698</v>
      </c>
      <c r="C3216">
        <v>17</v>
      </c>
      <c r="D3216">
        <v>14</v>
      </c>
      <c r="E3216">
        <v>9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32</v>
      </c>
      <c r="L3216" t="s">
        <v>33</v>
      </c>
      <c r="M3216">
        <v>362.06379648354698</v>
      </c>
      <c r="N3216">
        <v>-3.9869345390565802E-2</v>
      </c>
      <c r="O3216" s="2">
        <f t="shared" si="50"/>
        <v>-39.869345390565805</v>
      </c>
      <c r="P3216">
        <v>1</v>
      </c>
      <c r="Q3216" t="s">
        <v>34</v>
      </c>
      <c r="R3216">
        <v>6487608</v>
      </c>
      <c r="S3216">
        <v>4040437</v>
      </c>
      <c r="T3216">
        <v>18712018</v>
      </c>
      <c r="U3216">
        <v>3040175</v>
      </c>
      <c r="V3216">
        <v>10066188</v>
      </c>
      <c r="W3216">
        <v>3928640</v>
      </c>
      <c r="X3216">
        <v>11784632</v>
      </c>
      <c r="Y3216">
        <v>0</v>
      </c>
      <c r="Z3216">
        <v>3869996</v>
      </c>
      <c r="AA3216">
        <v>2510798</v>
      </c>
      <c r="AB3216">
        <v>31383820</v>
      </c>
      <c r="AC3216">
        <v>0</v>
      </c>
      <c r="AD3216">
        <v>20555322</v>
      </c>
      <c r="AE3216">
        <v>0</v>
      </c>
      <c r="AF3216">
        <v>21427372</v>
      </c>
      <c r="AG3216">
        <v>0</v>
      </c>
    </row>
    <row r="3217" spans="1:33" x14ac:dyDescent="0.25">
      <c r="A3217">
        <v>3215</v>
      </c>
      <c r="B3217">
        <v>361.0598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L3217" t="s">
        <v>31</v>
      </c>
      <c r="M3217">
        <v>362.06707646687897</v>
      </c>
      <c r="N3217">
        <v>0</v>
      </c>
      <c r="O3217" s="2">
        <f t="shared" si="50"/>
        <v>0</v>
      </c>
      <c r="P3217">
        <v>2</v>
      </c>
      <c r="R3217">
        <v>0</v>
      </c>
      <c r="S3217">
        <v>0</v>
      </c>
      <c r="T3217">
        <v>3693012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25">
      <c r="A3218">
        <v>3216</v>
      </c>
      <c r="B3218">
        <v>361.06934000000001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L3218" t="s">
        <v>31</v>
      </c>
      <c r="M3218">
        <v>362.07661646687899</v>
      </c>
      <c r="N3218">
        <v>0</v>
      </c>
      <c r="O3218" s="2">
        <f t="shared" si="50"/>
        <v>0</v>
      </c>
      <c r="P3218">
        <v>3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5377749</v>
      </c>
      <c r="Z3218">
        <v>2681136</v>
      </c>
      <c r="AA3218">
        <v>5094355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25">
      <c r="A3219">
        <v>3217</v>
      </c>
      <c r="B3219">
        <v>361.07190000000003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L3219" t="s">
        <v>31</v>
      </c>
      <c r="M3219">
        <v>362.07917646687901</v>
      </c>
      <c r="N3219">
        <v>0</v>
      </c>
      <c r="O3219" s="2">
        <f t="shared" si="50"/>
        <v>0</v>
      </c>
      <c r="P3219">
        <v>1</v>
      </c>
      <c r="R3219">
        <v>0</v>
      </c>
      <c r="S3219">
        <v>2877176</v>
      </c>
      <c r="T3219">
        <v>0</v>
      </c>
      <c r="U3219">
        <v>2628529</v>
      </c>
      <c r="V3219">
        <v>3474703</v>
      </c>
      <c r="W3219">
        <v>5704259</v>
      </c>
      <c r="X3219">
        <v>17732030</v>
      </c>
      <c r="Y3219">
        <v>11265749</v>
      </c>
      <c r="Z3219">
        <v>12530993</v>
      </c>
      <c r="AA3219">
        <v>12618707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25">
      <c r="A3220">
        <v>3218</v>
      </c>
      <c r="B3220">
        <v>361.07765615</v>
      </c>
      <c r="C3220">
        <v>14</v>
      </c>
      <c r="D3220">
        <v>18</v>
      </c>
      <c r="E3220">
        <v>11</v>
      </c>
      <c r="F3220">
        <v>0</v>
      </c>
      <c r="G3220">
        <v>0</v>
      </c>
      <c r="H3220">
        <v>0</v>
      </c>
      <c r="I3220">
        <v>0</v>
      </c>
      <c r="J3220">
        <v>0</v>
      </c>
      <c r="K3220" t="s">
        <v>32</v>
      </c>
      <c r="L3220" t="s">
        <v>35</v>
      </c>
      <c r="M3220">
        <v>362.08493261687897</v>
      </c>
      <c r="N3220">
        <v>-5.8538696788686298E-2</v>
      </c>
      <c r="O3220" s="2">
        <f t="shared" si="50"/>
        <v>-58.538696788686295</v>
      </c>
      <c r="P3220">
        <v>3</v>
      </c>
      <c r="Q3220" t="s">
        <v>34</v>
      </c>
      <c r="R3220">
        <v>3715643</v>
      </c>
      <c r="S3220">
        <v>3829497</v>
      </c>
      <c r="T3220">
        <v>5047768</v>
      </c>
      <c r="U3220">
        <v>2673587</v>
      </c>
      <c r="V3220">
        <v>10189072</v>
      </c>
      <c r="W3220">
        <v>5137988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12060223</v>
      </c>
      <c r="AE3220">
        <v>0</v>
      </c>
      <c r="AF3220">
        <v>3830962</v>
      </c>
      <c r="AG3220">
        <v>0</v>
      </c>
    </row>
    <row r="3221" spans="1:33" x14ac:dyDescent="0.25">
      <c r="A3221">
        <v>3219</v>
      </c>
      <c r="B3221">
        <v>361.0870175</v>
      </c>
      <c r="C3221">
        <v>25</v>
      </c>
      <c r="D3221">
        <v>14</v>
      </c>
      <c r="E3221">
        <v>3</v>
      </c>
      <c r="F3221">
        <v>0</v>
      </c>
      <c r="G3221">
        <v>0</v>
      </c>
      <c r="H3221">
        <v>0</v>
      </c>
      <c r="I3221">
        <v>0</v>
      </c>
      <c r="J3221">
        <v>0</v>
      </c>
      <c r="K3221" t="s">
        <v>32</v>
      </c>
      <c r="L3221" t="s">
        <v>39</v>
      </c>
      <c r="M3221">
        <v>362.09429396687898</v>
      </c>
      <c r="N3221">
        <v>9.6334017605857996E-4</v>
      </c>
      <c r="O3221" s="2">
        <f t="shared" si="50"/>
        <v>0.96334017605857991</v>
      </c>
      <c r="P3221">
        <v>3</v>
      </c>
      <c r="Q3221" t="s">
        <v>34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3142083</v>
      </c>
      <c r="Y3221">
        <v>6530779</v>
      </c>
      <c r="Z3221">
        <v>4889911</v>
      </c>
      <c r="AA3221">
        <v>7177177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25">
      <c r="A3222">
        <v>3220</v>
      </c>
      <c r="B3222">
        <v>361.08891999999997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L3222" t="s">
        <v>31</v>
      </c>
      <c r="M3222">
        <v>362.09619646687997</v>
      </c>
      <c r="N3222">
        <v>0</v>
      </c>
      <c r="O3222" s="2">
        <f t="shared" si="50"/>
        <v>0</v>
      </c>
      <c r="P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8007959</v>
      </c>
      <c r="AC3222">
        <v>0</v>
      </c>
      <c r="AD3222">
        <v>7958083</v>
      </c>
      <c r="AE3222">
        <v>0</v>
      </c>
      <c r="AF3222">
        <v>0</v>
      </c>
      <c r="AG3222">
        <v>0</v>
      </c>
    </row>
    <row r="3223" spans="1:33" x14ac:dyDescent="0.25">
      <c r="A3223">
        <v>3221</v>
      </c>
      <c r="B3223">
        <v>361.09044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L3223" t="s">
        <v>31</v>
      </c>
      <c r="M3223">
        <v>362.09771646687898</v>
      </c>
      <c r="N3223">
        <v>0</v>
      </c>
      <c r="O3223" s="2">
        <f t="shared" si="50"/>
        <v>0</v>
      </c>
      <c r="P3223">
        <v>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2894045</v>
      </c>
      <c r="Z3223">
        <v>0</v>
      </c>
      <c r="AA3223">
        <v>2484698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5">
      <c r="A3224">
        <v>3222</v>
      </c>
      <c r="B3224">
        <v>361.09174999999999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L3224" t="s">
        <v>31</v>
      </c>
      <c r="M3224">
        <v>362.09902646687902</v>
      </c>
      <c r="N3224">
        <v>0</v>
      </c>
      <c r="O3224" s="2">
        <f t="shared" si="50"/>
        <v>0</v>
      </c>
      <c r="P3224">
        <v>1</v>
      </c>
      <c r="R3224">
        <v>0</v>
      </c>
      <c r="S3224">
        <v>0</v>
      </c>
      <c r="T3224">
        <v>3016154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25">
      <c r="A3225">
        <v>3223</v>
      </c>
      <c r="B3225">
        <v>361.09289128124999</v>
      </c>
      <c r="C3225">
        <v>18</v>
      </c>
      <c r="D3225">
        <v>18</v>
      </c>
      <c r="E3225">
        <v>8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32</v>
      </c>
      <c r="L3225" t="s">
        <v>33</v>
      </c>
      <c r="M3225">
        <v>362.10016774812902</v>
      </c>
      <c r="N3225">
        <v>-5.3446556347978098E-4</v>
      </c>
      <c r="O3225" s="2">
        <f t="shared" si="50"/>
        <v>-0.53446556347978103</v>
      </c>
      <c r="P3225">
        <v>1</v>
      </c>
      <c r="Q3225" t="s">
        <v>34</v>
      </c>
      <c r="R3225">
        <v>11050557</v>
      </c>
      <c r="S3225">
        <v>18263804</v>
      </c>
      <c r="T3225">
        <v>25454042</v>
      </c>
      <c r="U3225">
        <v>10929077</v>
      </c>
      <c r="V3225">
        <v>23267604</v>
      </c>
      <c r="W3225">
        <v>12786247</v>
      </c>
      <c r="X3225">
        <v>17400260</v>
      </c>
      <c r="Y3225">
        <v>9783006</v>
      </c>
      <c r="Z3225">
        <v>17380664</v>
      </c>
      <c r="AA3225">
        <v>14248923</v>
      </c>
      <c r="AB3225">
        <v>78913816</v>
      </c>
      <c r="AC3225">
        <v>18702058</v>
      </c>
      <c r="AD3225">
        <v>72230464</v>
      </c>
      <c r="AE3225">
        <v>14694430</v>
      </c>
      <c r="AF3225">
        <v>17245366</v>
      </c>
      <c r="AG3225">
        <v>8893729</v>
      </c>
    </row>
    <row r="3226" spans="1:33" x14ac:dyDescent="0.25">
      <c r="A3226">
        <v>3224</v>
      </c>
      <c r="B3226">
        <v>361.09415000000001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L3226" t="s">
        <v>31</v>
      </c>
      <c r="M3226">
        <v>362.10142646687899</v>
      </c>
      <c r="N3226">
        <v>0</v>
      </c>
      <c r="O3226" s="2">
        <f t="shared" si="50"/>
        <v>0</v>
      </c>
      <c r="P3226">
        <v>1</v>
      </c>
      <c r="R3226">
        <v>0</v>
      </c>
      <c r="S3226">
        <v>0</v>
      </c>
      <c r="T3226">
        <v>0</v>
      </c>
      <c r="U3226">
        <v>0</v>
      </c>
      <c r="V3226">
        <v>2640148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>
        <v>3225</v>
      </c>
      <c r="B3227">
        <v>361.09629999999999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L3227" t="s">
        <v>31</v>
      </c>
      <c r="M3227">
        <v>362.10357646687999</v>
      </c>
      <c r="N3227">
        <v>0</v>
      </c>
      <c r="O3227" s="2">
        <f t="shared" si="50"/>
        <v>0</v>
      </c>
      <c r="P3227">
        <v>1</v>
      </c>
      <c r="R3227">
        <v>0</v>
      </c>
      <c r="S3227">
        <v>0</v>
      </c>
      <c r="T3227">
        <v>2519515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>
        <v>3226</v>
      </c>
      <c r="B3228">
        <v>361.10210000000001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L3228" t="s">
        <v>31</v>
      </c>
      <c r="M3228">
        <v>362.10937646687898</v>
      </c>
      <c r="N3228">
        <v>0</v>
      </c>
      <c r="O3228" s="2">
        <f t="shared" si="50"/>
        <v>0</v>
      </c>
      <c r="P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2574817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25">
      <c r="A3229">
        <v>3227</v>
      </c>
      <c r="B3229">
        <v>361.10575499999999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L3229" t="s">
        <v>31</v>
      </c>
      <c r="M3229">
        <v>362.11303146687902</v>
      </c>
      <c r="N3229">
        <v>0</v>
      </c>
      <c r="O3229" s="2">
        <f t="shared" si="50"/>
        <v>0</v>
      </c>
      <c r="P3229">
        <v>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5593827</v>
      </c>
      <c r="Z3229">
        <v>0</v>
      </c>
      <c r="AA3229">
        <v>4202464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25">
      <c r="A3230">
        <v>3228</v>
      </c>
      <c r="B3230">
        <v>361.10815499999899</v>
      </c>
      <c r="C3230">
        <v>22</v>
      </c>
      <c r="D3230">
        <v>18</v>
      </c>
      <c r="E3230">
        <v>5</v>
      </c>
      <c r="F3230">
        <v>0</v>
      </c>
      <c r="G3230">
        <v>0</v>
      </c>
      <c r="H3230">
        <v>0</v>
      </c>
      <c r="I3230">
        <v>0</v>
      </c>
      <c r="J3230">
        <v>0</v>
      </c>
      <c r="K3230" t="s">
        <v>32</v>
      </c>
      <c r="L3230" t="s">
        <v>33</v>
      </c>
      <c r="M3230">
        <v>362.11543146687899</v>
      </c>
      <c r="N3230">
        <v>-2.1480940471652402E-2</v>
      </c>
      <c r="O3230" s="2">
        <f t="shared" si="50"/>
        <v>-21.480940471652403</v>
      </c>
      <c r="P3230">
        <v>1</v>
      </c>
      <c r="Q3230" t="s">
        <v>34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9052618</v>
      </c>
      <c r="Y3230">
        <v>21260004</v>
      </c>
      <c r="Z3230">
        <v>18646334</v>
      </c>
      <c r="AA3230">
        <v>22199264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5">
      <c r="A3231">
        <v>3229</v>
      </c>
      <c r="B3231">
        <v>361.114023621429</v>
      </c>
      <c r="C3231">
        <v>15</v>
      </c>
      <c r="D3231">
        <v>22</v>
      </c>
      <c r="E3231">
        <v>10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32</v>
      </c>
      <c r="L3231" t="s">
        <v>35</v>
      </c>
      <c r="M3231">
        <v>362.121300088309</v>
      </c>
      <c r="N3231">
        <v>-8.7294190240892397E-3</v>
      </c>
      <c r="O3231" s="2">
        <f t="shared" si="50"/>
        <v>-8.7294190240892391</v>
      </c>
      <c r="P3231">
        <v>2</v>
      </c>
      <c r="Q3231" t="s">
        <v>34</v>
      </c>
      <c r="R3231">
        <v>5277248</v>
      </c>
      <c r="S3231">
        <v>10575615</v>
      </c>
      <c r="T3231">
        <v>2573791</v>
      </c>
      <c r="U3231">
        <v>7879609</v>
      </c>
      <c r="V3231">
        <v>9304344</v>
      </c>
      <c r="W3231">
        <v>8362572</v>
      </c>
      <c r="X3231">
        <v>0</v>
      </c>
      <c r="Y3231">
        <v>3205862</v>
      </c>
      <c r="Z3231">
        <v>2694465</v>
      </c>
      <c r="AA3231">
        <v>3161059</v>
      </c>
      <c r="AB3231">
        <v>2806046</v>
      </c>
      <c r="AC3231">
        <v>5680879</v>
      </c>
      <c r="AD3231">
        <v>16549449</v>
      </c>
      <c r="AE3231">
        <v>2506786</v>
      </c>
      <c r="AF3231">
        <v>0</v>
      </c>
      <c r="AG3231">
        <v>6548772</v>
      </c>
    </row>
    <row r="3232" spans="1:33" x14ac:dyDescent="0.25">
      <c r="A3232">
        <v>3230</v>
      </c>
      <c r="B3232">
        <v>361.12338999999997</v>
      </c>
      <c r="C3232">
        <v>26</v>
      </c>
      <c r="D3232">
        <v>18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 t="s">
        <v>32</v>
      </c>
      <c r="L3232" t="s">
        <v>39</v>
      </c>
      <c r="M3232">
        <v>362.13066646687997</v>
      </c>
      <c r="N3232">
        <v>3.6879284738110502E-2</v>
      </c>
      <c r="O3232" s="2">
        <f t="shared" si="50"/>
        <v>36.879284738110499</v>
      </c>
      <c r="P3232">
        <v>3</v>
      </c>
      <c r="Q3232" t="s">
        <v>34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6936298</v>
      </c>
      <c r="Z3232">
        <v>4598084</v>
      </c>
      <c r="AA3232">
        <v>4590566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>
        <v>3231</v>
      </c>
      <c r="B3233">
        <v>361.12511000000001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L3233" t="s">
        <v>31</v>
      </c>
      <c r="M3233">
        <v>362.13238646687898</v>
      </c>
      <c r="N3233">
        <v>0</v>
      </c>
      <c r="O3233" s="2">
        <f t="shared" si="50"/>
        <v>0</v>
      </c>
      <c r="P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4059425</v>
      </c>
      <c r="AC3233">
        <v>0</v>
      </c>
      <c r="AD3233">
        <v>3601997</v>
      </c>
      <c r="AE3233">
        <v>0</v>
      </c>
      <c r="AF3233">
        <v>0</v>
      </c>
      <c r="AG3233">
        <v>0</v>
      </c>
    </row>
    <row r="3234" spans="1:33" x14ac:dyDescent="0.25">
      <c r="A3234">
        <v>3232</v>
      </c>
      <c r="B3234">
        <v>361.12928399999998</v>
      </c>
      <c r="C3234">
        <v>19</v>
      </c>
      <c r="D3234">
        <v>22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 t="s">
        <v>32</v>
      </c>
      <c r="L3234" t="s">
        <v>33</v>
      </c>
      <c r="M3234">
        <v>362.13656046687998</v>
      </c>
      <c r="N3234">
        <v>-2.0450793453117101E-2</v>
      </c>
      <c r="O3234" s="2">
        <f t="shared" si="50"/>
        <v>-20.4507934531171</v>
      </c>
      <c r="P3234">
        <v>1</v>
      </c>
      <c r="Q3234" t="s">
        <v>34</v>
      </c>
      <c r="R3234">
        <v>0</v>
      </c>
      <c r="S3234">
        <v>4372226</v>
      </c>
      <c r="T3234">
        <v>5830114</v>
      </c>
      <c r="U3234">
        <v>3336124</v>
      </c>
      <c r="V3234">
        <v>5972251</v>
      </c>
      <c r="W3234">
        <v>4891215</v>
      </c>
      <c r="X3234">
        <v>9273810</v>
      </c>
      <c r="Y3234">
        <v>15603436</v>
      </c>
      <c r="Z3234">
        <v>17659206</v>
      </c>
      <c r="AA3234">
        <v>16817128</v>
      </c>
      <c r="AB3234">
        <v>30433570</v>
      </c>
      <c r="AC3234">
        <v>9410290</v>
      </c>
      <c r="AD3234">
        <v>29591118</v>
      </c>
      <c r="AE3234">
        <v>7426085</v>
      </c>
      <c r="AF3234">
        <v>2955454</v>
      </c>
      <c r="AG3234">
        <v>2556198</v>
      </c>
    </row>
    <row r="3235" spans="1:33" x14ac:dyDescent="0.25">
      <c r="A3235">
        <v>3233</v>
      </c>
      <c r="B3235">
        <v>361.14452</v>
      </c>
      <c r="C3235">
        <v>23</v>
      </c>
      <c r="D3235">
        <v>22</v>
      </c>
      <c r="E3235">
        <v>4</v>
      </c>
      <c r="F3235">
        <v>0</v>
      </c>
      <c r="G3235">
        <v>0</v>
      </c>
      <c r="H3235">
        <v>0</v>
      </c>
      <c r="I3235">
        <v>0</v>
      </c>
      <c r="J3235">
        <v>0</v>
      </c>
      <c r="K3235" t="s">
        <v>32</v>
      </c>
      <c r="L3235" t="s">
        <v>33</v>
      </c>
      <c r="M3235">
        <v>362.15179646687898</v>
      </c>
      <c r="N3235">
        <v>3.5144710353518502E-2</v>
      </c>
      <c r="O3235" s="2">
        <f t="shared" si="50"/>
        <v>35.144710353518505</v>
      </c>
      <c r="P3235">
        <v>1</v>
      </c>
      <c r="Q3235" t="s">
        <v>34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12633842</v>
      </c>
      <c r="Z3235">
        <v>8639820</v>
      </c>
      <c r="AA3235">
        <v>10537965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25">
      <c r="A3236">
        <v>3234</v>
      </c>
      <c r="B3236">
        <v>361.16566833333297</v>
      </c>
      <c r="C3236">
        <v>20</v>
      </c>
      <c r="D3236">
        <v>26</v>
      </c>
      <c r="E3236">
        <v>6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32</v>
      </c>
      <c r="L3236" t="s">
        <v>33</v>
      </c>
      <c r="M3236">
        <v>362.17294480021297</v>
      </c>
      <c r="N3236">
        <v>-1.72100467821855E-2</v>
      </c>
      <c r="O3236" s="2">
        <f t="shared" si="50"/>
        <v>-17.210046782185501</v>
      </c>
      <c r="P3236">
        <v>1</v>
      </c>
      <c r="Q3236" t="s">
        <v>34</v>
      </c>
      <c r="R3236">
        <v>0</v>
      </c>
      <c r="S3236">
        <v>0</v>
      </c>
      <c r="T3236">
        <v>0</v>
      </c>
      <c r="U3236">
        <v>0</v>
      </c>
      <c r="V3236">
        <v>3082530</v>
      </c>
      <c r="W3236">
        <v>0</v>
      </c>
      <c r="X3236">
        <v>0</v>
      </c>
      <c r="Y3236">
        <v>3761914</v>
      </c>
      <c r="Z3236">
        <v>4052307</v>
      </c>
      <c r="AA3236">
        <v>4006901</v>
      </c>
      <c r="AB3236">
        <v>4150573</v>
      </c>
      <c r="AC3236">
        <v>0</v>
      </c>
      <c r="AD3236">
        <v>4642392</v>
      </c>
      <c r="AE3236">
        <v>0</v>
      </c>
      <c r="AF3236">
        <v>0</v>
      </c>
      <c r="AG3236">
        <v>0</v>
      </c>
    </row>
    <row r="3237" spans="1:33" x14ac:dyDescent="0.25">
      <c r="A3237">
        <v>3235</v>
      </c>
      <c r="B3237">
        <v>361.18090000000001</v>
      </c>
      <c r="C3237">
        <v>24</v>
      </c>
      <c r="D3237">
        <v>26</v>
      </c>
      <c r="E3237">
        <v>3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32</v>
      </c>
      <c r="L3237" t="s">
        <v>33</v>
      </c>
      <c r="M3237">
        <v>362.18817646687899</v>
      </c>
      <c r="N3237">
        <v>5.0344050895796903E-2</v>
      </c>
      <c r="O3237" s="2">
        <f t="shared" si="50"/>
        <v>50.344050895796904</v>
      </c>
      <c r="P3237">
        <v>1</v>
      </c>
      <c r="Q3237" t="s">
        <v>34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2976512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>
        <v>3236</v>
      </c>
      <c r="B3238">
        <v>361.2047225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L3238" t="s">
        <v>31</v>
      </c>
      <c r="M3238">
        <v>362.21199896687898</v>
      </c>
      <c r="N3238">
        <v>0</v>
      </c>
      <c r="O3238" s="2">
        <f t="shared" si="50"/>
        <v>0</v>
      </c>
      <c r="P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4347193</v>
      </c>
      <c r="AC3238">
        <v>5152514</v>
      </c>
      <c r="AD3238">
        <v>5750371</v>
      </c>
      <c r="AE3238">
        <v>4593715</v>
      </c>
      <c r="AF3238">
        <v>0</v>
      </c>
      <c r="AG3238">
        <v>0</v>
      </c>
    </row>
    <row r="3239" spans="1:33" x14ac:dyDescent="0.25">
      <c r="A3239">
        <v>3237</v>
      </c>
      <c r="B3239">
        <v>361.22322000000003</v>
      </c>
      <c r="C3239">
        <v>18</v>
      </c>
      <c r="D3239">
        <v>34</v>
      </c>
      <c r="E3239">
        <v>7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32</v>
      </c>
      <c r="L3239" t="s">
        <v>41</v>
      </c>
      <c r="M3239">
        <v>362.230496466879</v>
      </c>
      <c r="N3239">
        <v>-0.118766311476129</v>
      </c>
      <c r="O3239" s="2">
        <f t="shared" si="50"/>
        <v>-118.76631147612899</v>
      </c>
      <c r="P3239">
        <v>1</v>
      </c>
      <c r="Q3239" t="s">
        <v>34</v>
      </c>
      <c r="R3239">
        <v>0</v>
      </c>
      <c r="S3239">
        <v>0</v>
      </c>
      <c r="T3239">
        <v>0</v>
      </c>
      <c r="U3239">
        <v>0</v>
      </c>
      <c r="V3239">
        <v>2550062</v>
      </c>
      <c r="W3239">
        <v>3713635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25">
      <c r="A3240">
        <v>3238</v>
      </c>
      <c r="B3240">
        <v>362.00682</v>
      </c>
      <c r="C3240">
        <v>19</v>
      </c>
      <c r="D3240">
        <v>6</v>
      </c>
      <c r="E3240">
        <v>8</v>
      </c>
      <c r="F3240">
        <v>0</v>
      </c>
      <c r="G3240">
        <v>0</v>
      </c>
      <c r="H3240">
        <v>0</v>
      </c>
      <c r="I3240">
        <v>0</v>
      </c>
      <c r="J3240">
        <v>0</v>
      </c>
      <c r="K3240" t="s">
        <v>32</v>
      </c>
      <c r="L3240" t="s">
        <v>39</v>
      </c>
      <c r="M3240">
        <v>362.00627142009102</v>
      </c>
      <c r="N3240">
        <v>-1.1742035669352001E-2</v>
      </c>
      <c r="O3240" s="2">
        <f t="shared" si="50"/>
        <v>-11.742035669352001</v>
      </c>
      <c r="P3240">
        <v>1</v>
      </c>
      <c r="Q3240" t="s">
        <v>40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4067080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25">
      <c r="A3241">
        <v>3239</v>
      </c>
      <c r="B3241">
        <v>362.02359999999999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L3241" t="s">
        <v>31</v>
      </c>
      <c r="M3241">
        <v>363.03087646687902</v>
      </c>
      <c r="N3241">
        <v>0</v>
      </c>
      <c r="O3241" s="2">
        <f t="shared" si="50"/>
        <v>0</v>
      </c>
      <c r="P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3965331</v>
      </c>
      <c r="AG3241">
        <v>0</v>
      </c>
    </row>
    <row r="3242" spans="1:33" x14ac:dyDescent="0.25">
      <c r="A3242">
        <v>3240</v>
      </c>
      <c r="B3242">
        <v>362.02795222499998</v>
      </c>
      <c r="C3242">
        <v>16</v>
      </c>
      <c r="D3242">
        <v>10</v>
      </c>
      <c r="E3242">
        <v>10</v>
      </c>
      <c r="F3242">
        <v>0</v>
      </c>
      <c r="G3242">
        <v>0</v>
      </c>
      <c r="H3242">
        <v>0</v>
      </c>
      <c r="I3242">
        <v>0</v>
      </c>
      <c r="J3242">
        <v>0</v>
      </c>
      <c r="K3242" t="s">
        <v>32</v>
      </c>
      <c r="L3242" t="s">
        <v>39</v>
      </c>
      <c r="M3242">
        <v>362.027403645091</v>
      </c>
      <c r="N3242">
        <v>-1.9620311915554599E-2</v>
      </c>
      <c r="O3242" s="2">
        <f t="shared" si="50"/>
        <v>-19.620311915554598</v>
      </c>
      <c r="P3242">
        <v>1</v>
      </c>
      <c r="Q3242" t="s">
        <v>40</v>
      </c>
      <c r="R3242">
        <v>3168969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11436591</v>
      </c>
      <c r="AC3242">
        <v>0</v>
      </c>
      <c r="AD3242">
        <v>6825801</v>
      </c>
      <c r="AE3242">
        <v>0</v>
      </c>
      <c r="AF3242">
        <v>11957652</v>
      </c>
      <c r="AG3242">
        <v>0</v>
      </c>
    </row>
    <row r="3243" spans="1:33" x14ac:dyDescent="0.25">
      <c r="A3243">
        <v>3241</v>
      </c>
      <c r="B3243">
        <v>362.03856999999999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L3243" t="s">
        <v>31</v>
      </c>
      <c r="M3243">
        <v>363.04584646687903</v>
      </c>
      <c r="N3243">
        <v>0</v>
      </c>
      <c r="O3243" s="2">
        <f t="shared" si="50"/>
        <v>0</v>
      </c>
      <c r="P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2843411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 x14ac:dyDescent="0.25">
      <c r="A3244">
        <v>3242</v>
      </c>
      <c r="B3244">
        <v>362.04318499999999</v>
      </c>
      <c r="C3244">
        <v>20</v>
      </c>
      <c r="D3244">
        <v>10</v>
      </c>
      <c r="E3244">
        <v>7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32</v>
      </c>
      <c r="L3244" t="s">
        <v>39</v>
      </c>
      <c r="M3244">
        <v>362.04263642009101</v>
      </c>
      <c r="N3244">
        <v>4.4899710073905398E-2</v>
      </c>
      <c r="O3244" s="2">
        <f t="shared" si="50"/>
        <v>44.899710073905396</v>
      </c>
      <c r="P3244">
        <v>1</v>
      </c>
      <c r="Q3244" t="s">
        <v>40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9014037</v>
      </c>
      <c r="Y3244">
        <v>0</v>
      </c>
      <c r="Z3244">
        <v>3841684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>
        <v>3243</v>
      </c>
      <c r="B3245">
        <v>362.059888</v>
      </c>
      <c r="C3245">
        <v>16</v>
      </c>
      <c r="D3245">
        <v>14</v>
      </c>
      <c r="E3245">
        <v>9</v>
      </c>
      <c r="F3245">
        <v>0</v>
      </c>
      <c r="G3245">
        <v>1</v>
      </c>
      <c r="H3245">
        <v>0</v>
      </c>
      <c r="I3245">
        <v>0</v>
      </c>
      <c r="J3245">
        <v>0</v>
      </c>
      <c r="K3245" t="s">
        <v>32</v>
      </c>
      <c r="L3245" t="s">
        <v>33</v>
      </c>
      <c r="M3245">
        <v>363.06716446687898</v>
      </c>
      <c r="N3245">
        <v>-7.5966054490012799E-2</v>
      </c>
      <c r="O3245" s="2">
        <f t="shared" si="50"/>
        <v>-75.966054490012795</v>
      </c>
      <c r="P3245">
        <v>1</v>
      </c>
      <c r="Q3245" t="s">
        <v>34</v>
      </c>
      <c r="R3245">
        <v>0</v>
      </c>
      <c r="S3245">
        <v>0</v>
      </c>
      <c r="T3245">
        <v>3445408</v>
      </c>
      <c r="U3245">
        <v>0</v>
      </c>
      <c r="V3245">
        <v>0</v>
      </c>
      <c r="W3245">
        <v>0</v>
      </c>
      <c r="X3245">
        <v>2757915</v>
      </c>
      <c r="Y3245">
        <v>0</v>
      </c>
      <c r="Z3245">
        <v>0</v>
      </c>
      <c r="AA3245">
        <v>0</v>
      </c>
      <c r="AB3245">
        <v>5458489</v>
      </c>
      <c r="AC3245">
        <v>0</v>
      </c>
      <c r="AD3245">
        <v>3745618</v>
      </c>
      <c r="AE3245">
        <v>0</v>
      </c>
      <c r="AF3245">
        <v>3184028</v>
      </c>
      <c r="AG3245">
        <v>0</v>
      </c>
    </row>
    <row r="3246" spans="1:33" x14ac:dyDescent="0.25">
      <c r="A3246">
        <v>3244</v>
      </c>
      <c r="B3246">
        <v>362.06436000000002</v>
      </c>
      <c r="C3246">
        <v>17</v>
      </c>
      <c r="D3246">
        <v>14</v>
      </c>
      <c r="E3246">
        <v>9</v>
      </c>
      <c r="F3246">
        <v>0</v>
      </c>
      <c r="G3246">
        <v>0</v>
      </c>
      <c r="H3246">
        <v>0</v>
      </c>
      <c r="I3246">
        <v>0</v>
      </c>
      <c r="J3246">
        <v>0</v>
      </c>
      <c r="K3246" t="s">
        <v>32</v>
      </c>
      <c r="L3246" t="s">
        <v>33</v>
      </c>
      <c r="M3246">
        <v>362.06381142009099</v>
      </c>
      <c r="N3246">
        <v>-8.1123243014580404E-2</v>
      </c>
      <c r="O3246" s="2">
        <f t="shared" si="50"/>
        <v>-81.12324301458041</v>
      </c>
      <c r="P3246">
        <v>1</v>
      </c>
      <c r="Q3246" t="s">
        <v>40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18649658</v>
      </c>
      <c r="AC3246">
        <v>0</v>
      </c>
      <c r="AD3246">
        <v>13207379</v>
      </c>
      <c r="AE3246">
        <v>0</v>
      </c>
      <c r="AF3246">
        <v>6624669</v>
      </c>
      <c r="AG3246">
        <v>0</v>
      </c>
    </row>
    <row r="3247" spans="1:33" x14ac:dyDescent="0.25">
      <c r="A3247">
        <v>3245</v>
      </c>
      <c r="B3247">
        <v>362.07504999999998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L3247" t="s">
        <v>31</v>
      </c>
      <c r="M3247">
        <v>363.08232646687998</v>
      </c>
      <c r="N3247">
        <v>0</v>
      </c>
      <c r="O3247" s="2">
        <f t="shared" si="50"/>
        <v>0</v>
      </c>
      <c r="P3247">
        <v>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3479328</v>
      </c>
      <c r="Y3247">
        <v>0</v>
      </c>
      <c r="Z3247">
        <v>3312287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25">
      <c r="A3248">
        <v>3246</v>
      </c>
      <c r="B3248">
        <v>362.07763999999997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L3248" t="s">
        <v>31</v>
      </c>
      <c r="M3248">
        <v>363.08491646687997</v>
      </c>
      <c r="N3248">
        <v>0</v>
      </c>
      <c r="O3248" s="2">
        <f t="shared" si="50"/>
        <v>0</v>
      </c>
      <c r="P3248">
        <v>1</v>
      </c>
      <c r="R3248">
        <v>0</v>
      </c>
      <c r="S3248">
        <v>0</v>
      </c>
      <c r="T3248">
        <v>2723492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25">
      <c r="A3249">
        <v>3247</v>
      </c>
      <c r="B3249">
        <v>362.0796125</v>
      </c>
      <c r="C3249">
        <v>21</v>
      </c>
      <c r="D3249">
        <v>14</v>
      </c>
      <c r="E3249">
        <v>6</v>
      </c>
      <c r="F3249">
        <v>0</v>
      </c>
      <c r="G3249">
        <v>0</v>
      </c>
      <c r="H3249">
        <v>0</v>
      </c>
      <c r="I3249">
        <v>0</v>
      </c>
      <c r="J3249">
        <v>0</v>
      </c>
      <c r="K3249" t="s">
        <v>32</v>
      </c>
      <c r="L3249" t="s">
        <v>39</v>
      </c>
      <c r="M3249">
        <v>362.07906392009102</v>
      </c>
      <c r="N3249">
        <v>-7.1084172352801803E-2</v>
      </c>
      <c r="O3249" s="2">
        <f t="shared" si="50"/>
        <v>-71.084172352801801</v>
      </c>
      <c r="P3249">
        <v>1</v>
      </c>
      <c r="Q3249" t="s">
        <v>40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7361314</v>
      </c>
      <c r="Y3249">
        <v>5253217</v>
      </c>
      <c r="Z3249">
        <v>7220897</v>
      </c>
      <c r="AA3249">
        <v>5778746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>
        <v>3248</v>
      </c>
      <c r="B3250">
        <v>362.08553000000001</v>
      </c>
      <c r="C3250">
        <v>14</v>
      </c>
      <c r="D3250">
        <v>18</v>
      </c>
      <c r="E3250">
        <v>11</v>
      </c>
      <c r="F3250">
        <v>0</v>
      </c>
      <c r="G3250">
        <v>0</v>
      </c>
      <c r="H3250">
        <v>0</v>
      </c>
      <c r="I3250">
        <v>0</v>
      </c>
      <c r="J3250">
        <v>0</v>
      </c>
      <c r="K3250" t="s">
        <v>32</v>
      </c>
      <c r="L3250" t="s">
        <v>35</v>
      </c>
      <c r="M3250">
        <v>362.08498142009103</v>
      </c>
      <c r="N3250">
        <v>-0.19332254634207799</v>
      </c>
      <c r="O3250" s="2">
        <f t="shared" si="50"/>
        <v>-193.322546342078</v>
      </c>
      <c r="P3250">
        <v>3</v>
      </c>
      <c r="Q3250" t="s">
        <v>40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4050777</v>
      </c>
      <c r="AE3250">
        <v>0</v>
      </c>
      <c r="AF3250">
        <v>0</v>
      </c>
      <c r="AG3250">
        <v>0</v>
      </c>
    </row>
    <row r="3251" spans="1:33" x14ac:dyDescent="0.25">
      <c r="A3251">
        <v>3249</v>
      </c>
      <c r="B3251">
        <v>362.09487000000001</v>
      </c>
      <c r="C3251">
        <v>25</v>
      </c>
      <c r="D3251">
        <v>14</v>
      </c>
      <c r="E3251">
        <v>3</v>
      </c>
      <c r="F3251">
        <v>0</v>
      </c>
      <c r="G3251">
        <v>0</v>
      </c>
      <c r="H3251">
        <v>0</v>
      </c>
      <c r="I3251">
        <v>0</v>
      </c>
      <c r="J3251">
        <v>0</v>
      </c>
      <c r="K3251" t="s">
        <v>32</v>
      </c>
      <c r="L3251" t="s">
        <v>39</v>
      </c>
      <c r="M3251">
        <v>362.09432142009098</v>
      </c>
      <c r="N3251">
        <v>-7.4854503195987895E-2</v>
      </c>
      <c r="O3251" s="2">
        <f t="shared" si="50"/>
        <v>-74.854503195987888</v>
      </c>
      <c r="P3251">
        <v>3</v>
      </c>
      <c r="Q3251" t="s">
        <v>40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4845671</v>
      </c>
      <c r="Z3251">
        <v>4258471</v>
      </c>
      <c r="AA3251">
        <v>5070143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>
        <v>3250</v>
      </c>
      <c r="B3252">
        <v>362.09626500000002</v>
      </c>
      <c r="C3252">
        <v>17</v>
      </c>
      <c r="D3252">
        <v>18</v>
      </c>
      <c r="E3252">
        <v>8</v>
      </c>
      <c r="F3252">
        <v>0</v>
      </c>
      <c r="G3252">
        <v>1</v>
      </c>
      <c r="H3252">
        <v>0</v>
      </c>
      <c r="I3252">
        <v>0</v>
      </c>
      <c r="J3252">
        <v>0</v>
      </c>
      <c r="K3252" t="s">
        <v>32</v>
      </c>
      <c r="L3252" t="s">
        <v>33</v>
      </c>
      <c r="M3252">
        <v>363.10354146687899</v>
      </c>
      <c r="N3252">
        <v>-5.2531792807286502E-2</v>
      </c>
      <c r="O3252" s="2">
        <f t="shared" si="50"/>
        <v>-52.5317928072865</v>
      </c>
      <c r="P3252">
        <v>1</v>
      </c>
      <c r="Q3252" t="s">
        <v>34</v>
      </c>
      <c r="R3252">
        <v>0</v>
      </c>
      <c r="S3252">
        <v>3408812</v>
      </c>
      <c r="T3252">
        <v>4841128</v>
      </c>
      <c r="U3252">
        <v>0</v>
      </c>
      <c r="V3252">
        <v>4705763</v>
      </c>
      <c r="W3252">
        <v>2625307</v>
      </c>
      <c r="X3252">
        <v>4010791</v>
      </c>
      <c r="Y3252">
        <v>0</v>
      </c>
      <c r="Z3252">
        <v>0</v>
      </c>
      <c r="AA3252">
        <v>0</v>
      </c>
      <c r="AB3252">
        <v>16544323</v>
      </c>
      <c r="AC3252">
        <v>3690432</v>
      </c>
      <c r="AD3252">
        <v>14493532</v>
      </c>
      <c r="AE3252">
        <v>2547928</v>
      </c>
      <c r="AF3252">
        <v>3355045</v>
      </c>
      <c r="AG3252">
        <v>0</v>
      </c>
    </row>
    <row r="3253" spans="1:33" x14ac:dyDescent="0.25">
      <c r="A3253">
        <v>3251</v>
      </c>
      <c r="B3253">
        <v>362.100707142857</v>
      </c>
      <c r="C3253">
        <v>18</v>
      </c>
      <c r="D3253">
        <v>18</v>
      </c>
      <c r="E3253">
        <v>8</v>
      </c>
      <c r="F3253">
        <v>0</v>
      </c>
      <c r="G3253">
        <v>0</v>
      </c>
      <c r="H3253">
        <v>0</v>
      </c>
      <c r="I3253">
        <v>0</v>
      </c>
      <c r="J3253">
        <v>0</v>
      </c>
      <c r="K3253" t="s">
        <v>32</v>
      </c>
      <c r="L3253" t="s">
        <v>33</v>
      </c>
      <c r="M3253">
        <v>362.10015856294802</v>
      </c>
      <c r="N3253">
        <v>2.48319478032962E-2</v>
      </c>
      <c r="O3253" s="2">
        <f t="shared" si="50"/>
        <v>24.831947803296199</v>
      </c>
      <c r="P3253">
        <v>1</v>
      </c>
      <c r="Q3253" t="s">
        <v>40</v>
      </c>
      <c r="R3253">
        <v>0</v>
      </c>
      <c r="S3253">
        <v>3540909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3274408</v>
      </c>
      <c r="AA3253">
        <v>0</v>
      </c>
      <c r="AB3253">
        <v>17007172</v>
      </c>
      <c r="AC3253">
        <v>7225281</v>
      </c>
      <c r="AD3253">
        <v>21210972</v>
      </c>
      <c r="AE3253">
        <v>5210329</v>
      </c>
      <c r="AF3253">
        <v>2673062</v>
      </c>
      <c r="AG3253">
        <v>0</v>
      </c>
    </row>
    <row r="3254" spans="1:33" x14ac:dyDescent="0.25">
      <c r="A3254">
        <v>3252</v>
      </c>
      <c r="B3254">
        <v>362.11149999999998</v>
      </c>
      <c r="C3254">
        <v>21</v>
      </c>
      <c r="D3254">
        <v>18</v>
      </c>
      <c r="E3254">
        <v>5</v>
      </c>
      <c r="F3254">
        <v>0</v>
      </c>
      <c r="G3254">
        <v>1</v>
      </c>
      <c r="H3254">
        <v>0</v>
      </c>
      <c r="I3254">
        <v>0</v>
      </c>
      <c r="J3254">
        <v>0</v>
      </c>
      <c r="K3254" t="s">
        <v>32</v>
      </c>
      <c r="L3254" t="s">
        <v>33</v>
      </c>
      <c r="M3254">
        <v>363.11877646687998</v>
      </c>
      <c r="N3254">
        <v>5.6709267428870199E-3</v>
      </c>
      <c r="O3254" s="2">
        <f t="shared" si="50"/>
        <v>5.67092674288702</v>
      </c>
      <c r="P3254">
        <v>2</v>
      </c>
      <c r="Q3254" t="s">
        <v>34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5226605</v>
      </c>
      <c r="Z3254">
        <v>5133997</v>
      </c>
      <c r="AA3254">
        <v>5725509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25">
      <c r="A3255">
        <v>3253</v>
      </c>
      <c r="B3255">
        <v>362.11597999999998</v>
      </c>
      <c r="C3255">
        <v>22</v>
      </c>
      <c r="D3255">
        <v>18</v>
      </c>
      <c r="E3255">
        <v>5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32</v>
      </c>
      <c r="L3255" t="s">
        <v>33</v>
      </c>
      <c r="M3255">
        <v>362.115431420091</v>
      </c>
      <c r="N3255">
        <v>-2.1351729006305799E-2</v>
      </c>
      <c r="O3255" s="2">
        <f t="shared" si="50"/>
        <v>-21.351729006305799</v>
      </c>
      <c r="P3255">
        <v>1</v>
      </c>
      <c r="Q3255" t="s">
        <v>40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3091247</v>
      </c>
      <c r="Y3255">
        <v>6021231</v>
      </c>
      <c r="Z3255">
        <v>5463726</v>
      </c>
      <c r="AA3255">
        <v>6362439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>
        <v>3254</v>
      </c>
      <c r="B3256">
        <v>362.12186000000003</v>
      </c>
      <c r="C3256">
        <v>15</v>
      </c>
      <c r="D3256">
        <v>22</v>
      </c>
      <c r="E3256">
        <v>10</v>
      </c>
      <c r="F3256">
        <v>0</v>
      </c>
      <c r="G3256">
        <v>0</v>
      </c>
      <c r="H3256">
        <v>0</v>
      </c>
      <c r="I3256">
        <v>0</v>
      </c>
      <c r="J3256">
        <v>0</v>
      </c>
      <c r="K3256" t="s">
        <v>32</v>
      </c>
      <c r="L3256" t="s">
        <v>35</v>
      </c>
      <c r="M3256">
        <v>362.12131142009099</v>
      </c>
      <c r="N3256">
        <v>-4.0022197415010903E-2</v>
      </c>
      <c r="O3256" s="2">
        <f t="shared" si="50"/>
        <v>-40.022197415010901</v>
      </c>
      <c r="P3256">
        <v>2</v>
      </c>
      <c r="Q3256" t="s">
        <v>40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3717987</v>
      </c>
      <c r="AE3256">
        <v>0</v>
      </c>
      <c r="AF3256">
        <v>0</v>
      </c>
      <c r="AG3256">
        <v>0</v>
      </c>
    </row>
    <row r="3257" spans="1:33" x14ac:dyDescent="0.25">
      <c r="A3257">
        <v>3255</v>
      </c>
      <c r="B3257">
        <v>362.13116000000002</v>
      </c>
      <c r="C3257">
        <v>26</v>
      </c>
      <c r="D3257">
        <v>18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0</v>
      </c>
      <c r="K3257" t="s">
        <v>32</v>
      </c>
      <c r="L3257" t="s">
        <v>39</v>
      </c>
      <c r="M3257">
        <v>362.13061142009099</v>
      </c>
      <c r="N3257">
        <v>0.18888739931193699</v>
      </c>
      <c r="O3257" s="2">
        <f t="shared" si="50"/>
        <v>188.88739931193697</v>
      </c>
      <c r="P3257">
        <v>2</v>
      </c>
      <c r="Q3257" t="s">
        <v>40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3158133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25">
      <c r="A3258">
        <v>3256</v>
      </c>
      <c r="B3258">
        <v>362.13268799999997</v>
      </c>
      <c r="C3258">
        <v>18</v>
      </c>
      <c r="D3258">
        <v>22</v>
      </c>
      <c r="E3258">
        <v>7</v>
      </c>
      <c r="F3258">
        <v>0</v>
      </c>
      <c r="G3258">
        <v>1</v>
      </c>
      <c r="H3258">
        <v>0</v>
      </c>
      <c r="I3258">
        <v>0</v>
      </c>
      <c r="J3258">
        <v>0</v>
      </c>
      <c r="K3258" t="s">
        <v>32</v>
      </c>
      <c r="L3258" t="s">
        <v>33</v>
      </c>
      <c r="M3258">
        <v>363.13996446687997</v>
      </c>
      <c r="N3258">
        <v>-0.15577514348736901</v>
      </c>
      <c r="O3258" s="2">
        <f t="shared" si="50"/>
        <v>-155.77514348736901</v>
      </c>
      <c r="P3258">
        <v>1</v>
      </c>
      <c r="Q3258" t="s">
        <v>34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3186806</v>
      </c>
      <c r="Z3258">
        <v>3588788</v>
      </c>
      <c r="AA3258">
        <v>3633485</v>
      </c>
      <c r="AB3258">
        <v>6763086</v>
      </c>
      <c r="AC3258">
        <v>0</v>
      </c>
      <c r="AD3258">
        <v>6506342</v>
      </c>
      <c r="AE3258">
        <v>0</v>
      </c>
      <c r="AF3258">
        <v>0</v>
      </c>
      <c r="AG3258">
        <v>0</v>
      </c>
    </row>
    <row r="3259" spans="1:33" x14ac:dyDescent="0.25">
      <c r="A3259">
        <v>3257</v>
      </c>
      <c r="B3259">
        <v>362.137123333332</v>
      </c>
      <c r="C3259">
        <v>19</v>
      </c>
      <c r="D3259">
        <v>22</v>
      </c>
      <c r="E3259">
        <v>7</v>
      </c>
      <c r="F3259">
        <v>0</v>
      </c>
      <c r="G3259">
        <v>0</v>
      </c>
      <c r="H3259">
        <v>0</v>
      </c>
      <c r="I3259">
        <v>0</v>
      </c>
      <c r="J3259">
        <v>0</v>
      </c>
      <c r="K3259" t="s">
        <v>32</v>
      </c>
      <c r="L3259" t="s">
        <v>33</v>
      </c>
      <c r="M3259">
        <v>362.13657475342399</v>
      </c>
      <c r="N3259">
        <v>-5.99014997560222E-2</v>
      </c>
      <c r="O3259" s="2">
        <f t="shared" si="50"/>
        <v>-59.901499756022197</v>
      </c>
      <c r="P3259">
        <v>1</v>
      </c>
      <c r="Q3259" t="s">
        <v>40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2641590</v>
      </c>
      <c r="AA3259">
        <v>0</v>
      </c>
      <c r="AB3259">
        <v>4880976</v>
      </c>
      <c r="AC3259">
        <v>0</v>
      </c>
      <c r="AD3259">
        <v>6598503</v>
      </c>
      <c r="AE3259">
        <v>0</v>
      </c>
      <c r="AF3259">
        <v>0</v>
      </c>
      <c r="AG3259">
        <v>0</v>
      </c>
    </row>
    <row r="3260" spans="1:33" x14ac:dyDescent="0.25">
      <c r="A3260">
        <v>3258</v>
      </c>
      <c r="B3260">
        <v>362.14785499999999</v>
      </c>
      <c r="C3260">
        <v>22</v>
      </c>
      <c r="D3260">
        <v>22</v>
      </c>
      <c r="E3260">
        <v>4</v>
      </c>
      <c r="F3260">
        <v>0</v>
      </c>
      <c r="G3260">
        <v>1</v>
      </c>
      <c r="H3260">
        <v>0</v>
      </c>
      <c r="I3260">
        <v>0</v>
      </c>
      <c r="J3260">
        <v>0</v>
      </c>
      <c r="K3260" t="s">
        <v>32</v>
      </c>
      <c r="L3260" t="s">
        <v>33</v>
      </c>
      <c r="M3260">
        <v>363.15513146687903</v>
      </c>
      <c r="N3260">
        <v>8.9673853269162801E-2</v>
      </c>
      <c r="O3260" s="2">
        <f t="shared" si="50"/>
        <v>89.673853269162805</v>
      </c>
      <c r="P3260">
        <v>2</v>
      </c>
      <c r="Q3260" t="s">
        <v>34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2633852</v>
      </c>
      <c r="Z3260">
        <v>0</v>
      </c>
      <c r="AA3260">
        <v>2745682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5">
      <c r="A3261">
        <v>3259</v>
      </c>
      <c r="B3261">
        <v>362.26737750000001</v>
      </c>
      <c r="C3261">
        <v>19</v>
      </c>
      <c r="D3261">
        <v>38</v>
      </c>
      <c r="E3261">
        <v>6</v>
      </c>
      <c r="F3261">
        <v>0</v>
      </c>
      <c r="G3261">
        <v>0</v>
      </c>
      <c r="H3261">
        <v>0</v>
      </c>
      <c r="I3261">
        <v>0</v>
      </c>
      <c r="J3261">
        <v>0</v>
      </c>
      <c r="K3261" t="s">
        <v>32</v>
      </c>
      <c r="L3261" t="s">
        <v>41</v>
      </c>
      <c r="M3261">
        <v>362.26682892009097</v>
      </c>
      <c r="N3261">
        <v>2.7693149603903601E-2</v>
      </c>
      <c r="O3261" s="2">
        <f t="shared" si="50"/>
        <v>27.693149603903603</v>
      </c>
      <c r="P3261">
        <v>1</v>
      </c>
      <c r="Q3261" t="s">
        <v>40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8923766</v>
      </c>
      <c r="AC3261">
        <v>8992740</v>
      </c>
      <c r="AD3261">
        <v>11126667</v>
      </c>
      <c r="AE3261">
        <v>9165048</v>
      </c>
      <c r="AF3261">
        <v>0</v>
      </c>
      <c r="AG3261">
        <v>0</v>
      </c>
    </row>
    <row r="3262" spans="1:33" x14ac:dyDescent="0.25">
      <c r="A3262">
        <v>3260</v>
      </c>
      <c r="B3262">
        <v>362.95497999999998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L3262" t="s">
        <v>31</v>
      </c>
      <c r="M3262">
        <v>363.96225646687998</v>
      </c>
      <c r="N3262">
        <v>0</v>
      </c>
      <c r="O3262" s="2">
        <f t="shared" si="50"/>
        <v>0</v>
      </c>
      <c r="P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2924630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>
        <v>3261</v>
      </c>
      <c r="B3263">
        <v>362.99119000000002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L3263" t="s">
        <v>31</v>
      </c>
      <c r="M3263">
        <v>363.99846646687899</v>
      </c>
      <c r="N3263">
        <v>0</v>
      </c>
      <c r="O3263" s="2">
        <f t="shared" si="50"/>
        <v>0</v>
      </c>
      <c r="P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2664547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25">
      <c r="A3264">
        <v>3262</v>
      </c>
      <c r="B3264">
        <v>362.99932999999999</v>
      </c>
      <c r="C3264">
        <v>15</v>
      </c>
      <c r="D3264">
        <v>8</v>
      </c>
      <c r="E3264">
        <v>11</v>
      </c>
      <c r="F3264">
        <v>0</v>
      </c>
      <c r="G3264">
        <v>0</v>
      </c>
      <c r="H3264">
        <v>0</v>
      </c>
      <c r="I3264">
        <v>0</v>
      </c>
      <c r="J3264">
        <v>0</v>
      </c>
      <c r="K3264" t="s">
        <v>32</v>
      </c>
      <c r="L3264" t="s">
        <v>39</v>
      </c>
      <c r="M3264">
        <v>364.00660646687999</v>
      </c>
      <c r="N3264">
        <v>0.150087990398445</v>
      </c>
      <c r="O3264" s="2">
        <f t="shared" si="50"/>
        <v>150.08799039844502</v>
      </c>
      <c r="P3264">
        <v>1</v>
      </c>
      <c r="Q3264" t="s">
        <v>34</v>
      </c>
      <c r="R3264">
        <v>0</v>
      </c>
      <c r="S3264">
        <v>0</v>
      </c>
      <c r="T3264">
        <v>3321695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25">
      <c r="A3265">
        <v>3263</v>
      </c>
      <c r="B3265">
        <v>363.014655</v>
      </c>
      <c r="C3265">
        <v>19</v>
      </c>
      <c r="D3265">
        <v>8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0</v>
      </c>
      <c r="K3265" t="s">
        <v>32</v>
      </c>
      <c r="L3265" t="s">
        <v>39</v>
      </c>
      <c r="M3265">
        <v>364.02193146687898</v>
      </c>
      <c r="N3265">
        <v>-3.9100061787545798E-2</v>
      </c>
      <c r="O3265" s="2">
        <f t="shared" si="50"/>
        <v>-39.100061787545798</v>
      </c>
      <c r="P3265">
        <v>1</v>
      </c>
      <c r="Q3265" t="s">
        <v>34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13788267</v>
      </c>
      <c r="Y3265">
        <v>0</v>
      </c>
      <c r="Z3265">
        <v>3884022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>
        <v>3264</v>
      </c>
      <c r="B3266">
        <v>363.02764999999999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L3266" t="s">
        <v>31</v>
      </c>
      <c r="M3266">
        <v>364.03492646687903</v>
      </c>
      <c r="N3266">
        <v>0</v>
      </c>
      <c r="O3266" s="2">
        <f t="shared" si="50"/>
        <v>0</v>
      </c>
      <c r="P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3311611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25">
      <c r="A3267">
        <v>3265</v>
      </c>
      <c r="B3267">
        <v>363.031579999999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L3267" t="s">
        <v>31</v>
      </c>
      <c r="M3267">
        <v>364.038856466879</v>
      </c>
      <c r="N3267">
        <v>0</v>
      </c>
      <c r="O3267" s="2">
        <f t="shared" ref="O3267:O3330" si="51">N3267*1000</f>
        <v>0</v>
      </c>
      <c r="P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2782851</v>
      </c>
      <c r="AG3267">
        <v>0</v>
      </c>
    </row>
    <row r="3268" spans="1:33" x14ac:dyDescent="0.25">
      <c r="A3268">
        <v>3266</v>
      </c>
      <c r="B3268">
        <v>363.03580127499998</v>
      </c>
      <c r="C3268">
        <v>16</v>
      </c>
      <c r="D3268">
        <v>12</v>
      </c>
      <c r="E3268">
        <v>10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32</v>
      </c>
      <c r="L3268" t="s">
        <v>39</v>
      </c>
      <c r="M3268">
        <v>364.04307774187998</v>
      </c>
      <c r="N3268">
        <v>-8.5527460760349699E-2</v>
      </c>
      <c r="O3268" s="2">
        <f t="shared" si="51"/>
        <v>-85.527460760349697</v>
      </c>
      <c r="P3268">
        <v>1</v>
      </c>
      <c r="Q3268" t="s">
        <v>34</v>
      </c>
      <c r="R3268">
        <v>2703199</v>
      </c>
      <c r="S3268">
        <v>0</v>
      </c>
      <c r="T3268">
        <v>17868646</v>
      </c>
      <c r="U3268">
        <v>0</v>
      </c>
      <c r="V3268">
        <v>9439908</v>
      </c>
      <c r="W3268">
        <v>2550752</v>
      </c>
      <c r="X3268">
        <v>3927155</v>
      </c>
      <c r="Y3268">
        <v>0</v>
      </c>
      <c r="Z3268">
        <v>0</v>
      </c>
      <c r="AA3268">
        <v>0</v>
      </c>
      <c r="AB3268">
        <v>8438620</v>
      </c>
      <c r="AC3268">
        <v>0</v>
      </c>
      <c r="AD3268">
        <v>3299426</v>
      </c>
      <c r="AE3268">
        <v>0</v>
      </c>
      <c r="AF3268">
        <v>16250500</v>
      </c>
      <c r="AG3268">
        <v>0</v>
      </c>
    </row>
    <row r="3269" spans="1:33" x14ac:dyDescent="0.25">
      <c r="A3269">
        <v>3267</v>
      </c>
      <c r="B3269">
        <v>363.048664999999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L3269" t="s">
        <v>31</v>
      </c>
      <c r="M3269">
        <v>364.05594146687997</v>
      </c>
      <c r="N3269">
        <v>0</v>
      </c>
      <c r="O3269" s="2">
        <f t="shared" si="51"/>
        <v>0</v>
      </c>
      <c r="P3269">
        <v>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2842076</v>
      </c>
      <c r="Z3269">
        <v>0</v>
      </c>
      <c r="AA3269">
        <v>3115665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25">
      <c r="A3270">
        <v>3268</v>
      </c>
      <c r="B3270">
        <v>363.05100499999998</v>
      </c>
      <c r="C3270">
        <v>20</v>
      </c>
      <c r="D3270">
        <v>12</v>
      </c>
      <c r="E3270">
        <v>7</v>
      </c>
      <c r="F3270">
        <v>0</v>
      </c>
      <c r="G3270">
        <v>0</v>
      </c>
      <c r="H3270">
        <v>0</v>
      </c>
      <c r="I3270">
        <v>0</v>
      </c>
      <c r="J3270">
        <v>0</v>
      </c>
      <c r="K3270" t="s">
        <v>32</v>
      </c>
      <c r="L3270" t="s">
        <v>39</v>
      </c>
      <c r="M3270">
        <v>364.05828146687998</v>
      </c>
      <c r="N3270">
        <v>5.84330066111374E-2</v>
      </c>
      <c r="O3270" s="2">
        <f t="shared" si="51"/>
        <v>58.433006611137401</v>
      </c>
      <c r="P3270">
        <v>1</v>
      </c>
      <c r="Q3270" t="s">
        <v>34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19039352</v>
      </c>
      <c r="Y3270">
        <v>4191709</v>
      </c>
      <c r="Z3270">
        <v>8835075</v>
      </c>
      <c r="AA3270">
        <v>4845202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25">
      <c r="A3271">
        <v>3269</v>
      </c>
      <c r="B3271">
        <v>363.06402000000003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L3271" t="s">
        <v>31</v>
      </c>
      <c r="M3271">
        <v>364.07129646687901</v>
      </c>
      <c r="N3271">
        <v>0</v>
      </c>
      <c r="O3271" s="2">
        <f t="shared" si="51"/>
        <v>0</v>
      </c>
      <c r="P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2751496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25">
      <c r="A3272">
        <v>3270</v>
      </c>
      <c r="B3272">
        <v>363.06629750000002</v>
      </c>
      <c r="C3272">
        <v>24</v>
      </c>
      <c r="D3272">
        <v>12</v>
      </c>
      <c r="E3272">
        <v>4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32</v>
      </c>
      <c r="L3272" t="s">
        <v>39</v>
      </c>
      <c r="M3272">
        <v>364.073573966879</v>
      </c>
      <c r="N3272">
        <v>-4.1456675495630098E-2</v>
      </c>
      <c r="O3272" s="2">
        <f t="shared" si="51"/>
        <v>-41.456675495630101</v>
      </c>
      <c r="P3272">
        <v>3</v>
      </c>
      <c r="Q3272" t="s">
        <v>34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5269630</v>
      </c>
      <c r="Y3272">
        <v>2648547</v>
      </c>
      <c r="Z3272">
        <v>4116489</v>
      </c>
      <c r="AA3272">
        <v>4786839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25">
      <c r="A3273">
        <v>3271</v>
      </c>
      <c r="B3273">
        <v>363.06807500000002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L3273" t="s">
        <v>31</v>
      </c>
      <c r="M3273">
        <v>364.075351466879</v>
      </c>
      <c r="N3273">
        <v>0</v>
      </c>
      <c r="O3273" s="2">
        <f t="shared" si="51"/>
        <v>0</v>
      </c>
      <c r="P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4085605</v>
      </c>
      <c r="AC3273">
        <v>0</v>
      </c>
      <c r="AD3273">
        <v>3793515</v>
      </c>
      <c r="AE3273">
        <v>0</v>
      </c>
      <c r="AF3273">
        <v>0</v>
      </c>
      <c r="AG3273">
        <v>0</v>
      </c>
    </row>
    <row r="3274" spans="1:33" x14ac:dyDescent="0.25">
      <c r="A3274">
        <v>3272</v>
      </c>
      <c r="B3274">
        <v>363.07215621333199</v>
      </c>
      <c r="C3274">
        <v>17</v>
      </c>
      <c r="D3274">
        <v>16</v>
      </c>
      <c r="E3274">
        <v>9</v>
      </c>
      <c r="F3274">
        <v>0</v>
      </c>
      <c r="G3274">
        <v>0</v>
      </c>
      <c r="H3274">
        <v>0</v>
      </c>
      <c r="I3274">
        <v>0</v>
      </c>
      <c r="J3274">
        <v>0</v>
      </c>
      <c r="K3274" t="s">
        <v>32</v>
      </c>
      <c r="L3274" t="s">
        <v>33</v>
      </c>
      <c r="M3274">
        <v>364.07943268021302</v>
      </c>
      <c r="N3274">
        <v>-1.5593116485345E-3</v>
      </c>
      <c r="O3274" s="2">
        <f t="shared" si="51"/>
        <v>-1.5593116485345</v>
      </c>
      <c r="P3274">
        <v>1</v>
      </c>
      <c r="Q3274" t="s">
        <v>34</v>
      </c>
      <c r="R3274">
        <v>10555236</v>
      </c>
      <c r="S3274">
        <v>9343063</v>
      </c>
      <c r="T3274">
        <v>31188846</v>
      </c>
      <c r="U3274">
        <v>7720219</v>
      </c>
      <c r="V3274">
        <v>20392620</v>
      </c>
      <c r="W3274">
        <v>9137127</v>
      </c>
      <c r="X3274">
        <v>11355264</v>
      </c>
      <c r="Y3274">
        <v>0</v>
      </c>
      <c r="Z3274">
        <v>6645771</v>
      </c>
      <c r="AA3274">
        <v>3178137</v>
      </c>
      <c r="AB3274">
        <v>36012904</v>
      </c>
      <c r="AC3274">
        <v>4908175</v>
      </c>
      <c r="AD3274">
        <v>27846764</v>
      </c>
      <c r="AE3274">
        <v>3954061</v>
      </c>
      <c r="AF3274">
        <v>22673036</v>
      </c>
      <c r="AG3274">
        <v>5007900</v>
      </c>
    </row>
    <row r="3275" spans="1:33" x14ac:dyDescent="0.25">
      <c r="A3275">
        <v>3273</v>
      </c>
      <c r="B3275">
        <v>363.07389999999998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L3275" t="s">
        <v>31</v>
      </c>
      <c r="M3275">
        <v>364.08117646687998</v>
      </c>
      <c r="N3275">
        <v>0</v>
      </c>
      <c r="O3275" s="2">
        <f t="shared" si="51"/>
        <v>0</v>
      </c>
      <c r="P3275">
        <v>0</v>
      </c>
      <c r="R3275">
        <v>0</v>
      </c>
      <c r="S3275">
        <v>0</v>
      </c>
      <c r="T3275">
        <v>8309614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25">
      <c r="A3276">
        <v>3274</v>
      </c>
      <c r="B3276">
        <v>363.07558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L3276" t="s">
        <v>31</v>
      </c>
      <c r="M3276">
        <v>364.08285646687898</v>
      </c>
      <c r="N3276">
        <v>0</v>
      </c>
      <c r="O3276" s="2">
        <f t="shared" si="51"/>
        <v>0</v>
      </c>
      <c r="P3276">
        <v>2</v>
      </c>
      <c r="R3276">
        <v>0</v>
      </c>
      <c r="S3276">
        <v>0</v>
      </c>
      <c r="T3276">
        <v>10336111</v>
      </c>
      <c r="U3276">
        <v>0</v>
      </c>
      <c r="V3276">
        <v>2815148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25">
      <c r="A3277">
        <v>3275</v>
      </c>
      <c r="B3277">
        <v>363.08148999999997</v>
      </c>
      <c r="C3277">
        <v>28</v>
      </c>
      <c r="D3277">
        <v>12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 t="s">
        <v>32</v>
      </c>
      <c r="L3277" t="s">
        <v>39</v>
      </c>
      <c r="M3277">
        <v>364.08876646687997</v>
      </c>
      <c r="N3277">
        <v>0.13332029029630901</v>
      </c>
      <c r="O3277" s="2">
        <f t="shared" si="51"/>
        <v>133.32029029630903</v>
      </c>
      <c r="P3277">
        <v>3</v>
      </c>
      <c r="Q3277" t="s">
        <v>34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2873321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5">
      <c r="A3278">
        <v>3276</v>
      </c>
      <c r="B3278">
        <v>363.085023333332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L3278" t="s">
        <v>31</v>
      </c>
      <c r="M3278">
        <v>364.09229980021303</v>
      </c>
      <c r="N3278">
        <v>0</v>
      </c>
      <c r="O3278" s="2">
        <f t="shared" si="51"/>
        <v>0</v>
      </c>
      <c r="P3278">
        <v>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6947307</v>
      </c>
      <c r="Z3278">
        <v>3144720</v>
      </c>
      <c r="AA3278">
        <v>6426270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>
        <v>3277</v>
      </c>
      <c r="B3279">
        <v>363.0873775</v>
      </c>
      <c r="C3279">
        <v>21</v>
      </c>
      <c r="D3279">
        <v>16</v>
      </c>
      <c r="E3279">
        <v>6</v>
      </c>
      <c r="F3279">
        <v>0</v>
      </c>
      <c r="G3279">
        <v>0</v>
      </c>
      <c r="H3279">
        <v>0</v>
      </c>
      <c r="I3279">
        <v>0</v>
      </c>
      <c r="J3279">
        <v>0</v>
      </c>
      <c r="K3279" t="s">
        <v>32</v>
      </c>
      <c r="L3279" t="s">
        <v>39</v>
      </c>
      <c r="M3279">
        <v>364.09465396687898</v>
      </c>
      <c r="N3279">
        <v>9.4149473581364607E-2</v>
      </c>
      <c r="O3279" s="2">
        <f t="shared" si="51"/>
        <v>94.149473581364603</v>
      </c>
      <c r="P3279">
        <v>1</v>
      </c>
      <c r="Q3279" t="s">
        <v>34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16848004</v>
      </c>
      <c r="Y3279">
        <v>16259563</v>
      </c>
      <c r="Z3279">
        <v>18257936</v>
      </c>
      <c r="AA3279">
        <v>18787998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>
        <v>3278</v>
      </c>
      <c r="B3280">
        <v>363.08882499999999</v>
      </c>
      <c r="C3280">
        <v>13</v>
      </c>
      <c r="D3280">
        <v>18</v>
      </c>
      <c r="E3280">
        <v>11</v>
      </c>
      <c r="F3280">
        <v>0</v>
      </c>
      <c r="G3280">
        <v>1</v>
      </c>
      <c r="H3280">
        <v>0</v>
      </c>
      <c r="I3280">
        <v>0</v>
      </c>
      <c r="J3280">
        <v>0</v>
      </c>
      <c r="K3280" t="s">
        <v>32</v>
      </c>
      <c r="L3280" t="s">
        <v>35</v>
      </c>
      <c r="M3280">
        <v>363.08827642009101</v>
      </c>
      <c r="N3280">
        <v>-2.7986005787841099E-2</v>
      </c>
      <c r="O3280" s="2">
        <f t="shared" si="51"/>
        <v>-27.986005787841098</v>
      </c>
      <c r="P3280">
        <v>1</v>
      </c>
      <c r="Q3280" t="s">
        <v>40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2773484</v>
      </c>
      <c r="Z3280">
        <v>0</v>
      </c>
      <c r="AA3280">
        <v>2517663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25">
      <c r="A3281">
        <v>3279</v>
      </c>
      <c r="B3281">
        <v>363.090843333333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L3281" t="s">
        <v>31</v>
      </c>
      <c r="M3281">
        <v>364.098119800213</v>
      </c>
      <c r="N3281">
        <v>0</v>
      </c>
      <c r="O3281" s="2">
        <f t="shared" si="51"/>
        <v>0</v>
      </c>
      <c r="P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31361516</v>
      </c>
      <c r="Z3281">
        <v>4066322</v>
      </c>
      <c r="AA3281">
        <v>17927840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25">
      <c r="A3282">
        <v>3280</v>
      </c>
      <c r="B3282">
        <v>363.09329767142901</v>
      </c>
      <c r="C3282">
        <v>14</v>
      </c>
      <c r="D3282">
        <v>20</v>
      </c>
      <c r="E3282">
        <v>11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32</v>
      </c>
      <c r="L3282" t="s">
        <v>35</v>
      </c>
      <c r="M3282">
        <v>364.10057413830901</v>
      </c>
      <c r="N3282">
        <v>-3.4751959914681899E-2</v>
      </c>
      <c r="O3282" s="2">
        <f t="shared" si="51"/>
        <v>-34.751959914681898</v>
      </c>
      <c r="P3282">
        <v>2</v>
      </c>
      <c r="Q3282" t="s">
        <v>34</v>
      </c>
      <c r="R3282">
        <v>3040103</v>
      </c>
      <c r="S3282">
        <v>6185051</v>
      </c>
      <c r="T3282">
        <v>0</v>
      </c>
      <c r="U3282">
        <v>5246238</v>
      </c>
      <c r="V3282">
        <v>7107248</v>
      </c>
      <c r="W3282">
        <v>5049324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6004850</v>
      </c>
      <c r="AE3282">
        <v>0</v>
      </c>
      <c r="AF3282">
        <v>0</v>
      </c>
      <c r="AG3282">
        <v>2471454</v>
      </c>
    </row>
    <row r="3283" spans="1:33" x14ac:dyDescent="0.25">
      <c r="A3283">
        <v>3281</v>
      </c>
      <c r="B3283">
        <v>363.102665</v>
      </c>
      <c r="C3283">
        <v>25</v>
      </c>
      <c r="D3283">
        <v>16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32</v>
      </c>
      <c r="L3283" t="s">
        <v>39</v>
      </c>
      <c r="M3283">
        <v>364.10994146687898</v>
      </c>
      <c r="N3283">
        <v>8.0003858179173003E-3</v>
      </c>
      <c r="O3283" s="2">
        <f t="shared" si="51"/>
        <v>8.0003858179172997</v>
      </c>
      <c r="P3283">
        <v>3</v>
      </c>
      <c r="Q3283" t="s">
        <v>34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3797130</v>
      </c>
      <c r="Y3283">
        <v>11647473</v>
      </c>
      <c r="Z3283">
        <v>7538710</v>
      </c>
      <c r="AA3283">
        <v>9934500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25">
      <c r="A3284">
        <v>3282</v>
      </c>
      <c r="B3284">
        <v>363.10454499999997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L3284" t="s">
        <v>31</v>
      </c>
      <c r="M3284">
        <v>364.11182146687997</v>
      </c>
      <c r="N3284">
        <v>0</v>
      </c>
      <c r="O3284" s="2">
        <f t="shared" si="51"/>
        <v>0</v>
      </c>
      <c r="P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8149872</v>
      </c>
      <c r="AC3284">
        <v>0</v>
      </c>
      <c r="AD3284">
        <v>7841909</v>
      </c>
      <c r="AE3284">
        <v>0</v>
      </c>
      <c r="AF3284">
        <v>0</v>
      </c>
      <c r="AG3284">
        <v>0</v>
      </c>
    </row>
    <row r="3285" spans="1:33" x14ac:dyDescent="0.25">
      <c r="A3285">
        <v>3283</v>
      </c>
      <c r="B3285">
        <v>363.10604999999998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L3285" t="s">
        <v>31</v>
      </c>
      <c r="M3285">
        <v>364.11332646687998</v>
      </c>
      <c r="N3285">
        <v>0</v>
      </c>
      <c r="O3285" s="2">
        <f t="shared" si="51"/>
        <v>0</v>
      </c>
      <c r="P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2704883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5">
      <c r="A3286">
        <v>3284</v>
      </c>
      <c r="B3286">
        <v>363.10692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L3286" t="s">
        <v>31</v>
      </c>
      <c r="M3286">
        <v>364.11419646687898</v>
      </c>
      <c r="N3286">
        <v>0</v>
      </c>
      <c r="O3286" s="2">
        <f t="shared" si="51"/>
        <v>0</v>
      </c>
      <c r="P3286">
        <v>0</v>
      </c>
      <c r="R3286">
        <v>0</v>
      </c>
      <c r="S3286">
        <v>0</v>
      </c>
      <c r="T3286">
        <v>8746869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>
        <v>3285</v>
      </c>
      <c r="B3287">
        <v>363.10853882499998</v>
      </c>
      <c r="C3287">
        <v>18</v>
      </c>
      <c r="D3287">
        <v>20</v>
      </c>
      <c r="E3287">
        <v>8</v>
      </c>
      <c r="F3287">
        <v>0</v>
      </c>
      <c r="G3287">
        <v>0</v>
      </c>
      <c r="H3287">
        <v>0</v>
      </c>
      <c r="I3287">
        <v>0</v>
      </c>
      <c r="J3287">
        <v>0</v>
      </c>
      <c r="K3287" t="s">
        <v>32</v>
      </c>
      <c r="L3287" t="s">
        <v>33</v>
      </c>
      <c r="M3287">
        <v>364.11581529187998</v>
      </c>
      <c r="N3287">
        <v>6.3906041095396797E-3</v>
      </c>
      <c r="O3287" s="2">
        <f t="shared" si="51"/>
        <v>6.3906041095396793</v>
      </c>
      <c r="P3287">
        <v>1</v>
      </c>
      <c r="Q3287" t="s">
        <v>34</v>
      </c>
      <c r="R3287">
        <v>6989674</v>
      </c>
      <c r="S3287">
        <v>13889629</v>
      </c>
      <c r="T3287">
        <v>22546294</v>
      </c>
      <c r="U3287">
        <v>8375585</v>
      </c>
      <c r="V3287">
        <v>23423666</v>
      </c>
      <c r="W3287">
        <v>13519855</v>
      </c>
      <c r="X3287">
        <v>9806988</v>
      </c>
      <c r="Y3287">
        <v>12233204</v>
      </c>
      <c r="Z3287">
        <v>15910936</v>
      </c>
      <c r="AA3287">
        <v>14896806</v>
      </c>
      <c r="AB3287">
        <v>90252144</v>
      </c>
      <c r="AC3287">
        <v>16642199</v>
      </c>
      <c r="AD3287">
        <v>70396024</v>
      </c>
      <c r="AE3287">
        <v>12368276</v>
      </c>
      <c r="AF3287">
        <v>12973717</v>
      </c>
      <c r="AG3287">
        <v>8097312</v>
      </c>
    </row>
    <row r="3288" spans="1:33" x14ac:dyDescent="0.25">
      <c r="A3288">
        <v>3286</v>
      </c>
      <c r="B3288">
        <v>363.10975999999999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L3288" t="s">
        <v>31</v>
      </c>
      <c r="M3288">
        <v>364.11703646687897</v>
      </c>
      <c r="N3288">
        <v>0</v>
      </c>
      <c r="O3288" s="2">
        <f t="shared" si="51"/>
        <v>0</v>
      </c>
      <c r="P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7562098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>
        <v>3287</v>
      </c>
      <c r="B3289">
        <v>363.11197666666698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L3289" t="s">
        <v>31</v>
      </c>
      <c r="M3289">
        <v>364.11925313354698</v>
      </c>
      <c r="N3289">
        <v>0</v>
      </c>
      <c r="O3289" s="2">
        <f t="shared" si="51"/>
        <v>0</v>
      </c>
      <c r="P3289">
        <v>1</v>
      </c>
      <c r="R3289">
        <v>0</v>
      </c>
      <c r="S3289">
        <v>0</v>
      </c>
      <c r="T3289">
        <v>192808816</v>
      </c>
      <c r="U3289">
        <v>3146018</v>
      </c>
      <c r="V3289">
        <v>24095412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5">
      <c r="A3290">
        <v>3288</v>
      </c>
      <c r="B3290">
        <v>363.11705000000001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L3290" t="s">
        <v>31</v>
      </c>
      <c r="M3290">
        <v>364.12432646687898</v>
      </c>
      <c r="N3290">
        <v>0</v>
      </c>
      <c r="O3290" s="2">
        <f t="shared" si="51"/>
        <v>0</v>
      </c>
      <c r="P3290">
        <v>1</v>
      </c>
      <c r="R3290">
        <v>0</v>
      </c>
      <c r="S3290">
        <v>0</v>
      </c>
      <c r="T3290">
        <v>5799799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25">
      <c r="A3291">
        <v>3289</v>
      </c>
      <c r="B3291">
        <v>363.12150499999899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L3291" t="s">
        <v>31</v>
      </c>
      <c r="M3291">
        <v>364.12878146687899</v>
      </c>
      <c r="N3291">
        <v>0</v>
      </c>
      <c r="O3291" s="2">
        <f t="shared" si="51"/>
        <v>0</v>
      </c>
      <c r="P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4090361</v>
      </c>
      <c r="Z3291">
        <v>0</v>
      </c>
      <c r="AA3291">
        <v>2791083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5">
      <c r="A3292">
        <v>3290</v>
      </c>
      <c r="B3292">
        <v>363.12376999999998</v>
      </c>
      <c r="C3292">
        <v>22</v>
      </c>
      <c r="D3292">
        <v>20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0</v>
      </c>
      <c r="K3292" t="s">
        <v>32</v>
      </c>
      <c r="L3292" t="s">
        <v>33</v>
      </c>
      <c r="M3292">
        <v>364.13104646687998</v>
      </c>
      <c r="N3292">
        <v>7.4933516893058605E-2</v>
      </c>
      <c r="O3292" s="2">
        <f t="shared" si="51"/>
        <v>74.933516893058609</v>
      </c>
      <c r="P3292">
        <v>1</v>
      </c>
      <c r="Q3292" t="s">
        <v>34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7052434</v>
      </c>
      <c r="Y3292">
        <v>19974650</v>
      </c>
      <c r="Z3292">
        <v>16742430</v>
      </c>
      <c r="AA3292">
        <v>21266092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25">
      <c r="A3293">
        <v>3291</v>
      </c>
      <c r="B3293">
        <v>363.129652499999</v>
      </c>
      <c r="C3293">
        <v>15</v>
      </c>
      <c r="D3293">
        <v>24</v>
      </c>
      <c r="E3293">
        <v>10</v>
      </c>
      <c r="F3293">
        <v>0</v>
      </c>
      <c r="G3293">
        <v>0</v>
      </c>
      <c r="H3293">
        <v>0</v>
      </c>
      <c r="I3293">
        <v>0</v>
      </c>
      <c r="J3293">
        <v>0</v>
      </c>
      <c r="K3293" t="s">
        <v>32</v>
      </c>
      <c r="L3293" t="s">
        <v>38</v>
      </c>
      <c r="M3293">
        <v>364.136928966879</v>
      </c>
      <c r="N3293">
        <v>4.9499291488221998E-2</v>
      </c>
      <c r="O3293" s="2">
        <f t="shared" si="51"/>
        <v>49.499291488221999</v>
      </c>
      <c r="P3293">
        <v>2</v>
      </c>
      <c r="Q3293" t="s">
        <v>34</v>
      </c>
      <c r="R3293">
        <v>0</v>
      </c>
      <c r="S3293">
        <v>2871393</v>
      </c>
      <c r="T3293">
        <v>0</v>
      </c>
      <c r="U3293">
        <v>3312933</v>
      </c>
      <c r="V3293">
        <v>3019447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3134588</v>
      </c>
      <c r="AE3293">
        <v>0</v>
      </c>
      <c r="AF3293">
        <v>0</v>
      </c>
      <c r="AG3293">
        <v>0</v>
      </c>
    </row>
    <row r="3294" spans="1:33" x14ac:dyDescent="0.25">
      <c r="A3294">
        <v>3292</v>
      </c>
      <c r="B3294">
        <v>363.13907333333299</v>
      </c>
      <c r="C3294">
        <v>26</v>
      </c>
      <c r="D3294">
        <v>20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32</v>
      </c>
      <c r="L3294" t="s">
        <v>39</v>
      </c>
      <c r="M3294">
        <v>364.14634980021299</v>
      </c>
      <c r="N3294">
        <v>-5.4686840539434699E-2</v>
      </c>
      <c r="O3294" s="2">
        <f t="shared" si="51"/>
        <v>-54.686840539434698</v>
      </c>
      <c r="P3294">
        <v>2</v>
      </c>
      <c r="Q3294" t="s">
        <v>34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7315968</v>
      </c>
      <c r="Z3294">
        <v>3800099</v>
      </c>
      <c r="AA3294">
        <v>3942065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25">
      <c r="A3295">
        <v>3293</v>
      </c>
      <c r="B3295">
        <v>363.144897142856</v>
      </c>
      <c r="C3295">
        <v>19</v>
      </c>
      <c r="D3295">
        <v>24</v>
      </c>
      <c r="E3295">
        <v>7</v>
      </c>
      <c r="F3295">
        <v>0</v>
      </c>
      <c r="G3295">
        <v>0</v>
      </c>
      <c r="H3295">
        <v>0</v>
      </c>
      <c r="I3295">
        <v>0</v>
      </c>
      <c r="J3295">
        <v>0</v>
      </c>
      <c r="K3295" t="s">
        <v>32</v>
      </c>
      <c r="L3295" t="s">
        <v>33</v>
      </c>
      <c r="M3295">
        <v>364.15217360973702</v>
      </c>
      <c r="N3295">
        <v>8.10522769457271E-2</v>
      </c>
      <c r="O3295" s="2">
        <f t="shared" si="51"/>
        <v>81.052276945727101</v>
      </c>
      <c r="P3295">
        <v>1</v>
      </c>
      <c r="Q3295" t="s">
        <v>34</v>
      </c>
      <c r="R3295">
        <v>0</v>
      </c>
      <c r="S3295">
        <v>0</v>
      </c>
      <c r="T3295">
        <v>2676605</v>
      </c>
      <c r="U3295">
        <v>0</v>
      </c>
      <c r="V3295">
        <v>0</v>
      </c>
      <c r="W3295">
        <v>0</v>
      </c>
      <c r="X3295">
        <v>3046553</v>
      </c>
      <c r="Y3295">
        <v>8724994</v>
      </c>
      <c r="Z3295">
        <v>7497765</v>
      </c>
      <c r="AA3295">
        <v>8902323</v>
      </c>
      <c r="AB3295">
        <v>0</v>
      </c>
      <c r="AC3295">
        <v>3548319</v>
      </c>
      <c r="AD3295">
        <v>7727232</v>
      </c>
      <c r="AE3295">
        <v>0</v>
      </c>
      <c r="AF3295">
        <v>0</v>
      </c>
      <c r="AG3295">
        <v>0</v>
      </c>
    </row>
    <row r="3296" spans="1:33" x14ac:dyDescent="0.25">
      <c r="A3296">
        <v>3294</v>
      </c>
      <c r="B3296">
        <v>363.16016666666701</v>
      </c>
      <c r="C3296">
        <v>23</v>
      </c>
      <c r="D3296">
        <v>24</v>
      </c>
      <c r="E3296">
        <v>4</v>
      </c>
      <c r="F3296">
        <v>0</v>
      </c>
      <c r="G3296">
        <v>0</v>
      </c>
      <c r="H3296">
        <v>0</v>
      </c>
      <c r="I3296">
        <v>0</v>
      </c>
      <c r="J3296">
        <v>0</v>
      </c>
      <c r="K3296" t="s">
        <v>32</v>
      </c>
      <c r="L3296" t="s">
        <v>33</v>
      </c>
      <c r="M3296">
        <v>364.16744313354599</v>
      </c>
      <c r="N3296">
        <v>4.4279777183262502E-2</v>
      </c>
      <c r="O3296" s="2">
        <f t="shared" si="51"/>
        <v>44.279777183262503</v>
      </c>
      <c r="P3296">
        <v>1</v>
      </c>
      <c r="Q3296" t="s">
        <v>34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8645128</v>
      </c>
      <c r="Z3296">
        <v>4702251</v>
      </c>
      <c r="AA3296">
        <v>7450297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>
        <v>3295</v>
      </c>
      <c r="B3297">
        <v>363.23880000000003</v>
      </c>
      <c r="C3297">
        <v>18</v>
      </c>
      <c r="D3297">
        <v>36</v>
      </c>
      <c r="E3297">
        <v>7</v>
      </c>
      <c r="F3297">
        <v>0</v>
      </c>
      <c r="G3297">
        <v>0</v>
      </c>
      <c r="H3297">
        <v>0</v>
      </c>
      <c r="I3297">
        <v>0</v>
      </c>
      <c r="J3297">
        <v>0</v>
      </c>
      <c r="K3297" t="s">
        <v>32</v>
      </c>
      <c r="L3297" t="s">
        <v>41</v>
      </c>
      <c r="M3297">
        <v>364.246076466879</v>
      </c>
      <c r="N3297">
        <v>7.4244917795733806E-2</v>
      </c>
      <c r="O3297" s="2">
        <f t="shared" si="51"/>
        <v>74.244917795733812</v>
      </c>
      <c r="P3297">
        <v>1</v>
      </c>
      <c r="Q3297" t="s">
        <v>34</v>
      </c>
      <c r="R3297">
        <v>0</v>
      </c>
      <c r="S3297">
        <v>0</v>
      </c>
      <c r="T3297">
        <v>0</v>
      </c>
      <c r="U3297">
        <v>0</v>
      </c>
      <c r="V3297">
        <v>3324622</v>
      </c>
      <c r="W3297">
        <v>3683338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25">
      <c r="A3298">
        <v>3296</v>
      </c>
      <c r="B3298">
        <v>363.27072999999899</v>
      </c>
      <c r="C3298">
        <v>18</v>
      </c>
      <c r="D3298">
        <v>38</v>
      </c>
      <c r="E3298">
        <v>6</v>
      </c>
      <c r="F3298">
        <v>0</v>
      </c>
      <c r="G3298">
        <v>1</v>
      </c>
      <c r="H3298">
        <v>0</v>
      </c>
      <c r="I3298">
        <v>0</v>
      </c>
      <c r="J3298">
        <v>0</v>
      </c>
      <c r="K3298" t="s">
        <v>32</v>
      </c>
      <c r="L3298" t="s">
        <v>41</v>
      </c>
      <c r="M3298">
        <v>363.27018142009098</v>
      </c>
      <c r="N3298">
        <v>3.4052091350368498E-2</v>
      </c>
      <c r="O3298" s="2">
        <f t="shared" si="51"/>
        <v>34.052091350368499</v>
      </c>
      <c r="P3298">
        <v>0</v>
      </c>
      <c r="Q3298" t="s">
        <v>40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2951331</v>
      </c>
      <c r="AE3298">
        <v>0</v>
      </c>
      <c r="AF3298">
        <v>0</v>
      </c>
      <c r="AG3298">
        <v>0</v>
      </c>
    </row>
    <row r="3299" spans="1:33" x14ac:dyDescent="0.25">
      <c r="A3299">
        <v>3297</v>
      </c>
      <c r="B3299">
        <v>364.02240499999999</v>
      </c>
      <c r="C3299">
        <v>19</v>
      </c>
      <c r="D3299">
        <v>8</v>
      </c>
      <c r="E3299">
        <v>8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32</v>
      </c>
      <c r="L3299" t="s">
        <v>39</v>
      </c>
      <c r="M3299">
        <v>364.02185642009101</v>
      </c>
      <c r="N3299">
        <v>0.16706004957102499</v>
      </c>
      <c r="O3299" s="2">
        <f t="shared" si="51"/>
        <v>167.06004957102499</v>
      </c>
      <c r="P3299">
        <v>1</v>
      </c>
      <c r="Q3299" t="s">
        <v>40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10155470</v>
      </c>
      <c r="Y3299">
        <v>0</v>
      </c>
      <c r="Z3299">
        <v>3127653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25">
      <c r="A3300">
        <v>3298</v>
      </c>
      <c r="B3300">
        <v>364.03918499999997</v>
      </c>
      <c r="C3300">
        <v>15</v>
      </c>
      <c r="D3300">
        <v>12</v>
      </c>
      <c r="E3300">
        <v>10</v>
      </c>
      <c r="F3300">
        <v>0</v>
      </c>
      <c r="G3300">
        <v>1</v>
      </c>
      <c r="H3300">
        <v>0</v>
      </c>
      <c r="I3300">
        <v>0</v>
      </c>
      <c r="J3300">
        <v>0</v>
      </c>
      <c r="K3300" t="s">
        <v>32</v>
      </c>
      <c r="L3300" t="s">
        <v>39</v>
      </c>
      <c r="M3300">
        <v>365.04646146687998</v>
      </c>
      <c r="N3300">
        <v>-0.16442531661732801</v>
      </c>
      <c r="O3300" s="2">
        <f t="shared" si="51"/>
        <v>-164.42531661732801</v>
      </c>
      <c r="P3300">
        <v>1</v>
      </c>
      <c r="Q3300" t="s">
        <v>34</v>
      </c>
      <c r="R3300">
        <v>0</v>
      </c>
      <c r="S3300">
        <v>0</v>
      </c>
      <c r="T3300">
        <v>2624562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3238770</v>
      </c>
      <c r="AG3300">
        <v>0</v>
      </c>
    </row>
    <row r="3301" spans="1:33" x14ac:dyDescent="0.25">
      <c r="A3301">
        <v>3299</v>
      </c>
      <c r="B3301">
        <v>364.04359499999998</v>
      </c>
      <c r="C3301">
        <v>16</v>
      </c>
      <c r="D3301">
        <v>12</v>
      </c>
      <c r="E3301">
        <v>10</v>
      </c>
      <c r="F3301">
        <v>0</v>
      </c>
      <c r="G3301">
        <v>0</v>
      </c>
      <c r="H3301">
        <v>0</v>
      </c>
      <c r="I3301">
        <v>0</v>
      </c>
      <c r="J3301">
        <v>0</v>
      </c>
      <c r="K3301" t="s">
        <v>32</v>
      </c>
      <c r="L3301" t="s">
        <v>39</v>
      </c>
      <c r="M3301">
        <v>364.043046420091</v>
      </c>
      <c r="N3301">
        <v>5.1122922936338796E-4</v>
      </c>
      <c r="O3301" s="2">
        <f t="shared" si="51"/>
        <v>0.51122922936338799</v>
      </c>
      <c r="P3301">
        <v>1</v>
      </c>
      <c r="Q3301" t="s">
        <v>40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7906440</v>
      </c>
      <c r="AC3301">
        <v>0</v>
      </c>
      <c r="AD3301">
        <v>0</v>
      </c>
      <c r="AE3301">
        <v>0</v>
      </c>
      <c r="AF3301">
        <v>3647347</v>
      </c>
      <c r="AG3301">
        <v>0</v>
      </c>
    </row>
    <row r="3302" spans="1:33" x14ac:dyDescent="0.25">
      <c r="A3302">
        <v>3300</v>
      </c>
      <c r="B3302">
        <v>364.05432000000002</v>
      </c>
      <c r="C3302">
        <v>19</v>
      </c>
      <c r="D3302">
        <v>12</v>
      </c>
      <c r="E3302">
        <v>7</v>
      </c>
      <c r="F3302">
        <v>0</v>
      </c>
      <c r="G3302">
        <v>1</v>
      </c>
      <c r="H3302">
        <v>0</v>
      </c>
      <c r="I3302">
        <v>0</v>
      </c>
      <c r="J3302">
        <v>0</v>
      </c>
      <c r="K3302" t="s">
        <v>32</v>
      </c>
      <c r="L3302" t="s">
        <v>39</v>
      </c>
      <c r="M3302">
        <v>365.061596466879</v>
      </c>
      <c r="N3302">
        <v>0.16739865422123401</v>
      </c>
      <c r="O3302" s="2">
        <f t="shared" si="51"/>
        <v>167.39865422123401</v>
      </c>
      <c r="P3302">
        <v>2</v>
      </c>
      <c r="Q3302" t="s">
        <v>34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3643865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25">
      <c r="A3303">
        <v>3301</v>
      </c>
      <c r="B3303">
        <v>364.058889999999</v>
      </c>
      <c r="C3303">
        <v>20</v>
      </c>
      <c r="D3303">
        <v>12</v>
      </c>
      <c r="E3303">
        <v>7</v>
      </c>
      <c r="F3303">
        <v>0</v>
      </c>
      <c r="G3303">
        <v>0</v>
      </c>
      <c r="H3303">
        <v>0</v>
      </c>
      <c r="I3303">
        <v>0</v>
      </c>
      <c r="J3303">
        <v>0</v>
      </c>
      <c r="K3303" t="s">
        <v>32</v>
      </c>
      <c r="L3303" t="s">
        <v>39</v>
      </c>
      <c r="M3303">
        <v>364.05834142009098</v>
      </c>
      <c r="N3303">
        <v>-0.10624723053179801</v>
      </c>
      <c r="O3303" s="2">
        <f t="shared" si="51"/>
        <v>-106.24723053179801</v>
      </c>
      <c r="P3303">
        <v>1</v>
      </c>
      <c r="Q3303" t="s">
        <v>40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10507739</v>
      </c>
      <c r="Y3303">
        <v>0</v>
      </c>
      <c r="Z3303">
        <v>4290931</v>
      </c>
      <c r="AA3303">
        <v>4122614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25">
      <c r="A3304">
        <v>3302</v>
      </c>
      <c r="B3304">
        <v>364.07409250000001</v>
      </c>
      <c r="C3304">
        <v>24</v>
      </c>
      <c r="D3304">
        <v>12</v>
      </c>
      <c r="E3304">
        <v>4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32</v>
      </c>
      <c r="L3304" t="s">
        <v>39</v>
      </c>
      <c r="M3304">
        <v>364.07354392009103</v>
      </c>
      <c r="N3304">
        <v>4.1072771380573199E-2</v>
      </c>
      <c r="O3304" s="2">
        <f t="shared" si="51"/>
        <v>41.072771380573201</v>
      </c>
      <c r="P3304">
        <v>3</v>
      </c>
      <c r="Q3304" t="s">
        <v>40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3847648</v>
      </c>
      <c r="Y3304">
        <v>3078509</v>
      </c>
      <c r="Z3304">
        <v>3562872</v>
      </c>
      <c r="AA3304">
        <v>3975163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25">
      <c r="A3305">
        <v>3303</v>
      </c>
      <c r="B3305">
        <v>364.075527999999</v>
      </c>
      <c r="C3305">
        <v>16</v>
      </c>
      <c r="D3305">
        <v>16</v>
      </c>
      <c r="E3305">
        <v>9</v>
      </c>
      <c r="F3305">
        <v>0</v>
      </c>
      <c r="G3305">
        <v>1</v>
      </c>
      <c r="H3305">
        <v>0</v>
      </c>
      <c r="I3305">
        <v>0</v>
      </c>
      <c r="J3305">
        <v>0</v>
      </c>
      <c r="K3305" t="s">
        <v>32</v>
      </c>
      <c r="L3305" t="s">
        <v>33</v>
      </c>
      <c r="M3305">
        <v>365.082804466879</v>
      </c>
      <c r="N3305">
        <v>-4.7979745342883497E-2</v>
      </c>
      <c r="O3305" s="2">
        <f t="shared" si="51"/>
        <v>-47.979745342883497</v>
      </c>
      <c r="P3305">
        <v>1</v>
      </c>
      <c r="Q3305" t="s">
        <v>34</v>
      </c>
      <c r="R3305">
        <v>0</v>
      </c>
      <c r="S3305">
        <v>0</v>
      </c>
      <c r="T3305">
        <v>5797946</v>
      </c>
      <c r="U3305">
        <v>0</v>
      </c>
      <c r="V3305">
        <v>4187001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7351442</v>
      </c>
      <c r="AC3305">
        <v>0</v>
      </c>
      <c r="AD3305">
        <v>4895107</v>
      </c>
      <c r="AE3305">
        <v>0</v>
      </c>
      <c r="AF3305">
        <v>3855227</v>
      </c>
      <c r="AG3305">
        <v>0</v>
      </c>
    </row>
    <row r="3306" spans="1:33" x14ac:dyDescent="0.25">
      <c r="A3306">
        <v>3304</v>
      </c>
      <c r="B3306">
        <v>364.079939999999</v>
      </c>
      <c r="C3306">
        <v>17</v>
      </c>
      <c r="D3306">
        <v>16</v>
      </c>
      <c r="E3306">
        <v>9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32</v>
      </c>
      <c r="L3306" t="s">
        <v>33</v>
      </c>
      <c r="M3306">
        <v>364.07939142009099</v>
      </c>
      <c r="N3306">
        <v>0.11176795603536401</v>
      </c>
      <c r="O3306" s="2">
        <f t="shared" si="51"/>
        <v>111.76795603536401</v>
      </c>
      <c r="P3306">
        <v>1</v>
      </c>
      <c r="Q3306" t="s">
        <v>40</v>
      </c>
      <c r="R3306">
        <v>0</v>
      </c>
      <c r="S3306">
        <v>2994439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9602195</v>
      </c>
      <c r="AC3306">
        <v>2724709</v>
      </c>
      <c r="AD3306">
        <v>12482948</v>
      </c>
      <c r="AE3306">
        <v>0</v>
      </c>
      <c r="AF3306">
        <v>0</v>
      </c>
      <c r="AG3306">
        <v>0</v>
      </c>
    </row>
    <row r="3307" spans="1:33" x14ac:dyDescent="0.25">
      <c r="A3307">
        <v>3305</v>
      </c>
      <c r="B3307">
        <v>364.0907575</v>
      </c>
      <c r="C3307">
        <v>20</v>
      </c>
      <c r="D3307">
        <v>16</v>
      </c>
      <c r="E3307">
        <v>6</v>
      </c>
      <c r="F3307">
        <v>0</v>
      </c>
      <c r="G3307">
        <v>1</v>
      </c>
      <c r="H3307">
        <v>0</v>
      </c>
      <c r="I3307">
        <v>0</v>
      </c>
      <c r="J3307">
        <v>0</v>
      </c>
      <c r="K3307" t="s">
        <v>32</v>
      </c>
      <c r="L3307" t="s">
        <v>39</v>
      </c>
      <c r="M3307">
        <v>365.09803396687897</v>
      </c>
      <c r="N3307">
        <v>2.4971703867884401E-2</v>
      </c>
      <c r="O3307" s="2">
        <f t="shared" si="51"/>
        <v>24.971703867884401</v>
      </c>
      <c r="P3307">
        <v>2</v>
      </c>
      <c r="Q3307" t="s">
        <v>34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4159974</v>
      </c>
      <c r="Y3307">
        <v>2712948</v>
      </c>
      <c r="Z3307">
        <v>3804542</v>
      </c>
      <c r="AA3307">
        <v>3125761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25">
      <c r="A3308">
        <v>3306</v>
      </c>
      <c r="B3308">
        <v>364.09527166666697</v>
      </c>
      <c r="C3308">
        <v>21</v>
      </c>
      <c r="D3308">
        <v>16</v>
      </c>
      <c r="E3308">
        <v>6</v>
      </c>
      <c r="F3308">
        <v>0</v>
      </c>
      <c r="G3308">
        <v>0</v>
      </c>
      <c r="H3308">
        <v>0</v>
      </c>
      <c r="I3308">
        <v>0</v>
      </c>
      <c r="J3308">
        <v>0</v>
      </c>
      <c r="K3308" t="s">
        <v>32</v>
      </c>
      <c r="L3308" t="s">
        <v>39</v>
      </c>
      <c r="M3308">
        <v>364.09472308675601</v>
      </c>
      <c r="N3308">
        <v>-9.5690914979208994E-2</v>
      </c>
      <c r="O3308" s="2">
        <f t="shared" si="51"/>
        <v>-95.690914979208998</v>
      </c>
      <c r="P3308">
        <v>1</v>
      </c>
      <c r="Q3308" t="s">
        <v>40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6295016</v>
      </c>
      <c r="Y3308">
        <v>5308277</v>
      </c>
      <c r="Z3308">
        <v>6664576</v>
      </c>
      <c r="AA3308">
        <v>7129091</v>
      </c>
      <c r="AB3308">
        <v>2481303</v>
      </c>
      <c r="AC3308">
        <v>0</v>
      </c>
      <c r="AD3308">
        <v>3643784</v>
      </c>
      <c r="AE3308">
        <v>0</v>
      </c>
      <c r="AF3308">
        <v>0</v>
      </c>
      <c r="AG3308">
        <v>0</v>
      </c>
    </row>
    <row r="3309" spans="1:33" x14ac:dyDescent="0.25">
      <c r="A3309">
        <v>3307</v>
      </c>
      <c r="B3309">
        <v>364.10129000000001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L3309" t="s">
        <v>31</v>
      </c>
      <c r="M3309">
        <v>365.10856646687898</v>
      </c>
      <c r="N3309">
        <v>0</v>
      </c>
      <c r="O3309" s="2">
        <f t="shared" si="51"/>
        <v>0</v>
      </c>
      <c r="P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3084170</v>
      </c>
      <c r="AE3309">
        <v>0</v>
      </c>
      <c r="AF3309">
        <v>0</v>
      </c>
      <c r="AG3309">
        <v>0</v>
      </c>
    </row>
    <row r="3310" spans="1:33" x14ac:dyDescent="0.25">
      <c r="A3310">
        <v>3308</v>
      </c>
      <c r="B3310">
        <v>364.10611999999998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L3310" t="s">
        <v>31</v>
      </c>
      <c r="M3310">
        <v>365.11339646687998</v>
      </c>
      <c r="N3310">
        <v>0</v>
      </c>
      <c r="O3310" s="2">
        <f t="shared" si="51"/>
        <v>0</v>
      </c>
      <c r="P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2508807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25">
      <c r="A3311">
        <v>3309</v>
      </c>
      <c r="B3311">
        <v>364.11046666666698</v>
      </c>
      <c r="C3311">
        <v>25</v>
      </c>
      <c r="D3311">
        <v>16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0</v>
      </c>
      <c r="K3311" t="s">
        <v>32</v>
      </c>
      <c r="L3311" t="s">
        <v>39</v>
      </c>
      <c r="M3311">
        <v>364.10991808675698</v>
      </c>
      <c r="N3311">
        <v>7.2212102573254305E-2</v>
      </c>
      <c r="O3311" s="2">
        <f t="shared" si="51"/>
        <v>72.212102573254299</v>
      </c>
      <c r="P3311">
        <v>3</v>
      </c>
      <c r="Q3311" t="s">
        <v>40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4404091</v>
      </c>
      <c r="Z3311">
        <v>3377541</v>
      </c>
      <c r="AA3311">
        <v>5048328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>
        <v>3310</v>
      </c>
      <c r="B3312">
        <v>364.11193714285599</v>
      </c>
      <c r="C3312">
        <v>17</v>
      </c>
      <c r="D3312">
        <v>20</v>
      </c>
      <c r="E3312">
        <v>8</v>
      </c>
      <c r="F3312">
        <v>0</v>
      </c>
      <c r="G3312">
        <v>1</v>
      </c>
      <c r="H3312">
        <v>0</v>
      </c>
      <c r="I3312">
        <v>0</v>
      </c>
      <c r="J3312">
        <v>0</v>
      </c>
      <c r="K3312" t="s">
        <v>32</v>
      </c>
      <c r="L3312" t="s">
        <v>33</v>
      </c>
      <c r="M3312">
        <v>365.11921360973702</v>
      </c>
      <c r="N3312">
        <v>-0.112711507948491</v>
      </c>
      <c r="O3312" s="2">
        <f t="shared" si="51"/>
        <v>-112.71150794849099</v>
      </c>
      <c r="P3312">
        <v>1</v>
      </c>
      <c r="Q3312" t="s">
        <v>34</v>
      </c>
      <c r="R3312">
        <v>0</v>
      </c>
      <c r="S3312">
        <v>0</v>
      </c>
      <c r="T3312">
        <v>3781697</v>
      </c>
      <c r="U3312">
        <v>0</v>
      </c>
      <c r="V3312">
        <v>4404096</v>
      </c>
      <c r="W3312">
        <v>2947264</v>
      </c>
      <c r="X3312">
        <v>0</v>
      </c>
      <c r="Y3312">
        <v>0</v>
      </c>
      <c r="Z3312">
        <v>0</v>
      </c>
      <c r="AA3312">
        <v>0</v>
      </c>
      <c r="AB3312">
        <v>17081500</v>
      </c>
      <c r="AC3312">
        <v>3950955</v>
      </c>
      <c r="AD3312">
        <v>14338445</v>
      </c>
      <c r="AE3312">
        <v>2753101</v>
      </c>
      <c r="AF3312">
        <v>0</v>
      </c>
      <c r="AG3312">
        <v>0</v>
      </c>
    </row>
    <row r="3313" spans="1:33" x14ac:dyDescent="0.25">
      <c r="A3313">
        <v>3311</v>
      </c>
      <c r="B3313">
        <v>364.11408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L3313" t="s">
        <v>31</v>
      </c>
      <c r="M3313">
        <v>365.12135646687898</v>
      </c>
      <c r="N3313">
        <v>0</v>
      </c>
      <c r="O3313" s="2">
        <f t="shared" si="51"/>
        <v>0</v>
      </c>
      <c r="P3313">
        <v>1</v>
      </c>
      <c r="R3313">
        <v>0</v>
      </c>
      <c r="S3313">
        <v>0</v>
      </c>
      <c r="T3313">
        <v>3283009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25">
      <c r="A3314">
        <v>3312</v>
      </c>
      <c r="B3314">
        <v>364.11529999999999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L3314" t="s">
        <v>31</v>
      </c>
      <c r="M3314">
        <v>365.12257646687902</v>
      </c>
      <c r="N3314">
        <v>0</v>
      </c>
      <c r="O3314" s="2">
        <f t="shared" si="51"/>
        <v>0</v>
      </c>
      <c r="P3314">
        <v>1</v>
      </c>
      <c r="R3314">
        <v>0</v>
      </c>
      <c r="S3314">
        <v>0</v>
      </c>
      <c r="T3314">
        <v>31451202</v>
      </c>
      <c r="U3314">
        <v>0</v>
      </c>
      <c r="V3314">
        <v>3880833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25">
      <c r="A3315">
        <v>3313</v>
      </c>
      <c r="B3315">
        <v>364.11639166666703</v>
      </c>
      <c r="C3315">
        <v>18</v>
      </c>
      <c r="D3315">
        <v>20</v>
      </c>
      <c r="E3315">
        <v>8</v>
      </c>
      <c r="F3315">
        <v>0</v>
      </c>
      <c r="G3315">
        <v>0</v>
      </c>
      <c r="H3315">
        <v>0</v>
      </c>
      <c r="I3315">
        <v>0</v>
      </c>
      <c r="J3315">
        <v>0</v>
      </c>
      <c r="K3315" t="s">
        <v>32</v>
      </c>
      <c r="L3315" t="s">
        <v>33</v>
      </c>
      <c r="M3315">
        <v>364.115843086756</v>
      </c>
      <c r="N3315">
        <v>-6.9944655600979205E-2</v>
      </c>
      <c r="O3315" s="2">
        <f t="shared" si="51"/>
        <v>-69.944655600979203</v>
      </c>
      <c r="P3315">
        <v>1</v>
      </c>
      <c r="Q3315" t="s">
        <v>40</v>
      </c>
      <c r="R3315">
        <v>0</v>
      </c>
      <c r="S3315">
        <v>3256589</v>
      </c>
      <c r="T3315">
        <v>3098690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6732958</v>
      </c>
      <c r="AC3315">
        <v>4548972</v>
      </c>
      <c r="AD3315">
        <v>12781966</v>
      </c>
      <c r="AE3315">
        <v>3707470</v>
      </c>
      <c r="AF3315">
        <v>0</v>
      </c>
      <c r="AG3315">
        <v>0</v>
      </c>
    </row>
    <row r="3316" spans="1:33" x14ac:dyDescent="0.25">
      <c r="A3316">
        <v>3314</v>
      </c>
      <c r="B3316">
        <v>364.127103333332</v>
      </c>
      <c r="C3316">
        <v>21</v>
      </c>
      <c r="D3316">
        <v>20</v>
      </c>
      <c r="E3316">
        <v>5</v>
      </c>
      <c r="F3316">
        <v>0</v>
      </c>
      <c r="G3316">
        <v>1</v>
      </c>
      <c r="H3316">
        <v>0</v>
      </c>
      <c r="I3316">
        <v>0</v>
      </c>
      <c r="J3316">
        <v>0</v>
      </c>
      <c r="K3316" t="s">
        <v>32</v>
      </c>
      <c r="L3316" t="s">
        <v>33</v>
      </c>
      <c r="M3316">
        <v>365.13437980021303</v>
      </c>
      <c r="N3316">
        <v>0.1336222753113</v>
      </c>
      <c r="O3316" s="2">
        <f t="shared" si="51"/>
        <v>133.6222753113</v>
      </c>
      <c r="P3316">
        <v>2</v>
      </c>
      <c r="Q3316" t="s">
        <v>34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4434818</v>
      </c>
      <c r="Z3316">
        <v>4499852</v>
      </c>
      <c r="AA3316">
        <v>4553742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25">
      <c r="A3317">
        <v>3315</v>
      </c>
      <c r="B3317">
        <v>364.13157999999999</v>
      </c>
      <c r="C3317">
        <v>22</v>
      </c>
      <c r="D3317">
        <v>20</v>
      </c>
      <c r="E3317">
        <v>5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32</v>
      </c>
      <c r="L3317" t="s">
        <v>33</v>
      </c>
      <c r="M3317">
        <v>364.13103142009101</v>
      </c>
      <c r="N3317">
        <v>0.116255978629766</v>
      </c>
      <c r="O3317" s="2">
        <f t="shared" si="51"/>
        <v>116.25597862976601</v>
      </c>
      <c r="P3317">
        <v>1</v>
      </c>
      <c r="Q3317" t="s">
        <v>40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4222852</v>
      </c>
      <c r="Z3317">
        <v>4314509</v>
      </c>
      <c r="AA3317">
        <v>5047312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25">
      <c r="A3318">
        <v>3316</v>
      </c>
      <c r="B3318">
        <v>364.97053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L3318" t="s">
        <v>31</v>
      </c>
      <c r="M3318">
        <v>365.97780646687897</v>
      </c>
      <c r="N3318">
        <v>0</v>
      </c>
      <c r="O3318" s="2">
        <f t="shared" si="51"/>
        <v>0</v>
      </c>
      <c r="P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3657499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25">
      <c r="A3319">
        <v>3317</v>
      </c>
      <c r="B3319">
        <v>364.97145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L3319" t="s">
        <v>31</v>
      </c>
      <c r="M3319">
        <v>365.97872646687898</v>
      </c>
      <c r="N3319">
        <v>0</v>
      </c>
      <c r="O3319" s="2">
        <f t="shared" si="51"/>
        <v>0</v>
      </c>
      <c r="P3319">
        <v>0</v>
      </c>
      <c r="R3319">
        <v>0</v>
      </c>
      <c r="S3319">
        <v>0</v>
      </c>
      <c r="T3319">
        <v>0</v>
      </c>
      <c r="U3319">
        <v>0</v>
      </c>
      <c r="V3319">
        <v>3791919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>
        <v>3318</v>
      </c>
      <c r="B3320">
        <v>364.99385999999998</v>
      </c>
      <c r="C3320">
        <v>18</v>
      </c>
      <c r="D3320">
        <v>6</v>
      </c>
      <c r="E3320">
        <v>9</v>
      </c>
      <c r="F3320">
        <v>0</v>
      </c>
      <c r="G3320">
        <v>0</v>
      </c>
      <c r="H3320">
        <v>0</v>
      </c>
      <c r="I3320">
        <v>0</v>
      </c>
      <c r="J3320">
        <v>0</v>
      </c>
      <c r="K3320" t="s">
        <v>32</v>
      </c>
      <c r="L3320" t="s">
        <v>39</v>
      </c>
      <c r="M3320">
        <v>366.00113646687998</v>
      </c>
      <c r="N3320">
        <v>0.12383737512345799</v>
      </c>
      <c r="O3320" s="2">
        <f t="shared" si="51"/>
        <v>123.83737512345799</v>
      </c>
      <c r="P3320">
        <v>1</v>
      </c>
      <c r="Q3320" t="s">
        <v>34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6862628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25">
      <c r="A3321">
        <v>3319</v>
      </c>
      <c r="B3321">
        <v>364.99807999999899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L3321" t="s">
        <v>31</v>
      </c>
      <c r="M3321">
        <v>366.00535646687899</v>
      </c>
      <c r="N3321">
        <v>0</v>
      </c>
      <c r="O3321" s="2">
        <f t="shared" si="51"/>
        <v>0</v>
      </c>
      <c r="P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3579300</v>
      </c>
      <c r="AC3321">
        <v>0</v>
      </c>
      <c r="AD3321">
        <v>2566786</v>
      </c>
      <c r="AE3321">
        <v>0</v>
      </c>
      <c r="AF3321">
        <v>0</v>
      </c>
      <c r="AG3321">
        <v>0</v>
      </c>
    </row>
    <row r="3322" spans="1:33" x14ac:dyDescent="0.25">
      <c r="A3322">
        <v>3320</v>
      </c>
      <c r="B3322">
        <v>365.00382500000001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L3322" t="s">
        <v>31</v>
      </c>
      <c r="M3322">
        <v>366.01110146687898</v>
      </c>
      <c r="N3322">
        <v>0</v>
      </c>
      <c r="O3322" s="2">
        <f t="shared" si="51"/>
        <v>0</v>
      </c>
      <c r="P3322">
        <v>1</v>
      </c>
      <c r="R3322">
        <v>0</v>
      </c>
      <c r="S3322">
        <v>0</v>
      </c>
      <c r="T3322">
        <v>3562741</v>
      </c>
      <c r="U3322">
        <v>0</v>
      </c>
      <c r="V3322">
        <v>3911734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25">
      <c r="A3323">
        <v>3321</v>
      </c>
      <c r="B3323">
        <v>365.01501000000002</v>
      </c>
      <c r="C3323">
        <v>15</v>
      </c>
      <c r="D3323">
        <v>10</v>
      </c>
      <c r="E3323">
        <v>11</v>
      </c>
      <c r="F3323">
        <v>0</v>
      </c>
      <c r="G3323">
        <v>0</v>
      </c>
      <c r="H3323">
        <v>0</v>
      </c>
      <c r="I3323">
        <v>0</v>
      </c>
      <c r="J3323">
        <v>0</v>
      </c>
      <c r="K3323" t="s">
        <v>32</v>
      </c>
      <c r="L3323" t="s">
        <v>39</v>
      </c>
      <c r="M3323">
        <v>366.022286466879</v>
      </c>
      <c r="N3323">
        <v>6.7474634346511894E-2</v>
      </c>
      <c r="O3323" s="2">
        <f t="shared" si="51"/>
        <v>67.474634346511891</v>
      </c>
      <c r="P3323">
        <v>1</v>
      </c>
      <c r="Q3323" t="s">
        <v>34</v>
      </c>
      <c r="R3323">
        <v>0</v>
      </c>
      <c r="S3323">
        <v>0</v>
      </c>
      <c r="T3323">
        <v>3336439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25">
      <c r="A3324">
        <v>3322</v>
      </c>
      <c r="B3324">
        <v>365.03028</v>
      </c>
      <c r="C3324">
        <v>19</v>
      </c>
      <c r="D3324">
        <v>10</v>
      </c>
      <c r="E3324">
        <v>8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32</v>
      </c>
      <c r="L3324" t="s">
        <v>39</v>
      </c>
      <c r="M3324">
        <v>366.03755646687898</v>
      </c>
      <c r="N3324">
        <v>2.9589641200576201E-2</v>
      </c>
      <c r="O3324" s="2">
        <f t="shared" si="51"/>
        <v>29.589641200576203</v>
      </c>
      <c r="P3324">
        <v>1</v>
      </c>
      <c r="Q3324" t="s">
        <v>34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23181104</v>
      </c>
      <c r="Y3324">
        <v>0</v>
      </c>
      <c r="Z3324">
        <v>8178389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25">
      <c r="A3325">
        <v>3323</v>
      </c>
      <c r="B3325">
        <v>365.04325999999998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L3325" t="s">
        <v>31</v>
      </c>
      <c r="M3325">
        <v>366.05053646687998</v>
      </c>
      <c r="N3325">
        <v>0</v>
      </c>
      <c r="O3325" s="2">
        <f t="shared" si="51"/>
        <v>0</v>
      </c>
      <c r="P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3683034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25">
      <c r="A3326">
        <v>3324</v>
      </c>
      <c r="B3326">
        <v>365.04536000000002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L3326" t="s">
        <v>31</v>
      </c>
      <c r="M3326">
        <v>366.05263646687899</v>
      </c>
      <c r="N3326">
        <v>0</v>
      </c>
      <c r="O3326" s="2">
        <f t="shared" si="51"/>
        <v>0</v>
      </c>
      <c r="P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2741558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25">
      <c r="A3327">
        <v>3325</v>
      </c>
      <c r="B3327">
        <v>365.05143409999999</v>
      </c>
      <c r="C3327">
        <v>16</v>
      </c>
      <c r="D3327">
        <v>14</v>
      </c>
      <c r="E3327">
        <v>10</v>
      </c>
      <c r="F3327">
        <v>0</v>
      </c>
      <c r="G3327">
        <v>0</v>
      </c>
      <c r="H3327">
        <v>0</v>
      </c>
      <c r="I3327">
        <v>0</v>
      </c>
      <c r="J3327">
        <v>0</v>
      </c>
      <c r="K3327" t="s">
        <v>32</v>
      </c>
      <c r="L3327" t="s">
        <v>33</v>
      </c>
      <c r="M3327">
        <v>366.05871056687897</v>
      </c>
      <c r="N3327">
        <v>-3.7962435057541002E-2</v>
      </c>
      <c r="O3327" s="2">
        <f t="shared" si="51"/>
        <v>-37.962435057541001</v>
      </c>
      <c r="P3327">
        <v>1</v>
      </c>
      <c r="Q3327" t="s">
        <v>34</v>
      </c>
      <c r="R3327">
        <v>3971209</v>
      </c>
      <c r="S3327">
        <v>0</v>
      </c>
      <c r="T3327">
        <v>29894910</v>
      </c>
      <c r="U3327">
        <v>0</v>
      </c>
      <c r="V3327">
        <v>14552128</v>
      </c>
      <c r="W3327">
        <v>5275011</v>
      </c>
      <c r="X3327">
        <v>6393656</v>
      </c>
      <c r="Y3327">
        <v>0</v>
      </c>
      <c r="Z3327">
        <v>0</v>
      </c>
      <c r="AA3327">
        <v>0</v>
      </c>
      <c r="AB3327">
        <v>14702004</v>
      </c>
      <c r="AC3327">
        <v>0</v>
      </c>
      <c r="AD3327">
        <v>6648465</v>
      </c>
      <c r="AE3327">
        <v>0</v>
      </c>
      <c r="AF3327">
        <v>15927394</v>
      </c>
      <c r="AG3327">
        <v>0</v>
      </c>
    </row>
    <row r="3328" spans="1:33" x14ac:dyDescent="0.25">
      <c r="A3328">
        <v>3326</v>
      </c>
      <c r="B3328">
        <v>365.05453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L3328" t="s">
        <v>31</v>
      </c>
      <c r="M3328">
        <v>366.06180646687898</v>
      </c>
      <c r="N3328">
        <v>0</v>
      </c>
      <c r="O3328" s="2">
        <f t="shared" si="51"/>
        <v>0</v>
      </c>
      <c r="P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10562795</v>
      </c>
      <c r="Z3328">
        <v>0</v>
      </c>
      <c r="AA3328">
        <v>5885269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25">
      <c r="A3329">
        <v>3327</v>
      </c>
      <c r="B3329">
        <v>365.06433666666697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L3329" t="s">
        <v>31</v>
      </c>
      <c r="M3329">
        <v>366.07161313354698</v>
      </c>
      <c r="N3329">
        <v>0</v>
      </c>
      <c r="O3329" s="2">
        <f t="shared" si="51"/>
        <v>0</v>
      </c>
      <c r="P3329">
        <v>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4916463</v>
      </c>
      <c r="Z3329">
        <v>2889953</v>
      </c>
      <c r="AA3329">
        <v>3673432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25">
      <c r="A3330">
        <v>3328</v>
      </c>
      <c r="B3330">
        <v>365.066695714285</v>
      </c>
      <c r="C3330">
        <v>20</v>
      </c>
      <c r="D3330">
        <v>14</v>
      </c>
      <c r="E3330">
        <v>7</v>
      </c>
      <c r="F3330">
        <v>0</v>
      </c>
      <c r="G3330">
        <v>0</v>
      </c>
      <c r="H3330">
        <v>0</v>
      </c>
      <c r="I3330">
        <v>0</v>
      </c>
      <c r="J3330">
        <v>0</v>
      </c>
      <c r="K3330" t="s">
        <v>32</v>
      </c>
      <c r="L3330" t="s">
        <v>39</v>
      </c>
      <c r="M3330">
        <v>366.07397218116603</v>
      </c>
      <c r="N3330">
        <v>-5.2932104395526397E-2</v>
      </c>
      <c r="O3330" s="2">
        <f t="shared" si="51"/>
        <v>-52.932104395526395</v>
      </c>
      <c r="P3330">
        <v>1</v>
      </c>
      <c r="Q3330" t="s">
        <v>34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21911356</v>
      </c>
      <c r="Y3330">
        <v>7165168</v>
      </c>
      <c r="Z3330">
        <v>14047970</v>
      </c>
      <c r="AA3330">
        <v>8657241</v>
      </c>
      <c r="AB3330">
        <v>3347896</v>
      </c>
      <c r="AC3330">
        <v>2556469</v>
      </c>
      <c r="AD3330">
        <v>4177557</v>
      </c>
      <c r="AE3330">
        <v>0</v>
      </c>
      <c r="AF3330">
        <v>0</v>
      </c>
      <c r="AG3330">
        <v>0</v>
      </c>
    </row>
    <row r="3331" spans="1:33" x14ac:dyDescent="0.25">
      <c r="A3331">
        <v>3329</v>
      </c>
      <c r="B3331">
        <v>365.079635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L3331" t="s">
        <v>31</v>
      </c>
      <c r="M3331">
        <v>366.08691146687897</v>
      </c>
      <c r="N3331">
        <v>0</v>
      </c>
      <c r="O3331" s="2">
        <f t="shared" ref="O3331:O3394" si="52">N3331*1000</f>
        <v>0</v>
      </c>
      <c r="P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3115253</v>
      </c>
      <c r="Z3331">
        <v>2490599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25">
      <c r="A3332">
        <v>3330</v>
      </c>
      <c r="B3332">
        <v>365.08193249999999</v>
      </c>
      <c r="C3332">
        <v>24</v>
      </c>
      <c r="D3332">
        <v>14</v>
      </c>
      <c r="E3332">
        <v>4</v>
      </c>
      <c r="F3332">
        <v>0</v>
      </c>
      <c r="G3332">
        <v>0</v>
      </c>
      <c r="H3332">
        <v>0</v>
      </c>
      <c r="I3332">
        <v>0</v>
      </c>
      <c r="J3332">
        <v>0</v>
      </c>
      <c r="K3332" t="s">
        <v>32</v>
      </c>
      <c r="L3332" t="s">
        <v>39</v>
      </c>
      <c r="M3332">
        <v>366.08920896687903</v>
      </c>
      <c r="N3332" s="1">
        <v>-7.9434226281337498E-5</v>
      </c>
      <c r="O3332" s="2">
        <f t="shared" si="52"/>
        <v>-7.9434226281337492E-2</v>
      </c>
      <c r="P3332">
        <v>3</v>
      </c>
      <c r="Q3332" t="s">
        <v>34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7231298</v>
      </c>
      <c r="Y3332">
        <v>9184502</v>
      </c>
      <c r="Z3332">
        <v>7783144</v>
      </c>
      <c r="AA3332">
        <v>10137950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25">
      <c r="A3333">
        <v>3331</v>
      </c>
      <c r="B3333">
        <v>365.08370000000002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L3333" t="s">
        <v>31</v>
      </c>
      <c r="M3333">
        <v>366.090976466879</v>
      </c>
      <c r="N3333">
        <v>0</v>
      </c>
      <c r="O3333" s="2">
        <f t="shared" si="52"/>
        <v>0</v>
      </c>
      <c r="P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3804826</v>
      </c>
      <c r="AE3333">
        <v>0</v>
      </c>
      <c r="AF3333">
        <v>0</v>
      </c>
      <c r="AG3333">
        <v>0</v>
      </c>
    </row>
    <row r="3334" spans="1:33" x14ac:dyDescent="0.25">
      <c r="A3334">
        <v>3332</v>
      </c>
      <c r="B3334">
        <v>365.08779918124998</v>
      </c>
      <c r="C3334">
        <v>17</v>
      </c>
      <c r="D3334">
        <v>18</v>
      </c>
      <c r="E3334">
        <v>9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32</v>
      </c>
      <c r="L3334" t="s">
        <v>33</v>
      </c>
      <c r="M3334">
        <v>366.09507564812998</v>
      </c>
      <c r="N3334">
        <v>1.7832990321155699E-2</v>
      </c>
      <c r="O3334" s="2">
        <f t="shared" si="52"/>
        <v>17.832990321155698</v>
      </c>
      <c r="P3334">
        <v>1</v>
      </c>
      <c r="Q3334" t="s">
        <v>34</v>
      </c>
      <c r="R3334">
        <v>9203854</v>
      </c>
      <c r="S3334">
        <v>13828534</v>
      </c>
      <c r="T3334">
        <v>24373510</v>
      </c>
      <c r="U3334">
        <v>11806339</v>
      </c>
      <c r="V3334">
        <v>21392454</v>
      </c>
      <c r="W3334">
        <v>13716874</v>
      </c>
      <c r="X3334">
        <v>7378757</v>
      </c>
      <c r="Y3334">
        <v>4104440</v>
      </c>
      <c r="Z3334">
        <v>7946986</v>
      </c>
      <c r="AA3334">
        <v>5710176</v>
      </c>
      <c r="AB3334">
        <v>15943103</v>
      </c>
      <c r="AC3334">
        <v>8768057</v>
      </c>
      <c r="AD3334">
        <v>25823900</v>
      </c>
      <c r="AE3334">
        <v>5583617</v>
      </c>
      <c r="AF3334">
        <v>9328747</v>
      </c>
      <c r="AG3334">
        <v>6889241</v>
      </c>
    </row>
    <row r="3335" spans="1:33" x14ac:dyDescent="0.25">
      <c r="A3335">
        <v>3333</v>
      </c>
      <c r="B3335">
        <v>365.08974333333299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L3335" t="s">
        <v>31</v>
      </c>
      <c r="M3335">
        <v>366.09701980021299</v>
      </c>
      <c r="N3335">
        <v>0</v>
      </c>
      <c r="O3335" s="2">
        <f t="shared" si="52"/>
        <v>0</v>
      </c>
      <c r="P3335">
        <v>2</v>
      </c>
      <c r="R3335">
        <v>0</v>
      </c>
      <c r="S3335">
        <v>0</v>
      </c>
      <c r="T3335">
        <v>4288775</v>
      </c>
      <c r="U3335">
        <v>0</v>
      </c>
      <c r="V3335">
        <v>5991496</v>
      </c>
      <c r="W3335">
        <v>0</v>
      </c>
      <c r="X3335">
        <v>0</v>
      </c>
      <c r="Y3335">
        <v>0</v>
      </c>
      <c r="Z3335">
        <v>3180778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25">
      <c r="A3336">
        <v>3334</v>
      </c>
      <c r="B3336">
        <v>365.09726999999998</v>
      </c>
      <c r="C3336">
        <v>28</v>
      </c>
      <c r="D3336">
        <v>14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32</v>
      </c>
      <c r="L3336" t="s">
        <v>39</v>
      </c>
      <c r="M3336">
        <v>366.10454646687998</v>
      </c>
      <c r="N3336">
        <v>-0.22232824142426599</v>
      </c>
      <c r="O3336" s="2">
        <f t="shared" si="52"/>
        <v>-222.328241424266</v>
      </c>
      <c r="P3336">
        <v>2</v>
      </c>
      <c r="Q3336" t="s">
        <v>34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2987260</v>
      </c>
      <c r="Z3336">
        <v>2706157</v>
      </c>
      <c r="AA3336">
        <v>2689892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>
        <v>3335</v>
      </c>
      <c r="B3337">
        <v>365.100615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L3337" t="s">
        <v>31</v>
      </c>
      <c r="M3337">
        <v>366.10789146687898</v>
      </c>
      <c r="N3337">
        <v>0</v>
      </c>
      <c r="O3337" s="2">
        <f t="shared" si="52"/>
        <v>0</v>
      </c>
      <c r="P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7480573</v>
      </c>
      <c r="Z3337">
        <v>0</v>
      </c>
      <c r="AA3337">
        <v>5023077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25">
      <c r="A3338">
        <v>3336</v>
      </c>
      <c r="B3338">
        <v>365.10235999999998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L3338" t="s">
        <v>31</v>
      </c>
      <c r="M3338">
        <v>366.10963646687998</v>
      </c>
      <c r="N3338">
        <v>0</v>
      </c>
      <c r="O3338" s="2">
        <f t="shared" si="52"/>
        <v>0</v>
      </c>
      <c r="P3338">
        <v>2</v>
      </c>
      <c r="R3338">
        <v>0</v>
      </c>
      <c r="S3338">
        <v>0</v>
      </c>
      <c r="T3338">
        <v>4074761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25">
      <c r="A3339">
        <v>3337</v>
      </c>
      <c r="B3339">
        <v>365.10306250000002</v>
      </c>
      <c r="C3339">
        <v>21</v>
      </c>
      <c r="D3339">
        <v>18</v>
      </c>
      <c r="E3339">
        <v>6</v>
      </c>
      <c r="F3339">
        <v>0</v>
      </c>
      <c r="G3339">
        <v>0</v>
      </c>
      <c r="H3339">
        <v>0</v>
      </c>
      <c r="I3339">
        <v>0</v>
      </c>
      <c r="J3339">
        <v>0</v>
      </c>
      <c r="K3339" t="s">
        <v>32</v>
      </c>
      <c r="L3339" t="s">
        <v>33</v>
      </c>
      <c r="M3339">
        <v>366.110338966879</v>
      </c>
      <c r="N3339">
        <v>-1.7931207350195301E-3</v>
      </c>
      <c r="O3339" s="2">
        <f t="shared" si="52"/>
        <v>-1.7931207350195302</v>
      </c>
      <c r="P3339">
        <v>1</v>
      </c>
      <c r="Q3339" t="s">
        <v>34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15529802</v>
      </c>
      <c r="Y3339">
        <v>21384446</v>
      </c>
      <c r="Z3339">
        <v>22190832</v>
      </c>
      <c r="AA3339">
        <v>23290214</v>
      </c>
      <c r="AB3339">
        <v>7060931</v>
      </c>
      <c r="AC3339">
        <v>3113532</v>
      </c>
      <c r="AD3339">
        <v>8641183</v>
      </c>
      <c r="AE3339">
        <v>3437315</v>
      </c>
      <c r="AF3339">
        <v>0</v>
      </c>
      <c r="AG3339">
        <v>0</v>
      </c>
    </row>
    <row r="3340" spans="1:33" x14ac:dyDescent="0.25">
      <c r="A3340">
        <v>3338</v>
      </c>
      <c r="B3340">
        <v>365.10773999999998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L3340" t="s">
        <v>31</v>
      </c>
      <c r="M3340">
        <v>366.11501646687998</v>
      </c>
      <c r="N3340">
        <v>0</v>
      </c>
      <c r="O3340" s="2">
        <f t="shared" si="52"/>
        <v>0</v>
      </c>
      <c r="P3340">
        <v>2</v>
      </c>
      <c r="R3340">
        <v>0</v>
      </c>
      <c r="S3340">
        <v>0</v>
      </c>
      <c r="T3340">
        <v>7295242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>
        <v>3339</v>
      </c>
      <c r="B3341">
        <v>365.10894302142901</v>
      </c>
      <c r="C3341">
        <v>14</v>
      </c>
      <c r="D3341">
        <v>22</v>
      </c>
      <c r="E3341">
        <v>11</v>
      </c>
      <c r="F3341">
        <v>0</v>
      </c>
      <c r="G3341">
        <v>0</v>
      </c>
      <c r="H3341">
        <v>0</v>
      </c>
      <c r="I3341">
        <v>0</v>
      </c>
      <c r="J3341">
        <v>0</v>
      </c>
      <c r="K3341" t="s">
        <v>32</v>
      </c>
      <c r="L3341" t="s">
        <v>36</v>
      </c>
      <c r="M3341">
        <v>366.11621948830901</v>
      </c>
      <c r="N3341">
        <v>-2.1684394317162198E-2</v>
      </c>
      <c r="O3341" s="2">
        <f t="shared" si="52"/>
        <v>-21.684394317162198</v>
      </c>
      <c r="P3341">
        <v>2</v>
      </c>
      <c r="Q3341" t="s">
        <v>34</v>
      </c>
      <c r="R3341">
        <v>5566609</v>
      </c>
      <c r="S3341">
        <v>13439418</v>
      </c>
      <c r="T3341">
        <v>0</v>
      </c>
      <c r="U3341">
        <v>9729671</v>
      </c>
      <c r="V3341">
        <v>12803147</v>
      </c>
      <c r="W3341">
        <v>13114766</v>
      </c>
      <c r="X3341">
        <v>2850636</v>
      </c>
      <c r="Y3341">
        <v>3723521</v>
      </c>
      <c r="Z3341">
        <v>2772209</v>
      </c>
      <c r="AA3341">
        <v>4289896</v>
      </c>
      <c r="AB3341">
        <v>4611525</v>
      </c>
      <c r="AC3341">
        <v>2803262</v>
      </c>
      <c r="AD3341">
        <v>11418273</v>
      </c>
      <c r="AE3341">
        <v>0</v>
      </c>
      <c r="AF3341">
        <v>2723952</v>
      </c>
      <c r="AG3341">
        <v>7446300</v>
      </c>
    </row>
    <row r="3342" spans="1:33" x14ac:dyDescent="0.25">
      <c r="A3342">
        <v>3340</v>
      </c>
      <c r="B3342">
        <v>365.11615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L3342" t="s">
        <v>31</v>
      </c>
      <c r="M3342">
        <v>366.12342646687898</v>
      </c>
      <c r="N3342">
        <v>0</v>
      </c>
      <c r="O3342" s="2">
        <f t="shared" si="52"/>
        <v>0</v>
      </c>
      <c r="P3342">
        <v>0</v>
      </c>
      <c r="R3342">
        <v>0</v>
      </c>
      <c r="S3342">
        <v>0</v>
      </c>
      <c r="T3342">
        <v>2826508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25">
      <c r="A3343">
        <v>3341</v>
      </c>
      <c r="B3343">
        <v>365.11827499999998</v>
      </c>
      <c r="C3343">
        <v>25</v>
      </c>
      <c r="D3343">
        <v>18</v>
      </c>
      <c r="E3343">
        <v>3</v>
      </c>
      <c r="F3343">
        <v>0</v>
      </c>
      <c r="G3343">
        <v>0</v>
      </c>
      <c r="H3343">
        <v>0</v>
      </c>
      <c r="I3343">
        <v>0</v>
      </c>
      <c r="J3343">
        <v>0</v>
      </c>
      <c r="K3343" t="s">
        <v>32</v>
      </c>
      <c r="L3343" t="s">
        <v>39</v>
      </c>
      <c r="M3343">
        <v>366.12555146687998</v>
      </c>
      <c r="N3343">
        <v>0.117383831401075</v>
      </c>
      <c r="O3343" s="2">
        <f t="shared" si="52"/>
        <v>117.383831401075</v>
      </c>
      <c r="P3343">
        <v>2</v>
      </c>
      <c r="Q3343" t="s">
        <v>34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2898255</v>
      </c>
      <c r="Y3343">
        <v>11967748</v>
      </c>
      <c r="Z3343">
        <v>7287541</v>
      </c>
      <c r="AA3343">
        <v>10359147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>
        <v>3342</v>
      </c>
      <c r="B3344">
        <v>365.11984000000001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L3344" t="s">
        <v>31</v>
      </c>
      <c r="M3344">
        <v>366.12711646687899</v>
      </c>
      <c r="N3344">
        <v>0</v>
      </c>
      <c r="O3344" s="2">
        <f t="shared" si="52"/>
        <v>0</v>
      </c>
      <c r="P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3748004</v>
      </c>
      <c r="AE3344">
        <v>0</v>
      </c>
      <c r="AF3344">
        <v>0</v>
      </c>
      <c r="AG3344">
        <v>0</v>
      </c>
    </row>
    <row r="3345" spans="1:33" x14ac:dyDescent="0.25">
      <c r="A3345">
        <v>3343</v>
      </c>
      <c r="B3345">
        <v>365.12418596875</v>
      </c>
      <c r="C3345">
        <v>18</v>
      </c>
      <c r="D3345">
        <v>22</v>
      </c>
      <c r="E3345">
        <v>8</v>
      </c>
      <c r="F3345">
        <v>0</v>
      </c>
      <c r="G3345">
        <v>0</v>
      </c>
      <c r="H3345">
        <v>0</v>
      </c>
      <c r="I3345">
        <v>0</v>
      </c>
      <c r="J3345">
        <v>0</v>
      </c>
      <c r="K3345" t="s">
        <v>32</v>
      </c>
      <c r="L3345" t="s">
        <v>33</v>
      </c>
      <c r="M3345">
        <v>366.13146243562898</v>
      </c>
      <c r="N3345">
        <v>1.43319287717014E-2</v>
      </c>
      <c r="O3345" s="2">
        <f t="shared" si="52"/>
        <v>14.331928771701399</v>
      </c>
      <c r="P3345">
        <v>1</v>
      </c>
      <c r="Q3345" t="s">
        <v>34</v>
      </c>
      <c r="R3345">
        <v>3221652</v>
      </c>
      <c r="S3345">
        <v>7526845</v>
      </c>
      <c r="T3345">
        <v>13404429</v>
      </c>
      <c r="U3345">
        <v>6696586</v>
      </c>
      <c r="V3345">
        <v>11623502</v>
      </c>
      <c r="W3345">
        <v>7159186</v>
      </c>
      <c r="X3345">
        <v>4434769</v>
      </c>
      <c r="Y3345">
        <v>10226950</v>
      </c>
      <c r="Z3345">
        <v>10126071</v>
      </c>
      <c r="AA3345">
        <v>10920301</v>
      </c>
      <c r="AB3345">
        <v>15517129</v>
      </c>
      <c r="AC3345">
        <v>9814593</v>
      </c>
      <c r="AD3345">
        <v>23177894</v>
      </c>
      <c r="AE3345">
        <v>6800135</v>
      </c>
      <c r="AF3345">
        <v>2826356</v>
      </c>
      <c r="AG3345">
        <v>4824862</v>
      </c>
    </row>
    <row r="3346" spans="1:33" x14ac:dyDescent="0.25">
      <c r="A3346">
        <v>3344</v>
      </c>
      <c r="B3346">
        <v>365.13941</v>
      </c>
      <c r="C3346">
        <v>22</v>
      </c>
      <c r="D3346">
        <v>22</v>
      </c>
      <c r="E3346">
        <v>5</v>
      </c>
      <c r="F3346">
        <v>0</v>
      </c>
      <c r="G3346">
        <v>0</v>
      </c>
      <c r="H3346">
        <v>0</v>
      </c>
      <c r="I3346">
        <v>0</v>
      </c>
      <c r="J3346">
        <v>0</v>
      </c>
      <c r="K3346" t="s">
        <v>32</v>
      </c>
      <c r="L3346" t="s">
        <v>33</v>
      </c>
      <c r="M3346">
        <v>366.14668646687898</v>
      </c>
      <c r="N3346">
        <v>0.102007805535539</v>
      </c>
      <c r="O3346" s="2">
        <f t="shared" si="52"/>
        <v>102.00780553553899</v>
      </c>
      <c r="P3346">
        <v>1</v>
      </c>
      <c r="Q3346" t="s">
        <v>34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4121430</v>
      </c>
      <c r="Y3346">
        <v>16301324</v>
      </c>
      <c r="Z3346">
        <v>12520188</v>
      </c>
      <c r="AA3346">
        <v>15569266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25">
      <c r="A3347">
        <v>3345</v>
      </c>
      <c r="B3347">
        <v>365.15467000000001</v>
      </c>
      <c r="C3347">
        <v>26</v>
      </c>
      <c r="D3347">
        <v>22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 t="s">
        <v>32</v>
      </c>
      <c r="L3347" t="s">
        <v>43</v>
      </c>
      <c r="M3347">
        <v>366.16194646687899</v>
      </c>
      <c r="N3347">
        <v>9.1444565348855603E-2</v>
      </c>
      <c r="O3347" s="2">
        <f t="shared" si="52"/>
        <v>91.444565348855605</v>
      </c>
      <c r="P3347">
        <v>2</v>
      </c>
      <c r="Q3347" t="s">
        <v>34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5156115</v>
      </c>
      <c r="Z3347">
        <v>2900226</v>
      </c>
      <c r="AA3347">
        <v>3460472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25">
      <c r="A3348">
        <v>3346</v>
      </c>
      <c r="B3348">
        <v>365.16057333333299</v>
      </c>
      <c r="C3348">
        <v>19</v>
      </c>
      <c r="D3348">
        <v>26</v>
      </c>
      <c r="E3348">
        <v>7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32</v>
      </c>
      <c r="L3348" t="s">
        <v>33</v>
      </c>
      <c r="M3348">
        <v>366.16784980021299</v>
      </c>
      <c r="N3348">
        <v>9.2555549576073502E-3</v>
      </c>
      <c r="O3348" s="2">
        <f t="shared" si="52"/>
        <v>9.2555549576073499</v>
      </c>
      <c r="P3348">
        <v>1</v>
      </c>
      <c r="Q3348" t="s">
        <v>34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2851093</v>
      </c>
      <c r="Z3348">
        <v>0</v>
      </c>
      <c r="AA3348">
        <v>3116410</v>
      </c>
      <c r="AB3348">
        <v>0</v>
      </c>
      <c r="AC3348">
        <v>0</v>
      </c>
      <c r="AD3348">
        <v>3139247</v>
      </c>
      <c r="AE3348">
        <v>0</v>
      </c>
      <c r="AF3348">
        <v>0</v>
      </c>
      <c r="AG3348">
        <v>0</v>
      </c>
    </row>
    <row r="3349" spans="1:33" x14ac:dyDescent="0.25">
      <c r="A3349">
        <v>3347</v>
      </c>
      <c r="B3349">
        <v>365.16399999999999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L3349" t="s">
        <v>31</v>
      </c>
      <c r="M3349">
        <v>366.17127646687902</v>
      </c>
      <c r="N3349">
        <v>0</v>
      </c>
      <c r="O3349" s="2">
        <f t="shared" si="52"/>
        <v>0</v>
      </c>
      <c r="P3349">
        <v>1</v>
      </c>
      <c r="R3349">
        <v>0</v>
      </c>
      <c r="S3349">
        <v>0</v>
      </c>
      <c r="T3349">
        <v>6904086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25">
      <c r="A3350">
        <v>3348</v>
      </c>
      <c r="B3350">
        <v>365.175823333332</v>
      </c>
      <c r="C3350">
        <v>23</v>
      </c>
      <c r="D3350">
        <v>26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32</v>
      </c>
      <c r="L3350" t="s">
        <v>33</v>
      </c>
      <c r="M3350">
        <v>366.18309980021297</v>
      </c>
      <c r="N3350">
        <v>2.6005532993855399E-2</v>
      </c>
      <c r="O3350" s="2">
        <f t="shared" si="52"/>
        <v>26.0055329938554</v>
      </c>
      <c r="P3350">
        <v>1</v>
      </c>
      <c r="Q3350" t="s">
        <v>34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4574491</v>
      </c>
      <c r="Z3350">
        <v>2741002</v>
      </c>
      <c r="AA3350">
        <v>4063615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5">
      <c r="A3351">
        <v>3349</v>
      </c>
      <c r="B3351">
        <v>365.26732999999899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L3351" t="s">
        <v>31</v>
      </c>
      <c r="M3351">
        <v>366.27460646687899</v>
      </c>
      <c r="N3351">
        <v>0</v>
      </c>
      <c r="O3351" s="2">
        <f t="shared" si="52"/>
        <v>0</v>
      </c>
      <c r="P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18333102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25">
      <c r="A3352">
        <v>3350</v>
      </c>
      <c r="B3352">
        <v>365.26967999999999</v>
      </c>
      <c r="C3352">
        <v>22</v>
      </c>
      <c r="D3352">
        <v>38</v>
      </c>
      <c r="E3352">
        <v>4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32</v>
      </c>
      <c r="L3352" t="s">
        <v>37</v>
      </c>
      <c r="M3352">
        <v>366.27695646687903</v>
      </c>
      <c r="N3352">
        <v>0.14535809331597799</v>
      </c>
      <c r="O3352" s="2">
        <f t="shared" si="52"/>
        <v>145.35809331597798</v>
      </c>
      <c r="P3352">
        <v>1</v>
      </c>
      <c r="Q3352" t="s">
        <v>34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2499278</v>
      </c>
      <c r="AE3352">
        <v>0</v>
      </c>
      <c r="AF3352">
        <v>0</v>
      </c>
      <c r="AG3352">
        <v>0</v>
      </c>
    </row>
    <row r="3353" spans="1:33" x14ac:dyDescent="0.25">
      <c r="A3353">
        <v>3351</v>
      </c>
      <c r="B3353">
        <v>365.34248500000001</v>
      </c>
      <c r="C3353">
        <v>24</v>
      </c>
      <c r="D3353">
        <v>46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 t="s">
        <v>32</v>
      </c>
      <c r="L3353" t="s">
        <v>37</v>
      </c>
      <c r="M3353">
        <v>366.34976146687899</v>
      </c>
      <c r="N3353">
        <v>5.2556114358406202E-2</v>
      </c>
      <c r="O3353" s="2">
        <f t="shared" si="52"/>
        <v>52.556114358406198</v>
      </c>
      <c r="P3353">
        <v>1</v>
      </c>
      <c r="Q3353" t="s">
        <v>34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2474607</v>
      </c>
      <c r="AD3353">
        <v>2570978</v>
      </c>
      <c r="AE3353">
        <v>0</v>
      </c>
      <c r="AF3353">
        <v>0</v>
      </c>
      <c r="AG3353">
        <v>0</v>
      </c>
    </row>
    <row r="3354" spans="1:33" x14ac:dyDescent="0.25">
      <c r="A3354">
        <v>3352</v>
      </c>
      <c r="B3354">
        <v>366.00171999999998</v>
      </c>
      <c r="C3354">
        <v>18</v>
      </c>
      <c r="D3354">
        <v>6</v>
      </c>
      <c r="E3354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 t="s">
        <v>32</v>
      </c>
      <c r="L3354" t="s">
        <v>39</v>
      </c>
      <c r="M3354">
        <v>366.001171420091</v>
      </c>
      <c r="N3354">
        <v>2.8337093657987301E-2</v>
      </c>
      <c r="O3354" s="2">
        <f t="shared" si="52"/>
        <v>28.3370936579873</v>
      </c>
      <c r="P3354">
        <v>1</v>
      </c>
      <c r="Q3354" t="s">
        <v>40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4968581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25">
      <c r="A3355">
        <v>3353</v>
      </c>
      <c r="B3355">
        <v>366.03366999999997</v>
      </c>
      <c r="C3355">
        <v>18</v>
      </c>
      <c r="D3355">
        <v>10</v>
      </c>
      <c r="E3355">
        <v>8</v>
      </c>
      <c r="F3355">
        <v>0</v>
      </c>
      <c r="G3355">
        <v>1</v>
      </c>
      <c r="H3355">
        <v>0</v>
      </c>
      <c r="I3355">
        <v>0</v>
      </c>
      <c r="J3355">
        <v>0</v>
      </c>
      <c r="K3355" t="s">
        <v>32</v>
      </c>
      <c r="L3355" t="s">
        <v>39</v>
      </c>
      <c r="M3355">
        <v>367.04094646687997</v>
      </c>
      <c r="N3355">
        <v>-6.6290369684845099E-2</v>
      </c>
      <c r="O3355" s="2">
        <f t="shared" si="52"/>
        <v>-66.290369684845103</v>
      </c>
      <c r="P3355">
        <v>1</v>
      </c>
      <c r="Q3355" t="s">
        <v>34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3545232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25">
      <c r="A3356">
        <v>3354</v>
      </c>
      <c r="B3356">
        <v>366.03813500000001</v>
      </c>
      <c r="C3356">
        <v>19</v>
      </c>
      <c r="D3356">
        <v>10</v>
      </c>
      <c r="E3356">
        <v>8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32</v>
      </c>
      <c r="L3356" t="s">
        <v>39</v>
      </c>
      <c r="M3356">
        <v>366.03758642009097</v>
      </c>
      <c r="N3356">
        <v>-5.2241330724118303E-2</v>
      </c>
      <c r="O3356" s="2">
        <f t="shared" si="52"/>
        <v>-52.241330724118299</v>
      </c>
      <c r="P3356">
        <v>1</v>
      </c>
      <c r="Q3356" t="s">
        <v>40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9058449</v>
      </c>
      <c r="Y3356">
        <v>0</v>
      </c>
      <c r="Z3356">
        <v>3428420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>
        <v>3355</v>
      </c>
      <c r="B3357">
        <v>366.05345999999997</v>
      </c>
      <c r="C3357">
        <v>23</v>
      </c>
      <c r="D3357">
        <v>10</v>
      </c>
      <c r="E3357">
        <v>5</v>
      </c>
      <c r="F3357">
        <v>0</v>
      </c>
      <c r="G3357">
        <v>0</v>
      </c>
      <c r="H3357">
        <v>0</v>
      </c>
      <c r="I3357">
        <v>0</v>
      </c>
      <c r="J3357">
        <v>0</v>
      </c>
      <c r="K3357" t="s">
        <v>32</v>
      </c>
      <c r="L3357" t="s">
        <v>39</v>
      </c>
      <c r="M3357">
        <v>366.05291142009099</v>
      </c>
      <c r="N3357">
        <v>-0.24037123546796199</v>
      </c>
      <c r="O3357" s="2">
        <f t="shared" si="52"/>
        <v>-240.37123546796198</v>
      </c>
      <c r="P3357">
        <v>2</v>
      </c>
      <c r="Q3357" t="s">
        <v>40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3339415</v>
      </c>
      <c r="Y3357">
        <v>0</v>
      </c>
      <c r="Z3357">
        <v>0</v>
      </c>
      <c r="AA3357">
        <v>2498739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25">
      <c r="A3358">
        <v>3356</v>
      </c>
      <c r="B3358">
        <v>366.05480749999998</v>
      </c>
      <c r="C3358">
        <v>15</v>
      </c>
      <c r="D3358">
        <v>14</v>
      </c>
      <c r="E3358">
        <v>10</v>
      </c>
      <c r="F3358">
        <v>0</v>
      </c>
      <c r="G3358">
        <v>1</v>
      </c>
      <c r="H3358">
        <v>0</v>
      </c>
      <c r="I3358">
        <v>0</v>
      </c>
      <c r="J3358">
        <v>0</v>
      </c>
      <c r="K3358" t="s">
        <v>32</v>
      </c>
      <c r="L3358" t="s">
        <v>33</v>
      </c>
      <c r="M3358">
        <v>367.06208396687998</v>
      </c>
      <c r="N3358">
        <v>-8.8428310941109603E-2</v>
      </c>
      <c r="O3358" s="2">
        <f t="shared" si="52"/>
        <v>-88.428310941109601</v>
      </c>
      <c r="P3358">
        <v>1</v>
      </c>
      <c r="Q3358" t="s">
        <v>34</v>
      </c>
      <c r="R3358">
        <v>0</v>
      </c>
      <c r="S3358">
        <v>0</v>
      </c>
      <c r="T3358">
        <v>5272009</v>
      </c>
      <c r="U3358">
        <v>0</v>
      </c>
      <c r="V3358">
        <v>3203339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2891486</v>
      </c>
      <c r="AC3358">
        <v>0</v>
      </c>
      <c r="AD3358">
        <v>0</v>
      </c>
      <c r="AE3358">
        <v>0</v>
      </c>
      <c r="AF3358">
        <v>2962769</v>
      </c>
      <c r="AG3358">
        <v>0</v>
      </c>
    </row>
    <row r="3359" spans="1:33" x14ac:dyDescent="0.25">
      <c r="A3359">
        <v>3357</v>
      </c>
      <c r="B3359">
        <v>366.05924666666698</v>
      </c>
      <c r="C3359">
        <v>16</v>
      </c>
      <c r="D3359">
        <v>14</v>
      </c>
      <c r="E3359">
        <v>10</v>
      </c>
      <c r="F3359">
        <v>0</v>
      </c>
      <c r="G3359">
        <v>0</v>
      </c>
      <c r="H3359">
        <v>0</v>
      </c>
      <c r="I3359">
        <v>0</v>
      </c>
      <c r="J3359">
        <v>0</v>
      </c>
      <c r="K3359" t="s">
        <v>32</v>
      </c>
      <c r="L3359" t="s">
        <v>33</v>
      </c>
      <c r="M3359">
        <v>366.05869808675698</v>
      </c>
      <c r="N3359">
        <v>-3.8692081357047702E-3</v>
      </c>
      <c r="O3359" s="2">
        <f t="shared" si="52"/>
        <v>-3.8692081357047701</v>
      </c>
      <c r="P3359">
        <v>1</v>
      </c>
      <c r="Q3359" t="s">
        <v>40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9991903</v>
      </c>
      <c r="AC3359">
        <v>0</v>
      </c>
      <c r="AD3359">
        <v>4603816</v>
      </c>
      <c r="AE3359">
        <v>0</v>
      </c>
      <c r="AF3359">
        <v>3597650</v>
      </c>
      <c r="AG3359">
        <v>0</v>
      </c>
    </row>
    <row r="3360" spans="1:33" x14ac:dyDescent="0.25">
      <c r="A3360">
        <v>3358</v>
      </c>
      <c r="B3360">
        <v>366.07006000000001</v>
      </c>
      <c r="C3360">
        <v>19</v>
      </c>
      <c r="D3360">
        <v>14</v>
      </c>
      <c r="E3360">
        <v>7</v>
      </c>
      <c r="F3360">
        <v>0</v>
      </c>
      <c r="G3360">
        <v>1</v>
      </c>
      <c r="H3360">
        <v>0</v>
      </c>
      <c r="I3360">
        <v>0</v>
      </c>
      <c r="J3360">
        <v>0</v>
      </c>
      <c r="K3360" t="s">
        <v>32</v>
      </c>
      <c r="L3360" t="s">
        <v>39</v>
      </c>
      <c r="M3360">
        <v>367.07733646687899</v>
      </c>
      <c r="N3360">
        <v>-7.8525632611186599E-2</v>
      </c>
      <c r="O3360" s="2">
        <f t="shared" si="52"/>
        <v>-78.525632611186595</v>
      </c>
      <c r="P3360">
        <v>1</v>
      </c>
      <c r="Q3360" t="s">
        <v>34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4829341</v>
      </c>
      <c r="Y3360">
        <v>0</v>
      </c>
      <c r="Z3360">
        <v>2858576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5">
      <c r="A3361">
        <v>3359</v>
      </c>
      <c r="B3361">
        <v>366.07448428571399</v>
      </c>
      <c r="C3361">
        <v>20</v>
      </c>
      <c r="D3361">
        <v>14</v>
      </c>
      <c r="E3361">
        <v>7</v>
      </c>
      <c r="F3361">
        <v>0</v>
      </c>
      <c r="G3361">
        <v>0</v>
      </c>
      <c r="H3361">
        <v>0</v>
      </c>
      <c r="I3361">
        <v>0</v>
      </c>
      <c r="J3361">
        <v>0</v>
      </c>
      <c r="K3361" t="s">
        <v>32</v>
      </c>
      <c r="L3361" t="s">
        <v>39</v>
      </c>
      <c r="M3361">
        <v>366.07393570580399</v>
      </c>
      <c r="N3361">
        <v>4.6707218034464398E-2</v>
      </c>
      <c r="O3361" s="2">
        <f t="shared" si="52"/>
        <v>46.707218034464397</v>
      </c>
      <c r="P3361">
        <v>1</v>
      </c>
      <c r="Q3361" t="s">
        <v>40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8712350</v>
      </c>
      <c r="Y3361">
        <v>3997305</v>
      </c>
      <c r="Z3361">
        <v>5510226</v>
      </c>
      <c r="AA3361">
        <v>4666043</v>
      </c>
      <c r="AB3361">
        <v>4043492</v>
      </c>
      <c r="AC3361">
        <v>2897672</v>
      </c>
      <c r="AD3361">
        <v>4845485</v>
      </c>
      <c r="AE3361">
        <v>0</v>
      </c>
      <c r="AF3361">
        <v>0</v>
      </c>
      <c r="AG3361">
        <v>0</v>
      </c>
    </row>
    <row r="3362" spans="1:33" x14ac:dyDescent="0.25">
      <c r="A3362">
        <v>3360</v>
      </c>
      <c r="B3362">
        <v>366.08973250000003</v>
      </c>
      <c r="C3362">
        <v>24</v>
      </c>
      <c r="D3362">
        <v>14</v>
      </c>
      <c r="E3362">
        <v>4</v>
      </c>
      <c r="F3362">
        <v>0</v>
      </c>
      <c r="G3362">
        <v>0</v>
      </c>
      <c r="H3362">
        <v>0</v>
      </c>
      <c r="I3362">
        <v>0</v>
      </c>
      <c r="J3362">
        <v>0</v>
      </c>
      <c r="K3362" t="s">
        <v>32</v>
      </c>
      <c r="L3362" t="s">
        <v>39</v>
      </c>
      <c r="M3362">
        <v>366.08918392009099</v>
      </c>
      <c r="N3362">
        <v>6.8337745252263798E-2</v>
      </c>
      <c r="O3362" s="2">
        <f t="shared" si="52"/>
        <v>68.337745252263801</v>
      </c>
      <c r="P3362">
        <v>3</v>
      </c>
      <c r="Q3362" t="s">
        <v>40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3467428</v>
      </c>
      <c r="Y3362">
        <v>6311551</v>
      </c>
      <c r="Z3362">
        <v>4571223</v>
      </c>
      <c r="AA3362">
        <v>6181568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5">
      <c r="A3363">
        <v>3361</v>
      </c>
      <c r="B3363">
        <v>366.09118000000001</v>
      </c>
      <c r="C3363">
        <v>16</v>
      </c>
      <c r="D3363">
        <v>18</v>
      </c>
      <c r="E3363">
        <v>9</v>
      </c>
      <c r="F3363">
        <v>0</v>
      </c>
      <c r="G3363">
        <v>1</v>
      </c>
      <c r="H3363">
        <v>0</v>
      </c>
      <c r="I3363">
        <v>0</v>
      </c>
      <c r="J3363">
        <v>0</v>
      </c>
      <c r="K3363" t="s">
        <v>32</v>
      </c>
      <c r="L3363" t="s">
        <v>33</v>
      </c>
      <c r="M3363">
        <v>367.09845646687899</v>
      </c>
      <c r="N3363">
        <v>-5.2989544828925303E-2</v>
      </c>
      <c r="O3363" s="2">
        <f t="shared" si="52"/>
        <v>-52.989544828925304</v>
      </c>
      <c r="P3363">
        <v>1</v>
      </c>
      <c r="Q3363" t="s">
        <v>34</v>
      </c>
      <c r="R3363">
        <v>0</v>
      </c>
      <c r="S3363">
        <v>2559589</v>
      </c>
      <c r="T3363">
        <v>5016017</v>
      </c>
      <c r="U3363">
        <v>0</v>
      </c>
      <c r="V3363">
        <v>3460370</v>
      </c>
      <c r="W3363">
        <v>3036761</v>
      </c>
      <c r="X3363">
        <v>0</v>
      </c>
      <c r="Y3363">
        <v>0</v>
      </c>
      <c r="Z3363">
        <v>0</v>
      </c>
      <c r="AA3363">
        <v>0</v>
      </c>
      <c r="AB3363">
        <v>2944233</v>
      </c>
      <c r="AC3363">
        <v>0</v>
      </c>
      <c r="AD3363">
        <v>5856177</v>
      </c>
      <c r="AE3363">
        <v>0</v>
      </c>
      <c r="AF3363">
        <v>0</v>
      </c>
      <c r="AG3363">
        <v>0</v>
      </c>
    </row>
    <row r="3364" spans="1:33" x14ac:dyDescent="0.25">
      <c r="A3364">
        <v>3362</v>
      </c>
      <c r="B3364">
        <v>366.09563600000001</v>
      </c>
      <c r="C3364">
        <v>17</v>
      </c>
      <c r="D3364">
        <v>18</v>
      </c>
      <c r="E3364">
        <v>9</v>
      </c>
      <c r="F3364">
        <v>0</v>
      </c>
      <c r="G3364">
        <v>0</v>
      </c>
      <c r="H3364">
        <v>0</v>
      </c>
      <c r="I3364">
        <v>0</v>
      </c>
      <c r="J3364">
        <v>0</v>
      </c>
      <c r="K3364" t="s">
        <v>32</v>
      </c>
      <c r="L3364" t="s">
        <v>33</v>
      </c>
      <c r="M3364">
        <v>366.09508742009098</v>
      </c>
      <c r="N3364">
        <v>-1.4322482674076299E-2</v>
      </c>
      <c r="O3364" s="2">
        <f t="shared" si="52"/>
        <v>-14.3224826740763</v>
      </c>
      <c r="P3364">
        <v>1</v>
      </c>
      <c r="Q3364" t="s">
        <v>40</v>
      </c>
      <c r="R3364">
        <v>0</v>
      </c>
      <c r="S3364">
        <v>4416102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10594026</v>
      </c>
      <c r="AC3364">
        <v>5372685</v>
      </c>
      <c r="AD3364">
        <v>18381746</v>
      </c>
      <c r="AE3364">
        <v>3181498</v>
      </c>
      <c r="AF3364">
        <v>0</v>
      </c>
      <c r="AG3364">
        <v>0</v>
      </c>
    </row>
    <row r="3365" spans="1:33" x14ac:dyDescent="0.25">
      <c r="A3365">
        <v>3363</v>
      </c>
      <c r="B3365">
        <v>366.10640999999998</v>
      </c>
      <c r="C3365">
        <v>20</v>
      </c>
      <c r="D3365">
        <v>18</v>
      </c>
      <c r="E3365">
        <v>6</v>
      </c>
      <c r="F3365">
        <v>0</v>
      </c>
      <c r="G3365">
        <v>1</v>
      </c>
      <c r="H3365">
        <v>0</v>
      </c>
      <c r="I3365">
        <v>0</v>
      </c>
      <c r="J3365">
        <v>0</v>
      </c>
      <c r="K3365" t="s">
        <v>32</v>
      </c>
      <c r="L3365" t="s">
        <v>33</v>
      </c>
      <c r="M3365">
        <v>367.11368646687998</v>
      </c>
      <c r="N3365">
        <v>1.8199593804371399E-2</v>
      </c>
      <c r="O3365" s="2">
        <f t="shared" si="52"/>
        <v>18.1995938043714</v>
      </c>
      <c r="P3365">
        <v>2</v>
      </c>
      <c r="Q3365" t="s">
        <v>34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3026089</v>
      </c>
      <c r="Y3365">
        <v>3206789</v>
      </c>
      <c r="Z3365">
        <v>4610141</v>
      </c>
      <c r="AA3365">
        <v>5678790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25">
      <c r="A3366">
        <v>3364</v>
      </c>
      <c r="B3366">
        <v>366.10899999999998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L3366" t="s">
        <v>31</v>
      </c>
      <c r="M3366">
        <v>367.11627646687998</v>
      </c>
      <c r="N3366">
        <v>0</v>
      </c>
      <c r="O3366" s="2">
        <f t="shared" si="52"/>
        <v>0</v>
      </c>
      <c r="P3366">
        <v>0</v>
      </c>
      <c r="R3366">
        <v>0</v>
      </c>
      <c r="S3366">
        <v>0</v>
      </c>
      <c r="T3366">
        <v>0</v>
      </c>
      <c r="U3366">
        <v>3701561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>
        <v>3365</v>
      </c>
      <c r="B3367">
        <v>366.110893333332</v>
      </c>
      <c r="C3367">
        <v>21</v>
      </c>
      <c r="D3367">
        <v>18</v>
      </c>
      <c r="E3367">
        <v>6</v>
      </c>
      <c r="F3367">
        <v>0</v>
      </c>
      <c r="G3367">
        <v>0</v>
      </c>
      <c r="H3367">
        <v>0</v>
      </c>
      <c r="I3367">
        <v>0</v>
      </c>
      <c r="J3367">
        <v>0</v>
      </c>
      <c r="K3367" t="s">
        <v>32</v>
      </c>
      <c r="L3367" t="s">
        <v>33</v>
      </c>
      <c r="M3367">
        <v>366.11034475342399</v>
      </c>
      <c r="N3367">
        <v>-1.7598584646735499E-2</v>
      </c>
      <c r="O3367" s="2">
        <f t="shared" si="52"/>
        <v>-17.5985846467355</v>
      </c>
      <c r="P3367">
        <v>1</v>
      </c>
      <c r="Q3367" t="s">
        <v>40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5255339</v>
      </c>
      <c r="Y3367">
        <v>5430919</v>
      </c>
      <c r="Z3367">
        <v>6706271</v>
      </c>
      <c r="AA3367">
        <v>6750920</v>
      </c>
      <c r="AB3367">
        <v>4757231</v>
      </c>
      <c r="AC3367">
        <v>0</v>
      </c>
      <c r="AD3367">
        <v>5318583</v>
      </c>
      <c r="AE3367">
        <v>0</v>
      </c>
      <c r="AF3367">
        <v>0</v>
      </c>
      <c r="AG3367">
        <v>0</v>
      </c>
    </row>
    <row r="3368" spans="1:33" x14ac:dyDescent="0.25">
      <c r="A3368">
        <v>3366</v>
      </c>
      <c r="B3368">
        <v>366.11242999999899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L3368" t="s">
        <v>31</v>
      </c>
      <c r="M3368">
        <v>367.11970646687899</v>
      </c>
      <c r="N3368">
        <v>0</v>
      </c>
      <c r="O3368" s="2">
        <f t="shared" si="52"/>
        <v>0</v>
      </c>
      <c r="P3368">
        <v>0</v>
      </c>
      <c r="R3368">
        <v>0</v>
      </c>
      <c r="S3368">
        <v>2428520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25">
      <c r="A3369">
        <v>3367</v>
      </c>
      <c r="B3369">
        <v>366.12160999999998</v>
      </c>
      <c r="C3369">
        <v>24</v>
      </c>
      <c r="D3369">
        <v>18</v>
      </c>
      <c r="E3369">
        <v>3</v>
      </c>
      <c r="F3369">
        <v>0</v>
      </c>
      <c r="G3369">
        <v>1</v>
      </c>
      <c r="H3369">
        <v>0</v>
      </c>
      <c r="I3369">
        <v>0</v>
      </c>
      <c r="J3369">
        <v>0</v>
      </c>
      <c r="K3369" t="s">
        <v>32</v>
      </c>
      <c r="L3369" t="s">
        <v>39</v>
      </c>
      <c r="M3369">
        <v>367.12888646687998</v>
      </c>
      <c r="N3369">
        <v>0.171098004822755</v>
      </c>
      <c r="O3369" s="2">
        <f t="shared" si="52"/>
        <v>171.098004822755</v>
      </c>
      <c r="P3369">
        <v>1</v>
      </c>
      <c r="Q3369" t="s">
        <v>34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2759819</v>
      </c>
      <c r="Z3369">
        <v>2676835</v>
      </c>
      <c r="AA3369">
        <v>2791115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5">
      <c r="A3370">
        <v>3368</v>
      </c>
      <c r="B3370">
        <v>366.12608666666699</v>
      </c>
      <c r="C3370">
        <v>25</v>
      </c>
      <c r="D3370">
        <v>18</v>
      </c>
      <c r="E3370">
        <v>3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32</v>
      </c>
      <c r="L3370" t="s">
        <v>39</v>
      </c>
      <c r="M3370">
        <v>366.12553808675699</v>
      </c>
      <c r="N3370">
        <v>0.15392901316229099</v>
      </c>
      <c r="O3370" s="2">
        <f t="shared" si="52"/>
        <v>153.929013162291</v>
      </c>
      <c r="P3370">
        <v>2</v>
      </c>
      <c r="Q3370" t="s">
        <v>40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4872845</v>
      </c>
      <c r="Z3370">
        <v>3475556</v>
      </c>
      <c r="AA3370">
        <v>3542733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25">
      <c r="A3371">
        <v>3369</v>
      </c>
      <c r="B3371">
        <v>366.12759249999999</v>
      </c>
      <c r="C3371">
        <v>17</v>
      </c>
      <c r="D3371">
        <v>22</v>
      </c>
      <c r="E3371">
        <v>8</v>
      </c>
      <c r="F3371">
        <v>0</v>
      </c>
      <c r="G3371">
        <v>1</v>
      </c>
      <c r="H3371">
        <v>0</v>
      </c>
      <c r="I3371">
        <v>0</v>
      </c>
      <c r="J3371">
        <v>0</v>
      </c>
      <c r="K3371" t="s">
        <v>32</v>
      </c>
      <c r="L3371" t="s">
        <v>33</v>
      </c>
      <c r="M3371">
        <v>367.13486896687903</v>
      </c>
      <c r="N3371">
        <v>-0.12650958533346601</v>
      </c>
      <c r="O3371" s="2">
        <f t="shared" si="52"/>
        <v>-126.50958533346601</v>
      </c>
      <c r="P3371">
        <v>1</v>
      </c>
      <c r="Q3371" t="s">
        <v>34</v>
      </c>
      <c r="R3371">
        <v>0</v>
      </c>
      <c r="S3371">
        <v>0</v>
      </c>
      <c r="T3371">
        <v>3023320</v>
      </c>
      <c r="U3371">
        <v>0</v>
      </c>
      <c r="V3371">
        <v>2652442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3635956</v>
      </c>
      <c r="AC3371">
        <v>0</v>
      </c>
      <c r="AD3371">
        <v>4776891</v>
      </c>
      <c r="AE3371">
        <v>0</v>
      </c>
      <c r="AF3371">
        <v>0</v>
      </c>
      <c r="AG3371">
        <v>0</v>
      </c>
    </row>
    <row r="3372" spans="1:33" x14ac:dyDescent="0.25">
      <c r="A3372">
        <v>3370</v>
      </c>
      <c r="B3372">
        <v>366.13207666666699</v>
      </c>
      <c r="C3372">
        <v>18</v>
      </c>
      <c r="D3372">
        <v>22</v>
      </c>
      <c r="E3372">
        <v>8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32</v>
      </c>
      <c r="L3372" t="s">
        <v>33</v>
      </c>
      <c r="M3372">
        <v>366.13152808675699</v>
      </c>
      <c r="N3372">
        <v>-0.16497830025837301</v>
      </c>
      <c r="O3372" s="2">
        <f t="shared" si="52"/>
        <v>-164.97830025837303</v>
      </c>
      <c r="P3372">
        <v>1</v>
      </c>
      <c r="Q3372" t="s">
        <v>40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2840309</v>
      </c>
      <c r="AC3372">
        <v>3201813</v>
      </c>
      <c r="AD3372">
        <v>6466492</v>
      </c>
      <c r="AE3372">
        <v>0</v>
      </c>
      <c r="AF3372">
        <v>0</v>
      </c>
      <c r="AG3372">
        <v>0</v>
      </c>
    </row>
    <row r="3373" spans="1:33" x14ac:dyDescent="0.25">
      <c r="A3373">
        <v>3371</v>
      </c>
      <c r="B3373">
        <v>366.14281999999997</v>
      </c>
      <c r="C3373">
        <v>21</v>
      </c>
      <c r="D3373">
        <v>22</v>
      </c>
      <c r="E3373">
        <v>5</v>
      </c>
      <c r="F3373">
        <v>0</v>
      </c>
      <c r="G3373">
        <v>1</v>
      </c>
      <c r="H3373">
        <v>0</v>
      </c>
      <c r="I3373">
        <v>0</v>
      </c>
      <c r="J3373">
        <v>0</v>
      </c>
      <c r="K3373" t="s">
        <v>32</v>
      </c>
      <c r="L3373" t="s">
        <v>33</v>
      </c>
      <c r="M3373">
        <v>367.15009646687997</v>
      </c>
      <c r="N3373">
        <v>-4.8515253670262298E-2</v>
      </c>
      <c r="O3373" s="2">
        <f t="shared" si="52"/>
        <v>-48.515253670262297</v>
      </c>
      <c r="P3373">
        <v>1</v>
      </c>
      <c r="Q3373" t="s">
        <v>34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3570323</v>
      </c>
      <c r="Z3373">
        <v>2819178</v>
      </c>
      <c r="AA3373">
        <v>4282067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>
        <v>3372</v>
      </c>
      <c r="B3374">
        <v>366.14722</v>
      </c>
      <c r="C3374">
        <v>22</v>
      </c>
      <c r="D3374">
        <v>22</v>
      </c>
      <c r="E3374">
        <v>5</v>
      </c>
      <c r="F3374">
        <v>0</v>
      </c>
      <c r="G3374">
        <v>0</v>
      </c>
      <c r="H3374">
        <v>0</v>
      </c>
      <c r="I3374">
        <v>0</v>
      </c>
      <c r="J3374">
        <v>0</v>
      </c>
      <c r="K3374" t="s">
        <v>32</v>
      </c>
      <c r="L3374" t="s">
        <v>33</v>
      </c>
      <c r="M3374">
        <v>366.14667142009102</v>
      </c>
      <c r="N3374">
        <v>0.14310278794252601</v>
      </c>
      <c r="O3374" s="2">
        <f t="shared" si="52"/>
        <v>143.10278794252602</v>
      </c>
      <c r="P3374">
        <v>1</v>
      </c>
      <c r="Q3374" t="s">
        <v>40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2483861</v>
      </c>
      <c r="Z3374">
        <v>3144812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5">
      <c r="A3375">
        <v>3373</v>
      </c>
      <c r="B3375">
        <v>366.27076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L3375" t="s">
        <v>31</v>
      </c>
      <c r="M3375">
        <v>367.27803646687897</v>
      </c>
      <c r="N3375">
        <v>0</v>
      </c>
      <c r="O3375" s="2">
        <f t="shared" si="52"/>
        <v>0</v>
      </c>
      <c r="P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3665534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25">
      <c r="A3376">
        <v>3374</v>
      </c>
      <c r="B3376">
        <v>367.009581999999</v>
      </c>
      <c r="C3376">
        <v>18</v>
      </c>
      <c r="D3376">
        <v>8</v>
      </c>
      <c r="E3376">
        <v>9</v>
      </c>
      <c r="F3376">
        <v>0</v>
      </c>
      <c r="G3376">
        <v>0</v>
      </c>
      <c r="H3376">
        <v>0</v>
      </c>
      <c r="I3376">
        <v>0</v>
      </c>
      <c r="J3376">
        <v>0</v>
      </c>
      <c r="K3376" t="s">
        <v>32</v>
      </c>
      <c r="L3376" t="s">
        <v>39</v>
      </c>
      <c r="M3376">
        <v>368.016858466879</v>
      </c>
      <c r="N3376">
        <v>-7.2309676483037197E-2</v>
      </c>
      <c r="O3376" s="2">
        <f t="shared" si="52"/>
        <v>-72.309676483037194</v>
      </c>
      <c r="P3376">
        <v>1</v>
      </c>
      <c r="Q3376" t="s">
        <v>34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21469670</v>
      </c>
      <c r="Y3376">
        <v>0</v>
      </c>
      <c r="Z3376">
        <v>6395303</v>
      </c>
      <c r="AA3376">
        <v>2577922</v>
      </c>
      <c r="AB3376">
        <v>2643962</v>
      </c>
      <c r="AC3376">
        <v>0</v>
      </c>
      <c r="AD3376">
        <v>0</v>
      </c>
      <c r="AE3376">
        <v>0</v>
      </c>
      <c r="AF3376">
        <v>6545971</v>
      </c>
      <c r="AG3376">
        <v>0</v>
      </c>
    </row>
    <row r="3377" spans="1:33" x14ac:dyDescent="0.25">
      <c r="A3377">
        <v>3375</v>
      </c>
      <c r="B3377">
        <v>367.01951000000003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L3377" t="s">
        <v>31</v>
      </c>
      <c r="M3377">
        <v>368.026786466879</v>
      </c>
      <c r="N3377">
        <v>0</v>
      </c>
      <c r="O3377" s="2">
        <f t="shared" si="52"/>
        <v>0</v>
      </c>
      <c r="P3377">
        <v>1</v>
      </c>
      <c r="R3377">
        <v>0</v>
      </c>
      <c r="S3377">
        <v>0</v>
      </c>
      <c r="T3377">
        <v>0</v>
      </c>
      <c r="U3377">
        <v>0</v>
      </c>
      <c r="V3377">
        <v>2538958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>
        <v>3376</v>
      </c>
      <c r="B3378">
        <v>367.03070000000002</v>
      </c>
      <c r="C3378">
        <v>15</v>
      </c>
      <c r="D3378">
        <v>12</v>
      </c>
      <c r="E3378">
        <v>11</v>
      </c>
      <c r="F3378">
        <v>0</v>
      </c>
      <c r="G3378">
        <v>0</v>
      </c>
      <c r="H3378">
        <v>0</v>
      </c>
      <c r="I3378">
        <v>0</v>
      </c>
      <c r="J3378">
        <v>0</v>
      </c>
      <c r="K3378" t="s">
        <v>32</v>
      </c>
      <c r="L3378" t="s">
        <v>35</v>
      </c>
      <c r="M3378">
        <v>368.037976466879</v>
      </c>
      <c r="N3378">
        <v>-4.14049120138952E-2</v>
      </c>
      <c r="O3378" s="2">
        <f t="shared" si="52"/>
        <v>-41.404912013895199</v>
      </c>
      <c r="P3378">
        <v>1</v>
      </c>
      <c r="Q3378" t="s">
        <v>34</v>
      </c>
      <c r="R3378">
        <v>0</v>
      </c>
      <c r="S3378">
        <v>0</v>
      </c>
      <c r="T3378">
        <v>10201741</v>
      </c>
      <c r="U3378">
        <v>0</v>
      </c>
      <c r="V3378">
        <v>2848208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3313208</v>
      </c>
      <c r="AG3378">
        <v>0</v>
      </c>
    </row>
    <row r="3379" spans="1:33" x14ac:dyDescent="0.25">
      <c r="A3379">
        <v>3377</v>
      </c>
      <c r="B3379">
        <v>367.04593199999999</v>
      </c>
      <c r="C3379">
        <v>19</v>
      </c>
      <c r="D3379">
        <v>12</v>
      </c>
      <c r="E3379">
        <v>8</v>
      </c>
      <c r="F3379">
        <v>0</v>
      </c>
      <c r="G3379">
        <v>0</v>
      </c>
      <c r="H3379">
        <v>0</v>
      </c>
      <c r="I3379">
        <v>0</v>
      </c>
      <c r="J3379">
        <v>0</v>
      </c>
      <c r="K3379" t="s">
        <v>32</v>
      </c>
      <c r="L3379" t="s">
        <v>39</v>
      </c>
      <c r="M3379">
        <v>368.05320846687903</v>
      </c>
      <c r="N3379">
        <v>2.4168027338163998E-2</v>
      </c>
      <c r="O3379" s="2">
        <f t="shared" si="52"/>
        <v>24.168027338163999</v>
      </c>
      <c r="P3379">
        <v>1</v>
      </c>
      <c r="Q3379" t="s">
        <v>34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23476722</v>
      </c>
      <c r="Y3379">
        <v>2580466</v>
      </c>
      <c r="Z3379">
        <v>10132916</v>
      </c>
      <c r="AA3379">
        <v>3976207</v>
      </c>
      <c r="AB3379">
        <v>0</v>
      </c>
      <c r="AC3379">
        <v>0</v>
      </c>
      <c r="AD3379">
        <v>0</v>
      </c>
      <c r="AE3379">
        <v>0</v>
      </c>
      <c r="AF3379">
        <v>4183612</v>
      </c>
      <c r="AG3379">
        <v>0</v>
      </c>
    </row>
    <row r="3380" spans="1:33" x14ac:dyDescent="0.25">
      <c r="A3380">
        <v>3378</v>
      </c>
      <c r="B3380">
        <v>367.04935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L3380" t="s">
        <v>31</v>
      </c>
      <c r="M3380">
        <v>368.05662646687898</v>
      </c>
      <c r="N3380">
        <v>0</v>
      </c>
      <c r="O3380" s="2">
        <f t="shared" si="52"/>
        <v>0</v>
      </c>
      <c r="P3380">
        <v>1</v>
      </c>
      <c r="R3380">
        <v>0</v>
      </c>
      <c r="S3380">
        <v>0</v>
      </c>
      <c r="T3380">
        <v>7787153</v>
      </c>
      <c r="U3380">
        <v>0</v>
      </c>
      <c r="V3380">
        <v>4634068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25">
      <c r="A3381">
        <v>3379</v>
      </c>
      <c r="B3381">
        <v>367.05179500000003</v>
      </c>
      <c r="C3381">
        <v>12</v>
      </c>
      <c r="D3381">
        <v>16</v>
      </c>
      <c r="E3381">
        <v>13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32</v>
      </c>
      <c r="L3381" t="s">
        <v>35</v>
      </c>
      <c r="M3381">
        <v>368.059071466879</v>
      </c>
      <c r="N3381">
        <v>5.19862747723637E-2</v>
      </c>
      <c r="O3381" s="2">
        <f t="shared" si="52"/>
        <v>51.9862747723637</v>
      </c>
      <c r="P3381">
        <v>1</v>
      </c>
      <c r="Q3381" t="s">
        <v>34</v>
      </c>
      <c r="R3381">
        <v>0</v>
      </c>
      <c r="S3381">
        <v>0</v>
      </c>
      <c r="T3381">
        <v>7862930</v>
      </c>
      <c r="U3381">
        <v>0</v>
      </c>
      <c r="V3381">
        <v>5854676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5">
      <c r="A3382">
        <v>3380</v>
      </c>
      <c r="B3382">
        <v>367.05881666666698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L3382" t="s">
        <v>31</v>
      </c>
      <c r="M3382">
        <v>368.06609313354699</v>
      </c>
      <c r="N3382">
        <v>0</v>
      </c>
      <c r="O3382" s="2">
        <f t="shared" si="52"/>
        <v>0</v>
      </c>
      <c r="P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3450871</v>
      </c>
      <c r="Z3382">
        <v>3188152</v>
      </c>
      <c r="AA3382">
        <v>2991124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25">
      <c r="A3383">
        <v>3381</v>
      </c>
      <c r="B3383">
        <v>367.06117999999998</v>
      </c>
      <c r="C3383">
        <v>23</v>
      </c>
      <c r="D3383">
        <v>12</v>
      </c>
      <c r="E3383">
        <v>5</v>
      </c>
      <c r="F3383">
        <v>0</v>
      </c>
      <c r="G3383">
        <v>0</v>
      </c>
      <c r="H3383">
        <v>0</v>
      </c>
      <c r="I3383">
        <v>0</v>
      </c>
      <c r="J3383">
        <v>0</v>
      </c>
      <c r="K3383" t="s">
        <v>32</v>
      </c>
      <c r="L3383" t="s">
        <v>39</v>
      </c>
      <c r="M3383">
        <v>368.06845646687998</v>
      </c>
      <c r="N3383">
        <v>4.6265360883696899E-2</v>
      </c>
      <c r="O3383" s="2">
        <f t="shared" si="52"/>
        <v>46.2653608836969</v>
      </c>
      <c r="P3383">
        <v>2</v>
      </c>
      <c r="Q3383" t="s">
        <v>34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7688696</v>
      </c>
      <c r="Y3383">
        <v>4605944</v>
      </c>
      <c r="Z3383">
        <v>5483961</v>
      </c>
      <c r="AA3383">
        <v>5364757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25">
      <c r="A3384">
        <v>3382</v>
      </c>
      <c r="B3384">
        <v>367.06707949999998</v>
      </c>
      <c r="C3384">
        <v>16</v>
      </c>
      <c r="D3384">
        <v>16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0</v>
      </c>
      <c r="K3384" t="s">
        <v>32</v>
      </c>
      <c r="L3384" t="s">
        <v>33</v>
      </c>
      <c r="M3384">
        <v>368.07435596687998</v>
      </c>
      <c r="N3384">
        <v>-2.5082649277428301E-2</v>
      </c>
      <c r="O3384" s="2">
        <f t="shared" si="52"/>
        <v>-25.082649277428303</v>
      </c>
      <c r="P3384">
        <v>2</v>
      </c>
      <c r="Q3384" t="s">
        <v>34</v>
      </c>
      <c r="R3384">
        <v>4204977</v>
      </c>
      <c r="S3384">
        <v>3010318</v>
      </c>
      <c r="T3384">
        <v>39045780</v>
      </c>
      <c r="U3384">
        <v>5386211</v>
      </c>
      <c r="V3384">
        <v>14925271</v>
      </c>
      <c r="W3384">
        <v>7114529</v>
      </c>
      <c r="X3384">
        <v>5507578</v>
      </c>
      <c r="Y3384">
        <v>0</v>
      </c>
      <c r="Z3384">
        <v>2527675</v>
      </c>
      <c r="AA3384">
        <v>0</v>
      </c>
      <c r="AB3384">
        <v>12654603</v>
      </c>
      <c r="AC3384">
        <v>0</v>
      </c>
      <c r="AD3384">
        <v>8395967</v>
      </c>
      <c r="AE3384">
        <v>0</v>
      </c>
      <c r="AF3384">
        <v>14735937</v>
      </c>
      <c r="AG3384">
        <v>0</v>
      </c>
    </row>
    <row r="3385" spans="1:33" x14ac:dyDescent="0.25">
      <c r="A3385">
        <v>3383</v>
      </c>
      <c r="B3385">
        <v>367.0702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L3385" t="s">
        <v>31</v>
      </c>
      <c r="M3385">
        <v>368.07747646687898</v>
      </c>
      <c r="N3385">
        <v>0</v>
      </c>
      <c r="O3385" s="2">
        <f t="shared" si="52"/>
        <v>0</v>
      </c>
      <c r="P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3806203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25">
      <c r="A3386">
        <v>3384</v>
      </c>
      <c r="B3386">
        <v>367.07639999999998</v>
      </c>
      <c r="C3386">
        <v>27</v>
      </c>
      <c r="D3386">
        <v>12</v>
      </c>
      <c r="E3386">
        <v>2</v>
      </c>
      <c r="F3386">
        <v>0</v>
      </c>
      <c r="G3386">
        <v>0</v>
      </c>
      <c r="H3386">
        <v>0</v>
      </c>
      <c r="I3386">
        <v>0</v>
      </c>
      <c r="J3386">
        <v>0</v>
      </c>
      <c r="K3386" t="s">
        <v>32</v>
      </c>
      <c r="L3386" t="s">
        <v>39</v>
      </c>
      <c r="M3386">
        <v>368.08367646687998</v>
      </c>
      <c r="N3386">
        <v>0.144430528793594</v>
      </c>
      <c r="O3386" s="2">
        <f t="shared" si="52"/>
        <v>144.43052879359399</v>
      </c>
      <c r="P3386">
        <v>3</v>
      </c>
      <c r="Q3386" t="s">
        <v>34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3030526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25">
      <c r="A3387">
        <v>3385</v>
      </c>
      <c r="B3387">
        <v>367.07987000000003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L3387" t="s">
        <v>31</v>
      </c>
      <c r="M3387">
        <v>368.08714646687997</v>
      </c>
      <c r="N3387">
        <v>0</v>
      </c>
      <c r="O3387" s="2">
        <f t="shared" si="52"/>
        <v>0</v>
      </c>
      <c r="P3387">
        <v>4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5770239</v>
      </c>
      <c r="Z3387">
        <v>0</v>
      </c>
      <c r="AA3387">
        <v>5432347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25">
      <c r="A3388">
        <v>3386</v>
      </c>
      <c r="B3388">
        <v>367.08155499999998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L3388" t="s">
        <v>31</v>
      </c>
      <c r="M3388">
        <v>368.08883146687998</v>
      </c>
      <c r="N3388">
        <v>0</v>
      </c>
      <c r="O3388" s="2">
        <f t="shared" si="52"/>
        <v>0</v>
      </c>
      <c r="P3388">
        <v>0</v>
      </c>
      <c r="R3388">
        <v>0</v>
      </c>
      <c r="S3388">
        <v>0</v>
      </c>
      <c r="T3388">
        <v>4301464</v>
      </c>
      <c r="U3388">
        <v>0</v>
      </c>
      <c r="V3388">
        <v>2553306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25">
      <c r="A3389">
        <v>3387</v>
      </c>
      <c r="B3389">
        <v>367.082328718182</v>
      </c>
      <c r="C3389">
        <v>20</v>
      </c>
      <c r="D3389">
        <v>16</v>
      </c>
      <c r="E3389">
        <v>7</v>
      </c>
      <c r="F3389">
        <v>0</v>
      </c>
      <c r="G3389">
        <v>0</v>
      </c>
      <c r="H3389">
        <v>0</v>
      </c>
      <c r="I3389">
        <v>0</v>
      </c>
      <c r="J3389">
        <v>0</v>
      </c>
      <c r="K3389" t="s">
        <v>32</v>
      </c>
      <c r="L3389" t="s">
        <v>33</v>
      </c>
      <c r="M3389">
        <v>368.089605185062</v>
      </c>
      <c r="N3389">
        <v>-6.29401588567104E-3</v>
      </c>
      <c r="O3389" s="2">
        <f t="shared" si="52"/>
        <v>-6.2940158856710404</v>
      </c>
      <c r="P3389">
        <v>1</v>
      </c>
      <c r="Q3389" t="s">
        <v>34</v>
      </c>
      <c r="R3389">
        <v>2863539</v>
      </c>
      <c r="S3389">
        <v>6073105</v>
      </c>
      <c r="T3389">
        <v>0</v>
      </c>
      <c r="U3389">
        <v>0</v>
      </c>
      <c r="V3389">
        <v>0</v>
      </c>
      <c r="W3389">
        <v>0</v>
      </c>
      <c r="X3389">
        <v>23370238</v>
      </c>
      <c r="Y3389">
        <v>10457088</v>
      </c>
      <c r="Z3389">
        <v>18095552</v>
      </c>
      <c r="AA3389">
        <v>13759516</v>
      </c>
      <c r="AB3389">
        <v>14387215</v>
      </c>
      <c r="AC3389">
        <v>5628892</v>
      </c>
      <c r="AD3389">
        <v>17755330</v>
      </c>
      <c r="AE3389">
        <v>5559407</v>
      </c>
      <c r="AF3389">
        <v>4340293</v>
      </c>
      <c r="AG3389">
        <v>0</v>
      </c>
    </row>
    <row r="3390" spans="1:33" x14ac:dyDescent="0.25">
      <c r="A3390">
        <v>3388</v>
      </c>
      <c r="B3390">
        <v>367.08821999999998</v>
      </c>
      <c r="C3390">
        <v>13</v>
      </c>
      <c r="D3390">
        <v>20</v>
      </c>
      <c r="E3390">
        <v>12</v>
      </c>
      <c r="F3390">
        <v>0</v>
      </c>
      <c r="G3390">
        <v>0</v>
      </c>
      <c r="H3390">
        <v>0</v>
      </c>
      <c r="I3390">
        <v>0</v>
      </c>
      <c r="J3390">
        <v>0</v>
      </c>
      <c r="K3390" t="s">
        <v>32</v>
      </c>
      <c r="L3390" t="s">
        <v>36</v>
      </c>
      <c r="M3390">
        <v>368.09549646687998</v>
      </c>
      <c r="N3390">
        <v>-5.5310864249979302E-2</v>
      </c>
      <c r="O3390" s="2">
        <f t="shared" si="52"/>
        <v>-55.310864249979304</v>
      </c>
      <c r="P3390">
        <v>3</v>
      </c>
      <c r="Q3390" t="s">
        <v>34</v>
      </c>
      <c r="R3390">
        <v>0</v>
      </c>
      <c r="S3390">
        <v>0</v>
      </c>
      <c r="T3390">
        <v>4785817</v>
      </c>
      <c r="U3390">
        <v>0</v>
      </c>
      <c r="V3390">
        <v>4707804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5243462</v>
      </c>
      <c r="AG3390">
        <v>0</v>
      </c>
    </row>
    <row r="3391" spans="1:33" x14ac:dyDescent="0.25">
      <c r="A3391">
        <v>3389</v>
      </c>
      <c r="B3391">
        <v>367.09521999999998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L3391" t="s">
        <v>31</v>
      </c>
      <c r="M3391">
        <v>368.10249646687998</v>
      </c>
      <c r="N3391">
        <v>0</v>
      </c>
      <c r="O3391" s="2">
        <f t="shared" si="52"/>
        <v>0</v>
      </c>
      <c r="P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4407301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25">
      <c r="A3392">
        <v>3390</v>
      </c>
      <c r="B3392">
        <v>367.097589999999</v>
      </c>
      <c r="C3392">
        <v>24</v>
      </c>
      <c r="D3392">
        <v>16</v>
      </c>
      <c r="E3392">
        <v>4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32</v>
      </c>
      <c r="L3392" t="s">
        <v>39</v>
      </c>
      <c r="M3392">
        <v>368.104866466879</v>
      </c>
      <c r="N3392">
        <v>-2.0279221050487899E-2</v>
      </c>
      <c r="O3392" s="2">
        <f t="shared" si="52"/>
        <v>-20.279221050487898</v>
      </c>
      <c r="P3392">
        <v>2</v>
      </c>
      <c r="Q3392" t="s">
        <v>34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6629892</v>
      </c>
      <c r="Y3392">
        <v>14258182</v>
      </c>
      <c r="Z3392">
        <v>12213702</v>
      </c>
      <c r="AA3392">
        <v>13894689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25">
      <c r="A3393">
        <v>3391</v>
      </c>
      <c r="B3393">
        <v>367.099279999999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L3393" t="s">
        <v>31</v>
      </c>
      <c r="M3393">
        <v>368.106556466879</v>
      </c>
      <c r="N3393">
        <v>0</v>
      </c>
      <c r="O3393" s="2">
        <f t="shared" si="52"/>
        <v>0</v>
      </c>
      <c r="P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6071496</v>
      </c>
      <c r="AE3393">
        <v>0</v>
      </c>
      <c r="AF3393">
        <v>0</v>
      </c>
      <c r="AG3393">
        <v>0</v>
      </c>
    </row>
    <row r="3394" spans="1:33" x14ac:dyDescent="0.25">
      <c r="A3394">
        <v>3392</v>
      </c>
      <c r="B3394">
        <v>367.10344983124997</v>
      </c>
      <c r="C3394">
        <v>17</v>
      </c>
      <c r="D3394">
        <v>20</v>
      </c>
      <c r="E3394">
        <v>9</v>
      </c>
      <c r="F3394">
        <v>0</v>
      </c>
      <c r="G3394">
        <v>0</v>
      </c>
      <c r="H3394">
        <v>0</v>
      </c>
      <c r="I3394">
        <v>0</v>
      </c>
      <c r="J3394">
        <v>0</v>
      </c>
      <c r="K3394" t="s">
        <v>32</v>
      </c>
      <c r="L3394" t="s">
        <v>33</v>
      </c>
      <c r="M3394">
        <v>368.11072629812998</v>
      </c>
      <c r="N3394">
        <v>1.61439739440952E-2</v>
      </c>
      <c r="O3394" s="2">
        <f t="shared" si="52"/>
        <v>16.143973944095201</v>
      </c>
      <c r="P3394">
        <v>1</v>
      </c>
      <c r="Q3394" t="s">
        <v>34</v>
      </c>
      <c r="R3394">
        <v>9580982</v>
      </c>
      <c r="S3394">
        <v>18760468</v>
      </c>
      <c r="T3394">
        <v>18434716</v>
      </c>
      <c r="U3394">
        <v>13572073</v>
      </c>
      <c r="V3394">
        <v>24219102</v>
      </c>
      <c r="W3394">
        <v>14429993</v>
      </c>
      <c r="X3394">
        <v>5265926</v>
      </c>
      <c r="Y3394">
        <v>6957064</v>
      </c>
      <c r="Z3394">
        <v>8535497</v>
      </c>
      <c r="AA3394">
        <v>7064611</v>
      </c>
      <c r="AB3394">
        <v>14923798</v>
      </c>
      <c r="AC3394">
        <v>11953120</v>
      </c>
      <c r="AD3394">
        <v>38448328</v>
      </c>
      <c r="AE3394">
        <v>8316018</v>
      </c>
      <c r="AF3394">
        <v>6068810</v>
      </c>
      <c r="AG3394">
        <v>10536981</v>
      </c>
    </row>
    <row r="3395" spans="1:33" x14ac:dyDescent="0.25">
      <c r="A3395">
        <v>3393</v>
      </c>
      <c r="B3395">
        <v>367.10537875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L3395" t="s">
        <v>31</v>
      </c>
      <c r="M3395">
        <v>368.11265521687898</v>
      </c>
      <c r="N3395">
        <v>0</v>
      </c>
      <c r="O3395" s="2">
        <f t="shared" ref="O3395:O3458" si="53">N3395*1000</f>
        <v>0</v>
      </c>
      <c r="P3395">
        <v>1</v>
      </c>
      <c r="R3395">
        <v>0</v>
      </c>
      <c r="S3395">
        <v>0</v>
      </c>
      <c r="T3395">
        <v>2666652</v>
      </c>
      <c r="U3395">
        <v>11188201</v>
      </c>
      <c r="V3395">
        <v>9936351</v>
      </c>
      <c r="W3395">
        <v>9799465</v>
      </c>
      <c r="X3395">
        <v>0</v>
      </c>
      <c r="Y3395">
        <v>7890953</v>
      </c>
      <c r="Z3395">
        <v>7849418</v>
      </c>
      <c r="AA3395">
        <v>7590948</v>
      </c>
      <c r="AB3395">
        <v>0</v>
      </c>
      <c r="AC3395">
        <v>6683617</v>
      </c>
      <c r="AD3395">
        <v>0</v>
      </c>
      <c r="AE3395">
        <v>0</v>
      </c>
      <c r="AF3395">
        <v>0</v>
      </c>
      <c r="AG3395">
        <v>0</v>
      </c>
    </row>
    <row r="3396" spans="1:33" x14ac:dyDescent="0.25">
      <c r="A3396">
        <v>3394</v>
      </c>
      <c r="B3396">
        <v>367.11309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L3396" t="s">
        <v>31</v>
      </c>
      <c r="M3396">
        <v>368.12036646687898</v>
      </c>
      <c r="N3396">
        <v>0</v>
      </c>
      <c r="O3396" s="2">
        <f t="shared" si="53"/>
        <v>0</v>
      </c>
      <c r="P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2712076</v>
      </c>
      <c r="Z3396">
        <v>2597324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25">
      <c r="A3397">
        <v>3395</v>
      </c>
      <c r="B3397">
        <v>367.11473999999998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L3397" t="s">
        <v>31</v>
      </c>
      <c r="M3397">
        <v>368.12201646687998</v>
      </c>
      <c r="N3397">
        <v>0</v>
      </c>
      <c r="O3397" s="2">
        <f t="shared" si="53"/>
        <v>0</v>
      </c>
      <c r="P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9185305</v>
      </c>
      <c r="AC3397">
        <v>0</v>
      </c>
      <c r="AD3397">
        <v>7757004</v>
      </c>
      <c r="AE3397">
        <v>0</v>
      </c>
      <c r="AF3397">
        <v>0</v>
      </c>
      <c r="AG3397">
        <v>0</v>
      </c>
    </row>
    <row r="3398" spans="1:33" x14ac:dyDescent="0.25">
      <c r="A3398">
        <v>3396</v>
      </c>
      <c r="B3398">
        <v>367.11619000000002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L3398" t="s">
        <v>31</v>
      </c>
      <c r="M3398">
        <v>368.12346646687899</v>
      </c>
      <c r="N3398">
        <v>0</v>
      </c>
      <c r="O3398" s="2">
        <f t="shared" si="53"/>
        <v>0</v>
      </c>
      <c r="P3398">
        <v>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4059661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25">
      <c r="A3399">
        <v>3397</v>
      </c>
      <c r="B3399">
        <v>367.118721666667</v>
      </c>
      <c r="C3399">
        <v>21</v>
      </c>
      <c r="D3399">
        <v>20</v>
      </c>
      <c r="E3399">
        <v>6</v>
      </c>
      <c r="F3399">
        <v>0</v>
      </c>
      <c r="G3399">
        <v>0</v>
      </c>
      <c r="H3399">
        <v>0</v>
      </c>
      <c r="I3399">
        <v>0</v>
      </c>
      <c r="J3399">
        <v>0</v>
      </c>
      <c r="K3399" t="s">
        <v>32</v>
      </c>
      <c r="L3399" t="s">
        <v>33</v>
      </c>
      <c r="M3399">
        <v>368.125998133547</v>
      </c>
      <c r="N3399">
        <v>-2.65098004745913E-2</v>
      </c>
      <c r="O3399" s="2">
        <f t="shared" si="53"/>
        <v>-26.509800474591302</v>
      </c>
      <c r="P3399">
        <v>1</v>
      </c>
      <c r="Q3399" t="s">
        <v>34</v>
      </c>
      <c r="R3399">
        <v>0</v>
      </c>
      <c r="S3399">
        <v>0</v>
      </c>
      <c r="T3399">
        <v>3478175</v>
      </c>
      <c r="U3399">
        <v>0</v>
      </c>
      <c r="V3399">
        <v>3575266</v>
      </c>
      <c r="W3399">
        <v>2485548</v>
      </c>
      <c r="X3399">
        <v>13376012</v>
      </c>
      <c r="Y3399">
        <v>21762062</v>
      </c>
      <c r="Z3399">
        <v>22019534</v>
      </c>
      <c r="AA3399">
        <v>23266344</v>
      </c>
      <c r="AB3399">
        <v>118663192</v>
      </c>
      <c r="AC3399">
        <v>20071396</v>
      </c>
      <c r="AD3399">
        <v>93334736</v>
      </c>
      <c r="AE3399">
        <v>20593780</v>
      </c>
      <c r="AF3399">
        <v>4066893</v>
      </c>
      <c r="AG3399">
        <v>0</v>
      </c>
    </row>
    <row r="3400" spans="1:33" x14ac:dyDescent="0.25">
      <c r="A3400">
        <v>3398</v>
      </c>
      <c r="B3400">
        <v>367.12456923636398</v>
      </c>
      <c r="C3400">
        <v>14</v>
      </c>
      <c r="D3400">
        <v>24</v>
      </c>
      <c r="E3400">
        <v>11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32</v>
      </c>
      <c r="L3400" t="s">
        <v>36</v>
      </c>
      <c r="M3400">
        <v>368.13184570324398</v>
      </c>
      <c r="N3400">
        <v>4.3218907984776199E-2</v>
      </c>
      <c r="O3400" s="2">
        <f t="shared" si="53"/>
        <v>43.218907984776202</v>
      </c>
      <c r="P3400">
        <v>2</v>
      </c>
      <c r="Q3400" t="s">
        <v>34</v>
      </c>
      <c r="R3400">
        <v>3421626</v>
      </c>
      <c r="S3400">
        <v>6163224</v>
      </c>
      <c r="T3400">
        <v>13359776</v>
      </c>
      <c r="U3400">
        <v>6559725</v>
      </c>
      <c r="V3400">
        <v>11230691</v>
      </c>
      <c r="W3400">
        <v>6111021</v>
      </c>
      <c r="X3400">
        <v>0</v>
      </c>
      <c r="Y3400">
        <v>2999313</v>
      </c>
      <c r="Z3400">
        <v>0</v>
      </c>
      <c r="AA3400">
        <v>0</v>
      </c>
      <c r="AB3400">
        <v>6793244</v>
      </c>
      <c r="AC3400">
        <v>0</v>
      </c>
      <c r="AD3400">
        <v>6235343</v>
      </c>
      <c r="AE3400">
        <v>0</v>
      </c>
      <c r="AF3400">
        <v>4813391</v>
      </c>
      <c r="AG3400">
        <v>3566616</v>
      </c>
    </row>
    <row r="3401" spans="1:33" x14ac:dyDescent="0.25">
      <c r="A3401">
        <v>3399</v>
      </c>
      <c r="B3401">
        <v>367.13397666666702</v>
      </c>
      <c r="C3401">
        <v>25</v>
      </c>
      <c r="D3401">
        <v>20</v>
      </c>
      <c r="E3401">
        <v>3</v>
      </c>
      <c r="F3401">
        <v>0</v>
      </c>
      <c r="G3401">
        <v>0</v>
      </c>
      <c r="H3401">
        <v>0</v>
      </c>
      <c r="I3401">
        <v>0</v>
      </c>
      <c r="J3401">
        <v>0</v>
      </c>
      <c r="K3401" t="s">
        <v>32</v>
      </c>
      <c r="L3401" t="s">
        <v>43</v>
      </c>
      <c r="M3401">
        <v>368.141253133546</v>
      </c>
      <c r="N3401">
        <v>-2.3429177381991202E-2</v>
      </c>
      <c r="O3401" s="2">
        <f t="shared" si="53"/>
        <v>-23.429177381991202</v>
      </c>
      <c r="P3401">
        <v>2</v>
      </c>
      <c r="Q3401" t="s">
        <v>34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11075604</v>
      </c>
      <c r="Z3401">
        <v>6929876</v>
      </c>
      <c r="AA3401">
        <v>8713262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>
        <v>3400</v>
      </c>
      <c r="B3402">
        <v>367.139848333332</v>
      </c>
      <c r="C3402">
        <v>18</v>
      </c>
      <c r="D3402">
        <v>24</v>
      </c>
      <c r="E3402">
        <v>8</v>
      </c>
      <c r="F3402">
        <v>0</v>
      </c>
      <c r="G3402">
        <v>0</v>
      </c>
      <c r="H3402">
        <v>0</v>
      </c>
      <c r="I3402">
        <v>0</v>
      </c>
      <c r="J3402">
        <v>0</v>
      </c>
      <c r="K3402" t="s">
        <v>32</v>
      </c>
      <c r="L3402" t="s">
        <v>33</v>
      </c>
      <c r="M3402">
        <v>368.14712480021302</v>
      </c>
      <c r="N3402">
        <v>-1.9158137647964001E-2</v>
      </c>
      <c r="O3402" s="2">
        <f t="shared" si="53"/>
        <v>-19.158137647964001</v>
      </c>
      <c r="P3402">
        <v>1</v>
      </c>
      <c r="Q3402" t="s">
        <v>34</v>
      </c>
      <c r="R3402">
        <v>0</v>
      </c>
      <c r="S3402">
        <v>2914074</v>
      </c>
      <c r="T3402">
        <v>4815523</v>
      </c>
      <c r="U3402">
        <v>2640880</v>
      </c>
      <c r="V3402">
        <v>4638182</v>
      </c>
      <c r="W3402">
        <v>3904304</v>
      </c>
      <c r="X3402">
        <v>0</v>
      </c>
      <c r="Y3402">
        <v>5557271</v>
      </c>
      <c r="Z3402">
        <v>4848086</v>
      </c>
      <c r="AA3402">
        <v>6165552</v>
      </c>
      <c r="AB3402">
        <v>5015585</v>
      </c>
      <c r="AC3402">
        <v>4307944</v>
      </c>
      <c r="AD3402">
        <v>10177747</v>
      </c>
      <c r="AE3402">
        <v>2669689</v>
      </c>
      <c r="AF3402">
        <v>0</v>
      </c>
      <c r="AG3402">
        <v>0</v>
      </c>
    </row>
    <row r="3403" spans="1:33" x14ac:dyDescent="0.25">
      <c r="A3403">
        <v>3401</v>
      </c>
      <c r="B3403">
        <v>367.15507000000002</v>
      </c>
      <c r="C3403">
        <v>22</v>
      </c>
      <c r="D3403">
        <v>24</v>
      </c>
      <c r="E3403">
        <v>5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32</v>
      </c>
      <c r="L3403" t="s">
        <v>33</v>
      </c>
      <c r="M3403">
        <v>368.162346466879</v>
      </c>
      <c r="N3403">
        <v>7.4461770084225498E-2</v>
      </c>
      <c r="O3403" s="2">
        <f t="shared" si="53"/>
        <v>74.461770084225492</v>
      </c>
      <c r="P3403">
        <v>1</v>
      </c>
      <c r="Q3403" t="s">
        <v>34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2716184</v>
      </c>
      <c r="Y3403">
        <v>10465308</v>
      </c>
      <c r="Z3403">
        <v>7949788</v>
      </c>
      <c r="AA3403">
        <v>10724405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25">
      <c r="A3404">
        <v>3402</v>
      </c>
      <c r="B3404">
        <v>367.28537499999999</v>
      </c>
      <c r="C3404">
        <v>22</v>
      </c>
      <c r="D3404">
        <v>40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0</v>
      </c>
      <c r="K3404" t="s">
        <v>32</v>
      </c>
      <c r="L3404" t="s">
        <v>37</v>
      </c>
      <c r="M3404">
        <v>368.29265146687902</v>
      </c>
      <c r="N3404">
        <v>2.2551413687054898E-2</v>
      </c>
      <c r="O3404" s="2">
        <f t="shared" si="53"/>
        <v>22.551413687054897</v>
      </c>
      <c r="P3404">
        <v>1</v>
      </c>
      <c r="Q3404" t="s">
        <v>34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2562054</v>
      </c>
      <c r="AD3404">
        <v>0</v>
      </c>
      <c r="AE3404">
        <v>2504852</v>
      </c>
      <c r="AF3404">
        <v>0</v>
      </c>
      <c r="AG3404">
        <v>0</v>
      </c>
    </row>
    <row r="3405" spans="1:33" x14ac:dyDescent="0.25">
      <c r="A3405">
        <v>3403</v>
      </c>
      <c r="B3405">
        <v>367.35815250000002</v>
      </c>
      <c r="C3405">
        <v>24</v>
      </c>
      <c r="D3405">
        <v>48</v>
      </c>
      <c r="E3405">
        <v>2</v>
      </c>
      <c r="F3405">
        <v>0</v>
      </c>
      <c r="G3405">
        <v>0</v>
      </c>
      <c r="H3405">
        <v>0</v>
      </c>
      <c r="I3405">
        <v>0</v>
      </c>
      <c r="J3405">
        <v>0</v>
      </c>
      <c r="K3405" t="s">
        <v>32</v>
      </c>
      <c r="L3405" t="s">
        <v>37</v>
      </c>
      <c r="M3405">
        <v>368.36542896687899</v>
      </c>
      <c r="N3405">
        <v>4.93564227390581E-3</v>
      </c>
      <c r="O3405" s="2">
        <f t="shared" si="53"/>
        <v>4.9356422739058097</v>
      </c>
      <c r="P3405">
        <v>1</v>
      </c>
      <c r="Q3405" t="s">
        <v>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26814562</v>
      </c>
      <c r="AC3405">
        <v>47563796</v>
      </c>
      <c r="AD3405">
        <v>50801936</v>
      </c>
      <c r="AE3405">
        <v>51362976</v>
      </c>
      <c r="AF3405">
        <v>0</v>
      </c>
      <c r="AG3405">
        <v>0</v>
      </c>
    </row>
    <row r="3406" spans="1:33" x14ac:dyDescent="0.25">
      <c r="A3406">
        <v>3404</v>
      </c>
      <c r="B3406">
        <v>367.35948999999999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L3406" t="s">
        <v>31</v>
      </c>
      <c r="M3406">
        <v>368.36676646687903</v>
      </c>
      <c r="N3406">
        <v>0</v>
      </c>
      <c r="O3406" s="2">
        <f t="shared" si="53"/>
        <v>0</v>
      </c>
      <c r="P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2656354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25">
      <c r="A3407">
        <v>3405</v>
      </c>
      <c r="B3407">
        <v>368.01280000000003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L3407" t="s">
        <v>31</v>
      </c>
      <c r="M3407">
        <v>369.020076466879</v>
      </c>
      <c r="N3407">
        <v>0</v>
      </c>
      <c r="O3407" s="2">
        <f t="shared" si="53"/>
        <v>0</v>
      </c>
      <c r="P3407">
        <v>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4903748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25">
      <c r="A3408">
        <v>3406</v>
      </c>
      <c r="B3408">
        <v>368.01742000000002</v>
      </c>
      <c r="C3408">
        <v>18</v>
      </c>
      <c r="D3408">
        <v>8</v>
      </c>
      <c r="E3408">
        <v>9</v>
      </c>
      <c r="F3408">
        <v>0</v>
      </c>
      <c r="G3408">
        <v>0</v>
      </c>
      <c r="H3408">
        <v>0</v>
      </c>
      <c r="I3408">
        <v>0</v>
      </c>
      <c r="J3408">
        <v>0</v>
      </c>
      <c r="K3408" t="s">
        <v>32</v>
      </c>
      <c r="L3408" t="s">
        <v>39</v>
      </c>
      <c r="M3408">
        <v>368.01687142009098</v>
      </c>
      <c r="N3408">
        <v>-0.10750700200475</v>
      </c>
      <c r="O3408" s="2">
        <f t="shared" si="53"/>
        <v>-107.50700200474999</v>
      </c>
      <c r="P3408">
        <v>1</v>
      </c>
      <c r="Q3408" t="s">
        <v>40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6187846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25">
      <c r="A3409">
        <v>3407</v>
      </c>
      <c r="B3409">
        <v>368.04919999999998</v>
      </c>
      <c r="C3409">
        <v>18</v>
      </c>
      <c r="D3409">
        <v>12</v>
      </c>
      <c r="E3409">
        <v>8</v>
      </c>
      <c r="F3409">
        <v>0</v>
      </c>
      <c r="G3409">
        <v>1</v>
      </c>
      <c r="H3409">
        <v>0</v>
      </c>
      <c r="I3409">
        <v>0</v>
      </c>
      <c r="J3409">
        <v>0</v>
      </c>
      <c r="K3409" t="s">
        <v>32</v>
      </c>
      <c r="L3409" t="s">
        <v>39</v>
      </c>
      <c r="M3409">
        <v>369.05647646687999</v>
      </c>
      <c r="N3409">
        <v>0.25939910580693698</v>
      </c>
      <c r="O3409" s="2">
        <f t="shared" si="53"/>
        <v>259.39910580693697</v>
      </c>
      <c r="P3409">
        <v>2</v>
      </c>
      <c r="Q3409" t="s">
        <v>34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4212561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25">
      <c r="A3410">
        <v>3408</v>
      </c>
      <c r="B3410">
        <v>368.05376749999999</v>
      </c>
      <c r="C3410">
        <v>19</v>
      </c>
      <c r="D3410">
        <v>12</v>
      </c>
      <c r="E3410">
        <v>8</v>
      </c>
      <c r="F3410">
        <v>0</v>
      </c>
      <c r="G3410">
        <v>0</v>
      </c>
      <c r="H3410">
        <v>0</v>
      </c>
      <c r="I3410">
        <v>0</v>
      </c>
      <c r="J3410">
        <v>0</v>
      </c>
      <c r="K3410" t="s">
        <v>32</v>
      </c>
      <c r="L3410" t="s">
        <v>39</v>
      </c>
      <c r="M3410">
        <v>368.05321892009101</v>
      </c>
      <c r="N3410">
        <v>-4.2333295284173603E-3</v>
      </c>
      <c r="O3410" s="2">
        <f t="shared" si="53"/>
        <v>-4.23332952841736</v>
      </c>
      <c r="P3410">
        <v>1</v>
      </c>
      <c r="Q3410" t="s">
        <v>40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8657746</v>
      </c>
      <c r="Y3410">
        <v>0</v>
      </c>
      <c r="Z3410">
        <v>2926371</v>
      </c>
      <c r="AA3410">
        <v>0</v>
      </c>
      <c r="AB3410">
        <v>3692848</v>
      </c>
      <c r="AC3410">
        <v>0</v>
      </c>
      <c r="AD3410">
        <v>3768783</v>
      </c>
      <c r="AE3410">
        <v>0</v>
      </c>
      <c r="AF3410">
        <v>0</v>
      </c>
      <c r="AG3410">
        <v>0</v>
      </c>
    </row>
    <row r="3411" spans="1:33" x14ac:dyDescent="0.25">
      <c r="A3411">
        <v>3409</v>
      </c>
      <c r="B3411">
        <v>368.06902000000002</v>
      </c>
      <c r="C3411">
        <v>23</v>
      </c>
      <c r="D3411">
        <v>12</v>
      </c>
      <c r="E3411">
        <v>5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32</v>
      </c>
      <c r="L3411" t="s">
        <v>39</v>
      </c>
      <c r="M3411">
        <v>368.06847142009099</v>
      </c>
      <c r="N3411">
        <v>5.6391938834971598E-3</v>
      </c>
      <c r="O3411" s="2">
        <f t="shared" si="53"/>
        <v>5.6391938834971596</v>
      </c>
      <c r="P3411">
        <v>2</v>
      </c>
      <c r="Q3411" t="s">
        <v>40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4762456</v>
      </c>
      <c r="Y3411">
        <v>3410303</v>
      </c>
      <c r="Z3411">
        <v>3684137</v>
      </c>
      <c r="AA3411">
        <v>4320629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25">
      <c r="A3412">
        <v>3410</v>
      </c>
      <c r="B3412">
        <v>368.07039500000002</v>
      </c>
      <c r="C3412">
        <v>15</v>
      </c>
      <c r="D3412">
        <v>16</v>
      </c>
      <c r="E3412">
        <v>10</v>
      </c>
      <c r="F3412">
        <v>0</v>
      </c>
      <c r="G3412">
        <v>1</v>
      </c>
      <c r="H3412">
        <v>0</v>
      </c>
      <c r="I3412">
        <v>0</v>
      </c>
      <c r="J3412">
        <v>0</v>
      </c>
      <c r="K3412" t="s">
        <v>32</v>
      </c>
      <c r="L3412" t="s">
        <v>33</v>
      </c>
      <c r="M3412">
        <v>369.077671466879</v>
      </c>
      <c r="N3412">
        <v>8.1569605366520595E-2</v>
      </c>
      <c r="O3412" s="2">
        <f t="shared" si="53"/>
        <v>81.569605366520591</v>
      </c>
      <c r="P3412">
        <v>1</v>
      </c>
      <c r="Q3412" t="s">
        <v>34</v>
      </c>
      <c r="R3412">
        <v>0</v>
      </c>
      <c r="S3412">
        <v>0</v>
      </c>
      <c r="T3412">
        <v>6400862</v>
      </c>
      <c r="U3412">
        <v>0</v>
      </c>
      <c r="V3412">
        <v>2567841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25">
      <c r="A3413">
        <v>3411</v>
      </c>
      <c r="B3413">
        <v>368.074976666667</v>
      </c>
      <c r="C3413">
        <v>16</v>
      </c>
      <c r="D3413">
        <v>16</v>
      </c>
      <c r="E3413">
        <v>10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32</v>
      </c>
      <c r="L3413" t="s">
        <v>33</v>
      </c>
      <c r="M3413">
        <v>368.074428086757</v>
      </c>
      <c r="N3413">
        <v>-0.22102094324714799</v>
      </c>
      <c r="O3413" s="2">
        <f t="shared" si="53"/>
        <v>-221.02094324714798</v>
      </c>
      <c r="P3413">
        <v>1</v>
      </c>
      <c r="Q3413" t="s">
        <v>40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4667702</v>
      </c>
      <c r="AC3413">
        <v>0</v>
      </c>
      <c r="AD3413">
        <v>5586389</v>
      </c>
      <c r="AE3413">
        <v>0</v>
      </c>
      <c r="AF3413">
        <v>2810672</v>
      </c>
      <c r="AG3413">
        <v>0</v>
      </c>
    </row>
    <row r="3414" spans="1:33" x14ac:dyDescent="0.25">
      <c r="A3414">
        <v>3412</v>
      </c>
      <c r="B3414">
        <v>368.08569799999998</v>
      </c>
      <c r="C3414">
        <v>19</v>
      </c>
      <c r="D3414">
        <v>16</v>
      </c>
      <c r="E3414">
        <v>7</v>
      </c>
      <c r="F3414">
        <v>0</v>
      </c>
      <c r="G3414">
        <v>1</v>
      </c>
      <c r="H3414">
        <v>0</v>
      </c>
      <c r="I3414">
        <v>0</v>
      </c>
      <c r="J3414">
        <v>0</v>
      </c>
      <c r="K3414" t="s">
        <v>32</v>
      </c>
      <c r="L3414" t="s">
        <v>33</v>
      </c>
      <c r="M3414">
        <v>369.09297446687998</v>
      </c>
      <c r="N3414">
        <v>-4.5410726182658498E-2</v>
      </c>
      <c r="O3414" s="2">
        <f t="shared" si="53"/>
        <v>-45.4107261826585</v>
      </c>
      <c r="P3414">
        <v>1</v>
      </c>
      <c r="Q3414" t="s">
        <v>34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4128605</v>
      </c>
      <c r="Y3414">
        <v>0</v>
      </c>
      <c r="Z3414">
        <v>3470127</v>
      </c>
      <c r="AA3414">
        <v>2755706</v>
      </c>
      <c r="AB3414">
        <v>3389753</v>
      </c>
      <c r="AC3414">
        <v>0</v>
      </c>
      <c r="AD3414">
        <v>3282392</v>
      </c>
      <c r="AE3414">
        <v>0</v>
      </c>
      <c r="AF3414">
        <v>0</v>
      </c>
      <c r="AG3414">
        <v>0</v>
      </c>
    </row>
    <row r="3415" spans="1:33" x14ac:dyDescent="0.25">
      <c r="A3415">
        <v>3413</v>
      </c>
      <c r="B3415">
        <v>368.09014999999999</v>
      </c>
      <c r="C3415">
        <v>20</v>
      </c>
      <c r="D3415">
        <v>16</v>
      </c>
      <c r="E3415">
        <v>7</v>
      </c>
      <c r="F3415">
        <v>0</v>
      </c>
      <c r="G3415">
        <v>0</v>
      </c>
      <c r="H3415">
        <v>0</v>
      </c>
      <c r="I3415">
        <v>0</v>
      </c>
      <c r="J3415">
        <v>0</v>
      </c>
      <c r="K3415" t="s">
        <v>32</v>
      </c>
      <c r="L3415" t="s">
        <v>33</v>
      </c>
      <c r="M3415">
        <v>368.08960142009101</v>
      </c>
      <c r="N3415">
        <v>3.9343938000715502E-3</v>
      </c>
      <c r="O3415" s="2">
        <f t="shared" si="53"/>
        <v>3.9343938000715504</v>
      </c>
      <c r="P3415">
        <v>1</v>
      </c>
      <c r="Q3415" t="s">
        <v>40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8491871</v>
      </c>
      <c r="Y3415">
        <v>4411783</v>
      </c>
      <c r="Z3415">
        <v>6754097</v>
      </c>
      <c r="AA3415">
        <v>5436796</v>
      </c>
      <c r="AB3415">
        <v>14166331</v>
      </c>
      <c r="AC3415">
        <v>4633774</v>
      </c>
      <c r="AD3415">
        <v>12226009</v>
      </c>
      <c r="AE3415">
        <v>4200743</v>
      </c>
      <c r="AF3415">
        <v>0</v>
      </c>
      <c r="AG3415">
        <v>0</v>
      </c>
    </row>
    <row r="3416" spans="1:33" x14ac:dyDescent="0.25">
      <c r="A3416">
        <v>3414</v>
      </c>
      <c r="B3416">
        <v>368.10095999999999</v>
      </c>
      <c r="C3416">
        <v>23</v>
      </c>
      <c r="D3416">
        <v>16</v>
      </c>
      <c r="E3416">
        <v>4</v>
      </c>
      <c r="F3416">
        <v>0</v>
      </c>
      <c r="G3416">
        <v>1</v>
      </c>
      <c r="H3416">
        <v>0</v>
      </c>
      <c r="I3416">
        <v>0</v>
      </c>
      <c r="J3416">
        <v>0</v>
      </c>
      <c r="K3416" t="s">
        <v>32</v>
      </c>
      <c r="L3416" t="s">
        <v>39</v>
      </c>
      <c r="M3416">
        <v>369.10823646687999</v>
      </c>
      <c r="N3416">
        <v>-6.1302018661193503E-2</v>
      </c>
      <c r="O3416" s="2">
        <f t="shared" si="53"/>
        <v>-61.3020186611935</v>
      </c>
      <c r="P3416">
        <v>1</v>
      </c>
      <c r="Q3416" t="s">
        <v>34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3999115</v>
      </c>
      <c r="Z3416">
        <v>2524981</v>
      </c>
      <c r="AA3416">
        <v>3198336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25">
      <c r="A3417">
        <v>3415</v>
      </c>
      <c r="B3417">
        <v>368.10542249999997</v>
      </c>
      <c r="C3417">
        <v>24</v>
      </c>
      <c r="D3417">
        <v>16</v>
      </c>
      <c r="E3417">
        <v>4</v>
      </c>
      <c r="F3417">
        <v>0</v>
      </c>
      <c r="G3417">
        <v>0</v>
      </c>
      <c r="H3417">
        <v>0</v>
      </c>
      <c r="I3417">
        <v>0</v>
      </c>
      <c r="J3417">
        <v>0</v>
      </c>
      <c r="K3417" t="s">
        <v>32</v>
      </c>
      <c r="L3417" t="s">
        <v>39</v>
      </c>
      <c r="M3417">
        <v>368.10487392009099</v>
      </c>
      <c r="N3417">
        <v>-4.0526740027530699E-2</v>
      </c>
      <c r="O3417" s="2">
        <f t="shared" si="53"/>
        <v>-40.5267400275307</v>
      </c>
      <c r="P3417">
        <v>2</v>
      </c>
      <c r="Q3417" t="s">
        <v>40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3369828</v>
      </c>
      <c r="Y3417">
        <v>7788941</v>
      </c>
      <c r="Z3417">
        <v>5067574</v>
      </c>
      <c r="AA3417">
        <v>6663553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x14ac:dyDescent="0.25">
      <c r="A3418">
        <v>3416</v>
      </c>
      <c r="B3418">
        <v>368.10684285714302</v>
      </c>
      <c r="C3418">
        <v>16</v>
      </c>
      <c r="D3418">
        <v>20</v>
      </c>
      <c r="E3418">
        <v>9</v>
      </c>
      <c r="F3418">
        <v>0</v>
      </c>
      <c r="G3418">
        <v>1</v>
      </c>
      <c r="H3418">
        <v>0</v>
      </c>
      <c r="I3418">
        <v>0</v>
      </c>
      <c r="J3418">
        <v>0</v>
      </c>
      <c r="K3418" t="s">
        <v>32</v>
      </c>
      <c r="L3418" t="s">
        <v>33</v>
      </c>
      <c r="M3418">
        <v>369.114119324022</v>
      </c>
      <c r="N3418">
        <v>-8.7358681879713296E-2</v>
      </c>
      <c r="O3418" s="2">
        <f t="shared" si="53"/>
        <v>-87.358681879713302</v>
      </c>
      <c r="P3418">
        <v>1</v>
      </c>
      <c r="Q3418" t="s">
        <v>34</v>
      </c>
      <c r="R3418">
        <v>0</v>
      </c>
      <c r="S3418">
        <v>3516354</v>
      </c>
      <c r="T3418">
        <v>3204965</v>
      </c>
      <c r="U3418">
        <v>3324058</v>
      </c>
      <c r="V3418">
        <v>4607656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2790208</v>
      </c>
      <c r="AC3418">
        <v>3029170</v>
      </c>
      <c r="AD3418">
        <v>8371678</v>
      </c>
      <c r="AE3418">
        <v>0</v>
      </c>
      <c r="AF3418">
        <v>0</v>
      </c>
      <c r="AG3418">
        <v>0</v>
      </c>
    </row>
    <row r="3419" spans="1:33" x14ac:dyDescent="0.25">
      <c r="A3419">
        <v>3417</v>
      </c>
      <c r="B3419">
        <v>368.11127666666698</v>
      </c>
      <c r="C3419">
        <v>17</v>
      </c>
      <c r="D3419">
        <v>20</v>
      </c>
      <c r="E3419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 t="s">
        <v>32</v>
      </c>
      <c r="L3419" t="s">
        <v>33</v>
      </c>
      <c r="M3419">
        <v>368.11072808675698</v>
      </c>
      <c r="N3419">
        <v>1.1285035796604399E-2</v>
      </c>
      <c r="O3419" s="2">
        <f t="shared" si="53"/>
        <v>11.285035796604399</v>
      </c>
      <c r="P3419">
        <v>1</v>
      </c>
      <c r="Q3419" t="s">
        <v>40</v>
      </c>
      <c r="R3419">
        <v>0</v>
      </c>
      <c r="S3419">
        <v>4178882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4865345</v>
      </c>
      <c r="AC3419">
        <v>5037235</v>
      </c>
      <c r="AD3419">
        <v>15629791</v>
      </c>
      <c r="AE3419">
        <v>4225323</v>
      </c>
      <c r="AF3419">
        <v>0</v>
      </c>
      <c r="AG3419">
        <v>2640019</v>
      </c>
    </row>
    <row r="3420" spans="1:33" x14ac:dyDescent="0.25">
      <c r="A3420">
        <v>3418</v>
      </c>
      <c r="B3420">
        <v>368.12207875000001</v>
      </c>
      <c r="C3420">
        <v>20</v>
      </c>
      <c r="D3420">
        <v>20</v>
      </c>
      <c r="E3420">
        <v>6</v>
      </c>
      <c r="F3420">
        <v>0</v>
      </c>
      <c r="G3420">
        <v>1</v>
      </c>
      <c r="H3420">
        <v>0</v>
      </c>
      <c r="I3420">
        <v>0</v>
      </c>
      <c r="J3420">
        <v>0</v>
      </c>
      <c r="K3420" t="s">
        <v>32</v>
      </c>
      <c r="L3420" t="s">
        <v>33</v>
      </c>
      <c r="M3420">
        <v>369.12935521687899</v>
      </c>
      <c r="N3420">
        <v>-3.2521066046212098E-2</v>
      </c>
      <c r="O3420" s="2">
        <f t="shared" si="53"/>
        <v>-32.521066046212098</v>
      </c>
      <c r="P3420">
        <v>1</v>
      </c>
      <c r="Q3420" t="s">
        <v>34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3310442</v>
      </c>
      <c r="Y3420">
        <v>4793748</v>
      </c>
      <c r="Z3420">
        <v>5322556</v>
      </c>
      <c r="AA3420">
        <v>6305159</v>
      </c>
      <c r="AB3420">
        <v>29567300</v>
      </c>
      <c r="AC3420">
        <v>4086965</v>
      </c>
      <c r="AD3420">
        <v>20557282</v>
      </c>
      <c r="AE3420">
        <v>5197101</v>
      </c>
      <c r="AF3420">
        <v>0</v>
      </c>
      <c r="AG3420">
        <v>0</v>
      </c>
    </row>
    <row r="3421" spans="1:33" x14ac:dyDescent="0.25">
      <c r="A3421">
        <v>3419</v>
      </c>
      <c r="B3421">
        <v>368.12648833333299</v>
      </c>
      <c r="C3421">
        <v>21</v>
      </c>
      <c r="D3421">
        <v>20</v>
      </c>
      <c r="E3421">
        <v>6</v>
      </c>
      <c r="F3421">
        <v>0</v>
      </c>
      <c r="G3421">
        <v>0</v>
      </c>
      <c r="H3421">
        <v>0</v>
      </c>
      <c r="I3421">
        <v>0</v>
      </c>
      <c r="J3421">
        <v>0</v>
      </c>
      <c r="K3421" t="s">
        <v>32</v>
      </c>
      <c r="L3421" t="s">
        <v>33</v>
      </c>
      <c r="M3421">
        <v>368.12593975342401</v>
      </c>
      <c r="N3421">
        <v>0.13207756045565999</v>
      </c>
      <c r="O3421" s="2">
        <f t="shared" si="53"/>
        <v>132.07756045566001</v>
      </c>
      <c r="P3421">
        <v>1</v>
      </c>
      <c r="Q3421" t="s">
        <v>40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3517292</v>
      </c>
      <c r="Y3421">
        <v>4378005</v>
      </c>
      <c r="Z3421">
        <v>5334846</v>
      </c>
      <c r="AA3421">
        <v>5229961</v>
      </c>
      <c r="AB3421">
        <v>6269254</v>
      </c>
      <c r="AC3421">
        <v>0</v>
      </c>
      <c r="AD3421">
        <v>4882915</v>
      </c>
      <c r="AE3421">
        <v>0</v>
      </c>
      <c r="AF3421">
        <v>0</v>
      </c>
      <c r="AG3421">
        <v>0</v>
      </c>
    </row>
    <row r="3422" spans="1:33" x14ac:dyDescent="0.25">
      <c r="A3422">
        <v>3420</v>
      </c>
      <c r="B3422">
        <v>368.13727</v>
      </c>
      <c r="C3422">
        <v>24</v>
      </c>
      <c r="D3422">
        <v>20</v>
      </c>
      <c r="E3422">
        <v>3</v>
      </c>
      <c r="F3422">
        <v>0</v>
      </c>
      <c r="G3422">
        <v>1</v>
      </c>
      <c r="H3422">
        <v>0</v>
      </c>
      <c r="I3422">
        <v>0</v>
      </c>
      <c r="J3422">
        <v>0</v>
      </c>
      <c r="K3422" t="s">
        <v>32</v>
      </c>
      <c r="L3422" t="s">
        <v>43</v>
      </c>
      <c r="M3422">
        <v>369.14454646687898</v>
      </c>
      <c r="N3422">
        <v>0.143248005265804</v>
      </c>
      <c r="O3422" s="2">
        <f t="shared" si="53"/>
        <v>143.24800526580401</v>
      </c>
      <c r="P3422">
        <v>1</v>
      </c>
      <c r="Q3422" t="s">
        <v>34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3712409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5">
      <c r="A3423">
        <v>3421</v>
      </c>
      <c r="B3423">
        <v>368.14168999999998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L3423" t="s">
        <v>31</v>
      </c>
      <c r="M3423">
        <v>369.14896646687998</v>
      </c>
      <c r="N3423">
        <v>0</v>
      </c>
      <c r="O3423" s="2">
        <f t="shared" si="53"/>
        <v>0</v>
      </c>
      <c r="P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3109275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25">
      <c r="A3424">
        <v>3422</v>
      </c>
      <c r="B3424">
        <v>368.14760000000001</v>
      </c>
      <c r="C3424">
        <v>18</v>
      </c>
      <c r="D3424">
        <v>24</v>
      </c>
      <c r="E3424">
        <v>8</v>
      </c>
      <c r="F3424">
        <v>0</v>
      </c>
      <c r="G3424">
        <v>0</v>
      </c>
      <c r="H3424">
        <v>0</v>
      </c>
      <c r="I3424">
        <v>0</v>
      </c>
      <c r="J3424">
        <v>0</v>
      </c>
      <c r="K3424" t="s">
        <v>32</v>
      </c>
      <c r="L3424" t="s">
        <v>33</v>
      </c>
      <c r="M3424">
        <v>368.14705142009097</v>
      </c>
      <c r="N3424">
        <v>0.180164717280554</v>
      </c>
      <c r="O3424" s="2">
        <f t="shared" si="53"/>
        <v>180.16471728055399</v>
      </c>
      <c r="P3424">
        <v>1</v>
      </c>
      <c r="Q3424" t="s">
        <v>40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2664937</v>
      </c>
      <c r="AE3424">
        <v>0</v>
      </c>
      <c r="AF3424">
        <v>0</v>
      </c>
      <c r="AG3424">
        <v>0</v>
      </c>
    </row>
    <row r="3425" spans="1:33" x14ac:dyDescent="0.25">
      <c r="A3425">
        <v>3423</v>
      </c>
      <c r="B3425">
        <v>368.15845999999999</v>
      </c>
      <c r="C3425">
        <v>21</v>
      </c>
      <c r="D3425">
        <v>24</v>
      </c>
      <c r="E3425">
        <v>5</v>
      </c>
      <c r="F3425">
        <v>0</v>
      </c>
      <c r="G3425">
        <v>1</v>
      </c>
      <c r="H3425">
        <v>0</v>
      </c>
      <c r="I3425">
        <v>0</v>
      </c>
      <c r="J3425">
        <v>0</v>
      </c>
      <c r="K3425" t="s">
        <v>32</v>
      </c>
      <c r="L3425" t="s">
        <v>33</v>
      </c>
      <c r="M3425">
        <v>369.16573646687903</v>
      </c>
      <c r="N3425">
        <v>-2.0988350997217499E-2</v>
      </c>
      <c r="O3425" s="2">
        <f t="shared" si="53"/>
        <v>-20.988350997217498</v>
      </c>
      <c r="P3425">
        <v>1</v>
      </c>
      <c r="Q3425" t="s">
        <v>34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2728354</v>
      </c>
      <c r="Z3425">
        <v>0</v>
      </c>
      <c r="AA3425">
        <v>2994580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5">
      <c r="A3426">
        <v>3424</v>
      </c>
      <c r="B3426">
        <v>368.36151749999999</v>
      </c>
      <c r="C3426">
        <v>23</v>
      </c>
      <c r="D3426">
        <v>48</v>
      </c>
      <c r="E3426">
        <v>2</v>
      </c>
      <c r="F3426">
        <v>0</v>
      </c>
      <c r="G3426">
        <v>1</v>
      </c>
      <c r="H3426">
        <v>0</v>
      </c>
      <c r="I3426">
        <v>0</v>
      </c>
      <c r="J3426">
        <v>0</v>
      </c>
      <c r="K3426" t="s">
        <v>32</v>
      </c>
      <c r="L3426" t="s">
        <v>37</v>
      </c>
      <c r="M3426">
        <v>369.36879396687902</v>
      </c>
      <c r="N3426">
        <v>-2.25901054763301E-2</v>
      </c>
      <c r="O3426" s="2">
        <f t="shared" si="53"/>
        <v>-22.590105476330098</v>
      </c>
      <c r="P3426">
        <v>0</v>
      </c>
      <c r="Q3426" t="s">
        <v>34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6617483</v>
      </c>
      <c r="AC3426">
        <v>11855079</v>
      </c>
      <c r="AD3426">
        <v>13766179</v>
      </c>
      <c r="AE3426">
        <v>13905240</v>
      </c>
      <c r="AF3426">
        <v>0</v>
      </c>
      <c r="AG3426">
        <v>0</v>
      </c>
    </row>
    <row r="3427" spans="1:33" x14ac:dyDescent="0.25">
      <c r="A3427">
        <v>3425</v>
      </c>
      <c r="B3427">
        <v>368.98885000000001</v>
      </c>
      <c r="C3427">
        <v>17</v>
      </c>
      <c r="D3427">
        <v>6</v>
      </c>
      <c r="E3427">
        <v>10</v>
      </c>
      <c r="F3427">
        <v>0</v>
      </c>
      <c r="G3427">
        <v>0</v>
      </c>
      <c r="H3427">
        <v>0</v>
      </c>
      <c r="I3427">
        <v>0</v>
      </c>
      <c r="J3427">
        <v>0</v>
      </c>
      <c r="K3427" t="s">
        <v>32</v>
      </c>
      <c r="L3427" t="s">
        <v>39</v>
      </c>
      <c r="M3427">
        <v>369.99612646687899</v>
      </c>
      <c r="N3427">
        <v>-8.1225931435285406E-2</v>
      </c>
      <c r="O3427" s="2">
        <f t="shared" si="53"/>
        <v>-81.225931435285403</v>
      </c>
      <c r="P3427">
        <v>1</v>
      </c>
      <c r="Q3427" t="s">
        <v>34</v>
      </c>
      <c r="R3427">
        <v>0</v>
      </c>
      <c r="S3427">
        <v>0</v>
      </c>
      <c r="T3427">
        <v>3472406</v>
      </c>
      <c r="U3427">
        <v>0</v>
      </c>
      <c r="V3427">
        <v>0</v>
      </c>
      <c r="W3427">
        <v>0</v>
      </c>
      <c r="X3427">
        <v>6573209</v>
      </c>
      <c r="Y3427">
        <v>0</v>
      </c>
      <c r="Z3427">
        <v>0</v>
      </c>
      <c r="AA3427">
        <v>0</v>
      </c>
      <c r="AB3427">
        <v>3622469</v>
      </c>
      <c r="AC3427">
        <v>0</v>
      </c>
      <c r="AD3427">
        <v>0</v>
      </c>
      <c r="AE3427">
        <v>0</v>
      </c>
      <c r="AF3427">
        <v>6126602</v>
      </c>
      <c r="AG3427">
        <v>0</v>
      </c>
    </row>
    <row r="3428" spans="1:33" x14ac:dyDescent="0.25">
      <c r="A3428">
        <v>3426</v>
      </c>
      <c r="B3428">
        <v>369.02521999999999</v>
      </c>
      <c r="C3428">
        <v>18</v>
      </c>
      <c r="D3428">
        <v>10</v>
      </c>
      <c r="E3428">
        <v>9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32</v>
      </c>
      <c r="L3428" t="s">
        <v>39</v>
      </c>
      <c r="M3428">
        <v>370.03249646687902</v>
      </c>
      <c r="N3428">
        <v>-3.9312709464153703E-2</v>
      </c>
      <c r="O3428" s="2">
        <f t="shared" si="53"/>
        <v>-39.312709464153706</v>
      </c>
      <c r="P3428">
        <v>1</v>
      </c>
      <c r="Q3428" t="s">
        <v>34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25869476</v>
      </c>
      <c r="Y3428">
        <v>0</v>
      </c>
      <c r="Z3428">
        <v>7202950</v>
      </c>
      <c r="AA3428">
        <v>0</v>
      </c>
      <c r="AB3428">
        <v>2530896</v>
      </c>
      <c r="AC3428">
        <v>0</v>
      </c>
      <c r="AD3428">
        <v>0</v>
      </c>
      <c r="AE3428">
        <v>0</v>
      </c>
      <c r="AF3428">
        <v>8477714</v>
      </c>
      <c r="AG3428">
        <v>0</v>
      </c>
    </row>
    <row r="3429" spans="1:33" x14ac:dyDescent="0.25">
      <c r="A3429">
        <v>3427</v>
      </c>
      <c r="B3429">
        <v>369.03814999999997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L3429" t="s">
        <v>31</v>
      </c>
      <c r="M3429">
        <v>370.04542646687997</v>
      </c>
      <c r="N3429">
        <v>0</v>
      </c>
      <c r="O3429" s="2">
        <f t="shared" si="53"/>
        <v>0</v>
      </c>
      <c r="P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3548299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25">
      <c r="A3430">
        <v>3428</v>
      </c>
      <c r="B3430">
        <v>369.04039999999998</v>
      </c>
      <c r="C3430">
        <v>22</v>
      </c>
      <c r="D3430">
        <v>10</v>
      </c>
      <c r="E3430">
        <v>6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32</v>
      </c>
      <c r="L3430" t="s">
        <v>39</v>
      </c>
      <c r="M3430">
        <v>370.04767646687998</v>
      </c>
      <c r="N3430">
        <v>0.166429149297802</v>
      </c>
      <c r="O3430" s="2">
        <f t="shared" si="53"/>
        <v>166.42914929780201</v>
      </c>
      <c r="P3430">
        <v>1</v>
      </c>
      <c r="Q3430" t="s">
        <v>34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6180010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5">
      <c r="A3431">
        <v>3429</v>
      </c>
      <c r="B3431">
        <v>369.046335</v>
      </c>
      <c r="C3431">
        <v>15</v>
      </c>
      <c r="D3431">
        <v>14</v>
      </c>
      <c r="E3431">
        <v>11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32</v>
      </c>
      <c r="L3431" t="s">
        <v>35</v>
      </c>
      <c r="M3431">
        <v>370.05361146687898</v>
      </c>
      <c r="N3431">
        <v>-4.7122895634915099E-4</v>
      </c>
      <c r="O3431" s="2">
        <f t="shared" si="53"/>
        <v>-0.47122895634915096</v>
      </c>
      <c r="P3431">
        <v>1</v>
      </c>
      <c r="Q3431" t="s">
        <v>34</v>
      </c>
      <c r="R3431">
        <v>0</v>
      </c>
      <c r="S3431">
        <v>0</v>
      </c>
      <c r="T3431">
        <v>18140194</v>
      </c>
      <c r="U3431">
        <v>0</v>
      </c>
      <c r="V3431">
        <v>6631268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5120599</v>
      </c>
      <c r="AC3431">
        <v>0</v>
      </c>
      <c r="AD3431">
        <v>0</v>
      </c>
      <c r="AE3431">
        <v>0</v>
      </c>
      <c r="AF3431">
        <v>10562583</v>
      </c>
      <c r="AG3431">
        <v>0</v>
      </c>
    </row>
    <row r="3432" spans="1:33" x14ac:dyDescent="0.25">
      <c r="A3432">
        <v>3430</v>
      </c>
      <c r="B3432">
        <v>369.04905000000002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L3432" t="s">
        <v>31</v>
      </c>
      <c r="M3432">
        <v>370.056326466879</v>
      </c>
      <c r="N3432">
        <v>0</v>
      </c>
      <c r="O3432" s="2">
        <f t="shared" si="53"/>
        <v>0</v>
      </c>
      <c r="P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2525409</v>
      </c>
      <c r="AE3432">
        <v>0</v>
      </c>
      <c r="AF3432">
        <v>0</v>
      </c>
      <c r="AG3432">
        <v>0</v>
      </c>
    </row>
    <row r="3433" spans="1:33" x14ac:dyDescent="0.25">
      <c r="A3433">
        <v>3431</v>
      </c>
      <c r="B3433">
        <v>369.05900000000003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L3433" t="s">
        <v>31</v>
      </c>
      <c r="M3433">
        <v>370.066276466879</v>
      </c>
      <c r="N3433">
        <v>0</v>
      </c>
      <c r="O3433" s="2">
        <f t="shared" si="53"/>
        <v>0</v>
      </c>
      <c r="P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2608334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25">
      <c r="A3434">
        <v>3432</v>
      </c>
      <c r="B3434">
        <v>369.06158545454599</v>
      </c>
      <c r="C3434">
        <v>19</v>
      </c>
      <c r="D3434">
        <v>14</v>
      </c>
      <c r="E3434">
        <v>8</v>
      </c>
      <c r="F3434">
        <v>0</v>
      </c>
      <c r="G3434">
        <v>0</v>
      </c>
      <c r="H3434">
        <v>0</v>
      </c>
      <c r="I3434">
        <v>0</v>
      </c>
      <c r="J3434">
        <v>0</v>
      </c>
      <c r="K3434" t="s">
        <v>32</v>
      </c>
      <c r="L3434" t="s">
        <v>39</v>
      </c>
      <c r="M3434">
        <v>370.06886192142599</v>
      </c>
      <c r="N3434">
        <v>1.48750003088966E-2</v>
      </c>
      <c r="O3434" s="2">
        <f t="shared" si="53"/>
        <v>14.875000308896601</v>
      </c>
      <c r="P3434">
        <v>1</v>
      </c>
      <c r="Q3434" t="s">
        <v>34</v>
      </c>
      <c r="R3434">
        <v>2611925</v>
      </c>
      <c r="S3434">
        <v>3289190</v>
      </c>
      <c r="T3434">
        <v>2906149</v>
      </c>
      <c r="U3434">
        <v>0</v>
      </c>
      <c r="V3434">
        <v>4362087</v>
      </c>
      <c r="W3434">
        <v>0</v>
      </c>
      <c r="X3434">
        <v>23657650</v>
      </c>
      <c r="Y3434">
        <v>4085503</v>
      </c>
      <c r="Z3434">
        <v>12525715</v>
      </c>
      <c r="AA3434">
        <v>5486287</v>
      </c>
      <c r="AB3434">
        <v>7514715</v>
      </c>
      <c r="AC3434">
        <v>0</v>
      </c>
      <c r="AD3434">
        <v>7329508</v>
      </c>
      <c r="AE3434">
        <v>0</v>
      </c>
      <c r="AF3434">
        <v>5827611</v>
      </c>
      <c r="AG3434">
        <v>0</v>
      </c>
    </row>
    <row r="3435" spans="1:33" x14ac:dyDescent="0.25">
      <c r="A3435">
        <v>3433</v>
      </c>
      <c r="B3435">
        <v>369.065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L3435" t="s">
        <v>31</v>
      </c>
      <c r="M3435">
        <v>370.07227646687898</v>
      </c>
      <c r="N3435">
        <v>0</v>
      </c>
      <c r="O3435" s="2">
        <f t="shared" si="53"/>
        <v>0</v>
      </c>
      <c r="P3435">
        <v>1</v>
      </c>
      <c r="R3435">
        <v>0</v>
      </c>
      <c r="S3435">
        <v>0</v>
      </c>
      <c r="T3435">
        <v>4771878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25">
      <c r="A3436">
        <v>3434</v>
      </c>
      <c r="B3436">
        <v>369.0675</v>
      </c>
      <c r="C3436">
        <v>12</v>
      </c>
      <c r="D3436">
        <v>18</v>
      </c>
      <c r="E3436">
        <v>13</v>
      </c>
      <c r="F3436">
        <v>0</v>
      </c>
      <c r="G3436">
        <v>0</v>
      </c>
      <c r="H3436">
        <v>0</v>
      </c>
      <c r="I3436">
        <v>0</v>
      </c>
      <c r="J3436">
        <v>0</v>
      </c>
      <c r="K3436" t="s">
        <v>32</v>
      </c>
      <c r="L3436" t="s">
        <v>42</v>
      </c>
      <c r="M3436">
        <v>370.07477646687897</v>
      </c>
      <c r="N3436">
        <v>-9.6742016071576606E-2</v>
      </c>
      <c r="O3436" s="2">
        <f t="shared" si="53"/>
        <v>-96.7420160715766</v>
      </c>
      <c r="P3436">
        <v>2</v>
      </c>
      <c r="Q3436" t="s">
        <v>34</v>
      </c>
      <c r="R3436">
        <v>0</v>
      </c>
      <c r="S3436">
        <v>0</v>
      </c>
      <c r="T3436">
        <v>14216230</v>
      </c>
      <c r="U3436">
        <v>0</v>
      </c>
      <c r="V3436">
        <v>10628968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3251228</v>
      </c>
      <c r="AG3436">
        <v>0</v>
      </c>
    </row>
    <row r="3437" spans="1:33" x14ac:dyDescent="0.25">
      <c r="A3437">
        <v>3435</v>
      </c>
      <c r="B3437">
        <v>369.074453333333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L3437" t="s">
        <v>31</v>
      </c>
      <c r="M3437">
        <v>370.081729800213</v>
      </c>
      <c r="N3437">
        <v>0</v>
      </c>
      <c r="O3437" s="2">
        <f t="shared" si="53"/>
        <v>0</v>
      </c>
      <c r="P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4534021</v>
      </c>
      <c r="Z3437">
        <v>3745944</v>
      </c>
      <c r="AA3437">
        <v>3882707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25">
      <c r="A3438">
        <v>3436</v>
      </c>
      <c r="B3438">
        <v>369.07685249999997</v>
      </c>
      <c r="C3438">
        <v>23</v>
      </c>
      <c r="D3438">
        <v>14</v>
      </c>
      <c r="E3438">
        <v>5</v>
      </c>
      <c r="F3438">
        <v>0</v>
      </c>
      <c r="G3438">
        <v>0</v>
      </c>
      <c r="H3438">
        <v>0</v>
      </c>
      <c r="I3438">
        <v>0</v>
      </c>
      <c r="J3438">
        <v>0</v>
      </c>
      <c r="K3438" t="s">
        <v>32</v>
      </c>
      <c r="L3438" t="s">
        <v>39</v>
      </c>
      <c r="M3438">
        <v>370.08412896687997</v>
      </c>
      <c r="N3438">
        <v>-1.4610137609364599E-2</v>
      </c>
      <c r="O3438" s="2">
        <f t="shared" si="53"/>
        <v>-14.6101376093646</v>
      </c>
      <c r="P3438">
        <v>2</v>
      </c>
      <c r="Q3438" t="s">
        <v>34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11181239</v>
      </c>
      <c r="Y3438">
        <v>10863365</v>
      </c>
      <c r="Z3438">
        <v>10616985</v>
      </c>
      <c r="AA3438">
        <v>12265172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25">
      <c r="A3439">
        <v>3437</v>
      </c>
      <c r="B3439">
        <v>369.08040999999997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L3439" t="s">
        <v>31</v>
      </c>
      <c r="M3439">
        <v>370.08768646687997</v>
      </c>
      <c r="N3439">
        <v>0</v>
      </c>
      <c r="O3439" s="2">
        <f t="shared" si="53"/>
        <v>0</v>
      </c>
      <c r="P3439">
        <v>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2653447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25">
      <c r="A3440">
        <v>3438</v>
      </c>
      <c r="B3440">
        <v>369.08274126153901</v>
      </c>
      <c r="C3440">
        <v>16</v>
      </c>
      <c r="D3440">
        <v>18</v>
      </c>
      <c r="E3440">
        <v>10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32</v>
      </c>
      <c r="L3440" t="s">
        <v>33</v>
      </c>
      <c r="M3440">
        <v>370.09001772841901</v>
      </c>
      <c r="N3440">
        <v>-5.6552777620358298E-2</v>
      </c>
      <c r="O3440" s="2">
        <f t="shared" si="53"/>
        <v>-56.552777620358299</v>
      </c>
      <c r="P3440">
        <v>2</v>
      </c>
      <c r="Q3440" t="s">
        <v>34</v>
      </c>
      <c r="R3440">
        <v>5933784</v>
      </c>
      <c r="S3440">
        <v>7595114</v>
      </c>
      <c r="T3440">
        <v>16780328</v>
      </c>
      <c r="U3440">
        <v>7137606</v>
      </c>
      <c r="V3440">
        <v>12439403</v>
      </c>
      <c r="W3440">
        <v>8450236</v>
      </c>
      <c r="X3440">
        <v>5481657</v>
      </c>
      <c r="Y3440">
        <v>0</v>
      </c>
      <c r="Z3440">
        <v>3972251</v>
      </c>
      <c r="AA3440">
        <v>0</v>
      </c>
      <c r="AB3440">
        <v>11442785</v>
      </c>
      <c r="AC3440">
        <v>4043133</v>
      </c>
      <c r="AD3440">
        <v>16465642</v>
      </c>
      <c r="AE3440">
        <v>0</v>
      </c>
      <c r="AF3440">
        <v>7588896</v>
      </c>
      <c r="AG3440">
        <v>4159756</v>
      </c>
    </row>
    <row r="3441" spans="1:33" x14ac:dyDescent="0.25">
      <c r="A3441">
        <v>3439</v>
      </c>
      <c r="B3441">
        <v>369.0921075</v>
      </c>
      <c r="C3441">
        <v>27</v>
      </c>
      <c r="D3441">
        <v>14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32</v>
      </c>
      <c r="L3441" t="s">
        <v>39</v>
      </c>
      <c r="M3441">
        <v>370.09938396687897</v>
      </c>
      <c r="N3441">
        <v>-1.15463040405781E-2</v>
      </c>
      <c r="O3441" s="2">
        <f t="shared" si="53"/>
        <v>-11.5463040405781</v>
      </c>
      <c r="P3441">
        <v>3</v>
      </c>
      <c r="Q3441" t="s">
        <v>34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3238076</v>
      </c>
      <c r="Y3441">
        <v>5174027</v>
      </c>
      <c r="Z3441">
        <v>3625118</v>
      </c>
      <c r="AA3441">
        <v>3891929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25">
      <c r="A3442">
        <v>3440</v>
      </c>
      <c r="B3442">
        <v>369.09384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L3442" t="s">
        <v>31</v>
      </c>
      <c r="M3442">
        <v>370.10111646687898</v>
      </c>
      <c r="N3442">
        <v>0</v>
      </c>
      <c r="O3442" s="2">
        <f t="shared" si="53"/>
        <v>0</v>
      </c>
      <c r="P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4076133</v>
      </c>
      <c r="AC3442">
        <v>0</v>
      </c>
      <c r="AD3442">
        <v>2652909</v>
      </c>
      <c r="AE3442">
        <v>0</v>
      </c>
      <c r="AF3442">
        <v>0</v>
      </c>
      <c r="AG3442">
        <v>0</v>
      </c>
    </row>
    <row r="3443" spans="1:33" x14ac:dyDescent="0.25">
      <c r="A3443">
        <v>3441</v>
      </c>
      <c r="B3443">
        <v>369.09555999999998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L3443" t="s">
        <v>31</v>
      </c>
      <c r="M3443">
        <v>370.10283646687998</v>
      </c>
      <c r="N3443">
        <v>0</v>
      </c>
      <c r="O3443" s="2">
        <f t="shared" si="53"/>
        <v>0</v>
      </c>
      <c r="P3443">
        <v>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5782285</v>
      </c>
      <c r="Z3443">
        <v>0</v>
      </c>
      <c r="AA3443">
        <v>4146906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25">
      <c r="A3444">
        <v>3442</v>
      </c>
      <c r="B3444">
        <v>369.09797752666702</v>
      </c>
      <c r="C3444">
        <v>20</v>
      </c>
      <c r="D3444">
        <v>18</v>
      </c>
      <c r="E3444">
        <v>7</v>
      </c>
      <c r="F3444">
        <v>0</v>
      </c>
      <c r="G3444">
        <v>0</v>
      </c>
      <c r="H3444">
        <v>0</v>
      </c>
      <c r="I3444">
        <v>0</v>
      </c>
      <c r="J3444">
        <v>0</v>
      </c>
      <c r="K3444" t="s">
        <v>32</v>
      </c>
      <c r="L3444" t="s">
        <v>33</v>
      </c>
      <c r="M3444">
        <v>370.105253993546</v>
      </c>
      <c r="N3444">
        <v>-2.8668780965719399E-3</v>
      </c>
      <c r="O3444" s="2">
        <f t="shared" si="53"/>
        <v>-2.86687809657194</v>
      </c>
      <c r="P3444">
        <v>1</v>
      </c>
      <c r="Q3444" t="s">
        <v>34</v>
      </c>
      <c r="R3444">
        <v>4428506</v>
      </c>
      <c r="S3444">
        <v>7978093</v>
      </c>
      <c r="T3444">
        <v>4897836</v>
      </c>
      <c r="U3444">
        <v>0</v>
      </c>
      <c r="V3444">
        <v>4566895</v>
      </c>
      <c r="W3444">
        <v>3001536</v>
      </c>
      <c r="X3444">
        <v>25320638</v>
      </c>
      <c r="Y3444">
        <v>17957646</v>
      </c>
      <c r="Z3444">
        <v>25829536</v>
      </c>
      <c r="AA3444">
        <v>21882588</v>
      </c>
      <c r="AB3444">
        <v>37464676</v>
      </c>
      <c r="AC3444">
        <v>9672064</v>
      </c>
      <c r="AD3444">
        <v>34983664</v>
      </c>
      <c r="AE3444">
        <v>10034655</v>
      </c>
      <c r="AF3444">
        <v>6765604</v>
      </c>
      <c r="AG3444">
        <v>3414286</v>
      </c>
    </row>
    <row r="3445" spans="1:33" x14ac:dyDescent="0.25">
      <c r="A3445">
        <v>3443</v>
      </c>
      <c r="B3445">
        <v>369.10384477000002</v>
      </c>
      <c r="C3445">
        <v>13</v>
      </c>
      <c r="D3445">
        <v>22</v>
      </c>
      <c r="E3445">
        <v>12</v>
      </c>
      <c r="F3445">
        <v>0</v>
      </c>
      <c r="G3445">
        <v>0</v>
      </c>
      <c r="H3445">
        <v>0</v>
      </c>
      <c r="I3445">
        <v>0</v>
      </c>
      <c r="J3445">
        <v>0</v>
      </c>
      <c r="K3445" t="s">
        <v>32</v>
      </c>
      <c r="L3445" t="s">
        <v>36</v>
      </c>
      <c r="M3445">
        <v>370.111121236879</v>
      </c>
      <c r="N3445">
        <v>1.3332536429428599E-2</v>
      </c>
      <c r="O3445" s="2">
        <f t="shared" si="53"/>
        <v>13.332536429428599</v>
      </c>
      <c r="P3445">
        <v>2</v>
      </c>
      <c r="Q3445" t="s">
        <v>34</v>
      </c>
      <c r="R3445">
        <v>6058715</v>
      </c>
      <c r="S3445">
        <v>8989806</v>
      </c>
      <c r="T3445">
        <v>10042413</v>
      </c>
      <c r="U3445">
        <v>9533770</v>
      </c>
      <c r="V3445">
        <v>11194224</v>
      </c>
      <c r="W3445">
        <v>8765633</v>
      </c>
      <c r="X3445">
        <v>0</v>
      </c>
      <c r="Y3445">
        <v>0</v>
      </c>
      <c r="Z3445">
        <v>0</v>
      </c>
      <c r="AA3445">
        <v>0</v>
      </c>
      <c r="AB3445">
        <v>3014248</v>
      </c>
      <c r="AC3445">
        <v>0</v>
      </c>
      <c r="AD3445">
        <v>4673264</v>
      </c>
      <c r="AE3445">
        <v>0</v>
      </c>
      <c r="AF3445">
        <v>12409893</v>
      </c>
      <c r="AG3445">
        <v>4612367</v>
      </c>
    </row>
    <row r="3446" spans="1:33" x14ac:dyDescent="0.25">
      <c r="A3446">
        <v>3444</v>
      </c>
      <c r="B3446">
        <v>369.110939999999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L3446" t="s">
        <v>31</v>
      </c>
      <c r="M3446">
        <v>370.11821646687901</v>
      </c>
      <c r="N3446">
        <v>0</v>
      </c>
      <c r="O3446" s="2">
        <f t="shared" si="53"/>
        <v>0</v>
      </c>
      <c r="P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4133650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25">
      <c r="A3447">
        <v>3445</v>
      </c>
      <c r="B3447">
        <v>369.1132025</v>
      </c>
      <c r="C3447">
        <v>24</v>
      </c>
      <c r="D3447">
        <v>18</v>
      </c>
      <c r="E3447">
        <v>4</v>
      </c>
      <c r="F3447">
        <v>0</v>
      </c>
      <c r="G3447">
        <v>0</v>
      </c>
      <c r="H3447">
        <v>0</v>
      </c>
      <c r="I3447">
        <v>0</v>
      </c>
      <c r="J3447">
        <v>0</v>
      </c>
      <c r="K3447" t="s">
        <v>32</v>
      </c>
      <c r="L3447" t="s">
        <v>39</v>
      </c>
      <c r="M3447">
        <v>370.12047896687898</v>
      </c>
      <c r="N3447">
        <v>8.1323033010599094E-2</v>
      </c>
      <c r="O3447" s="2">
        <f t="shared" si="53"/>
        <v>81.32303301059909</v>
      </c>
      <c r="P3447">
        <v>2</v>
      </c>
      <c r="Q3447" t="s">
        <v>34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4947140</v>
      </c>
      <c r="Y3447">
        <v>17826580</v>
      </c>
      <c r="Z3447">
        <v>12435622</v>
      </c>
      <c r="AA3447">
        <v>16062176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25">
      <c r="A3448">
        <v>3446</v>
      </c>
      <c r="B3448">
        <v>369.11470000000003</v>
      </c>
      <c r="C3448">
        <v>16</v>
      </c>
      <c r="D3448">
        <v>20</v>
      </c>
      <c r="E3448">
        <v>9</v>
      </c>
      <c r="F3448">
        <v>0</v>
      </c>
      <c r="G3448">
        <v>1</v>
      </c>
      <c r="H3448">
        <v>0</v>
      </c>
      <c r="I3448">
        <v>0</v>
      </c>
      <c r="J3448">
        <v>0</v>
      </c>
      <c r="K3448" t="s">
        <v>32</v>
      </c>
      <c r="L3448" t="s">
        <v>33</v>
      </c>
      <c r="M3448">
        <v>369.11415142009099</v>
      </c>
      <c r="N3448">
        <v>-0.17431298790442901</v>
      </c>
      <c r="O3448" s="2">
        <f t="shared" si="53"/>
        <v>-174.31298790442901</v>
      </c>
      <c r="P3448">
        <v>0</v>
      </c>
      <c r="Q3448" t="s">
        <v>40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3730675</v>
      </c>
      <c r="AE3448">
        <v>0</v>
      </c>
      <c r="AF3448">
        <v>0</v>
      </c>
      <c r="AG3448">
        <v>0</v>
      </c>
    </row>
    <row r="3449" spans="1:33" x14ac:dyDescent="0.25">
      <c r="A3449">
        <v>3447</v>
      </c>
      <c r="B3449">
        <v>369.11909344374999</v>
      </c>
      <c r="C3449">
        <v>17</v>
      </c>
      <c r="D3449">
        <v>22</v>
      </c>
      <c r="E3449">
        <v>9</v>
      </c>
      <c r="F3449">
        <v>0</v>
      </c>
      <c r="G3449">
        <v>0</v>
      </c>
      <c r="H3449">
        <v>0</v>
      </c>
      <c r="I3449">
        <v>0</v>
      </c>
      <c r="J3449">
        <v>0</v>
      </c>
      <c r="K3449" t="s">
        <v>32</v>
      </c>
      <c r="L3449" t="s">
        <v>33</v>
      </c>
      <c r="M3449">
        <v>370.12636991062902</v>
      </c>
      <c r="N3449">
        <v>3.3487130491759699E-2</v>
      </c>
      <c r="O3449" s="2">
        <f t="shared" si="53"/>
        <v>33.4871304917597</v>
      </c>
      <c r="P3449">
        <v>1</v>
      </c>
      <c r="Q3449" t="s">
        <v>34</v>
      </c>
      <c r="R3449">
        <v>5894877</v>
      </c>
      <c r="S3449">
        <v>11924592</v>
      </c>
      <c r="T3449">
        <v>11340848</v>
      </c>
      <c r="U3449">
        <v>9115980</v>
      </c>
      <c r="V3449">
        <v>13967219</v>
      </c>
      <c r="W3449">
        <v>10571972</v>
      </c>
      <c r="X3449">
        <v>2873542</v>
      </c>
      <c r="Y3449">
        <v>7328534</v>
      </c>
      <c r="Z3449">
        <v>6863016</v>
      </c>
      <c r="AA3449">
        <v>7823075</v>
      </c>
      <c r="AB3449">
        <v>9116268</v>
      </c>
      <c r="AC3449">
        <v>9962884</v>
      </c>
      <c r="AD3449">
        <v>24760052</v>
      </c>
      <c r="AE3449">
        <v>5119459</v>
      </c>
      <c r="AF3449">
        <v>2622504</v>
      </c>
      <c r="AG3449">
        <v>7201041</v>
      </c>
    </row>
    <row r="3450" spans="1:33" x14ac:dyDescent="0.25">
      <c r="A3450">
        <v>3448</v>
      </c>
      <c r="B3450">
        <v>369.125329999999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L3450" t="s">
        <v>31</v>
      </c>
      <c r="M3450">
        <v>370.132606466879</v>
      </c>
      <c r="N3450">
        <v>0</v>
      </c>
      <c r="O3450" s="2">
        <f t="shared" si="53"/>
        <v>0</v>
      </c>
      <c r="P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2693742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25">
      <c r="A3451">
        <v>3449</v>
      </c>
      <c r="B3451">
        <v>369.12847499999998</v>
      </c>
      <c r="C3451">
        <v>28</v>
      </c>
      <c r="D3451">
        <v>18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 t="s">
        <v>32</v>
      </c>
      <c r="L3451" t="s">
        <v>39</v>
      </c>
      <c r="M3451">
        <v>370.13575146687998</v>
      </c>
      <c r="N3451">
        <v>3.71026574909777E-2</v>
      </c>
      <c r="O3451" s="2">
        <f t="shared" si="53"/>
        <v>37.102657490977698</v>
      </c>
      <c r="P3451">
        <v>3</v>
      </c>
      <c r="Q3451" t="s">
        <v>34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4829977</v>
      </c>
      <c r="Z3451">
        <v>0</v>
      </c>
      <c r="AA3451">
        <v>2673382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25">
      <c r="A3452">
        <v>3450</v>
      </c>
      <c r="B3452">
        <v>369.134354999999</v>
      </c>
      <c r="C3452">
        <v>21</v>
      </c>
      <c r="D3452">
        <v>22</v>
      </c>
      <c r="E3452">
        <v>6</v>
      </c>
      <c r="F3452">
        <v>0</v>
      </c>
      <c r="G3452">
        <v>0</v>
      </c>
      <c r="H3452">
        <v>0</v>
      </c>
      <c r="I3452">
        <v>0</v>
      </c>
      <c r="J3452">
        <v>0</v>
      </c>
      <c r="K3452" t="s">
        <v>32</v>
      </c>
      <c r="L3452" t="s">
        <v>33</v>
      </c>
      <c r="M3452">
        <v>370.14163146687901</v>
      </c>
      <c r="N3452">
        <v>1.8835816949043498E-2</v>
      </c>
      <c r="O3452" s="2">
        <f t="shared" si="53"/>
        <v>18.835816949043497</v>
      </c>
      <c r="P3452">
        <v>1</v>
      </c>
      <c r="Q3452" t="s">
        <v>34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12287179</v>
      </c>
      <c r="Y3452">
        <v>18920220</v>
      </c>
      <c r="Z3452">
        <v>20947118</v>
      </c>
      <c r="AA3452">
        <v>21751528</v>
      </c>
      <c r="AB3452">
        <v>18795120</v>
      </c>
      <c r="AC3452">
        <v>3848584</v>
      </c>
      <c r="AD3452">
        <v>12619512</v>
      </c>
      <c r="AE3452">
        <v>4154853</v>
      </c>
      <c r="AF3452">
        <v>0</v>
      </c>
      <c r="AG3452">
        <v>0</v>
      </c>
    </row>
    <row r="3453" spans="1:33" x14ac:dyDescent="0.25">
      <c r="A3453">
        <v>3451</v>
      </c>
      <c r="B3453">
        <v>369.14022499999999</v>
      </c>
      <c r="C3453">
        <v>14</v>
      </c>
      <c r="D3453">
        <v>26</v>
      </c>
      <c r="E3453">
        <v>11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32</v>
      </c>
      <c r="L3453" t="s">
        <v>36</v>
      </c>
      <c r="M3453">
        <v>370.14750146687999</v>
      </c>
      <c r="N3453">
        <v>2.7585813637825501E-2</v>
      </c>
      <c r="O3453" s="2">
        <f t="shared" si="53"/>
        <v>27.585813637825503</v>
      </c>
      <c r="P3453">
        <v>2</v>
      </c>
      <c r="Q3453" t="s">
        <v>34</v>
      </c>
      <c r="R3453">
        <v>0</v>
      </c>
      <c r="S3453">
        <v>0</v>
      </c>
      <c r="T3453">
        <v>2848820</v>
      </c>
      <c r="U3453">
        <v>0</v>
      </c>
      <c r="V3453">
        <v>4855671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2814578</v>
      </c>
      <c r="AC3453">
        <v>0</v>
      </c>
      <c r="AD3453">
        <v>4597498</v>
      </c>
      <c r="AE3453">
        <v>0</v>
      </c>
      <c r="AF3453">
        <v>0</v>
      </c>
      <c r="AG3453">
        <v>0</v>
      </c>
    </row>
    <row r="3454" spans="1:33" x14ac:dyDescent="0.25">
      <c r="A3454">
        <v>3452</v>
      </c>
      <c r="B3454">
        <v>369.14960666666701</v>
      </c>
      <c r="C3454">
        <v>25</v>
      </c>
      <c r="D3454">
        <v>22</v>
      </c>
      <c r="E3454">
        <v>3</v>
      </c>
      <c r="F3454">
        <v>0</v>
      </c>
      <c r="G3454">
        <v>0</v>
      </c>
      <c r="H3454">
        <v>0</v>
      </c>
      <c r="I3454">
        <v>0</v>
      </c>
      <c r="J3454">
        <v>0</v>
      </c>
      <c r="K3454" t="s">
        <v>32</v>
      </c>
      <c r="L3454" t="s">
        <v>43</v>
      </c>
      <c r="M3454">
        <v>370.15688313354599</v>
      </c>
      <c r="N3454">
        <v>3.09029869322009E-2</v>
      </c>
      <c r="O3454" s="2">
        <f t="shared" si="53"/>
        <v>30.9029869322009</v>
      </c>
      <c r="P3454">
        <v>2</v>
      </c>
      <c r="Q3454" t="s">
        <v>34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7709474</v>
      </c>
      <c r="Z3454">
        <v>5629107</v>
      </c>
      <c r="AA3454">
        <v>6047469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25">
      <c r="A3455">
        <v>3453</v>
      </c>
      <c r="B3455">
        <v>369.155395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L3455" t="s">
        <v>31</v>
      </c>
      <c r="M3455">
        <v>370.16267146687898</v>
      </c>
      <c r="N3455">
        <v>0</v>
      </c>
      <c r="O3455" s="2">
        <f t="shared" si="53"/>
        <v>0</v>
      </c>
      <c r="P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2486564</v>
      </c>
      <c r="Z3455">
        <v>0</v>
      </c>
      <c r="AA3455">
        <v>0</v>
      </c>
      <c r="AB3455">
        <v>0</v>
      </c>
      <c r="AC3455">
        <v>0</v>
      </c>
      <c r="AD3455">
        <v>2705150</v>
      </c>
      <c r="AE3455">
        <v>0</v>
      </c>
      <c r="AF3455">
        <v>0</v>
      </c>
      <c r="AG3455">
        <v>0</v>
      </c>
    </row>
    <row r="3456" spans="1:33" x14ac:dyDescent="0.25">
      <c r="A3456">
        <v>3454</v>
      </c>
      <c r="B3456">
        <v>369.17073333333298</v>
      </c>
      <c r="C3456">
        <v>22</v>
      </c>
      <c r="D3456">
        <v>26</v>
      </c>
      <c r="E3456">
        <v>5</v>
      </c>
      <c r="F3456">
        <v>0</v>
      </c>
      <c r="G3456">
        <v>0</v>
      </c>
      <c r="H3456">
        <v>0</v>
      </c>
      <c r="I3456">
        <v>0</v>
      </c>
      <c r="J3456">
        <v>0</v>
      </c>
      <c r="K3456" t="s">
        <v>32</v>
      </c>
      <c r="L3456" t="s">
        <v>33</v>
      </c>
      <c r="M3456">
        <v>370.17800980021298</v>
      </c>
      <c r="N3456">
        <v>3.8211039677504E-2</v>
      </c>
      <c r="O3456" s="2">
        <f t="shared" si="53"/>
        <v>38.211039677503997</v>
      </c>
      <c r="P3456">
        <v>1</v>
      </c>
      <c r="Q3456" t="s">
        <v>34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6470442</v>
      </c>
      <c r="Z3456">
        <v>4767931</v>
      </c>
      <c r="AA3456">
        <v>4569845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25">
      <c r="A3457">
        <v>3455</v>
      </c>
      <c r="B3457">
        <v>369.22832499999998</v>
      </c>
      <c r="C3457">
        <v>20</v>
      </c>
      <c r="D3457">
        <v>34</v>
      </c>
      <c r="E3457">
        <v>6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32</v>
      </c>
      <c r="L3457" t="s">
        <v>41</v>
      </c>
      <c r="M3457">
        <v>370.23560146687998</v>
      </c>
      <c r="N3457">
        <v>-0.169197342963706</v>
      </c>
      <c r="O3457" s="2">
        <f t="shared" si="53"/>
        <v>-169.19734296370601</v>
      </c>
      <c r="P3457">
        <v>1</v>
      </c>
      <c r="Q3457" t="s">
        <v>34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3246866</v>
      </c>
      <c r="AE3457">
        <v>2819575</v>
      </c>
      <c r="AF3457">
        <v>0</v>
      </c>
      <c r="AG3457">
        <v>0</v>
      </c>
    </row>
    <row r="3458" spans="1:33" x14ac:dyDescent="0.25">
      <c r="A3458">
        <v>3456</v>
      </c>
      <c r="B3458">
        <v>369.26459</v>
      </c>
      <c r="C3458">
        <v>21</v>
      </c>
      <c r="D3458">
        <v>38</v>
      </c>
      <c r="E3458">
        <v>5</v>
      </c>
      <c r="F3458">
        <v>0</v>
      </c>
      <c r="G3458">
        <v>0</v>
      </c>
      <c r="H3458">
        <v>0</v>
      </c>
      <c r="I3458">
        <v>0</v>
      </c>
      <c r="J3458">
        <v>0</v>
      </c>
      <c r="K3458" t="s">
        <v>32</v>
      </c>
      <c r="L3458" t="s">
        <v>37</v>
      </c>
      <c r="M3458">
        <v>370.27186646687898</v>
      </c>
      <c r="N3458">
        <v>0.156272796426982</v>
      </c>
      <c r="O3458" s="2">
        <f t="shared" si="53"/>
        <v>156.27279642698198</v>
      </c>
      <c r="P3458">
        <v>1</v>
      </c>
      <c r="Q3458" t="s">
        <v>34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2604828</v>
      </c>
      <c r="AE3458">
        <v>2467325</v>
      </c>
      <c r="AF3458">
        <v>0</v>
      </c>
      <c r="AG3458">
        <v>0</v>
      </c>
    </row>
    <row r="3459" spans="1:33" x14ac:dyDescent="0.25">
      <c r="A3459">
        <v>3457</v>
      </c>
      <c r="B3459">
        <v>369.30101250000001</v>
      </c>
      <c r="C3459">
        <v>22</v>
      </c>
      <c r="D3459">
        <v>42</v>
      </c>
      <c r="E3459">
        <v>4</v>
      </c>
      <c r="F3459">
        <v>0</v>
      </c>
      <c r="G3459">
        <v>0</v>
      </c>
      <c r="H3459">
        <v>0</v>
      </c>
      <c r="I3459">
        <v>0</v>
      </c>
      <c r="J3459">
        <v>0</v>
      </c>
      <c r="K3459" t="s">
        <v>32</v>
      </c>
      <c r="L3459" t="s">
        <v>37</v>
      </c>
      <c r="M3459">
        <v>370.30828896687899</v>
      </c>
      <c r="N3459">
        <v>5.6357690520736303E-2</v>
      </c>
      <c r="O3459" s="2">
        <f t="shared" ref="O3459:O3522" si="54">N3459*1000</f>
        <v>56.357690520736305</v>
      </c>
      <c r="P3459">
        <v>1</v>
      </c>
      <c r="Q3459" t="s">
        <v>34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9685666</v>
      </c>
      <c r="AC3459">
        <v>19482026</v>
      </c>
      <c r="AD3459">
        <v>18485030</v>
      </c>
      <c r="AE3459">
        <v>19348996</v>
      </c>
      <c r="AF3459">
        <v>0</v>
      </c>
      <c r="AG3459">
        <v>0</v>
      </c>
    </row>
    <row r="3460" spans="1:33" x14ac:dyDescent="0.25">
      <c r="A3460">
        <v>3458</v>
      </c>
      <c r="B3460">
        <v>369.36491999999998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L3460" t="s">
        <v>31</v>
      </c>
      <c r="M3460">
        <v>370.37219646687998</v>
      </c>
      <c r="N3460">
        <v>0</v>
      </c>
      <c r="O3460" s="2">
        <f t="shared" si="54"/>
        <v>0</v>
      </c>
      <c r="P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2465296</v>
      </c>
      <c r="AF3460">
        <v>0</v>
      </c>
      <c r="AG3460">
        <v>0</v>
      </c>
    </row>
    <row r="3461" spans="1:33" x14ac:dyDescent="0.25">
      <c r="A3461">
        <v>3459</v>
      </c>
      <c r="B3461">
        <v>369.99657999999999</v>
      </c>
      <c r="C3461">
        <v>17</v>
      </c>
      <c r="D3461">
        <v>6</v>
      </c>
      <c r="E3461">
        <v>10</v>
      </c>
      <c r="F3461">
        <v>0</v>
      </c>
      <c r="G3461">
        <v>0</v>
      </c>
      <c r="H3461">
        <v>0</v>
      </c>
      <c r="I3461">
        <v>0</v>
      </c>
      <c r="J3461">
        <v>0</v>
      </c>
      <c r="K3461" t="s">
        <v>32</v>
      </c>
      <c r="L3461" t="s">
        <v>39</v>
      </c>
      <c r="M3461">
        <v>369.99603142009101</v>
      </c>
      <c r="N3461">
        <v>0.17566001777065601</v>
      </c>
      <c r="O3461" s="2">
        <f t="shared" si="54"/>
        <v>175.66001777065603</v>
      </c>
      <c r="P3461">
        <v>1</v>
      </c>
      <c r="Q3461" t="s">
        <v>40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3075321</v>
      </c>
      <c r="AG3461">
        <v>0</v>
      </c>
    </row>
    <row r="3462" spans="1:33" x14ac:dyDescent="0.25">
      <c r="A3462">
        <v>3460</v>
      </c>
      <c r="B3462">
        <v>370.02861000000001</v>
      </c>
      <c r="C3462">
        <v>17</v>
      </c>
      <c r="D3462">
        <v>10</v>
      </c>
      <c r="E3462">
        <v>9</v>
      </c>
      <c r="F3462">
        <v>0</v>
      </c>
      <c r="G3462">
        <v>1</v>
      </c>
      <c r="H3462">
        <v>0</v>
      </c>
      <c r="I3462">
        <v>0</v>
      </c>
      <c r="J3462">
        <v>0</v>
      </c>
      <c r="K3462" t="s">
        <v>32</v>
      </c>
      <c r="L3462" t="s">
        <v>39</v>
      </c>
      <c r="M3462">
        <v>371.03588646687899</v>
      </c>
      <c r="N3462">
        <v>-0.13397404911056801</v>
      </c>
      <c r="O3462" s="2">
        <f t="shared" si="54"/>
        <v>-133.97404911056802</v>
      </c>
      <c r="P3462">
        <v>1</v>
      </c>
      <c r="Q3462" t="s">
        <v>34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5527043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25">
      <c r="A3463">
        <v>3461</v>
      </c>
      <c r="B3463">
        <v>370.03302250000002</v>
      </c>
      <c r="C3463">
        <v>18</v>
      </c>
      <c r="D3463">
        <v>10</v>
      </c>
      <c r="E3463">
        <v>9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32</v>
      </c>
      <c r="L3463" t="s">
        <v>39</v>
      </c>
      <c r="M3463">
        <v>370.03247392009098</v>
      </c>
      <c r="N3463">
        <v>2.1619209135654099E-2</v>
      </c>
      <c r="O3463" s="2">
        <f t="shared" si="54"/>
        <v>21.619209135654099</v>
      </c>
      <c r="P3463">
        <v>1</v>
      </c>
      <c r="Q3463" t="s">
        <v>40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5660164</v>
      </c>
      <c r="Y3463">
        <v>0</v>
      </c>
      <c r="Z3463">
        <v>0</v>
      </c>
      <c r="AA3463">
        <v>0</v>
      </c>
      <c r="AB3463">
        <v>8432507</v>
      </c>
      <c r="AC3463">
        <v>0</v>
      </c>
      <c r="AD3463">
        <v>5688304</v>
      </c>
      <c r="AE3463">
        <v>0</v>
      </c>
      <c r="AF3463">
        <v>3558658</v>
      </c>
      <c r="AG3463">
        <v>0</v>
      </c>
    </row>
    <row r="3464" spans="1:33" x14ac:dyDescent="0.25">
      <c r="A3464">
        <v>3462</v>
      </c>
      <c r="B3464">
        <v>370.04826500000001</v>
      </c>
      <c r="C3464">
        <v>22</v>
      </c>
      <c r="D3464">
        <v>10</v>
      </c>
      <c r="E3464">
        <v>6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32</v>
      </c>
      <c r="L3464" t="s">
        <v>39</v>
      </c>
      <c r="M3464">
        <v>370.04771642009098</v>
      </c>
      <c r="N3464">
        <v>5.84614049244278E-2</v>
      </c>
      <c r="O3464" s="2">
        <f t="shared" si="54"/>
        <v>58.461404924427796</v>
      </c>
      <c r="P3464">
        <v>2</v>
      </c>
      <c r="Q3464" t="s">
        <v>40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4537865</v>
      </c>
      <c r="Y3464">
        <v>0</v>
      </c>
      <c r="Z3464">
        <v>3467771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25">
      <c r="A3465">
        <v>3463</v>
      </c>
      <c r="B3465">
        <v>370.05402999999899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L3465" t="s">
        <v>31</v>
      </c>
      <c r="M3465">
        <v>371.06130646687899</v>
      </c>
      <c r="N3465">
        <v>0</v>
      </c>
      <c r="O3465" s="2">
        <f t="shared" si="54"/>
        <v>0</v>
      </c>
      <c r="P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2486146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>
        <v>3464</v>
      </c>
      <c r="B3466">
        <v>370.05685999999997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L3466" t="s">
        <v>31</v>
      </c>
      <c r="M3466">
        <v>371.06413646687997</v>
      </c>
      <c r="N3466">
        <v>0</v>
      </c>
      <c r="O3466" s="2">
        <f t="shared" si="54"/>
        <v>0</v>
      </c>
      <c r="P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2740214</v>
      </c>
      <c r="AE3466">
        <v>0</v>
      </c>
      <c r="AF3466">
        <v>3073287</v>
      </c>
      <c r="AG3466">
        <v>0</v>
      </c>
    </row>
    <row r="3467" spans="1:33" x14ac:dyDescent="0.25">
      <c r="A3467">
        <v>3465</v>
      </c>
      <c r="B3467">
        <v>370.06495000000001</v>
      </c>
      <c r="C3467">
        <v>18</v>
      </c>
      <c r="D3467">
        <v>14</v>
      </c>
      <c r="E3467">
        <v>8</v>
      </c>
      <c r="F3467">
        <v>0</v>
      </c>
      <c r="G3467">
        <v>1</v>
      </c>
      <c r="H3467">
        <v>0</v>
      </c>
      <c r="I3467">
        <v>0</v>
      </c>
      <c r="J3467">
        <v>0</v>
      </c>
      <c r="K3467" t="s">
        <v>32</v>
      </c>
      <c r="L3467" t="s">
        <v>39</v>
      </c>
      <c r="M3467">
        <v>371.07222646687899</v>
      </c>
      <c r="N3467">
        <v>-1.1326312679199899E-2</v>
      </c>
      <c r="O3467" s="2">
        <f t="shared" si="54"/>
        <v>-11.3263126791999</v>
      </c>
      <c r="P3467">
        <v>1</v>
      </c>
      <c r="Q3467" t="s">
        <v>34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3924495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25">
      <c r="A3468">
        <v>3466</v>
      </c>
      <c r="B3468">
        <v>370.06940800000001</v>
      </c>
      <c r="C3468">
        <v>19</v>
      </c>
      <c r="D3468">
        <v>14</v>
      </c>
      <c r="E3468">
        <v>8</v>
      </c>
      <c r="F3468">
        <v>0</v>
      </c>
      <c r="G3468">
        <v>0</v>
      </c>
      <c r="H3468">
        <v>0</v>
      </c>
      <c r="I3468">
        <v>0</v>
      </c>
      <c r="J3468">
        <v>0</v>
      </c>
      <c r="K3468" t="s">
        <v>32</v>
      </c>
      <c r="L3468" t="s">
        <v>39</v>
      </c>
      <c r="M3468">
        <v>370.06885942009097</v>
      </c>
      <c r="N3468">
        <v>2.1634107255930901E-2</v>
      </c>
      <c r="O3468" s="2">
        <f t="shared" si="54"/>
        <v>21.6341072559309</v>
      </c>
      <c r="P3468">
        <v>1</v>
      </c>
      <c r="Q3468" t="s">
        <v>40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7519761</v>
      </c>
      <c r="Y3468">
        <v>0</v>
      </c>
      <c r="Z3468">
        <v>4589059</v>
      </c>
      <c r="AA3468">
        <v>0</v>
      </c>
      <c r="AB3468">
        <v>8594310</v>
      </c>
      <c r="AC3468">
        <v>0</v>
      </c>
      <c r="AD3468">
        <v>9093114</v>
      </c>
      <c r="AE3468">
        <v>0</v>
      </c>
      <c r="AF3468">
        <v>3542282</v>
      </c>
      <c r="AG3468">
        <v>0</v>
      </c>
    </row>
    <row r="3469" spans="1:33" x14ac:dyDescent="0.25">
      <c r="A3469">
        <v>3467</v>
      </c>
      <c r="B3469">
        <v>370.08030000000002</v>
      </c>
      <c r="C3469">
        <v>22</v>
      </c>
      <c r="D3469">
        <v>14</v>
      </c>
      <c r="E3469">
        <v>5</v>
      </c>
      <c r="F3469">
        <v>0</v>
      </c>
      <c r="G3469">
        <v>1</v>
      </c>
      <c r="H3469">
        <v>0</v>
      </c>
      <c r="I3469">
        <v>0</v>
      </c>
      <c r="J3469">
        <v>0</v>
      </c>
      <c r="K3469" t="s">
        <v>32</v>
      </c>
      <c r="L3469" t="s">
        <v>39</v>
      </c>
      <c r="M3469">
        <v>371.087576466879</v>
      </c>
      <c r="N3469">
        <v>-0.26427502894608301</v>
      </c>
      <c r="O3469" s="2">
        <f t="shared" si="54"/>
        <v>-264.27502894608301</v>
      </c>
      <c r="P3469">
        <v>0</v>
      </c>
      <c r="Q3469" t="s">
        <v>34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2775177</v>
      </c>
      <c r="Z3469">
        <v>2708487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25">
      <c r="A3470">
        <v>3468</v>
      </c>
      <c r="B3470">
        <v>370.08464500000002</v>
      </c>
      <c r="C3470">
        <v>23</v>
      </c>
      <c r="D3470">
        <v>14</v>
      </c>
      <c r="E3470">
        <v>5</v>
      </c>
      <c r="F3470">
        <v>0</v>
      </c>
      <c r="G3470">
        <v>0</v>
      </c>
      <c r="H3470">
        <v>0</v>
      </c>
      <c r="I3470">
        <v>0</v>
      </c>
      <c r="J3470">
        <v>0</v>
      </c>
      <c r="K3470" t="s">
        <v>32</v>
      </c>
      <c r="L3470" t="s">
        <v>39</v>
      </c>
      <c r="M3470">
        <v>370.08409642009099</v>
      </c>
      <c r="N3470">
        <v>7.3334168394257895E-2</v>
      </c>
      <c r="O3470" s="2">
        <f t="shared" si="54"/>
        <v>73.334168394257901</v>
      </c>
      <c r="P3470">
        <v>2</v>
      </c>
      <c r="Q3470" t="s">
        <v>40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6753814</v>
      </c>
      <c r="Y3470">
        <v>5778571</v>
      </c>
      <c r="Z3470">
        <v>6867465</v>
      </c>
      <c r="AA3470">
        <v>6957106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25">
      <c r="A3471">
        <v>3469</v>
      </c>
      <c r="B3471">
        <v>370.08614</v>
      </c>
      <c r="C3471">
        <v>15</v>
      </c>
      <c r="D3471">
        <v>18</v>
      </c>
      <c r="E3471">
        <v>10</v>
      </c>
      <c r="F3471">
        <v>0</v>
      </c>
      <c r="G3471">
        <v>1</v>
      </c>
      <c r="H3471">
        <v>0</v>
      </c>
      <c r="I3471">
        <v>0</v>
      </c>
      <c r="J3471">
        <v>0</v>
      </c>
      <c r="K3471" t="s">
        <v>32</v>
      </c>
      <c r="L3471" t="s">
        <v>33</v>
      </c>
      <c r="M3471">
        <v>371.09341646687898</v>
      </c>
      <c r="N3471">
        <v>-0.17470070116040601</v>
      </c>
      <c r="O3471" s="2">
        <f t="shared" si="54"/>
        <v>-174.700701160406</v>
      </c>
      <c r="P3471">
        <v>0</v>
      </c>
      <c r="Q3471" t="s">
        <v>34</v>
      </c>
      <c r="R3471">
        <v>0</v>
      </c>
      <c r="S3471">
        <v>0</v>
      </c>
      <c r="T3471">
        <v>2711794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2470283</v>
      </c>
      <c r="AC3471">
        <v>0</v>
      </c>
      <c r="AD3471">
        <v>2823166</v>
      </c>
      <c r="AE3471">
        <v>0</v>
      </c>
      <c r="AF3471">
        <v>0</v>
      </c>
      <c r="AG3471">
        <v>0</v>
      </c>
    </row>
    <row r="3472" spans="1:33" x14ac:dyDescent="0.25">
      <c r="A3472">
        <v>3470</v>
      </c>
      <c r="B3472">
        <v>370.09049499999998</v>
      </c>
      <c r="C3472">
        <v>16</v>
      </c>
      <c r="D3472">
        <v>18</v>
      </c>
      <c r="E3472">
        <v>10</v>
      </c>
      <c r="F3472">
        <v>0</v>
      </c>
      <c r="G3472">
        <v>0</v>
      </c>
      <c r="H3472">
        <v>0</v>
      </c>
      <c r="I3472">
        <v>0</v>
      </c>
      <c r="J3472">
        <v>0</v>
      </c>
      <c r="K3472" t="s">
        <v>32</v>
      </c>
      <c r="L3472" t="s">
        <v>33</v>
      </c>
      <c r="M3472">
        <v>370.089946420091</v>
      </c>
      <c r="N3472">
        <v>0.13612558222403701</v>
      </c>
      <c r="O3472" s="2">
        <f t="shared" si="54"/>
        <v>136.125582224037</v>
      </c>
      <c r="P3472">
        <v>2</v>
      </c>
      <c r="Q3472" t="s">
        <v>40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3620748</v>
      </c>
      <c r="AC3472">
        <v>0</v>
      </c>
      <c r="AD3472">
        <v>10033151</v>
      </c>
      <c r="AE3472">
        <v>0</v>
      </c>
      <c r="AF3472">
        <v>0</v>
      </c>
      <c r="AG3472">
        <v>0</v>
      </c>
    </row>
    <row r="3473" spans="1:33" x14ac:dyDescent="0.25">
      <c r="A3473">
        <v>3471</v>
      </c>
      <c r="B3473">
        <v>370.09983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L3473" t="s">
        <v>31</v>
      </c>
      <c r="M3473">
        <v>371.10710646687897</v>
      </c>
      <c r="N3473">
        <v>0</v>
      </c>
      <c r="O3473" s="2">
        <f t="shared" si="54"/>
        <v>0</v>
      </c>
      <c r="P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3158161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25">
      <c r="A3474">
        <v>3472</v>
      </c>
      <c r="B3474">
        <v>370.10137333333199</v>
      </c>
      <c r="C3474">
        <v>19</v>
      </c>
      <c r="D3474">
        <v>18</v>
      </c>
      <c r="E3474">
        <v>7</v>
      </c>
      <c r="F3474">
        <v>0</v>
      </c>
      <c r="G3474">
        <v>1</v>
      </c>
      <c r="H3474">
        <v>0</v>
      </c>
      <c r="I3474">
        <v>0</v>
      </c>
      <c r="J3474">
        <v>0</v>
      </c>
      <c r="K3474" t="s">
        <v>32</v>
      </c>
      <c r="L3474" t="s">
        <v>33</v>
      </c>
      <c r="M3474">
        <v>371.10864980021302</v>
      </c>
      <c r="N3474">
        <v>-0.113255008808612</v>
      </c>
      <c r="O3474" s="2">
        <f t="shared" si="54"/>
        <v>-113.255008808612</v>
      </c>
      <c r="P3474">
        <v>1</v>
      </c>
      <c r="Q3474" t="s">
        <v>34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5539356</v>
      </c>
      <c r="Y3474">
        <v>3003538</v>
      </c>
      <c r="Z3474">
        <v>3839503</v>
      </c>
      <c r="AA3474">
        <v>3535928</v>
      </c>
      <c r="AB3474">
        <v>7658384</v>
      </c>
      <c r="AC3474">
        <v>0</v>
      </c>
      <c r="AD3474">
        <v>8034307</v>
      </c>
      <c r="AE3474">
        <v>0</v>
      </c>
      <c r="AF3474">
        <v>0</v>
      </c>
      <c r="AG3474">
        <v>0</v>
      </c>
    </row>
    <row r="3475" spans="1:33" x14ac:dyDescent="0.25">
      <c r="A3475">
        <v>3473</v>
      </c>
      <c r="B3475">
        <v>370.10579999999999</v>
      </c>
      <c r="C3475">
        <v>20</v>
      </c>
      <c r="D3475">
        <v>18</v>
      </c>
      <c r="E3475">
        <v>7</v>
      </c>
      <c r="F3475">
        <v>0</v>
      </c>
      <c r="G3475">
        <v>0</v>
      </c>
      <c r="H3475">
        <v>0</v>
      </c>
      <c r="I3475">
        <v>0</v>
      </c>
      <c r="J3475">
        <v>0</v>
      </c>
      <c r="K3475" t="s">
        <v>32</v>
      </c>
      <c r="L3475" t="s">
        <v>33</v>
      </c>
      <c r="M3475">
        <v>370.10525142009101</v>
      </c>
      <c r="N3475">
        <v>4.0864306040993698E-3</v>
      </c>
      <c r="O3475" s="2">
        <f t="shared" si="54"/>
        <v>4.0864306040993696</v>
      </c>
      <c r="P3475">
        <v>1</v>
      </c>
      <c r="Q3475" t="s">
        <v>40</v>
      </c>
      <c r="R3475">
        <v>0</v>
      </c>
      <c r="S3475">
        <v>3090714</v>
      </c>
      <c r="T3475">
        <v>0</v>
      </c>
      <c r="U3475">
        <v>0</v>
      </c>
      <c r="V3475">
        <v>0</v>
      </c>
      <c r="W3475">
        <v>0</v>
      </c>
      <c r="X3475">
        <v>8087069</v>
      </c>
      <c r="Y3475">
        <v>3293331</v>
      </c>
      <c r="Z3475">
        <v>8139281</v>
      </c>
      <c r="AA3475">
        <v>6772794</v>
      </c>
      <c r="AB3475">
        <v>18963344</v>
      </c>
      <c r="AC3475">
        <v>5578322</v>
      </c>
      <c r="AD3475">
        <v>16314372</v>
      </c>
      <c r="AE3475">
        <v>4945559</v>
      </c>
      <c r="AF3475">
        <v>0</v>
      </c>
      <c r="AG3475">
        <v>0</v>
      </c>
    </row>
    <row r="3476" spans="1:33" x14ac:dyDescent="0.25">
      <c r="A3476">
        <v>3474</v>
      </c>
      <c r="B3476">
        <v>370.11656666666698</v>
      </c>
      <c r="C3476">
        <v>23</v>
      </c>
      <c r="D3476">
        <v>18</v>
      </c>
      <c r="E3476">
        <v>4</v>
      </c>
      <c r="F3476">
        <v>0</v>
      </c>
      <c r="G3476">
        <v>1</v>
      </c>
      <c r="H3476">
        <v>0</v>
      </c>
      <c r="I3476">
        <v>0</v>
      </c>
      <c r="J3476">
        <v>0</v>
      </c>
      <c r="K3476" t="s">
        <v>32</v>
      </c>
      <c r="L3476" t="s">
        <v>39</v>
      </c>
      <c r="M3476">
        <v>371.12384313354698</v>
      </c>
      <c r="N3476">
        <v>5.59663672988263E-2</v>
      </c>
      <c r="O3476" s="2">
        <f t="shared" si="54"/>
        <v>55.966367298826299</v>
      </c>
      <c r="P3476">
        <v>2</v>
      </c>
      <c r="Q3476" t="s">
        <v>34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4236439</v>
      </c>
      <c r="Z3476">
        <v>3887636</v>
      </c>
      <c r="AA3476">
        <v>3660349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25">
      <c r="A3477">
        <v>3475</v>
      </c>
      <c r="B3477">
        <v>370.121023333332</v>
      </c>
      <c r="C3477">
        <v>24</v>
      </c>
      <c r="D3477">
        <v>18</v>
      </c>
      <c r="E3477">
        <v>4</v>
      </c>
      <c r="F3477">
        <v>0</v>
      </c>
      <c r="G3477">
        <v>0</v>
      </c>
      <c r="H3477">
        <v>0</v>
      </c>
      <c r="I3477">
        <v>0</v>
      </c>
      <c r="J3477">
        <v>0</v>
      </c>
      <c r="K3477" t="s">
        <v>32</v>
      </c>
      <c r="L3477" t="s">
        <v>39</v>
      </c>
      <c r="M3477">
        <v>370.12047475342399</v>
      </c>
      <c r="N3477">
        <v>9.2707046621226294E-2</v>
      </c>
      <c r="O3477" s="2">
        <f t="shared" si="54"/>
        <v>92.707046621226297</v>
      </c>
      <c r="P3477">
        <v>2</v>
      </c>
      <c r="Q3477" t="s">
        <v>40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6223001</v>
      </c>
      <c r="Z3477">
        <v>4545046</v>
      </c>
      <c r="AA3477">
        <v>6344767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25">
      <c r="A3478">
        <v>3476</v>
      </c>
      <c r="B3478">
        <v>370.12243749999999</v>
      </c>
      <c r="C3478">
        <v>16</v>
      </c>
      <c r="D3478">
        <v>22</v>
      </c>
      <c r="E3478">
        <v>9</v>
      </c>
      <c r="F3478">
        <v>0</v>
      </c>
      <c r="G3478">
        <v>1</v>
      </c>
      <c r="H3478">
        <v>0</v>
      </c>
      <c r="I3478">
        <v>0</v>
      </c>
      <c r="J3478">
        <v>0</v>
      </c>
      <c r="K3478" t="s">
        <v>32</v>
      </c>
      <c r="L3478" t="s">
        <v>33</v>
      </c>
      <c r="M3478">
        <v>371.12971396687902</v>
      </c>
      <c r="N3478">
        <v>6.2447223032882797E-2</v>
      </c>
      <c r="O3478" s="2">
        <f t="shared" si="54"/>
        <v>62.447223032882796</v>
      </c>
      <c r="P3478">
        <v>1</v>
      </c>
      <c r="Q3478" t="s">
        <v>34</v>
      </c>
      <c r="R3478">
        <v>0</v>
      </c>
      <c r="S3478">
        <v>2584861</v>
      </c>
      <c r="T3478">
        <v>0</v>
      </c>
      <c r="U3478">
        <v>0</v>
      </c>
      <c r="V3478">
        <v>3048507</v>
      </c>
      <c r="W3478">
        <v>3013007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5187592</v>
      </c>
      <c r="AE3478">
        <v>0</v>
      </c>
      <c r="AF3478">
        <v>0</v>
      </c>
      <c r="AG3478">
        <v>0</v>
      </c>
    </row>
    <row r="3479" spans="1:33" x14ac:dyDescent="0.25">
      <c r="A3479">
        <v>3477</v>
      </c>
      <c r="B3479">
        <v>370.12694333333297</v>
      </c>
      <c r="C3479">
        <v>17</v>
      </c>
      <c r="D3479">
        <v>22</v>
      </c>
      <c r="E3479">
        <v>9</v>
      </c>
      <c r="F3479">
        <v>0</v>
      </c>
      <c r="G3479">
        <v>0</v>
      </c>
      <c r="H3479">
        <v>0</v>
      </c>
      <c r="I3479">
        <v>0</v>
      </c>
      <c r="J3479">
        <v>0</v>
      </c>
      <c r="K3479" t="s">
        <v>32</v>
      </c>
      <c r="L3479" t="s">
        <v>33</v>
      </c>
      <c r="M3479">
        <v>370.12639475342399</v>
      </c>
      <c r="N3479">
        <v>-3.3632629493674099E-2</v>
      </c>
      <c r="O3479" s="2">
        <f t="shared" si="54"/>
        <v>-33.632629493674102</v>
      </c>
      <c r="P3479">
        <v>1</v>
      </c>
      <c r="Q3479" t="s">
        <v>40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4293206</v>
      </c>
      <c r="AD3479">
        <v>7763978</v>
      </c>
      <c r="AE3479">
        <v>3112603</v>
      </c>
      <c r="AF3479">
        <v>0</v>
      </c>
      <c r="AG3479">
        <v>0</v>
      </c>
    </row>
    <row r="3480" spans="1:33" x14ac:dyDescent="0.25">
      <c r="A3480">
        <v>3478</v>
      </c>
      <c r="B3480">
        <v>370.13772</v>
      </c>
      <c r="C3480">
        <v>20</v>
      </c>
      <c r="D3480">
        <v>22</v>
      </c>
      <c r="E3480">
        <v>6</v>
      </c>
      <c r="F3480">
        <v>0</v>
      </c>
      <c r="G3480">
        <v>1</v>
      </c>
      <c r="H3480">
        <v>0</v>
      </c>
      <c r="I3480">
        <v>0</v>
      </c>
      <c r="J3480">
        <v>0</v>
      </c>
      <c r="K3480" t="s">
        <v>32</v>
      </c>
      <c r="L3480" t="s">
        <v>33</v>
      </c>
      <c r="M3480">
        <v>371.14499646687898</v>
      </c>
      <c r="N3480">
        <v>-8.5957781204486303E-3</v>
      </c>
      <c r="O3480" s="2">
        <f t="shared" si="54"/>
        <v>-8.5957781204486299</v>
      </c>
      <c r="P3480">
        <v>1</v>
      </c>
      <c r="Q3480" t="s">
        <v>34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3464744</v>
      </c>
      <c r="Y3480">
        <v>3793056</v>
      </c>
      <c r="Z3480">
        <v>4088348</v>
      </c>
      <c r="AA3480">
        <v>4437061</v>
      </c>
      <c r="AB3480">
        <v>3963802</v>
      </c>
      <c r="AC3480">
        <v>0</v>
      </c>
      <c r="AD3480">
        <v>2980876</v>
      </c>
      <c r="AE3480">
        <v>0</v>
      </c>
      <c r="AF3480">
        <v>0</v>
      </c>
      <c r="AG3480">
        <v>0</v>
      </c>
    </row>
    <row r="3481" spans="1:33" x14ac:dyDescent="0.25">
      <c r="A3481">
        <v>3479</v>
      </c>
      <c r="B3481">
        <v>370.14215799999999</v>
      </c>
      <c r="C3481">
        <v>21</v>
      </c>
      <c r="D3481">
        <v>22</v>
      </c>
      <c r="E3481">
        <v>6</v>
      </c>
      <c r="F3481">
        <v>0</v>
      </c>
      <c r="G3481">
        <v>0</v>
      </c>
      <c r="H3481">
        <v>0</v>
      </c>
      <c r="I3481">
        <v>0</v>
      </c>
      <c r="J3481">
        <v>0</v>
      </c>
      <c r="K3481" t="s">
        <v>32</v>
      </c>
      <c r="L3481" t="s">
        <v>33</v>
      </c>
      <c r="M3481">
        <v>370.14160942009102</v>
      </c>
      <c r="N3481">
        <v>7.8398938914145802E-2</v>
      </c>
      <c r="O3481" s="2">
        <f t="shared" si="54"/>
        <v>78.398938914145802</v>
      </c>
      <c r="P3481">
        <v>1</v>
      </c>
      <c r="Q3481" t="s">
        <v>40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3447969</v>
      </c>
      <c r="Z3481">
        <v>2957854</v>
      </c>
      <c r="AA3481">
        <v>3206214</v>
      </c>
      <c r="AB3481">
        <v>2690972</v>
      </c>
      <c r="AC3481">
        <v>0</v>
      </c>
      <c r="AD3481">
        <v>3167246</v>
      </c>
      <c r="AE3481">
        <v>0</v>
      </c>
      <c r="AF3481">
        <v>0</v>
      </c>
      <c r="AG3481">
        <v>0</v>
      </c>
    </row>
    <row r="3482" spans="1:33" x14ac:dyDescent="0.25">
      <c r="A3482">
        <v>3480</v>
      </c>
      <c r="B3482">
        <v>370.30437499999999</v>
      </c>
      <c r="C3482">
        <v>21</v>
      </c>
      <c r="D3482">
        <v>42</v>
      </c>
      <c r="E3482">
        <v>4</v>
      </c>
      <c r="F3482">
        <v>0</v>
      </c>
      <c r="G3482">
        <v>1</v>
      </c>
      <c r="H3482">
        <v>0</v>
      </c>
      <c r="I3482">
        <v>0</v>
      </c>
      <c r="J3482">
        <v>0</v>
      </c>
      <c r="K3482" t="s">
        <v>32</v>
      </c>
      <c r="L3482" t="s">
        <v>37</v>
      </c>
      <c r="M3482">
        <v>371.31165146687903</v>
      </c>
      <c r="N3482">
        <v>3.5569904390393099E-2</v>
      </c>
      <c r="O3482" s="2">
        <f t="shared" si="54"/>
        <v>35.569904390393098</v>
      </c>
      <c r="P3482">
        <v>0</v>
      </c>
      <c r="Q3482" t="s">
        <v>34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3144652</v>
      </c>
      <c r="AC3482">
        <v>5135995</v>
      </c>
      <c r="AD3482">
        <v>4350010</v>
      </c>
      <c r="AE3482">
        <v>4124347</v>
      </c>
      <c r="AF3482">
        <v>0</v>
      </c>
      <c r="AG3482">
        <v>0</v>
      </c>
    </row>
    <row r="3483" spans="1:33" x14ac:dyDescent="0.25">
      <c r="A3483">
        <v>3481</v>
      </c>
      <c r="B3483">
        <v>370.868754999999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L3483" t="s">
        <v>31</v>
      </c>
      <c r="M3483">
        <v>371.876031466879</v>
      </c>
      <c r="N3483">
        <v>0</v>
      </c>
      <c r="O3483" s="2">
        <f t="shared" si="54"/>
        <v>0</v>
      </c>
      <c r="P3483">
        <v>1</v>
      </c>
      <c r="R3483">
        <v>0</v>
      </c>
      <c r="S3483">
        <v>0</v>
      </c>
      <c r="T3483">
        <v>0</v>
      </c>
      <c r="U3483">
        <v>0</v>
      </c>
      <c r="V3483">
        <v>8671439</v>
      </c>
      <c r="W3483">
        <v>5122598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25">
      <c r="A3484">
        <v>3482</v>
      </c>
      <c r="B3484">
        <v>371.00448001000001</v>
      </c>
      <c r="C3484">
        <v>17</v>
      </c>
      <c r="D3484">
        <v>8</v>
      </c>
      <c r="E3484">
        <v>10</v>
      </c>
      <c r="F3484">
        <v>0</v>
      </c>
      <c r="G3484">
        <v>0</v>
      </c>
      <c r="H3484">
        <v>0</v>
      </c>
      <c r="I3484">
        <v>0</v>
      </c>
      <c r="J3484">
        <v>0</v>
      </c>
      <c r="K3484" t="s">
        <v>32</v>
      </c>
      <c r="L3484" t="s">
        <v>39</v>
      </c>
      <c r="M3484">
        <v>372.01175647687899</v>
      </c>
      <c r="N3484">
        <v>-2.68783979182739E-2</v>
      </c>
      <c r="O3484" s="2">
        <f t="shared" si="54"/>
        <v>-26.878397918273901</v>
      </c>
      <c r="P3484">
        <v>1</v>
      </c>
      <c r="Q3484" t="s">
        <v>34</v>
      </c>
      <c r="R3484">
        <v>4296688</v>
      </c>
      <c r="S3484">
        <v>0</v>
      </c>
      <c r="T3484">
        <v>27471274</v>
      </c>
      <c r="U3484">
        <v>5337752</v>
      </c>
      <c r="V3484">
        <v>22663402</v>
      </c>
      <c r="W3484">
        <v>6384193</v>
      </c>
      <c r="X3484">
        <v>7898966</v>
      </c>
      <c r="Y3484">
        <v>0</v>
      </c>
      <c r="Z3484">
        <v>3417945</v>
      </c>
      <c r="AA3484">
        <v>0</v>
      </c>
      <c r="AB3484">
        <v>32517276</v>
      </c>
      <c r="AC3484">
        <v>0</v>
      </c>
      <c r="AD3484">
        <v>6381819</v>
      </c>
      <c r="AE3484">
        <v>0</v>
      </c>
      <c r="AF3484">
        <v>73825768</v>
      </c>
      <c r="AG3484">
        <v>0</v>
      </c>
    </row>
    <row r="3485" spans="1:33" x14ac:dyDescent="0.25">
      <c r="A3485">
        <v>3483</v>
      </c>
      <c r="B3485">
        <v>371.01976000000002</v>
      </c>
      <c r="C3485">
        <v>21</v>
      </c>
      <c r="D3485">
        <v>8</v>
      </c>
      <c r="E3485">
        <v>7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32</v>
      </c>
      <c r="L3485" t="s">
        <v>39</v>
      </c>
      <c r="M3485">
        <v>372.027036466879</v>
      </c>
      <c r="N3485">
        <v>-9.1002472149023406E-2</v>
      </c>
      <c r="O3485" s="2">
        <f t="shared" si="54"/>
        <v>-91.002472149023404</v>
      </c>
      <c r="P3485">
        <v>1</v>
      </c>
      <c r="Q3485" t="s">
        <v>34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3576667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25">
      <c r="A3486">
        <v>3484</v>
      </c>
      <c r="B3486">
        <v>371.02077000000003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L3486" t="s">
        <v>31</v>
      </c>
      <c r="M3486">
        <v>372.028046466879</v>
      </c>
      <c r="N3486">
        <v>0</v>
      </c>
      <c r="O3486" s="2">
        <f t="shared" si="54"/>
        <v>0</v>
      </c>
      <c r="P3486">
        <v>1</v>
      </c>
      <c r="R3486">
        <v>0</v>
      </c>
      <c r="S3486">
        <v>0</v>
      </c>
      <c r="T3486">
        <v>0</v>
      </c>
      <c r="U3486">
        <v>0</v>
      </c>
      <c r="V3486">
        <v>4026605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>
        <v>3485</v>
      </c>
      <c r="B3487">
        <v>371.02659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L3487" t="s">
        <v>31</v>
      </c>
      <c r="M3487">
        <v>372.03386646687898</v>
      </c>
      <c r="N3487">
        <v>0</v>
      </c>
      <c r="O3487" s="2">
        <f t="shared" si="54"/>
        <v>0</v>
      </c>
      <c r="P3487">
        <v>0</v>
      </c>
      <c r="R3487">
        <v>0</v>
      </c>
      <c r="S3487">
        <v>0</v>
      </c>
      <c r="T3487">
        <v>0</v>
      </c>
      <c r="U3487">
        <v>0</v>
      </c>
      <c r="V3487">
        <v>3269871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25">
      <c r="A3488">
        <v>3486</v>
      </c>
      <c r="B3488">
        <v>371.03680000000003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L3488" t="s">
        <v>31</v>
      </c>
      <c r="M3488">
        <v>372.04407646687901</v>
      </c>
      <c r="N3488">
        <v>0</v>
      </c>
      <c r="O3488" s="2">
        <f t="shared" si="54"/>
        <v>0</v>
      </c>
      <c r="P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2755843</v>
      </c>
      <c r="AE3488">
        <v>0</v>
      </c>
      <c r="AF3488">
        <v>0</v>
      </c>
      <c r="AG3488">
        <v>0</v>
      </c>
    </row>
    <row r="3489" spans="1:33" x14ac:dyDescent="0.25">
      <c r="A3489">
        <v>3487</v>
      </c>
      <c r="B3489">
        <v>371.040838018182</v>
      </c>
      <c r="C3489">
        <v>18</v>
      </c>
      <c r="D3489">
        <v>12</v>
      </c>
      <c r="E3489">
        <v>9</v>
      </c>
      <c r="F3489">
        <v>0</v>
      </c>
      <c r="G3489">
        <v>0</v>
      </c>
      <c r="H3489">
        <v>0</v>
      </c>
      <c r="I3489">
        <v>0</v>
      </c>
      <c r="J3489">
        <v>0</v>
      </c>
      <c r="K3489" t="s">
        <v>32</v>
      </c>
      <c r="L3489" t="s">
        <v>39</v>
      </c>
      <c r="M3489">
        <v>372.048114485062</v>
      </c>
      <c r="N3489">
        <v>4.70343417527848E-2</v>
      </c>
      <c r="O3489" s="2">
        <f t="shared" si="54"/>
        <v>47.034341752784798</v>
      </c>
      <c r="P3489">
        <v>1</v>
      </c>
      <c r="Q3489" t="s">
        <v>34</v>
      </c>
      <c r="R3489">
        <v>6798325</v>
      </c>
      <c r="S3489">
        <v>5309883</v>
      </c>
      <c r="T3489">
        <v>8834480</v>
      </c>
      <c r="U3489">
        <v>0</v>
      </c>
      <c r="V3489">
        <v>7762161</v>
      </c>
      <c r="W3489">
        <v>3875401</v>
      </c>
      <c r="X3489">
        <v>19693410</v>
      </c>
      <c r="Y3489">
        <v>0</v>
      </c>
      <c r="Z3489">
        <v>8741734</v>
      </c>
      <c r="AA3489">
        <v>0</v>
      </c>
      <c r="AB3489">
        <v>17058982</v>
      </c>
      <c r="AC3489">
        <v>2733843</v>
      </c>
      <c r="AD3489">
        <v>13877508</v>
      </c>
      <c r="AE3489">
        <v>0</v>
      </c>
      <c r="AF3489">
        <v>18955762</v>
      </c>
      <c r="AG3489">
        <v>0</v>
      </c>
    </row>
    <row r="3490" spans="1:33" x14ac:dyDescent="0.25">
      <c r="A3490">
        <v>3488</v>
      </c>
      <c r="B3490">
        <v>371.044229999999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L3490" t="s">
        <v>31</v>
      </c>
      <c r="M3490">
        <v>372.051506466879</v>
      </c>
      <c r="N3490">
        <v>0</v>
      </c>
      <c r="O3490" s="2">
        <f t="shared" si="54"/>
        <v>0</v>
      </c>
      <c r="P3490">
        <v>3</v>
      </c>
      <c r="R3490">
        <v>0</v>
      </c>
      <c r="S3490">
        <v>0</v>
      </c>
      <c r="T3490">
        <v>2593713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25">
      <c r="A3491">
        <v>3489</v>
      </c>
      <c r="B3491">
        <v>371.05378999999999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L3491" t="s">
        <v>31</v>
      </c>
      <c r="M3491">
        <v>372.06106646687903</v>
      </c>
      <c r="N3491">
        <v>0</v>
      </c>
      <c r="O3491" s="2">
        <f t="shared" si="54"/>
        <v>0</v>
      </c>
      <c r="P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3184641</v>
      </c>
      <c r="Z3491">
        <v>2982763</v>
      </c>
      <c r="AA3491">
        <v>3277186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25">
      <c r="A3492">
        <v>3490</v>
      </c>
      <c r="B3492">
        <v>371.05606999999998</v>
      </c>
      <c r="C3492">
        <v>22</v>
      </c>
      <c r="D3492">
        <v>12</v>
      </c>
      <c r="E3492">
        <v>6</v>
      </c>
      <c r="F3492">
        <v>0</v>
      </c>
      <c r="G3492">
        <v>0</v>
      </c>
      <c r="H3492">
        <v>0</v>
      </c>
      <c r="I3492">
        <v>0</v>
      </c>
      <c r="J3492">
        <v>0</v>
      </c>
      <c r="K3492" t="s">
        <v>32</v>
      </c>
      <c r="L3492" t="s">
        <v>39</v>
      </c>
      <c r="M3492">
        <v>372.06334646687998</v>
      </c>
      <c r="N3492">
        <v>0.111945775955806</v>
      </c>
      <c r="O3492" s="2">
        <f t="shared" si="54"/>
        <v>111.945775955806</v>
      </c>
      <c r="P3492">
        <v>2</v>
      </c>
      <c r="Q3492" t="s">
        <v>34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11710312</v>
      </c>
      <c r="Y3492">
        <v>4877826</v>
      </c>
      <c r="Z3492">
        <v>6845292</v>
      </c>
      <c r="AA3492">
        <v>6021507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5">
      <c r="A3493">
        <v>3491</v>
      </c>
      <c r="B3493">
        <v>371.06196999999997</v>
      </c>
      <c r="C3493">
        <v>15</v>
      </c>
      <c r="D3493">
        <v>16</v>
      </c>
      <c r="E3493">
        <v>11</v>
      </c>
      <c r="F3493">
        <v>0</v>
      </c>
      <c r="G3493">
        <v>0</v>
      </c>
      <c r="H3493">
        <v>0</v>
      </c>
      <c r="I3493">
        <v>0</v>
      </c>
      <c r="J3493">
        <v>0</v>
      </c>
      <c r="K3493" t="s">
        <v>32</v>
      </c>
      <c r="L3493" t="s">
        <v>35</v>
      </c>
      <c r="M3493">
        <v>372.06924646687997</v>
      </c>
      <c r="N3493">
        <v>4.0018948525528397E-2</v>
      </c>
      <c r="O3493" s="2">
        <f t="shared" si="54"/>
        <v>40.018948525528394</v>
      </c>
      <c r="P3493">
        <v>2</v>
      </c>
      <c r="Q3493" t="s">
        <v>34</v>
      </c>
      <c r="R3493">
        <v>0</v>
      </c>
      <c r="S3493">
        <v>0</v>
      </c>
      <c r="T3493">
        <v>6751669</v>
      </c>
      <c r="U3493">
        <v>0</v>
      </c>
      <c r="V3493">
        <v>3921142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6036983</v>
      </c>
      <c r="AG3493">
        <v>0</v>
      </c>
    </row>
    <row r="3494" spans="1:33" x14ac:dyDescent="0.25">
      <c r="A3494">
        <v>3492</v>
      </c>
      <c r="B3494">
        <v>371.07130000000001</v>
      </c>
      <c r="C3494">
        <v>26</v>
      </c>
      <c r="D3494">
        <v>12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0</v>
      </c>
      <c r="K3494" t="s">
        <v>32</v>
      </c>
      <c r="L3494" t="s">
        <v>39</v>
      </c>
      <c r="M3494">
        <v>372.07857646687899</v>
      </c>
      <c r="N3494">
        <v>0.18217823961021101</v>
      </c>
      <c r="O3494" s="2">
        <f t="shared" si="54"/>
        <v>182.17823961021102</v>
      </c>
      <c r="P3494">
        <v>2</v>
      </c>
      <c r="Q3494" t="s">
        <v>34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2498056</v>
      </c>
      <c r="Z3494">
        <v>2847089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>
        <v>3493</v>
      </c>
      <c r="B3495">
        <v>371.07312000000002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L3495" t="s">
        <v>31</v>
      </c>
      <c r="M3495">
        <v>372.08039646687899</v>
      </c>
      <c r="N3495">
        <v>0</v>
      </c>
      <c r="O3495" s="2">
        <f t="shared" si="54"/>
        <v>0</v>
      </c>
      <c r="P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2699533</v>
      </c>
      <c r="AE3495">
        <v>0</v>
      </c>
      <c r="AF3495">
        <v>0</v>
      </c>
      <c r="AG3495">
        <v>0</v>
      </c>
    </row>
    <row r="3496" spans="1:33" x14ac:dyDescent="0.25">
      <c r="A3496">
        <v>3494</v>
      </c>
      <c r="B3496">
        <v>371.07486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L3496" t="s">
        <v>31</v>
      </c>
      <c r="M3496">
        <v>372.08213646687898</v>
      </c>
      <c r="N3496">
        <v>0</v>
      </c>
      <c r="O3496" s="2">
        <f t="shared" si="54"/>
        <v>0</v>
      </c>
      <c r="P3496">
        <v>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3771913</v>
      </c>
      <c r="Z3496">
        <v>0</v>
      </c>
      <c r="AA3496">
        <v>3804554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25">
      <c r="A3497">
        <v>3495</v>
      </c>
      <c r="B3497">
        <v>371.07724309374998</v>
      </c>
      <c r="C3497">
        <v>19</v>
      </c>
      <c r="D3497">
        <v>16</v>
      </c>
      <c r="E3497">
        <v>8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32</v>
      </c>
      <c r="L3497" t="s">
        <v>33</v>
      </c>
      <c r="M3497">
        <v>372.08451956062999</v>
      </c>
      <c r="N3497">
        <v>-5.5638702318338701E-3</v>
      </c>
      <c r="O3497" s="2">
        <f t="shared" si="54"/>
        <v>-5.56387023183387</v>
      </c>
      <c r="P3497">
        <v>1</v>
      </c>
      <c r="Q3497" t="s">
        <v>34</v>
      </c>
      <c r="R3497">
        <v>5293051</v>
      </c>
      <c r="S3497">
        <v>9377217</v>
      </c>
      <c r="T3497">
        <v>6735288</v>
      </c>
      <c r="U3497">
        <v>3052196</v>
      </c>
      <c r="V3497">
        <v>7342329</v>
      </c>
      <c r="W3497">
        <v>5388880</v>
      </c>
      <c r="X3497">
        <v>24428398</v>
      </c>
      <c r="Y3497">
        <v>7114250</v>
      </c>
      <c r="Z3497">
        <v>13685619</v>
      </c>
      <c r="AA3497">
        <v>8923530</v>
      </c>
      <c r="AB3497">
        <v>24620208</v>
      </c>
      <c r="AC3497">
        <v>6893339</v>
      </c>
      <c r="AD3497">
        <v>24686862</v>
      </c>
      <c r="AE3497">
        <v>6973256</v>
      </c>
      <c r="AF3497">
        <v>8988154</v>
      </c>
      <c r="AG3497">
        <v>4208133</v>
      </c>
    </row>
    <row r="3498" spans="1:33" x14ac:dyDescent="0.25">
      <c r="A3498">
        <v>3496</v>
      </c>
      <c r="B3498">
        <v>371.0806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L3498" t="s">
        <v>31</v>
      </c>
      <c r="M3498">
        <v>372.08787646687898</v>
      </c>
      <c r="N3498">
        <v>0</v>
      </c>
      <c r="O3498" s="2">
        <f t="shared" si="54"/>
        <v>0</v>
      </c>
      <c r="P3498">
        <v>2</v>
      </c>
      <c r="R3498">
        <v>0</v>
      </c>
      <c r="S3498">
        <v>0</v>
      </c>
      <c r="T3498">
        <v>6911417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>
        <v>3497</v>
      </c>
      <c r="B3499">
        <v>371.090139999999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L3499" t="s">
        <v>31</v>
      </c>
      <c r="M3499">
        <v>372.097416466879</v>
      </c>
      <c r="N3499">
        <v>0</v>
      </c>
      <c r="O3499" s="2">
        <f t="shared" si="54"/>
        <v>0</v>
      </c>
      <c r="P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5957135</v>
      </c>
      <c r="Z3499">
        <v>0</v>
      </c>
      <c r="AA3499">
        <v>5789071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5">
      <c r="A3500">
        <v>3498</v>
      </c>
      <c r="B3500">
        <v>371.09249749999998</v>
      </c>
      <c r="C3500">
        <v>23</v>
      </c>
      <c r="D3500">
        <v>16</v>
      </c>
      <c r="E3500">
        <v>5</v>
      </c>
      <c r="F3500">
        <v>0</v>
      </c>
      <c r="G3500">
        <v>0</v>
      </c>
      <c r="H3500">
        <v>0</v>
      </c>
      <c r="I3500">
        <v>0</v>
      </c>
      <c r="J3500">
        <v>0</v>
      </c>
      <c r="K3500" t="s">
        <v>32</v>
      </c>
      <c r="L3500" t="s">
        <v>39</v>
      </c>
      <c r="M3500">
        <v>372.09977396687998</v>
      </c>
      <c r="N3500">
        <v>-9.2120460846046605E-4</v>
      </c>
      <c r="O3500" s="2">
        <f t="shared" si="54"/>
        <v>-0.92120460846046603</v>
      </c>
      <c r="P3500">
        <v>2</v>
      </c>
      <c r="Q3500" t="s">
        <v>34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10547060</v>
      </c>
      <c r="Y3500">
        <v>16758288</v>
      </c>
      <c r="Z3500">
        <v>13521785</v>
      </c>
      <c r="AA3500">
        <v>18798992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25">
      <c r="A3501">
        <v>3499</v>
      </c>
      <c r="B3501">
        <v>371.09838328749998</v>
      </c>
      <c r="C3501">
        <v>16</v>
      </c>
      <c r="D3501">
        <v>20</v>
      </c>
      <c r="E3501">
        <v>10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32</v>
      </c>
      <c r="L3501" t="s">
        <v>33</v>
      </c>
      <c r="M3501">
        <v>372.10565975437999</v>
      </c>
      <c r="N3501">
        <v>-3.4644407307957398E-2</v>
      </c>
      <c r="O3501" s="2">
        <f t="shared" si="54"/>
        <v>-34.644407307957401</v>
      </c>
      <c r="P3501">
        <v>2</v>
      </c>
      <c r="Q3501" t="s">
        <v>34</v>
      </c>
      <c r="R3501">
        <v>8047614</v>
      </c>
      <c r="S3501">
        <v>14390725</v>
      </c>
      <c r="T3501">
        <v>12058044</v>
      </c>
      <c r="U3501">
        <v>10943144</v>
      </c>
      <c r="V3501">
        <v>18043132</v>
      </c>
      <c r="W3501">
        <v>11334228</v>
      </c>
      <c r="X3501">
        <v>3484534</v>
      </c>
      <c r="Y3501">
        <v>3565075</v>
      </c>
      <c r="Z3501">
        <v>5817211</v>
      </c>
      <c r="AA3501">
        <v>3398034</v>
      </c>
      <c r="AB3501">
        <v>12233911</v>
      </c>
      <c r="AC3501">
        <v>7978783</v>
      </c>
      <c r="AD3501">
        <v>31977748</v>
      </c>
      <c r="AE3501">
        <v>3859276</v>
      </c>
      <c r="AF3501">
        <v>4912639</v>
      </c>
      <c r="AG3501">
        <v>7811591</v>
      </c>
    </row>
    <row r="3502" spans="1:33" x14ac:dyDescent="0.25">
      <c r="A3502">
        <v>3500</v>
      </c>
      <c r="B3502">
        <v>371.107775</v>
      </c>
      <c r="C3502">
        <v>27</v>
      </c>
      <c r="D3502">
        <v>16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 t="s">
        <v>32</v>
      </c>
      <c r="L3502" t="s">
        <v>39</v>
      </c>
      <c r="M3502">
        <v>372.11505146687898</v>
      </c>
      <c r="N3502">
        <v>-5.8339698709602698E-2</v>
      </c>
      <c r="O3502" s="2">
        <f t="shared" si="54"/>
        <v>-58.3396987096027</v>
      </c>
      <c r="P3502">
        <v>3</v>
      </c>
      <c r="Q3502" t="s">
        <v>34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2967930</v>
      </c>
      <c r="Y3502">
        <v>6897174</v>
      </c>
      <c r="Z3502">
        <v>4283263</v>
      </c>
      <c r="AA3502">
        <v>5296533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25">
      <c r="A3503">
        <v>3501</v>
      </c>
      <c r="B3503">
        <v>371.10953499999999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L3503" t="s">
        <v>31</v>
      </c>
      <c r="M3503">
        <v>372.11681146687903</v>
      </c>
      <c r="N3503">
        <v>0</v>
      </c>
      <c r="O3503" s="2">
        <f t="shared" si="54"/>
        <v>0</v>
      </c>
      <c r="P3503">
        <v>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6978747</v>
      </c>
      <c r="AC3503">
        <v>0</v>
      </c>
      <c r="AD3503">
        <v>5282072</v>
      </c>
      <c r="AE3503">
        <v>0</v>
      </c>
      <c r="AF3503">
        <v>0</v>
      </c>
      <c r="AG3503">
        <v>0</v>
      </c>
    </row>
    <row r="3504" spans="1:33" x14ac:dyDescent="0.25">
      <c r="A3504">
        <v>3502</v>
      </c>
      <c r="B3504">
        <v>371.11121000000003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L3504" t="s">
        <v>31</v>
      </c>
      <c r="M3504">
        <v>372.11848646687997</v>
      </c>
      <c r="N3504">
        <v>0</v>
      </c>
      <c r="O3504" s="2">
        <f t="shared" si="54"/>
        <v>0</v>
      </c>
      <c r="P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2792984</v>
      </c>
      <c r="Z3504">
        <v>0</v>
      </c>
      <c r="AA3504">
        <v>3325334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25">
      <c r="A3505">
        <v>3503</v>
      </c>
      <c r="B3505">
        <v>371.11363354374998</v>
      </c>
      <c r="C3505">
        <v>20</v>
      </c>
      <c r="D3505">
        <v>20</v>
      </c>
      <c r="E3505">
        <v>7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32</v>
      </c>
      <c r="L3505" t="s">
        <v>33</v>
      </c>
      <c r="M3505">
        <v>372.12091001062998</v>
      </c>
      <c r="N3505">
        <v>-1.8848524342134802E-2</v>
      </c>
      <c r="O3505" s="2">
        <f t="shared" si="54"/>
        <v>-18.848524342134802</v>
      </c>
      <c r="P3505">
        <v>1</v>
      </c>
      <c r="Q3505" t="s">
        <v>34</v>
      </c>
      <c r="R3505">
        <v>3380224</v>
      </c>
      <c r="S3505">
        <v>9491912</v>
      </c>
      <c r="T3505">
        <v>9194943</v>
      </c>
      <c r="U3505">
        <v>3688107</v>
      </c>
      <c r="V3505">
        <v>8751360</v>
      </c>
      <c r="W3505">
        <v>6318679</v>
      </c>
      <c r="X3505">
        <v>24149884</v>
      </c>
      <c r="Y3505">
        <v>22533656</v>
      </c>
      <c r="Z3505">
        <v>31228800</v>
      </c>
      <c r="AA3505">
        <v>25954710</v>
      </c>
      <c r="AB3505">
        <v>78261432</v>
      </c>
      <c r="AC3505">
        <v>16725794</v>
      </c>
      <c r="AD3505">
        <v>60993816</v>
      </c>
      <c r="AE3505">
        <v>16596814</v>
      </c>
      <c r="AF3505">
        <v>9985539</v>
      </c>
      <c r="AG3505">
        <v>3770889</v>
      </c>
    </row>
    <row r="3506" spans="1:33" x14ac:dyDescent="0.25">
      <c r="A3506">
        <v>3504</v>
      </c>
      <c r="B3506">
        <v>371.11950530000001</v>
      </c>
      <c r="C3506">
        <v>13</v>
      </c>
      <c r="D3506">
        <v>24</v>
      </c>
      <c r="E3506">
        <v>12</v>
      </c>
      <c r="F3506">
        <v>0</v>
      </c>
      <c r="G3506">
        <v>0</v>
      </c>
      <c r="H3506">
        <v>0</v>
      </c>
      <c r="I3506">
        <v>0</v>
      </c>
      <c r="J3506">
        <v>0</v>
      </c>
      <c r="K3506" t="s">
        <v>32</v>
      </c>
      <c r="L3506" t="s">
        <v>36</v>
      </c>
      <c r="M3506">
        <v>372.12678176687899</v>
      </c>
      <c r="N3506">
        <v>-1.4863966325970901E-2</v>
      </c>
      <c r="O3506" s="2">
        <f t="shared" si="54"/>
        <v>-14.863966325970901</v>
      </c>
      <c r="P3506">
        <v>2</v>
      </c>
      <c r="Q3506" t="s">
        <v>34</v>
      </c>
      <c r="R3506">
        <v>6056961</v>
      </c>
      <c r="S3506">
        <v>17446344</v>
      </c>
      <c r="T3506">
        <v>2468288</v>
      </c>
      <c r="U3506">
        <v>6294188</v>
      </c>
      <c r="V3506">
        <v>9122049</v>
      </c>
      <c r="W3506">
        <v>9679448</v>
      </c>
      <c r="X3506">
        <v>0</v>
      </c>
      <c r="Y3506">
        <v>3110427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3505668</v>
      </c>
      <c r="AG3506">
        <v>7170570</v>
      </c>
    </row>
    <row r="3507" spans="1:33" x14ac:dyDescent="0.25">
      <c r="A3507">
        <v>3505</v>
      </c>
      <c r="B3507">
        <v>371.12651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L3507" t="s">
        <v>31</v>
      </c>
      <c r="M3507">
        <v>372.13378646687897</v>
      </c>
      <c r="N3507">
        <v>0</v>
      </c>
      <c r="O3507" s="2">
        <f t="shared" si="54"/>
        <v>0</v>
      </c>
      <c r="P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2814493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25">
      <c r="A3508">
        <v>3506</v>
      </c>
      <c r="B3508">
        <v>371.12886500000002</v>
      </c>
      <c r="C3508">
        <v>24</v>
      </c>
      <c r="D3508">
        <v>20</v>
      </c>
      <c r="E3508">
        <v>4</v>
      </c>
      <c r="F3508">
        <v>0</v>
      </c>
      <c r="G3508">
        <v>0</v>
      </c>
      <c r="H3508">
        <v>0</v>
      </c>
      <c r="I3508">
        <v>0</v>
      </c>
      <c r="J3508">
        <v>0</v>
      </c>
      <c r="K3508" t="s">
        <v>32</v>
      </c>
      <c r="L3508" t="s">
        <v>33</v>
      </c>
      <c r="M3508">
        <v>372.136141466879</v>
      </c>
      <c r="N3508">
        <v>4.74652095636263E-2</v>
      </c>
      <c r="O3508" s="2">
        <f t="shared" si="54"/>
        <v>47.465209563626303</v>
      </c>
      <c r="P3508">
        <v>2</v>
      </c>
      <c r="Q3508" t="s">
        <v>34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2887553</v>
      </c>
      <c r="Y3508">
        <v>16143902</v>
      </c>
      <c r="Z3508">
        <v>11400070</v>
      </c>
      <c r="AA3508">
        <v>16239004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25">
      <c r="A3509">
        <v>3507</v>
      </c>
      <c r="B3509">
        <v>371.13475916666698</v>
      </c>
      <c r="C3509">
        <v>17</v>
      </c>
      <c r="D3509">
        <v>24</v>
      </c>
      <c r="E3509">
        <v>9</v>
      </c>
      <c r="F3509">
        <v>0</v>
      </c>
      <c r="G3509">
        <v>0</v>
      </c>
      <c r="H3509">
        <v>0</v>
      </c>
      <c r="I3509">
        <v>0</v>
      </c>
      <c r="J3509">
        <v>0</v>
      </c>
      <c r="K3509" t="s">
        <v>32</v>
      </c>
      <c r="L3509" t="s">
        <v>33</v>
      </c>
      <c r="M3509">
        <v>372.14203563354698</v>
      </c>
      <c r="N3509">
        <v>-8.7715075797018503E-3</v>
      </c>
      <c r="O3509" s="2">
        <f t="shared" si="54"/>
        <v>-8.7715075797018507</v>
      </c>
      <c r="P3509">
        <v>1</v>
      </c>
      <c r="Q3509" t="s">
        <v>34</v>
      </c>
      <c r="R3509">
        <v>0</v>
      </c>
      <c r="S3509">
        <v>4256203</v>
      </c>
      <c r="T3509">
        <v>2873795</v>
      </c>
      <c r="U3509">
        <v>4342446</v>
      </c>
      <c r="V3509">
        <v>5505284</v>
      </c>
      <c r="W3509">
        <v>3766876</v>
      </c>
      <c r="X3509">
        <v>0</v>
      </c>
      <c r="Y3509">
        <v>4342305</v>
      </c>
      <c r="Z3509">
        <v>4404105</v>
      </c>
      <c r="AA3509">
        <v>4306334</v>
      </c>
      <c r="AB3509">
        <v>3061954</v>
      </c>
      <c r="AC3509">
        <v>4345639</v>
      </c>
      <c r="AD3509">
        <v>9904414</v>
      </c>
      <c r="AE3509">
        <v>0</v>
      </c>
      <c r="AF3509">
        <v>0</v>
      </c>
      <c r="AG3509">
        <v>2531852</v>
      </c>
    </row>
    <row r="3510" spans="1:33" x14ac:dyDescent="0.25">
      <c r="A3510">
        <v>3508</v>
      </c>
      <c r="B3510">
        <v>371.14422000000002</v>
      </c>
      <c r="C3510">
        <v>28</v>
      </c>
      <c r="D3510">
        <v>20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 t="s">
        <v>32</v>
      </c>
      <c r="L3510" t="s">
        <v>39</v>
      </c>
      <c r="M3510">
        <v>372.151496466879</v>
      </c>
      <c r="N3510">
        <v>-0.21819818225373599</v>
      </c>
      <c r="O3510" s="2">
        <f t="shared" si="54"/>
        <v>-218.19818225373601</v>
      </c>
      <c r="P3510">
        <v>2</v>
      </c>
      <c r="Q3510" t="s">
        <v>34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2499108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25">
      <c r="A3511">
        <v>3509</v>
      </c>
      <c r="B3511">
        <v>371.15001000000001</v>
      </c>
      <c r="C3511">
        <v>21</v>
      </c>
      <c r="D3511">
        <v>24</v>
      </c>
      <c r="E3511">
        <v>6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32</v>
      </c>
      <c r="L3511" t="s">
        <v>33</v>
      </c>
      <c r="M3511">
        <v>372.15728646687899</v>
      </c>
      <c r="N3511">
        <v>5.4711273135090799E-3</v>
      </c>
      <c r="O3511" s="2">
        <f t="shared" si="54"/>
        <v>5.4711273135090801</v>
      </c>
      <c r="P3511">
        <v>1</v>
      </c>
      <c r="Q3511" t="s">
        <v>34</v>
      </c>
      <c r="R3511">
        <v>0</v>
      </c>
      <c r="S3511">
        <v>0</v>
      </c>
      <c r="T3511">
        <v>3046854</v>
      </c>
      <c r="U3511">
        <v>0</v>
      </c>
      <c r="V3511">
        <v>3811591</v>
      </c>
      <c r="W3511">
        <v>0</v>
      </c>
      <c r="X3511">
        <v>5615497</v>
      </c>
      <c r="Y3511">
        <v>12965414</v>
      </c>
      <c r="Z3511">
        <v>14746510</v>
      </c>
      <c r="AA3511">
        <v>14842275</v>
      </c>
      <c r="AB3511">
        <v>9577671</v>
      </c>
      <c r="AC3511">
        <v>2638634</v>
      </c>
      <c r="AD3511">
        <v>8751394</v>
      </c>
      <c r="AE3511">
        <v>3141461</v>
      </c>
      <c r="AF3511">
        <v>0</v>
      </c>
      <c r="AG3511">
        <v>0</v>
      </c>
    </row>
    <row r="3512" spans="1:33" x14ac:dyDescent="0.25">
      <c r="A3512">
        <v>3510</v>
      </c>
      <c r="B3512">
        <v>371.165236666667</v>
      </c>
      <c r="C3512">
        <v>25</v>
      </c>
      <c r="D3512">
        <v>24</v>
      </c>
      <c r="E3512">
        <v>3</v>
      </c>
      <c r="F3512">
        <v>0</v>
      </c>
      <c r="G3512">
        <v>0</v>
      </c>
      <c r="H3512">
        <v>0</v>
      </c>
      <c r="I3512">
        <v>0</v>
      </c>
      <c r="J3512">
        <v>0</v>
      </c>
      <c r="K3512" t="s">
        <v>32</v>
      </c>
      <c r="L3512" t="s">
        <v>43</v>
      </c>
      <c r="M3512">
        <v>372.172513133547</v>
      </c>
      <c r="N3512">
        <v>8.4646641536977693E-2</v>
      </c>
      <c r="O3512" s="2">
        <f t="shared" si="54"/>
        <v>84.646641536977697</v>
      </c>
      <c r="P3512">
        <v>2</v>
      </c>
      <c r="Q3512" t="s">
        <v>34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4607532</v>
      </c>
      <c r="Z3512">
        <v>3240852</v>
      </c>
      <c r="AA3512">
        <v>4226473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25">
      <c r="A3513">
        <v>3511</v>
      </c>
      <c r="B3513">
        <v>371.16882999999899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L3513" t="s">
        <v>31</v>
      </c>
      <c r="M3513">
        <v>372.17610646687899</v>
      </c>
      <c r="N3513">
        <v>0</v>
      </c>
      <c r="O3513" s="2">
        <f t="shared" si="54"/>
        <v>0</v>
      </c>
      <c r="P3513">
        <v>1</v>
      </c>
      <c r="R3513">
        <v>0</v>
      </c>
      <c r="S3513">
        <v>0</v>
      </c>
      <c r="T3513">
        <v>0</v>
      </c>
      <c r="U3513">
        <v>0</v>
      </c>
      <c r="V3513">
        <v>2570507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25">
      <c r="A3514">
        <v>3512</v>
      </c>
      <c r="B3514">
        <v>371.24391000000003</v>
      </c>
      <c r="C3514">
        <v>20</v>
      </c>
      <c r="D3514">
        <v>36</v>
      </c>
      <c r="E3514">
        <v>6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32</v>
      </c>
      <c r="L3514" t="s">
        <v>41</v>
      </c>
      <c r="M3514">
        <v>372.25118646687997</v>
      </c>
      <c r="N3514">
        <v>6.5045325203111799E-3</v>
      </c>
      <c r="O3514" s="2">
        <f t="shared" si="54"/>
        <v>6.5045325203111801</v>
      </c>
      <c r="P3514">
        <v>1</v>
      </c>
      <c r="Q3514" t="s">
        <v>34</v>
      </c>
      <c r="R3514">
        <v>0</v>
      </c>
      <c r="S3514">
        <v>0</v>
      </c>
      <c r="T3514">
        <v>5559769</v>
      </c>
      <c r="U3514">
        <v>2562753</v>
      </c>
      <c r="V3514">
        <v>8995098</v>
      </c>
      <c r="W3514">
        <v>5141106</v>
      </c>
      <c r="X3514">
        <v>0</v>
      </c>
      <c r="Y3514">
        <v>0</v>
      </c>
      <c r="Z3514">
        <v>0</v>
      </c>
      <c r="AA3514">
        <v>0</v>
      </c>
      <c r="AB3514">
        <v>2784483</v>
      </c>
      <c r="AC3514">
        <v>2657085</v>
      </c>
      <c r="AD3514">
        <v>3872060</v>
      </c>
      <c r="AE3514">
        <v>3210086</v>
      </c>
      <c r="AF3514">
        <v>0</v>
      </c>
      <c r="AG3514">
        <v>0</v>
      </c>
    </row>
    <row r="3515" spans="1:33" x14ac:dyDescent="0.25">
      <c r="A3515">
        <v>3513</v>
      </c>
      <c r="B3515">
        <v>371.86838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L3515" t="s">
        <v>31</v>
      </c>
      <c r="M3515">
        <v>372.87565646687898</v>
      </c>
      <c r="N3515">
        <v>0</v>
      </c>
      <c r="O3515" s="2">
        <f t="shared" si="54"/>
        <v>0</v>
      </c>
      <c r="P3515">
        <v>0</v>
      </c>
      <c r="R3515">
        <v>0</v>
      </c>
      <c r="S3515">
        <v>0</v>
      </c>
      <c r="T3515">
        <v>0</v>
      </c>
      <c r="U3515">
        <v>0</v>
      </c>
      <c r="V3515">
        <v>2639253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25">
      <c r="A3516">
        <v>3514</v>
      </c>
      <c r="B3516">
        <v>372.00783999999999</v>
      </c>
      <c r="C3516">
        <v>16</v>
      </c>
      <c r="D3516">
        <v>8</v>
      </c>
      <c r="E3516">
        <v>10</v>
      </c>
      <c r="F3516">
        <v>0</v>
      </c>
      <c r="G3516">
        <v>1</v>
      </c>
      <c r="H3516">
        <v>0</v>
      </c>
      <c r="I3516">
        <v>0</v>
      </c>
      <c r="J3516">
        <v>0</v>
      </c>
      <c r="K3516" t="s">
        <v>32</v>
      </c>
      <c r="L3516" t="s">
        <v>39</v>
      </c>
      <c r="M3516">
        <v>373.01511646687902</v>
      </c>
      <c r="N3516">
        <v>-4.0618407553809903E-2</v>
      </c>
      <c r="O3516" s="2">
        <f t="shared" si="54"/>
        <v>-40.618407553809902</v>
      </c>
      <c r="P3516">
        <v>1</v>
      </c>
      <c r="Q3516" t="s">
        <v>34</v>
      </c>
      <c r="R3516">
        <v>0</v>
      </c>
      <c r="S3516">
        <v>0</v>
      </c>
      <c r="T3516">
        <v>4947570</v>
      </c>
      <c r="U3516">
        <v>0</v>
      </c>
      <c r="V3516">
        <v>3423665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6243781</v>
      </c>
      <c r="AC3516">
        <v>0</v>
      </c>
      <c r="AD3516">
        <v>0</v>
      </c>
      <c r="AE3516">
        <v>0</v>
      </c>
      <c r="AF3516">
        <v>13934296</v>
      </c>
      <c r="AG3516">
        <v>0</v>
      </c>
    </row>
    <row r="3517" spans="1:33" x14ac:dyDescent="0.25">
      <c r="A3517">
        <v>3515</v>
      </c>
      <c r="B3517">
        <v>372.01235000000003</v>
      </c>
      <c r="C3517">
        <v>17</v>
      </c>
      <c r="D3517">
        <v>8</v>
      </c>
      <c r="E3517">
        <v>10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32</v>
      </c>
      <c r="L3517" t="s">
        <v>39</v>
      </c>
      <c r="M3517">
        <v>372.01180142009099</v>
      </c>
      <c r="N3517">
        <v>-0.14768964408318599</v>
      </c>
      <c r="O3517" s="2">
        <f t="shared" si="54"/>
        <v>-147.68964408318598</v>
      </c>
      <c r="P3517">
        <v>1</v>
      </c>
      <c r="Q3517" t="s">
        <v>40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3134919</v>
      </c>
      <c r="AC3517">
        <v>0</v>
      </c>
      <c r="AD3517">
        <v>0</v>
      </c>
      <c r="AE3517">
        <v>0</v>
      </c>
      <c r="AF3517">
        <v>4582105</v>
      </c>
      <c r="AG3517">
        <v>0</v>
      </c>
    </row>
    <row r="3518" spans="1:33" x14ac:dyDescent="0.25">
      <c r="A3518">
        <v>3516</v>
      </c>
      <c r="B3518">
        <v>372.02751999999998</v>
      </c>
      <c r="C3518">
        <v>21</v>
      </c>
      <c r="D3518">
        <v>8</v>
      </c>
      <c r="E3518">
        <v>7</v>
      </c>
      <c r="F3518">
        <v>0</v>
      </c>
      <c r="G3518">
        <v>0</v>
      </c>
      <c r="H3518">
        <v>0</v>
      </c>
      <c r="I3518">
        <v>0</v>
      </c>
      <c r="J3518">
        <v>0</v>
      </c>
      <c r="K3518" t="s">
        <v>32</v>
      </c>
      <c r="L3518" t="s">
        <v>39</v>
      </c>
      <c r="M3518">
        <v>372.026971420091</v>
      </c>
      <c r="N3518">
        <v>8.3841796010435898E-2</v>
      </c>
      <c r="O3518" s="2">
        <f t="shared" si="54"/>
        <v>83.8417960104359</v>
      </c>
      <c r="P3518">
        <v>1</v>
      </c>
      <c r="Q3518" t="s">
        <v>40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4193465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>
        <v>3517</v>
      </c>
      <c r="B3519">
        <v>372.04084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L3519" t="s">
        <v>31</v>
      </c>
      <c r="M3519">
        <v>373.04811646687898</v>
      </c>
      <c r="N3519">
        <v>0</v>
      </c>
      <c r="O3519" s="2">
        <f t="shared" si="54"/>
        <v>0</v>
      </c>
      <c r="P3519">
        <v>2</v>
      </c>
      <c r="R3519">
        <v>0</v>
      </c>
      <c r="S3519">
        <v>0</v>
      </c>
      <c r="T3519">
        <v>0</v>
      </c>
      <c r="U3519">
        <v>0</v>
      </c>
      <c r="V3519">
        <v>3032503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25">
      <c r="A3520">
        <v>3518</v>
      </c>
      <c r="B3520">
        <v>372.0442625</v>
      </c>
      <c r="C3520">
        <v>17</v>
      </c>
      <c r="D3520">
        <v>12</v>
      </c>
      <c r="E3520">
        <v>9</v>
      </c>
      <c r="F3520">
        <v>0</v>
      </c>
      <c r="G3520">
        <v>1</v>
      </c>
      <c r="H3520">
        <v>0</v>
      </c>
      <c r="I3520">
        <v>0</v>
      </c>
      <c r="J3520">
        <v>0</v>
      </c>
      <c r="K3520" t="s">
        <v>32</v>
      </c>
      <c r="L3520" t="s">
        <v>39</v>
      </c>
      <c r="M3520">
        <v>373.05153896687898</v>
      </c>
      <c r="N3520">
        <v>-0.13977956015436299</v>
      </c>
      <c r="O3520" s="2">
        <f t="shared" si="54"/>
        <v>-139.779560154363</v>
      </c>
      <c r="P3520">
        <v>1</v>
      </c>
      <c r="Q3520" t="s">
        <v>34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3278015</v>
      </c>
      <c r="Y3520">
        <v>0</v>
      </c>
      <c r="Z3520">
        <v>0</v>
      </c>
      <c r="AA3520">
        <v>0</v>
      </c>
      <c r="AB3520">
        <v>3186128</v>
      </c>
      <c r="AC3520">
        <v>0</v>
      </c>
      <c r="AD3520">
        <v>2946584</v>
      </c>
      <c r="AE3520">
        <v>0</v>
      </c>
      <c r="AF3520">
        <v>3596001</v>
      </c>
      <c r="AG3520">
        <v>0</v>
      </c>
    </row>
    <row r="3521" spans="1:33" x14ac:dyDescent="0.25">
      <c r="A3521">
        <v>3519</v>
      </c>
      <c r="B3521">
        <v>372.0486775</v>
      </c>
      <c r="C3521">
        <v>18</v>
      </c>
      <c r="D3521">
        <v>12</v>
      </c>
      <c r="E3521">
        <v>9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32</v>
      </c>
      <c r="L3521" t="s">
        <v>39</v>
      </c>
      <c r="M3521">
        <v>372.04812892009102</v>
      </c>
      <c r="N3521">
        <v>8.2355188447764491E-3</v>
      </c>
      <c r="O3521" s="2">
        <f t="shared" si="54"/>
        <v>8.2355188447764487</v>
      </c>
      <c r="P3521">
        <v>1</v>
      </c>
      <c r="Q3521" t="s">
        <v>40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4630721</v>
      </c>
      <c r="Y3521">
        <v>0</v>
      </c>
      <c r="Z3521">
        <v>0</v>
      </c>
      <c r="AA3521">
        <v>0</v>
      </c>
      <c r="AB3521">
        <v>9444817</v>
      </c>
      <c r="AC3521">
        <v>0</v>
      </c>
      <c r="AD3521">
        <v>6177305</v>
      </c>
      <c r="AE3521">
        <v>0</v>
      </c>
      <c r="AF3521">
        <v>4230882</v>
      </c>
      <c r="AG3521">
        <v>0</v>
      </c>
    </row>
    <row r="3522" spans="1:33" x14ac:dyDescent="0.25">
      <c r="A3522">
        <v>3520</v>
      </c>
      <c r="B3522">
        <v>372.05950000000001</v>
      </c>
      <c r="C3522">
        <v>21</v>
      </c>
      <c r="D3522">
        <v>12</v>
      </c>
      <c r="E3522">
        <v>6</v>
      </c>
      <c r="F3522">
        <v>0</v>
      </c>
      <c r="G3522">
        <v>1</v>
      </c>
      <c r="H3522">
        <v>0</v>
      </c>
      <c r="I3522">
        <v>0</v>
      </c>
      <c r="J3522">
        <v>0</v>
      </c>
      <c r="K3522" t="s">
        <v>32</v>
      </c>
      <c r="L3522" t="s">
        <v>39</v>
      </c>
      <c r="M3522">
        <v>373.06677646687899</v>
      </c>
      <c r="N3522">
        <v>-8.9826492604122996E-2</v>
      </c>
      <c r="O3522" s="2">
        <f t="shared" si="54"/>
        <v>-89.82649260412299</v>
      </c>
      <c r="P3522">
        <v>1</v>
      </c>
      <c r="Q3522" t="s">
        <v>34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2933956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25">
      <c r="A3523">
        <v>3521</v>
      </c>
      <c r="B3523">
        <v>372.0639425</v>
      </c>
      <c r="C3523">
        <v>22</v>
      </c>
      <c r="D3523">
        <v>12</v>
      </c>
      <c r="E3523">
        <v>6</v>
      </c>
      <c r="F3523">
        <v>0</v>
      </c>
      <c r="G3523">
        <v>0</v>
      </c>
      <c r="H3523">
        <v>0</v>
      </c>
      <c r="I3523">
        <v>0</v>
      </c>
      <c r="J3523">
        <v>0</v>
      </c>
      <c r="K3523" t="s">
        <v>32</v>
      </c>
      <c r="L3523" t="s">
        <v>39</v>
      </c>
      <c r="M3523">
        <v>372.06339392009102</v>
      </c>
      <c r="N3523">
        <v>-1.55948976812744E-2</v>
      </c>
      <c r="O3523" s="2">
        <f t="shared" ref="O3523:O3586" si="55">N3523*1000</f>
        <v>-15.5948976812744</v>
      </c>
      <c r="P3523">
        <v>2</v>
      </c>
      <c r="Q3523" t="s">
        <v>40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7450822</v>
      </c>
      <c r="Y3523">
        <v>3433351</v>
      </c>
      <c r="Z3523">
        <v>4557020</v>
      </c>
      <c r="AA3523">
        <v>4380384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25">
      <c r="A3524">
        <v>3522</v>
      </c>
      <c r="B3524">
        <v>372.07929000000001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L3524" t="s">
        <v>31</v>
      </c>
      <c r="M3524">
        <v>373.08656646687899</v>
      </c>
      <c r="N3524">
        <v>0</v>
      </c>
      <c r="O3524" s="2">
        <f t="shared" si="55"/>
        <v>0</v>
      </c>
      <c r="P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3124109</v>
      </c>
      <c r="Z3524">
        <v>0</v>
      </c>
      <c r="AA3524">
        <v>2873061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25">
      <c r="A3525">
        <v>3523</v>
      </c>
      <c r="B3525">
        <v>372.080578</v>
      </c>
      <c r="C3525">
        <v>18</v>
      </c>
      <c r="D3525">
        <v>16</v>
      </c>
      <c r="E3525">
        <v>8</v>
      </c>
      <c r="F3525">
        <v>0</v>
      </c>
      <c r="G3525">
        <v>1</v>
      </c>
      <c r="H3525">
        <v>0</v>
      </c>
      <c r="I3525">
        <v>0</v>
      </c>
      <c r="J3525">
        <v>0</v>
      </c>
      <c r="K3525" t="s">
        <v>32</v>
      </c>
      <c r="L3525" t="s">
        <v>33</v>
      </c>
      <c r="M3525">
        <v>373.08785446687898</v>
      </c>
      <c r="N3525">
        <v>4.7874300430981703E-2</v>
      </c>
      <c r="O3525" s="2">
        <f t="shared" si="55"/>
        <v>47.874300430981705</v>
      </c>
      <c r="P3525">
        <v>2</v>
      </c>
      <c r="Q3525" t="s">
        <v>34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4814028</v>
      </c>
      <c r="Y3525">
        <v>0</v>
      </c>
      <c r="Z3525">
        <v>3456226</v>
      </c>
      <c r="AA3525">
        <v>0</v>
      </c>
      <c r="AB3525">
        <v>4607451</v>
      </c>
      <c r="AC3525">
        <v>2532331</v>
      </c>
      <c r="AD3525">
        <v>4427298</v>
      </c>
      <c r="AE3525">
        <v>0</v>
      </c>
      <c r="AF3525">
        <v>0</v>
      </c>
      <c r="AG3525">
        <v>0</v>
      </c>
    </row>
    <row r="3526" spans="1:33" x14ac:dyDescent="0.25">
      <c r="A3526">
        <v>3524</v>
      </c>
      <c r="B3526">
        <v>372.085081</v>
      </c>
      <c r="C3526">
        <v>19</v>
      </c>
      <c r="D3526">
        <v>16</v>
      </c>
      <c r="E3526">
        <v>8</v>
      </c>
      <c r="F3526">
        <v>0</v>
      </c>
      <c r="G3526">
        <v>0</v>
      </c>
      <c r="H3526">
        <v>0</v>
      </c>
      <c r="I3526">
        <v>0</v>
      </c>
      <c r="J3526">
        <v>0</v>
      </c>
      <c r="K3526" t="s">
        <v>32</v>
      </c>
      <c r="L3526" t="s">
        <v>33</v>
      </c>
      <c r="M3526">
        <v>372.08453242009102</v>
      </c>
      <c r="N3526">
        <v>-4.0124458997552397E-2</v>
      </c>
      <c r="O3526" s="2">
        <f t="shared" si="55"/>
        <v>-40.124458997552395</v>
      </c>
      <c r="P3526">
        <v>1</v>
      </c>
      <c r="Q3526" t="s">
        <v>40</v>
      </c>
      <c r="R3526">
        <v>0</v>
      </c>
      <c r="S3526">
        <v>2834031</v>
      </c>
      <c r="T3526">
        <v>0</v>
      </c>
      <c r="U3526">
        <v>0</v>
      </c>
      <c r="V3526">
        <v>0</v>
      </c>
      <c r="W3526">
        <v>0</v>
      </c>
      <c r="X3526">
        <v>6987981</v>
      </c>
      <c r="Y3526">
        <v>2486159</v>
      </c>
      <c r="Z3526">
        <v>4887780</v>
      </c>
      <c r="AA3526">
        <v>3295975</v>
      </c>
      <c r="AB3526">
        <v>16125404</v>
      </c>
      <c r="AC3526">
        <v>5130220</v>
      </c>
      <c r="AD3526">
        <v>15430179</v>
      </c>
      <c r="AE3526">
        <v>4308992</v>
      </c>
      <c r="AF3526">
        <v>3757802</v>
      </c>
      <c r="AG3526">
        <v>0</v>
      </c>
    </row>
    <row r="3527" spans="1:33" x14ac:dyDescent="0.25">
      <c r="A3527">
        <v>3525</v>
      </c>
      <c r="B3527">
        <v>372.09586999999999</v>
      </c>
      <c r="C3527">
        <v>22</v>
      </c>
      <c r="D3527">
        <v>16</v>
      </c>
      <c r="E3527">
        <v>5</v>
      </c>
      <c r="F3527">
        <v>0</v>
      </c>
      <c r="G3527">
        <v>1</v>
      </c>
      <c r="H3527">
        <v>0</v>
      </c>
      <c r="I3527">
        <v>0</v>
      </c>
      <c r="J3527">
        <v>0</v>
      </c>
      <c r="K3527" t="s">
        <v>32</v>
      </c>
      <c r="L3527" t="s">
        <v>39</v>
      </c>
      <c r="M3527">
        <v>373.10314646687902</v>
      </c>
      <c r="N3527">
        <v>-4.82573791643943E-2</v>
      </c>
      <c r="O3527" s="2">
        <f t="shared" si="55"/>
        <v>-48.257379164394301</v>
      </c>
      <c r="P3527">
        <v>1</v>
      </c>
      <c r="Q3527" t="s">
        <v>34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2949329</v>
      </c>
      <c r="Y3527">
        <v>3522451</v>
      </c>
      <c r="Z3527">
        <v>3562728</v>
      </c>
      <c r="AA3527">
        <v>4335339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25">
      <c r="A3528">
        <v>3526</v>
      </c>
      <c r="B3528">
        <v>372.10030499999999</v>
      </c>
      <c r="C3528">
        <v>23</v>
      </c>
      <c r="D3528">
        <v>16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0</v>
      </c>
      <c r="K3528" t="s">
        <v>32</v>
      </c>
      <c r="L3528" t="s">
        <v>39</v>
      </c>
      <c r="M3528">
        <v>372.09975642009101</v>
      </c>
      <c r="N3528">
        <v>4.6234938765118097E-2</v>
      </c>
      <c r="O3528" s="2">
        <f t="shared" si="55"/>
        <v>46.234938765118095</v>
      </c>
      <c r="P3528">
        <v>2</v>
      </c>
      <c r="Q3528" t="s">
        <v>40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4646098</v>
      </c>
      <c r="Y3528">
        <v>6645653</v>
      </c>
      <c r="Z3528">
        <v>6724842</v>
      </c>
      <c r="AA3528">
        <v>6839020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25">
      <c r="A3529">
        <v>3527</v>
      </c>
      <c r="B3529">
        <v>372.10171250000002</v>
      </c>
      <c r="C3529">
        <v>15</v>
      </c>
      <c r="D3529">
        <v>20</v>
      </c>
      <c r="E3529">
        <v>10</v>
      </c>
      <c r="F3529">
        <v>0</v>
      </c>
      <c r="G3529">
        <v>1</v>
      </c>
      <c r="H3529">
        <v>0</v>
      </c>
      <c r="I3529">
        <v>0</v>
      </c>
      <c r="J3529">
        <v>0</v>
      </c>
      <c r="K3529" t="s">
        <v>32</v>
      </c>
      <c r="L3529" t="s">
        <v>33</v>
      </c>
      <c r="M3529">
        <v>373.108988966879</v>
      </c>
      <c r="N3529">
        <v>3.4129223344300699E-2</v>
      </c>
      <c r="O3529" s="2">
        <f t="shared" si="55"/>
        <v>34.129223344300698</v>
      </c>
      <c r="P3529">
        <v>1</v>
      </c>
      <c r="Q3529" t="s">
        <v>34</v>
      </c>
      <c r="R3529">
        <v>0</v>
      </c>
      <c r="S3529">
        <v>2573425</v>
      </c>
      <c r="T3529">
        <v>3115652</v>
      </c>
      <c r="U3529">
        <v>0</v>
      </c>
      <c r="V3529">
        <v>3188163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4694568</v>
      </c>
      <c r="AE3529">
        <v>0</v>
      </c>
      <c r="AF3529">
        <v>0</v>
      </c>
      <c r="AG3529">
        <v>0</v>
      </c>
    </row>
    <row r="3530" spans="1:33" x14ac:dyDescent="0.25">
      <c r="A3530">
        <v>3528</v>
      </c>
      <c r="B3530">
        <v>372.10618333333298</v>
      </c>
      <c r="C3530">
        <v>16</v>
      </c>
      <c r="D3530">
        <v>20</v>
      </c>
      <c r="E3530">
        <v>10</v>
      </c>
      <c r="F3530">
        <v>0</v>
      </c>
      <c r="G3530">
        <v>0</v>
      </c>
      <c r="H3530">
        <v>0</v>
      </c>
      <c r="I3530">
        <v>0</v>
      </c>
      <c r="J3530">
        <v>0</v>
      </c>
      <c r="K3530" t="s">
        <v>32</v>
      </c>
      <c r="L3530" t="s">
        <v>33</v>
      </c>
      <c r="M3530">
        <v>372.105634753424</v>
      </c>
      <c r="N3530">
        <v>3.2543382813244898E-2</v>
      </c>
      <c r="O3530" s="2">
        <f t="shared" si="55"/>
        <v>32.543382813244897</v>
      </c>
      <c r="P3530">
        <v>2</v>
      </c>
      <c r="Q3530" t="s">
        <v>40</v>
      </c>
      <c r="R3530">
        <v>0</v>
      </c>
      <c r="S3530">
        <v>3876466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3428336</v>
      </c>
      <c r="AD3530">
        <v>9544233</v>
      </c>
      <c r="AE3530">
        <v>0</v>
      </c>
      <c r="AF3530">
        <v>0</v>
      </c>
      <c r="AG3530">
        <v>0</v>
      </c>
    </row>
    <row r="3531" spans="1:33" x14ac:dyDescent="0.25">
      <c r="A3531">
        <v>3529</v>
      </c>
      <c r="B3531">
        <v>372.11097999999998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L3531" t="s">
        <v>31</v>
      </c>
      <c r="M3531">
        <v>373.11825646687998</v>
      </c>
      <c r="N3531">
        <v>0</v>
      </c>
      <c r="O3531" s="2">
        <f t="shared" si="55"/>
        <v>0</v>
      </c>
      <c r="P3531">
        <v>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2560921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25">
      <c r="A3532">
        <v>3530</v>
      </c>
      <c r="B3532">
        <v>372.11699375000001</v>
      </c>
      <c r="C3532">
        <v>19</v>
      </c>
      <c r="D3532">
        <v>20</v>
      </c>
      <c r="E3532">
        <v>7</v>
      </c>
      <c r="F3532">
        <v>0</v>
      </c>
      <c r="G3532">
        <v>1</v>
      </c>
      <c r="H3532">
        <v>0</v>
      </c>
      <c r="I3532">
        <v>0</v>
      </c>
      <c r="J3532">
        <v>0</v>
      </c>
      <c r="K3532" t="s">
        <v>32</v>
      </c>
      <c r="L3532" t="s">
        <v>33</v>
      </c>
      <c r="M3532">
        <v>373.12427021687898</v>
      </c>
      <c r="N3532">
        <v>-3.31856730029483E-2</v>
      </c>
      <c r="O3532" s="2">
        <f t="shared" si="55"/>
        <v>-33.185673002948299</v>
      </c>
      <c r="P3532">
        <v>1</v>
      </c>
      <c r="Q3532" t="s">
        <v>34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5487832</v>
      </c>
      <c r="Y3532">
        <v>4088731</v>
      </c>
      <c r="Z3532">
        <v>5940464</v>
      </c>
      <c r="AA3532">
        <v>5421810</v>
      </c>
      <c r="AB3532">
        <v>16244197</v>
      </c>
      <c r="AC3532">
        <v>3397618</v>
      </c>
      <c r="AD3532">
        <v>12550700</v>
      </c>
      <c r="AE3532">
        <v>3531781</v>
      </c>
      <c r="AF3532">
        <v>0</v>
      </c>
      <c r="AG3532">
        <v>0</v>
      </c>
    </row>
    <row r="3533" spans="1:33" x14ac:dyDescent="0.25">
      <c r="A3533">
        <v>3531</v>
      </c>
      <c r="B3533">
        <v>372.12145125000001</v>
      </c>
      <c r="C3533">
        <v>20</v>
      </c>
      <c r="D3533">
        <v>20</v>
      </c>
      <c r="E3533">
        <v>7</v>
      </c>
      <c r="F3533">
        <v>0</v>
      </c>
      <c r="G3533">
        <v>0</v>
      </c>
      <c r="H3533">
        <v>0</v>
      </c>
      <c r="I3533">
        <v>0</v>
      </c>
      <c r="J3533">
        <v>0</v>
      </c>
      <c r="K3533" t="s">
        <v>32</v>
      </c>
      <c r="L3533" t="s">
        <v>33</v>
      </c>
      <c r="M3533">
        <v>372.12090267009103</v>
      </c>
      <c r="N3533">
        <v>8.7769710279108097E-4</v>
      </c>
      <c r="O3533" s="2">
        <f t="shared" si="55"/>
        <v>0.87769710279108093</v>
      </c>
      <c r="P3533">
        <v>1</v>
      </c>
      <c r="Q3533" t="s">
        <v>40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6392026</v>
      </c>
      <c r="Y3533">
        <v>5119901</v>
      </c>
      <c r="Z3533">
        <v>8611057</v>
      </c>
      <c r="AA3533">
        <v>8446708</v>
      </c>
      <c r="AB3533">
        <v>16317927</v>
      </c>
      <c r="AC3533">
        <v>5412851</v>
      </c>
      <c r="AD3533">
        <v>14889517</v>
      </c>
      <c r="AE3533">
        <v>4722694</v>
      </c>
      <c r="AF3533">
        <v>0</v>
      </c>
      <c r="AG3533">
        <v>0</v>
      </c>
    </row>
    <row r="3534" spans="1:33" x14ac:dyDescent="0.25">
      <c r="A3534">
        <v>3532</v>
      </c>
      <c r="B3534">
        <v>372.12288999999998</v>
      </c>
      <c r="C3534">
        <v>12</v>
      </c>
      <c r="D3534">
        <v>24</v>
      </c>
      <c r="E3534">
        <v>12</v>
      </c>
      <c r="F3534">
        <v>0</v>
      </c>
      <c r="G3534">
        <v>1</v>
      </c>
      <c r="H3534">
        <v>0</v>
      </c>
      <c r="I3534">
        <v>0</v>
      </c>
      <c r="J3534">
        <v>0</v>
      </c>
      <c r="K3534" t="s">
        <v>32</v>
      </c>
      <c r="L3534" t="s">
        <v>36</v>
      </c>
      <c r="M3534">
        <v>373.13016646687998</v>
      </c>
      <c r="N3534">
        <v>-9.4855584419031205E-2</v>
      </c>
      <c r="O3534" s="2">
        <f t="shared" si="55"/>
        <v>-94.855584419031203</v>
      </c>
      <c r="P3534">
        <v>0</v>
      </c>
      <c r="Q3534" t="s">
        <v>34</v>
      </c>
      <c r="R3534">
        <v>0</v>
      </c>
      <c r="S3534">
        <v>2572917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>
        <v>3533</v>
      </c>
      <c r="B3535">
        <v>372.132203333333</v>
      </c>
      <c r="C3535">
        <v>23</v>
      </c>
      <c r="D3535">
        <v>20</v>
      </c>
      <c r="E3535">
        <v>4</v>
      </c>
      <c r="F3535">
        <v>0</v>
      </c>
      <c r="G3535">
        <v>1</v>
      </c>
      <c r="H3535">
        <v>0</v>
      </c>
      <c r="I3535">
        <v>0</v>
      </c>
      <c r="J3535">
        <v>0</v>
      </c>
      <c r="K3535" t="s">
        <v>32</v>
      </c>
      <c r="L3535" t="s">
        <v>33</v>
      </c>
      <c r="M3535">
        <v>373.139479800213</v>
      </c>
      <c r="N3535">
        <v>9.1568939742660699E-2</v>
      </c>
      <c r="O3535" s="2">
        <f t="shared" si="55"/>
        <v>91.568939742660703</v>
      </c>
      <c r="P3535">
        <v>2</v>
      </c>
      <c r="Q3535" t="s">
        <v>34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3320737</v>
      </c>
      <c r="Z3535">
        <v>2483445</v>
      </c>
      <c r="AA3535">
        <v>4307704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25">
      <c r="A3536">
        <v>3534</v>
      </c>
      <c r="B3536">
        <v>372.13659999999999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L3536" t="s">
        <v>31</v>
      </c>
      <c r="M3536">
        <v>373.14387646687902</v>
      </c>
      <c r="N3536">
        <v>0</v>
      </c>
      <c r="O3536" s="2">
        <f t="shared" si="55"/>
        <v>0</v>
      </c>
      <c r="P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3367843</v>
      </c>
      <c r="Z3536">
        <v>2531063</v>
      </c>
      <c r="AA3536">
        <v>4984569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25">
      <c r="A3537">
        <v>3535</v>
      </c>
      <c r="B3537">
        <v>372.14246000000003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L3537" t="s">
        <v>31</v>
      </c>
      <c r="M3537">
        <v>373.14973646687997</v>
      </c>
      <c r="N3537">
        <v>0</v>
      </c>
      <c r="O3537" s="2">
        <f t="shared" si="55"/>
        <v>0</v>
      </c>
      <c r="P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3619379</v>
      </c>
      <c r="AE3537">
        <v>0</v>
      </c>
      <c r="AF3537">
        <v>0</v>
      </c>
      <c r="AG3537">
        <v>0</v>
      </c>
    </row>
    <row r="3538" spans="1:33" x14ac:dyDescent="0.25">
      <c r="A3538">
        <v>3536</v>
      </c>
      <c r="B3538">
        <v>372.15335499999998</v>
      </c>
      <c r="C3538">
        <v>20</v>
      </c>
      <c r="D3538">
        <v>24</v>
      </c>
      <c r="E3538">
        <v>6</v>
      </c>
      <c r="F3538">
        <v>0</v>
      </c>
      <c r="G3538">
        <v>1</v>
      </c>
      <c r="H3538">
        <v>0</v>
      </c>
      <c r="I3538">
        <v>0</v>
      </c>
      <c r="J3538">
        <v>0</v>
      </c>
      <c r="K3538" t="s">
        <v>32</v>
      </c>
      <c r="L3538" t="s">
        <v>33</v>
      </c>
      <c r="M3538">
        <v>373.16063146687998</v>
      </c>
      <c r="N3538">
        <v>3.1819862282233997E-2</v>
      </c>
      <c r="O3538" s="2">
        <f t="shared" si="55"/>
        <v>31.819862282233998</v>
      </c>
      <c r="P3538">
        <v>2</v>
      </c>
      <c r="Q3538" t="s">
        <v>34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3933097</v>
      </c>
      <c r="Z3538">
        <v>3262717</v>
      </c>
      <c r="AA3538">
        <v>2776831</v>
      </c>
      <c r="AB3538">
        <v>2475504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25">
      <c r="A3539">
        <v>3537</v>
      </c>
      <c r="B3539">
        <v>372.92885999999999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L3539" t="s">
        <v>31</v>
      </c>
      <c r="M3539">
        <v>373.93613646687999</v>
      </c>
      <c r="N3539">
        <v>0</v>
      </c>
      <c r="O3539" s="2">
        <f t="shared" si="55"/>
        <v>0</v>
      </c>
      <c r="P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4727282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25">
      <c r="A3540">
        <v>3538</v>
      </c>
      <c r="B3540">
        <v>372.983745</v>
      </c>
      <c r="C3540">
        <v>16</v>
      </c>
      <c r="D3540">
        <v>6</v>
      </c>
      <c r="E3540">
        <v>11</v>
      </c>
      <c r="F3540">
        <v>0</v>
      </c>
      <c r="G3540">
        <v>0</v>
      </c>
      <c r="H3540">
        <v>0</v>
      </c>
      <c r="I3540">
        <v>0</v>
      </c>
      <c r="J3540">
        <v>0</v>
      </c>
      <c r="K3540" t="s">
        <v>32</v>
      </c>
      <c r="L3540" t="s">
        <v>39</v>
      </c>
      <c r="M3540">
        <v>373.99102146687898</v>
      </c>
      <c r="N3540">
        <v>-2.7891525166626401E-2</v>
      </c>
      <c r="O3540" s="2">
        <f t="shared" si="55"/>
        <v>-27.891525166626401</v>
      </c>
      <c r="P3540">
        <v>1</v>
      </c>
      <c r="Q3540" t="s">
        <v>34</v>
      </c>
      <c r="R3540">
        <v>0</v>
      </c>
      <c r="S3540">
        <v>0</v>
      </c>
      <c r="T3540">
        <v>16015156</v>
      </c>
      <c r="U3540">
        <v>0</v>
      </c>
      <c r="V3540">
        <v>2689650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25">
      <c r="A3541">
        <v>3539</v>
      </c>
      <c r="B3541">
        <v>373.01609999999999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L3541" t="s">
        <v>31</v>
      </c>
      <c r="M3541">
        <v>374.02337646687897</v>
      </c>
      <c r="N3541">
        <v>0</v>
      </c>
      <c r="O3541" s="2">
        <f t="shared" si="55"/>
        <v>0</v>
      </c>
      <c r="P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2750409</v>
      </c>
      <c r="AG3541">
        <v>0</v>
      </c>
    </row>
    <row r="3542" spans="1:33" x14ac:dyDescent="0.25">
      <c r="A3542">
        <v>3540</v>
      </c>
      <c r="B3542">
        <v>373.02011146249998</v>
      </c>
      <c r="C3542">
        <v>17</v>
      </c>
      <c r="D3542">
        <v>10</v>
      </c>
      <c r="E3542">
        <v>10</v>
      </c>
      <c r="F3542">
        <v>0</v>
      </c>
      <c r="G3542">
        <v>0</v>
      </c>
      <c r="H3542">
        <v>0</v>
      </c>
      <c r="I3542">
        <v>0</v>
      </c>
      <c r="J3542">
        <v>0</v>
      </c>
      <c r="K3542" t="s">
        <v>32</v>
      </c>
      <c r="L3542" t="s">
        <v>39</v>
      </c>
      <c r="M3542">
        <v>374.02738792937998</v>
      </c>
      <c r="N3542">
        <v>2.30267094253594E-2</v>
      </c>
      <c r="O3542" s="2">
        <f t="shared" si="55"/>
        <v>23.0267094253594</v>
      </c>
      <c r="P3542">
        <v>1</v>
      </c>
      <c r="Q3542" t="s">
        <v>34</v>
      </c>
      <c r="R3542">
        <v>4061461</v>
      </c>
      <c r="S3542">
        <v>0</v>
      </c>
      <c r="T3542">
        <v>11734844</v>
      </c>
      <c r="U3542">
        <v>0</v>
      </c>
      <c r="V3542">
        <v>6328953</v>
      </c>
      <c r="W3542">
        <v>3743702</v>
      </c>
      <c r="X3542">
        <v>12714513</v>
      </c>
      <c r="Y3542">
        <v>0</v>
      </c>
      <c r="Z3542">
        <v>3105338</v>
      </c>
      <c r="AA3542">
        <v>0</v>
      </c>
      <c r="AB3542">
        <v>14175986</v>
      </c>
      <c r="AC3542">
        <v>0</v>
      </c>
      <c r="AD3542">
        <v>0</v>
      </c>
      <c r="AE3542">
        <v>0</v>
      </c>
      <c r="AF3542">
        <v>36511688</v>
      </c>
      <c r="AG3542">
        <v>0</v>
      </c>
    </row>
    <row r="3543" spans="1:33" x14ac:dyDescent="0.25">
      <c r="A3543">
        <v>3541</v>
      </c>
      <c r="B3543">
        <v>373.03537499999999</v>
      </c>
      <c r="C3543">
        <v>21</v>
      </c>
      <c r="D3543">
        <v>10</v>
      </c>
      <c r="E3543">
        <v>7</v>
      </c>
      <c r="F3543">
        <v>0</v>
      </c>
      <c r="G3543">
        <v>0</v>
      </c>
      <c r="H3543">
        <v>0</v>
      </c>
      <c r="I3543">
        <v>0</v>
      </c>
      <c r="J3543">
        <v>0</v>
      </c>
      <c r="K3543" t="s">
        <v>32</v>
      </c>
      <c r="L3543" t="s">
        <v>39</v>
      </c>
      <c r="M3543">
        <v>374.04265146687902</v>
      </c>
      <c r="N3543">
        <v>3.2317702791868001E-3</v>
      </c>
      <c r="O3543" s="2">
        <f t="shared" si="55"/>
        <v>3.2317702791867999</v>
      </c>
      <c r="P3543">
        <v>1</v>
      </c>
      <c r="Q3543" t="s">
        <v>34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11018774</v>
      </c>
      <c r="Y3543">
        <v>0</v>
      </c>
      <c r="Z3543">
        <v>3644992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25">
      <c r="A3544">
        <v>3542</v>
      </c>
      <c r="B3544">
        <v>373.0372375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L3544" t="s">
        <v>31</v>
      </c>
      <c r="M3544">
        <v>374.04451396687898</v>
      </c>
      <c r="N3544">
        <v>0</v>
      </c>
      <c r="O3544" s="2">
        <f t="shared" si="55"/>
        <v>0</v>
      </c>
      <c r="P3544">
        <v>0</v>
      </c>
      <c r="R3544">
        <v>0</v>
      </c>
      <c r="S3544">
        <v>0</v>
      </c>
      <c r="T3544">
        <v>5777215</v>
      </c>
      <c r="U3544">
        <v>7379963</v>
      </c>
      <c r="V3544">
        <v>13697660</v>
      </c>
      <c r="W3544">
        <v>7674842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25">
      <c r="A3545">
        <v>3543</v>
      </c>
      <c r="B3545">
        <v>373.04843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L3545" t="s">
        <v>31</v>
      </c>
      <c r="M3545">
        <v>374.05570646687897</v>
      </c>
      <c r="N3545">
        <v>0</v>
      </c>
      <c r="O3545" s="2">
        <f t="shared" si="55"/>
        <v>0</v>
      </c>
      <c r="P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3059781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25">
      <c r="A3546">
        <v>3544</v>
      </c>
      <c r="B3546">
        <v>373.056490236363</v>
      </c>
      <c r="C3546">
        <v>18</v>
      </c>
      <c r="D3546">
        <v>14</v>
      </c>
      <c r="E3546">
        <v>9</v>
      </c>
      <c r="F3546">
        <v>0</v>
      </c>
      <c r="G3546">
        <v>0</v>
      </c>
      <c r="H3546">
        <v>0</v>
      </c>
      <c r="I3546">
        <v>0</v>
      </c>
      <c r="J3546">
        <v>0</v>
      </c>
      <c r="K3546" t="s">
        <v>32</v>
      </c>
      <c r="L3546" t="s">
        <v>39</v>
      </c>
      <c r="M3546">
        <v>374.06376670324403</v>
      </c>
      <c r="N3546">
        <v>4.1022568243779797E-2</v>
      </c>
      <c r="O3546" s="2">
        <f t="shared" si="55"/>
        <v>41.022568243779794</v>
      </c>
      <c r="P3546">
        <v>1</v>
      </c>
      <c r="Q3546" t="s">
        <v>34</v>
      </c>
      <c r="R3546">
        <v>5328154</v>
      </c>
      <c r="S3546">
        <v>3997461</v>
      </c>
      <c r="T3546">
        <v>10100547</v>
      </c>
      <c r="U3546">
        <v>2593790</v>
      </c>
      <c r="V3546">
        <v>6371968</v>
      </c>
      <c r="W3546">
        <v>3695581</v>
      </c>
      <c r="X3546">
        <v>16691742</v>
      </c>
      <c r="Y3546">
        <v>0</v>
      </c>
      <c r="Z3546">
        <v>6653512</v>
      </c>
      <c r="AA3546">
        <v>0</v>
      </c>
      <c r="AB3546">
        <v>13442812</v>
      </c>
      <c r="AC3546">
        <v>0</v>
      </c>
      <c r="AD3546">
        <v>8966958</v>
      </c>
      <c r="AE3546">
        <v>0</v>
      </c>
      <c r="AF3546">
        <v>14303186</v>
      </c>
      <c r="AG3546">
        <v>0</v>
      </c>
    </row>
    <row r="3547" spans="1:33" x14ac:dyDescent="0.25">
      <c r="A3547">
        <v>3545</v>
      </c>
      <c r="B3547">
        <v>373.05984000000001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L3547" t="s">
        <v>31</v>
      </c>
      <c r="M3547">
        <v>374.06711646687899</v>
      </c>
      <c r="N3547">
        <v>0</v>
      </c>
      <c r="O3547" s="2">
        <f t="shared" si="55"/>
        <v>0</v>
      </c>
      <c r="P3547">
        <v>3</v>
      </c>
      <c r="R3547">
        <v>0</v>
      </c>
      <c r="S3547">
        <v>0</v>
      </c>
      <c r="T3547">
        <v>4551492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>
        <v>3546</v>
      </c>
      <c r="B3548">
        <v>373.069363333333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L3548" t="s">
        <v>31</v>
      </c>
      <c r="M3548">
        <v>374.076639800213</v>
      </c>
      <c r="N3548">
        <v>0</v>
      </c>
      <c r="O3548" s="2">
        <f t="shared" si="55"/>
        <v>0</v>
      </c>
      <c r="P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5920010</v>
      </c>
      <c r="Z3548">
        <v>3674700</v>
      </c>
      <c r="AA3548">
        <v>5022779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25">
      <c r="A3549">
        <v>3547</v>
      </c>
      <c r="B3549">
        <v>373.07173999999998</v>
      </c>
      <c r="C3549">
        <v>22</v>
      </c>
      <c r="D3549">
        <v>14</v>
      </c>
      <c r="E3549">
        <v>6</v>
      </c>
      <c r="F3549">
        <v>0</v>
      </c>
      <c r="G3549">
        <v>0</v>
      </c>
      <c r="H3549">
        <v>0</v>
      </c>
      <c r="I3549">
        <v>0</v>
      </c>
      <c r="J3549">
        <v>0</v>
      </c>
      <c r="K3549" t="s">
        <v>32</v>
      </c>
      <c r="L3549" t="s">
        <v>39</v>
      </c>
      <c r="M3549">
        <v>374.07901646687998</v>
      </c>
      <c r="N3549">
        <v>5.8049553819243899E-2</v>
      </c>
      <c r="O3549" s="2">
        <f t="shared" si="55"/>
        <v>58.049553819243897</v>
      </c>
      <c r="P3549">
        <v>2</v>
      </c>
      <c r="Q3549" t="s">
        <v>34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15299107</v>
      </c>
      <c r="Y3549">
        <v>9695499</v>
      </c>
      <c r="Z3549">
        <v>12072525</v>
      </c>
      <c r="AA3549">
        <v>12065852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25">
      <c r="A3550">
        <v>3548</v>
      </c>
      <c r="B3550">
        <v>373.07763387142899</v>
      </c>
      <c r="C3550">
        <v>15</v>
      </c>
      <c r="D3550">
        <v>18</v>
      </c>
      <c r="E3550">
        <v>11</v>
      </c>
      <c r="F3550">
        <v>0</v>
      </c>
      <c r="G3550">
        <v>0</v>
      </c>
      <c r="H3550">
        <v>0</v>
      </c>
      <c r="I3550">
        <v>0</v>
      </c>
      <c r="J3550">
        <v>0</v>
      </c>
      <c r="K3550" t="s">
        <v>32</v>
      </c>
      <c r="L3550" t="s">
        <v>35</v>
      </c>
      <c r="M3550">
        <v>374.08491033830899</v>
      </c>
      <c r="N3550">
        <v>2.8939723361053101E-3</v>
      </c>
      <c r="O3550" s="2">
        <f t="shared" si="55"/>
        <v>2.89397233610531</v>
      </c>
      <c r="P3550">
        <v>2</v>
      </c>
      <c r="Q3550" t="s">
        <v>34</v>
      </c>
      <c r="R3550">
        <v>2699549</v>
      </c>
      <c r="S3550">
        <v>3188505</v>
      </c>
      <c r="T3550">
        <v>4855623</v>
      </c>
      <c r="U3550">
        <v>2679810</v>
      </c>
      <c r="V3550">
        <v>5524100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4706100</v>
      </c>
      <c r="AE3550">
        <v>0</v>
      </c>
      <c r="AF3550">
        <v>5165015</v>
      </c>
      <c r="AG3550">
        <v>0</v>
      </c>
    </row>
    <row r="3551" spans="1:33" x14ac:dyDescent="0.25">
      <c r="A3551">
        <v>3549</v>
      </c>
      <c r="B3551">
        <v>373.08701500000001</v>
      </c>
      <c r="C3551">
        <v>26</v>
      </c>
      <c r="D3551">
        <v>14</v>
      </c>
      <c r="E3551">
        <v>3</v>
      </c>
      <c r="F3551">
        <v>0</v>
      </c>
      <c r="G3551">
        <v>0</v>
      </c>
      <c r="H3551">
        <v>0</v>
      </c>
      <c r="I3551">
        <v>0</v>
      </c>
      <c r="J3551">
        <v>0</v>
      </c>
      <c r="K3551" t="s">
        <v>32</v>
      </c>
      <c r="L3551" t="s">
        <v>39</v>
      </c>
      <c r="M3551">
        <v>374.09429146687899</v>
      </c>
      <c r="N3551">
        <v>7.6152457804617001E-3</v>
      </c>
      <c r="O3551" s="2">
        <f t="shared" si="55"/>
        <v>7.6152457804617004</v>
      </c>
      <c r="P3551">
        <v>3</v>
      </c>
      <c r="Q3551" t="s">
        <v>34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3808809</v>
      </c>
      <c r="Y3551">
        <v>6054161</v>
      </c>
      <c r="Z3551">
        <v>4822611</v>
      </c>
      <c r="AA3551">
        <v>5385281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25">
      <c r="A3552">
        <v>3550</v>
      </c>
      <c r="B3552">
        <v>373.08873999999997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L3552" t="s">
        <v>31</v>
      </c>
      <c r="M3552">
        <v>374.09601646687997</v>
      </c>
      <c r="N3552">
        <v>0</v>
      </c>
      <c r="O3552" s="2">
        <f t="shared" si="55"/>
        <v>0</v>
      </c>
      <c r="P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4810502</v>
      </c>
      <c r="AC3552">
        <v>0</v>
      </c>
      <c r="AD3552">
        <v>4887351</v>
      </c>
      <c r="AE3552">
        <v>0</v>
      </c>
      <c r="AF3552">
        <v>0</v>
      </c>
      <c r="AG3552">
        <v>0</v>
      </c>
    </row>
    <row r="3553" spans="1:33" x14ac:dyDescent="0.25">
      <c r="A3553">
        <v>3551</v>
      </c>
      <c r="B3553">
        <v>373.09044999999998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L3553" t="s">
        <v>31</v>
      </c>
      <c r="M3553">
        <v>374.09772646687998</v>
      </c>
      <c r="N3553">
        <v>0</v>
      </c>
      <c r="O3553" s="2">
        <f t="shared" si="55"/>
        <v>0</v>
      </c>
      <c r="P3553">
        <v>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3346706</v>
      </c>
      <c r="Z3553">
        <v>0</v>
      </c>
      <c r="AA3553">
        <v>3836994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25">
      <c r="A3554">
        <v>3552</v>
      </c>
      <c r="B3554">
        <v>373.09289422500001</v>
      </c>
      <c r="C3554">
        <v>19</v>
      </c>
      <c r="D3554">
        <v>18</v>
      </c>
      <c r="E3554">
        <v>8</v>
      </c>
      <c r="F3554">
        <v>0</v>
      </c>
      <c r="G3554">
        <v>0</v>
      </c>
      <c r="H3554">
        <v>0</v>
      </c>
      <c r="I3554">
        <v>0</v>
      </c>
      <c r="J3554">
        <v>0</v>
      </c>
      <c r="K3554" t="s">
        <v>32</v>
      </c>
      <c r="L3554" t="s">
        <v>33</v>
      </c>
      <c r="M3554">
        <v>374.10017069187899</v>
      </c>
      <c r="N3554">
        <v>-8.3862030042925993E-3</v>
      </c>
      <c r="O3554" s="2">
        <f t="shared" si="55"/>
        <v>-8.3862030042926001</v>
      </c>
      <c r="P3554">
        <v>1</v>
      </c>
      <c r="Q3554" t="s">
        <v>34</v>
      </c>
      <c r="R3554">
        <v>8545567</v>
      </c>
      <c r="S3554">
        <v>15144731</v>
      </c>
      <c r="T3554">
        <v>16510794</v>
      </c>
      <c r="U3554">
        <v>6865925</v>
      </c>
      <c r="V3554">
        <v>13116039</v>
      </c>
      <c r="W3554">
        <v>10142693</v>
      </c>
      <c r="X3554">
        <v>20636202</v>
      </c>
      <c r="Y3554">
        <v>9965843</v>
      </c>
      <c r="Z3554">
        <v>18875988</v>
      </c>
      <c r="AA3554">
        <v>14654531</v>
      </c>
      <c r="AB3554">
        <v>57257736</v>
      </c>
      <c r="AC3554">
        <v>15595708</v>
      </c>
      <c r="AD3554">
        <v>54473528</v>
      </c>
      <c r="AE3554">
        <v>15012023</v>
      </c>
      <c r="AF3554">
        <v>12971995</v>
      </c>
      <c r="AG3554">
        <v>7064319</v>
      </c>
    </row>
    <row r="3555" spans="1:33" x14ac:dyDescent="0.25">
      <c r="A3555">
        <v>3553</v>
      </c>
      <c r="B3555">
        <v>373.10574500000001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L3555" t="s">
        <v>31</v>
      </c>
      <c r="M3555">
        <v>374.11302146687899</v>
      </c>
      <c r="N3555">
        <v>0</v>
      </c>
      <c r="O3555" s="2">
        <f t="shared" si="55"/>
        <v>0</v>
      </c>
      <c r="P3555">
        <v>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7022872</v>
      </c>
      <c r="Z3555">
        <v>0</v>
      </c>
      <c r="AA3555">
        <v>5707848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25">
      <c r="A3556">
        <v>3554</v>
      </c>
      <c r="B3556">
        <v>373.10816249999999</v>
      </c>
      <c r="C3556">
        <v>23</v>
      </c>
      <c r="D3556">
        <v>18</v>
      </c>
      <c r="E3556">
        <v>5</v>
      </c>
      <c r="F3556">
        <v>0</v>
      </c>
      <c r="G3556">
        <v>0</v>
      </c>
      <c r="H3556">
        <v>0</v>
      </c>
      <c r="I3556">
        <v>0</v>
      </c>
      <c r="J3556">
        <v>0</v>
      </c>
      <c r="K3556" t="s">
        <v>32</v>
      </c>
      <c r="L3556" t="s">
        <v>39</v>
      </c>
      <c r="M3556">
        <v>374.11543896687903</v>
      </c>
      <c r="N3556">
        <v>-4.08392127586686E-2</v>
      </c>
      <c r="O3556" s="2">
        <f t="shared" si="55"/>
        <v>-40.839212758668602</v>
      </c>
      <c r="P3556">
        <v>2</v>
      </c>
      <c r="Q3556" t="s">
        <v>34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9490992</v>
      </c>
      <c r="Y3556">
        <v>20740376</v>
      </c>
      <c r="Z3556">
        <v>18237018</v>
      </c>
      <c r="AA3556">
        <v>22555720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25">
      <c r="A3557">
        <v>3555</v>
      </c>
      <c r="B3557">
        <v>373.11403678571401</v>
      </c>
      <c r="C3557">
        <v>16</v>
      </c>
      <c r="D3557">
        <v>22</v>
      </c>
      <c r="E3557">
        <v>10</v>
      </c>
      <c r="F3557">
        <v>0</v>
      </c>
      <c r="G3557">
        <v>0</v>
      </c>
      <c r="H3557">
        <v>0</v>
      </c>
      <c r="I3557">
        <v>0</v>
      </c>
      <c r="J3557">
        <v>0</v>
      </c>
      <c r="K3557" t="s">
        <v>32</v>
      </c>
      <c r="L3557" t="s">
        <v>33</v>
      </c>
      <c r="M3557">
        <v>374.12131325259401</v>
      </c>
      <c r="N3557">
        <v>-4.3636632649745599E-2</v>
      </c>
      <c r="O3557" s="2">
        <f t="shared" si="55"/>
        <v>-43.6366326497456</v>
      </c>
      <c r="P3557">
        <v>2</v>
      </c>
      <c r="Q3557" t="s">
        <v>34</v>
      </c>
      <c r="R3557">
        <v>6739235</v>
      </c>
      <c r="S3557">
        <v>13309727</v>
      </c>
      <c r="T3557">
        <v>4259662</v>
      </c>
      <c r="U3557">
        <v>8277000</v>
      </c>
      <c r="V3557">
        <v>12382859</v>
      </c>
      <c r="W3557">
        <v>10175465</v>
      </c>
      <c r="X3557">
        <v>0</v>
      </c>
      <c r="Y3557">
        <v>4267291</v>
      </c>
      <c r="Z3557">
        <v>5381725</v>
      </c>
      <c r="AA3557">
        <v>4631627</v>
      </c>
      <c r="AB3557">
        <v>3753742</v>
      </c>
      <c r="AC3557">
        <v>6914240</v>
      </c>
      <c r="AD3557">
        <v>21345086</v>
      </c>
      <c r="AE3557">
        <v>4039867</v>
      </c>
      <c r="AF3557">
        <v>0</v>
      </c>
      <c r="AG3557">
        <v>7719682</v>
      </c>
    </row>
    <row r="3558" spans="1:33" x14ac:dyDescent="0.25">
      <c r="A3558">
        <v>3556</v>
      </c>
      <c r="B3558">
        <v>373.12339666666702</v>
      </c>
      <c r="C3558">
        <v>27</v>
      </c>
      <c r="D3558">
        <v>18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 t="s">
        <v>32</v>
      </c>
      <c r="L3558" t="s">
        <v>39</v>
      </c>
      <c r="M3558">
        <v>374.130673133546</v>
      </c>
      <c r="N3558">
        <v>1.7877318785918899E-2</v>
      </c>
      <c r="O3558" s="2">
        <f t="shared" si="55"/>
        <v>17.877318785918899</v>
      </c>
      <c r="P3558">
        <v>3</v>
      </c>
      <c r="Q3558" t="s">
        <v>34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6943007</v>
      </c>
      <c r="Z3558">
        <v>3768928</v>
      </c>
      <c r="AA3558">
        <v>4802638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25">
      <c r="A3559">
        <v>3557</v>
      </c>
      <c r="B3559">
        <v>373.12507499999998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L3559" t="s">
        <v>31</v>
      </c>
      <c r="M3559">
        <v>374.13235146687998</v>
      </c>
      <c r="N3559">
        <v>0</v>
      </c>
      <c r="O3559" s="2">
        <f t="shared" si="55"/>
        <v>0</v>
      </c>
      <c r="P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4060945</v>
      </c>
      <c r="AC3559">
        <v>0</v>
      </c>
      <c r="AD3559">
        <v>3574593</v>
      </c>
      <c r="AE3559">
        <v>0</v>
      </c>
      <c r="AF3559">
        <v>0</v>
      </c>
      <c r="AG3559">
        <v>0</v>
      </c>
    </row>
    <row r="3560" spans="1:33" x14ac:dyDescent="0.25">
      <c r="A3560">
        <v>3558</v>
      </c>
      <c r="B3560">
        <v>373.1292818</v>
      </c>
      <c r="C3560">
        <v>20</v>
      </c>
      <c r="D3560">
        <v>22</v>
      </c>
      <c r="E3560">
        <v>7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32</v>
      </c>
      <c r="L3560" t="s">
        <v>33</v>
      </c>
      <c r="M3560">
        <v>374.13655826687898</v>
      </c>
      <c r="N3560">
        <v>-1.3914652021629E-2</v>
      </c>
      <c r="O3560" s="2">
        <f t="shared" si="55"/>
        <v>-13.914652021629001</v>
      </c>
      <c r="P3560">
        <v>1</v>
      </c>
      <c r="Q3560" t="s">
        <v>34</v>
      </c>
      <c r="R3560">
        <v>2539813</v>
      </c>
      <c r="S3560">
        <v>5709602</v>
      </c>
      <c r="T3560">
        <v>6295378</v>
      </c>
      <c r="U3560">
        <v>3178507</v>
      </c>
      <c r="V3560">
        <v>6976143</v>
      </c>
      <c r="W3560">
        <v>5059564</v>
      </c>
      <c r="X3560">
        <v>20726328</v>
      </c>
      <c r="Y3560">
        <v>23025954</v>
      </c>
      <c r="Z3560">
        <v>33711716</v>
      </c>
      <c r="AA3560">
        <v>26979408</v>
      </c>
      <c r="AB3560">
        <v>44642064</v>
      </c>
      <c r="AC3560">
        <v>13072579</v>
      </c>
      <c r="AD3560">
        <v>47723328</v>
      </c>
      <c r="AE3560">
        <v>12394686</v>
      </c>
      <c r="AF3560">
        <v>4280292</v>
      </c>
      <c r="AG3560">
        <v>2334980</v>
      </c>
    </row>
    <row r="3561" spans="1:33" x14ac:dyDescent="0.25">
      <c r="A3561">
        <v>3559</v>
      </c>
      <c r="B3561">
        <v>373.14452666666699</v>
      </c>
      <c r="C3561">
        <v>24</v>
      </c>
      <c r="D3561">
        <v>22</v>
      </c>
      <c r="E3561">
        <v>4</v>
      </c>
      <c r="F3561">
        <v>0</v>
      </c>
      <c r="G3561">
        <v>0</v>
      </c>
      <c r="H3561">
        <v>0</v>
      </c>
      <c r="I3561">
        <v>0</v>
      </c>
      <c r="J3561">
        <v>0</v>
      </c>
      <c r="K3561" t="s">
        <v>32</v>
      </c>
      <c r="L3561" t="s">
        <v>33</v>
      </c>
      <c r="M3561">
        <v>374.15180313354699</v>
      </c>
      <c r="N3561">
        <v>1.6199449769420299E-2</v>
      </c>
      <c r="O3561" s="2">
        <f t="shared" si="55"/>
        <v>16.199449769420301</v>
      </c>
      <c r="P3561">
        <v>2</v>
      </c>
      <c r="Q3561" t="s">
        <v>34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14395687</v>
      </c>
      <c r="Z3561">
        <v>8990312</v>
      </c>
      <c r="AA3561">
        <v>13044821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25">
      <c r="A3562">
        <v>3560</v>
      </c>
      <c r="B3562">
        <v>373.15971999999999</v>
      </c>
      <c r="C3562">
        <v>28</v>
      </c>
      <c r="D3562">
        <v>22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 t="s">
        <v>32</v>
      </c>
      <c r="L3562" t="s">
        <v>39</v>
      </c>
      <c r="M3562">
        <v>374.16699646687903</v>
      </c>
      <c r="N3562">
        <v>0.184039267638858</v>
      </c>
      <c r="O3562" s="2">
        <f t="shared" si="55"/>
        <v>184.03926763885801</v>
      </c>
      <c r="P3562">
        <v>2</v>
      </c>
      <c r="Q3562" t="s">
        <v>34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2522413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25">
      <c r="A3563">
        <v>3561</v>
      </c>
      <c r="B3563">
        <v>373.16557999999998</v>
      </c>
      <c r="C3563">
        <v>21</v>
      </c>
      <c r="D3563">
        <v>26</v>
      </c>
      <c r="E3563">
        <v>6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32</v>
      </c>
      <c r="L3563" t="s">
        <v>33</v>
      </c>
      <c r="M3563">
        <v>374.17285646687998</v>
      </c>
      <c r="N3563">
        <v>0.21941816072074399</v>
      </c>
      <c r="O3563" s="2">
        <f t="shared" si="55"/>
        <v>219.418160720744</v>
      </c>
      <c r="P3563">
        <v>1</v>
      </c>
      <c r="Q3563" t="s">
        <v>34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7104815</v>
      </c>
      <c r="Z3563">
        <v>5009008</v>
      </c>
      <c r="AA3563">
        <v>6980700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25">
      <c r="A3564">
        <v>3562</v>
      </c>
      <c r="B3564">
        <v>373.18086499999998</v>
      </c>
      <c r="C3564">
        <v>25</v>
      </c>
      <c r="D3564">
        <v>26</v>
      </c>
      <c r="E3564">
        <v>3</v>
      </c>
      <c r="F3564">
        <v>0</v>
      </c>
      <c r="G3564">
        <v>0</v>
      </c>
      <c r="H3564">
        <v>0</v>
      </c>
      <c r="I3564">
        <v>0</v>
      </c>
      <c r="J3564">
        <v>0</v>
      </c>
      <c r="K3564" t="s">
        <v>32</v>
      </c>
      <c r="L3564" t="s">
        <v>43</v>
      </c>
      <c r="M3564">
        <v>374.18814146687998</v>
      </c>
      <c r="N3564">
        <v>0.14226538486680801</v>
      </c>
      <c r="O3564" s="2">
        <f t="shared" si="55"/>
        <v>142.26538486680801</v>
      </c>
      <c r="P3564">
        <v>2</v>
      </c>
      <c r="Q3564" t="s">
        <v>34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3514677</v>
      </c>
      <c r="Z3564">
        <v>0</v>
      </c>
      <c r="AA3564">
        <v>3486817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25">
      <c r="A3565">
        <v>3563</v>
      </c>
      <c r="B3565">
        <v>373.22316000000001</v>
      </c>
      <c r="C3565">
        <v>19</v>
      </c>
      <c r="D3565">
        <v>34</v>
      </c>
      <c r="E3565"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 t="s">
        <v>32</v>
      </c>
      <c r="L3565" t="s">
        <v>41</v>
      </c>
      <c r="M3565">
        <v>374.23043646687898</v>
      </c>
      <c r="N3565">
        <v>4.5371029018816803E-2</v>
      </c>
      <c r="O3565" s="2">
        <f t="shared" si="55"/>
        <v>45.371029018816806</v>
      </c>
      <c r="P3565">
        <v>1</v>
      </c>
      <c r="Q3565" t="s">
        <v>34</v>
      </c>
      <c r="R3565">
        <v>0</v>
      </c>
      <c r="S3565">
        <v>0</v>
      </c>
      <c r="T3565">
        <v>4681572</v>
      </c>
      <c r="U3565">
        <v>0</v>
      </c>
      <c r="V3565">
        <v>8088225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25">
      <c r="A3566">
        <v>3564</v>
      </c>
      <c r="B3566">
        <v>373.25832000000003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L3566" t="s">
        <v>31</v>
      </c>
      <c r="M3566">
        <v>374.265596466879</v>
      </c>
      <c r="N3566">
        <v>0</v>
      </c>
      <c r="O3566" s="2">
        <f t="shared" si="55"/>
        <v>0</v>
      </c>
      <c r="P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3671046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25">
      <c r="A3567">
        <v>3565</v>
      </c>
      <c r="B3567">
        <v>373.259594444443</v>
      </c>
      <c r="C3567">
        <v>20</v>
      </c>
      <c r="D3567">
        <v>38</v>
      </c>
      <c r="E3567">
        <v>6</v>
      </c>
      <c r="F3567">
        <v>0</v>
      </c>
      <c r="G3567">
        <v>0</v>
      </c>
      <c r="H3567">
        <v>0</v>
      </c>
      <c r="I3567">
        <v>0</v>
      </c>
      <c r="J3567">
        <v>0</v>
      </c>
      <c r="K3567" t="s">
        <v>32</v>
      </c>
      <c r="L3567" t="s">
        <v>41</v>
      </c>
      <c r="M3567">
        <v>374.26687091132402</v>
      </c>
      <c r="N3567">
        <v>-8.5390738402830998E-2</v>
      </c>
      <c r="O3567" s="2">
        <f t="shared" si="55"/>
        <v>-85.390738402831005</v>
      </c>
      <c r="P3567">
        <v>1</v>
      </c>
      <c r="Q3567" t="s">
        <v>34</v>
      </c>
      <c r="R3567">
        <v>0</v>
      </c>
      <c r="S3567">
        <v>2433848</v>
      </c>
      <c r="T3567">
        <v>22228844</v>
      </c>
      <c r="U3567">
        <v>13327393</v>
      </c>
      <c r="V3567">
        <v>54727336</v>
      </c>
      <c r="W3567">
        <v>38831108</v>
      </c>
      <c r="X3567">
        <v>0</v>
      </c>
      <c r="Y3567">
        <v>0</v>
      </c>
      <c r="Z3567">
        <v>0</v>
      </c>
      <c r="AA3567">
        <v>0</v>
      </c>
      <c r="AB3567">
        <v>3753785</v>
      </c>
      <c r="AC3567">
        <v>2579678</v>
      </c>
      <c r="AD3567">
        <v>9511781</v>
      </c>
      <c r="AE3567">
        <v>3840213</v>
      </c>
      <c r="AF3567">
        <v>0</v>
      </c>
      <c r="AG3567">
        <v>0</v>
      </c>
    </row>
    <row r="3568" spans="1:33" x14ac:dyDescent="0.25">
      <c r="A3568">
        <v>3566</v>
      </c>
      <c r="B3568">
        <v>373.26080999999999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L3568" t="s">
        <v>31</v>
      </c>
      <c r="M3568">
        <v>374.26808646687903</v>
      </c>
      <c r="N3568">
        <v>0</v>
      </c>
      <c r="O3568" s="2">
        <f t="shared" si="55"/>
        <v>0</v>
      </c>
      <c r="P3568">
        <v>1</v>
      </c>
      <c r="R3568">
        <v>0</v>
      </c>
      <c r="S3568">
        <v>0</v>
      </c>
      <c r="T3568">
        <v>0</v>
      </c>
      <c r="U3568">
        <v>0</v>
      </c>
      <c r="V3568">
        <v>4960936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25">
      <c r="A3569">
        <v>3567</v>
      </c>
      <c r="B3569">
        <v>373.98721999999998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L3569" t="s">
        <v>31</v>
      </c>
      <c r="M3569">
        <v>374.99449646687998</v>
      </c>
      <c r="N3569">
        <v>0</v>
      </c>
      <c r="O3569" s="2">
        <f t="shared" si="55"/>
        <v>0</v>
      </c>
      <c r="P3569">
        <v>0</v>
      </c>
      <c r="R3569">
        <v>0</v>
      </c>
      <c r="S3569">
        <v>0</v>
      </c>
      <c r="T3569">
        <v>2920445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25">
      <c r="A3570">
        <v>3568</v>
      </c>
      <c r="B3570">
        <v>374.02350999999999</v>
      </c>
      <c r="C3570">
        <v>16</v>
      </c>
      <c r="D3570">
        <v>10</v>
      </c>
      <c r="E3570">
        <v>10</v>
      </c>
      <c r="F3570">
        <v>0</v>
      </c>
      <c r="G3570">
        <v>1</v>
      </c>
      <c r="H3570">
        <v>0</v>
      </c>
      <c r="I3570">
        <v>0</v>
      </c>
      <c r="J3570">
        <v>0</v>
      </c>
      <c r="K3570" t="s">
        <v>32</v>
      </c>
      <c r="L3570" t="s">
        <v>39</v>
      </c>
      <c r="M3570">
        <v>375.03078646687902</v>
      </c>
      <c r="N3570">
        <v>-9.3557865806155993E-2</v>
      </c>
      <c r="O3570" s="2">
        <f t="shared" si="55"/>
        <v>-93.557865806155988</v>
      </c>
      <c r="P3570">
        <v>1</v>
      </c>
      <c r="Q3570" t="s">
        <v>34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2677101</v>
      </c>
      <c r="Y3570">
        <v>0</v>
      </c>
      <c r="Z3570">
        <v>0</v>
      </c>
      <c r="AA3570">
        <v>0</v>
      </c>
      <c r="AB3570">
        <v>2779164</v>
      </c>
      <c r="AC3570">
        <v>0</v>
      </c>
      <c r="AD3570">
        <v>0</v>
      </c>
      <c r="AE3570">
        <v>0</v>
      </c>
      <c r="AF3570">
        <v>6338746</v>
      </c>
      <c r="AG3570">
        <v>0</v>
      </c>
    </row>
    <row r="3571" spans="1:33" x14ac:dyDescent="0.25">
      <c r="A3571">
        <v>3569</v>
      </c>
      <c r="B3571">
        <v>374.02803</v>
      </c>
      <c r="C3571">
        <v>17</v>
      </c>
      <c r="D3571">
        <v>10</v>
      </c>
      <c r="E3571">
        <v>10</v>
      </c>
      <c r="F3571">
        <v>0</v>
      </c>
      <c r="G3571">
        <v>0</v>
      </c>
      <c r="H3571">
        <v>0</v>
      </c>
      <c r="I3571">
        <v>0</v>
      </c>
      <c r="J3571">
        <v>0</v>
      </c>
      <c r="K3571" t="s">
        <v>32</v>
      </c>
      <c r="L3571" t="s">
        <v>39</v>
      </c>
      <c r="M3571">
        <v>374.02748142009102</v>
      </c>
      <c r="N3571">
        <v>-0.22693009140631601</v>
      </c>
      <c r="O3571" s="2">
        <f t="shared" si="55"/>
        <v>-226.930091406316</v>
      </c>
      <c r="P3571">
        <v>1</v>
      </c>
      <c r="Q3571" t="s">
        <v>40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3817501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25">
      <c r="A3572">
        <v>3570</v>
      </c>
      <c r="B3572">
        <v>374.04316499999999</v>
      </c>
      <c r="C3572">
        <v>21</v>
      </c>
      <c r="D3572">
        <v>10</v>
      </c>
      <c r="E3572">
        <v>7</v>
      </c>
      <c r="F3572">
        <v>0</v>
      </c>
      <c r="G3572">
        <v>0</v>
      </c>
      <c r="H3572">
        <v>0</v>
      </c>
      <c r="I3572">
        <v>0</v>
      </c>
      <c r="J3572">
        <v>0</v>
      </c>
      <c r="K3572" t="s">
        <v>32</v>
      </c>
      <c r="L3572" t="s">
        <v>39</v>
      </c>
      <c r="M3572">
        <v>374.04261642009101</v>
      </c>
      <c r="N3572">
        <v>9.69290872868981E-2</v>
      </c>
      <c r="O3572" s="2">
        <f t="shared" si="55"/>
        <v>96.929087286898095</v>
      </c>
      <c r="P3572">
        <v>1</v>
      </c>
      <c r="Q3572" t="s">
        <v>40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8483700</v>
      </c>
      <c r="Y3572">
        <v>0</v>
      </c>
      <c r="Z3572">
        <v>3179441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25">
      <c r="A3573">
        <v>3571</v>
      </c>
      <c r="B3573">
        <v>374.059853333332</v>
      </c>
      <c r="C3573">
        <v>17</v>
      </c>
      <c r="D3573">
        <v>14</v>
      </c>
      <c r="E3573">
        <v>9</v>
      </c>
      <c r="F3573">
        <v>0</v>
      </c>
      <c r="G3573">
        <v>1</v>
      </c>
      <c r="H3573">
        <v>0</v>
      </c>
      <c r="I3573">
        <v>0</v>
      </c>
      <c r="J3573">
        <v>0</v>
      </c>
      <c r="K3573" t="s">
        <v>32</v>
      </c>
      <c r="L3573" t="s">
        <v>39</v>
      </c>
      <c r="M3573">
        <v>375.06712980021302</v>
      </c>
      <c r="N3573">
        <v>1.8892315731144398E-2</v>
      </c>
      <c r="O3573" s="2">
        <f t="shared" si="55"/>
        <v>18.892315731144397</v>
      </c>
      <c r="P3573">
        <v>2</v>
      </c>
      <c r="Q3573" t="s">
        <v>34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3469178</v>
      </c>
      <c r="Y3573">
        <v>0</v>
      </c>
      <c r="Z3573">
        <v>0</v>
      </c>
      <c r="AA3573">
        <v>0</v>
      </c>
      <c r="AB3573">
        <v>2844710</v>
      </c>
      <c r="AC3573">
        <v>0</v>
      </c>
      <c r="AD3573">
        <v>0</v>
      </c>
      <c r="AE3573">
        <v>0</v>
      </c>
      <c r="AF3573">
        <v>2999490</v>
      </c>
      <c r="AG3573">
        <v>0</v>
      </c>
    </row>
    <row r="3574" spans="1:33" x14ac:dyDescent="0.25">
      <c r="A3574">
        <v>3572</v>
      </c>
      <c r="B3574">
        <v>374.06432749999999</v>
      </c>
      <c r="C3574">
        <v>18</v>
      </c>
      <c r="D3574">
        <v>14</v>
      </c>
      <c r="E3574">
        <v>9</v>
      </c>
      <c r="F3574">
        <v>0</v>
      </c>
      <c r="G3574">
        <v>0</v>
      </c>
      <c r="H3574">
        <v>0</v>
      </c>
      <c r="I3574">
        <v>0</v>
      </c>
      <c r="J3574">
        <v>0</v>
      </c>
      <c r="K3574" t="s">
        <v>32</v>
      </c>
      <c r="L3574" t="s">
        <v>39</v>
      </c>
      <c r="M3574">
        <v>374.06377892009101</v>
      </c>
      <c r="N3574">
        <v>8.3627703276859203E-3</v>
      </c>
      <c r="O3574" s="2">
        <f t="shared" si="55"/>
        <v>8.3627703276859204</v>
      </c>
      <c r="P3574">
        <v>1</v>
      </c>
      <c r="Q3574" t="s">
        <v>40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5974907</v>
      </c>
      <c r="Y3574">
        <v>0</v>
      </c>
      <c r="Z3574">
        <v>0</v>
      </c>
      <c r="AA3574">
        <v>0</v>
      </c>
      <c r="AB3574">
        <v>19501096</v>
      </c>
      <c r="AC3574">
        <v>0</v>
      </c>
      <c r="AD3574">
        <v>10937410</v>
      </c>
      <c r="AE3574">
        <v>0</v>
      </c>
      <c r="AF3574">
        <v>7895235</v>
      </c>
      <c r="AG3574">
        <v>0</v>
      </c>
    </row>
    <row r="3575" spans="1:33" x14ac:dyDescent="0.25">
      <c r="A3575">
        <v>3573</v>
      </c>
      <c r="B3575">
        <v>374.07506333333299</v>
      </c>
      <c r="C3575">
        <v>21</v>
      </c>
      <c r="D3575">
        <v>14</v>
      </c>
      <c r="E3575">
        <v>6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32</v>
      </c>
      <c r="L3575" t="s">
        <v>39</v>
      </c>
      <c r="M3575">
        <v>375.08233980021299</v>
      </c>
      <c r="N3575">
        <v>0.14188774280876101</v>
      </c>
      <c r="O3575" s="2">
        <f t="shared" si="55"/>
        <v>141.887742808761</v>
      </c>
      <c r="P3575">
        <v>2</v>
      </c>
      <c r="Q3575" t="s">
        <v>34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2574207</v>
      </c>
      <c r="Y3575">
        <v>0</v>
      </c>
      <c r="Z3575">
        <v>2691005</v>
      </c>
      <c r="AA3575">
        <v>2696085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25">
      <c r="A3576">
        <v>3574</v>
      </c>
      <c r="B3576">
        <v>374.079577499999</v>
      </c>
      <c r="C3576">
        <v>22</v>
      </c>
      <c r="D3576">
        <v>14</v>
      </c>
      <c r="E3576">
        <v>6</v>
      </c>
      <c r="F3576">
        <v>0</v>
      </c>
      <c r="G3576">
        <v>0</v>
      </c>
      <c r="H3576">
        <v>0</v>
      </c>
      <c r="I3576">
        <v>0</v>
      </c>
      <c r="J3576">
        <v>0</v>
      </c>
      <c r="K3576" t="s">
        <v>32</v>
      </c>
      <c r="L3576" t="s">
        <v>39</v>
      </c>
      <c r="M3576">
        <v>374.07902892009099</v>
      </c>
      <c r="N3576">
        <v>2.4759231786336201E-2</v>
      </c>
      <c r="O3576" s="2">
        <f t="shared" si="55"/>
        <v>24.759231786336201</v>
      </c>
      <c r="P3576">
        <v>2</v>
      </c>
      <c r="Q3576" t="s">
        <v>40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7992192</v>
      </c>
      <c r="Y3576">
        <v>5430927</v>
      </c>
      <c r="Z3576">
        <v>6664127</v>
      </c>
      <c r="AA3576">
        <v>6426007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25">
      <c r="A3577">
        <v>3575</v>
      </c>
      <c r="B3577">
        <v>374.08539000000002</v>
      </c>
      <c r="C3577">
        <v>15</v>
      </c>
      <c r="D3577">
        <v>18</v>
      </c>
      <c r="E3577">
        <v>11</v>
      </c>
      <c r="F3577">
        <v>0</v>
      </c>
      <c r="G3577">
        <v>0</v>
      </c>
      <c r="H3577">
        <v>0</v>
      </c>
      <c r="I3577">
        <v>0</v>
      </c>
      <c r="J3577">
        <v>0</v>
      </c>
      <c r="K3577" t="s">
        <v>32</v>
      </c>
      <c r="L3577" t="s">
        <v>35</v>
      </c>
      <c r="M3577">
        <v>374.08484142009098</v>
      </c>
      <c r="N3577">
        <v>0.187125490360698</v>
      </c>
      <c r="O3577" s="2">
        <f t="shared" si="55"/>
        <v>187.125490360698</v>
      </c>
      <c r="P3577">
        <v>2</v>
      </c>
      <c r="Q3577" t="s">
        <v>40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3242056</v>
      </c>
      <c r="AE3577">
        <v>0</v>
      </c>
      <c r="AF3577">
        <v>0</v>
      </c>
      <c r="AG3577">
        <v>0</v>
      </c>
    </row>
    <row r="3578" spans="1:33" x14ac:dyDescent="0.25">
      <c r="A3578">
        <v>3576</v>
      </c>
      <c r="B3578">
        <v>374.09482500000001</v>
      </c>
      <c r="C3578">
        <v>26</v>
      </c>
      <c r="D3578">
        <v>14</v>
      </c>
      <c r="E3578">
        <v>3</v>
      </c>
      <c r="F3578">
        <v>0</v>
      </c>
      <c r="G3578">
        <v>0</v>
      </c>
      <c r="H3578">
        <v>0</v>
      </c>
      <c r="I3578">
        <v>0</v>
      </c>
      <c r="J3578">
        <v>0</v>
      </c>
      <c r="K3578" t="s">
        <v>32</v>
      </c>
      <c r="L3578" t="s">
        <v>39</v>
      </c>
      <c r="M3578">
        <v>374.09427642009098</v>
      </c>
      <c r="N3578">
        <v>4.7837164402761798E-2</v>
      </c>
      <c r="O3578" s="2">
        <f t="shared" si="55"/>
        <v>47.8371644027618</v>
      </c>
      <c r="P3578">
        <v>3</v>
      </c>
      <c r="Q3578" t="s">
        <v>40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4336277</v>
      </c>
      <c r="Z3578">
        <v>0</v>
      </c>
      <c r="AA3578">
        <v>3557788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25">
      <c r="A3579">
        <v>3577</v>
      </c>
      <c r="B3579">
        <v>374.09626727272598</v>
      </c>
      <c r="C3579">
        <v>18</v>
      </c>
      <c r="D3579">
        <v>18</v>
      </c>
      <c r="E3579">
        <v>8</v>
      </c>
      <c r="F3579">
        <v>0</v>
      </c>
      <c r="G3579">
        <v>1</v>
      </c>
      <c r="H3579">
        <v>0</v>
      </c>
      <c r="I3579">
        <v>0</v>
      </c>
      <c r="J3579">
        <v>0</v>
      </c>
      <c r="K3579" t="s">
        <v>32</v>
      </c>
      <c r="L3579" t="s">
        <v>33</v>
      </c>
      <c r="M3579">
        <v>375.10354373960701</v>
      </c>
      <c r="N3579">
        <v>-5.6910172386292597E-2</v>
      </c>
      <c r="O3579" s="2">
        <f t="shared" si="55"/>
        <v>-56.910172386292594</v>
      </c>
      <c r="P3579">
        <v>1</v>
      </c>
      <c r="Q3579" t="s">
        <v>34</v>
      </c>
      <c r="R3579">
        <v>0</v>
      </c>
      <c r="S3579">
        <v>3484616</v>
      </c>
      <c r="T3579">
        <v>3891218</v>
      </c>
      <c r="U3579">
        <v>0</v>
      </c>
      <c r="V3579">
        <v>2906957</v>
      </c>
      <c r="W3579">
        <v>2522285</v>
      </c>
      <c r="X3579">
        <v>3881862</v>
      </c>
      <c r="Y3579">
        <v>0</v>
      </c>
      <c r="Z3579">
        <v>2910149</v>
      </c>
      <c r="AA3579">
        <v>0</v>
      </c>
      <c r="AB3579">
        <v>10858545</v>
      </c>
      <c r="AC3579">
        <v>2605451</v>
      </c>
      <c r="AD3579">
        <v>10961995</v>
      </c>
      <c r="AE3579">
        <v>2579822</v>
      </c>
      <c r="AF3579">
        <v>2595019</v>
      </c>
      <c r="AG3579">
        <v>0</v>
      </c>
    </row>
    <row r="3580" spans="1:33" x14ac:dyDescent="0.25">
      <c r="A3580">
        <v>3578</v>
      </c>
      <c r="B3580">
        <v>374.100710072727</v>
      </c>
      <c r="C3580">
        <v>19</v>
      </c>
      <c r="D3580">
        <v>18</v>
      </c>
      <c r="E3580">
        <v>8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32</v>
      </c>
      <c r="L3580" t="s">
        <v>33</v>
      </c>
      <c r="M3580">
        <v>374.10016149281802</v>
      </c>
      <c r="N3580">
        <v>1.6203634091693699E-2</v>
      </c>
      <c r="O3580" s="2">
        <f t="shared" si="55"/>
        <v>16.203634091693701</v>
      </c>
      <c r="P3580">
        <v>1</v>
      </c>
      <c r="Q3580" t="s">
        <v>40</v>
      </c>
      <c r="R3580">
        <v>2419122</v>
      </c>
      <c r="S3580">
        <v>4172744</v>
      </c>
      <c r="T3580">
        <v>0</v>
      </c>
      <c r="U3580">
        <v>0</v>
      </c>
      <c r="V3580">
        <v>0</v>
      </c>
      <c r="W3580">
        <v>0</v>
      </c>
      <c r="X3580">
        <v>4957064</v>
      </c>
      <c r="Y3580">
        <v>2957975</v>
      </c>
      <c r="Z3580">
        <v>5372870</v>
      </c>
      <c r="AA3580">
        <v>4347294</v>
      </c>
      <c r="AB3580">
        <v>22048818</v>
      </c>
      <c r="AC3580">
        <v>6250892</v>
      </c>
      <c r="AD3580">
        <v>21820492</v>
      </c>
      <c r="AE3580">
        <v>7055727</v>
      </c>
      <c r="AF3580">
        <v>3557580</v>
      </c>
      <c r="AG3580">
        <v>0</v>
      </c>
    </row>
    <row r="3581" spans="1:33" x14ac:dyDescent="0.25">
      <c r="A3581">
        <v>3579</v>
      </c>
      <c r="B3581">
        <v>374.11147666666699</v>
      </c>
      <c r="C3581">
        <v>22</v>
      </c>
      <c r="D3581">
        <v>18</v>
      </c>
      <c r="E3581">
        <v>5</v>
      </c>
      <c r="F3581">
        <v>0</v>
      </c>
      <c r="G3581">
        <v>1</v>
      </c>
      <c r="H3581">
        <v>0</v>
      </c>
      <c r="I3581">
        <v>0</v>
      </c>
      <c r="J3581">
        <v>0</v>
      </c>
      <c r="K3581" t="s">
        <v>32</v>
      </c>
      <c r="L3581" t="s">
        <v>39</v>
      </c>
      <c r="M3581">
        <v>375.11875313354699</v>
      </c>
      <c r="N3581">
        <v>6.7692039119505595E-2</v>
      </c>
      <c r="O3581" s="2">
        <f t="shared" si="55"/>
        <v>67.692039119505594</v>
      </c>
      <c r="P3581">
        <v>2</v>
      </c>
      <c r="Q3581" t="s">
        <v>34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4884123</v>
      </c>
      <c r="Z3581">
        <v>4986826</v>
      </c>
      <c r="AA3581">
        <v>5944738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25">
      <c r="A3582">
        <v>3580</v>
      </c>
      <c r="B3582">
        <v>374.1159725</v>
      </c>
      <c r="C3582">
        <v>23</v>
      </c>
      <c r="D3582">
        <v>18</v>
      </c>
      <c r="E3582">
        <v>5</v>
      </c>
      <c r="F3582">
        <v>0</v>
      </c>
      <c r="G3582">
        <v>0</v>
      </c>
      <c r="H3582">
        <v>0</v>
      </c>
      <c r="I3582">
        <v>0</v>
      </c>
      <c r="J3582">
        <v>0</v>
      </c>
      <c r="K3582" t="s">
        <v>32</v>
      </c>
      <c r="L3582" t="s">
        <v>39</v>
      </c>
      <c r="M3582">
        <v>374.11542392009102</v>
      </c>
      <c r="N3582">
        <v>-6.1956969640600105E-4</v>
      </c>
      <c r="O3582" s="2">
        <f t="shared" si="55"/>
        <v>-0.61956969640600101</v>
      </c>
      <c r="P3582">
        <v>2</v>
      </c>
      <c r="Q3582" t="s">
        <v>40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3412877</v>
      </c>
      <c r="Y3582">
        <v>6967965</v>
      </c>
      <c r="Z3582">
        <v>5408716</v>
      </c>
      <c r="AA3582">
        <v>7108004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25">
      <c r="A3583">
        <v>3581</v>
      </c>
      <c r="B3583">
        <v>374.11748999999998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L3583" t="s">
        <v>31</v>
      </c>
      <c r="M3583">
        <v>375.12476646687998</v>
      </c>
      <c r="N3583">
        <v>0</v>
      </c>
      <c r="O3583" s="2">
        <f t="shared" si="55"/>
        <v>0</v>
      </c>
      <c r="P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2903121</v>
      </c>
      <c r="AE3583">
        <v>0</v>
      </c>
      <c r="AF3583">
        <v>0</v>
      </c>
      <c r="AG3583">
        <v>0</v>
      </c>
    </row>
    <row r="3584" spans="1:33" x14ac:dyDescent="0.25">
      <c r="A3584">
        <v>3582</v>
      </c>
      <c r="B3584">
        <v>374.12189999999998</v>
      </c>
      <c r="C3584">
        <v>16</v>
      </c>
      <c r="D3584">
        <v>22</v>
      </c>
      <c r="E3584">
        <v>10</v>
      </c>
      <c r="F3584">
        <v>0</v>
      </c>
      <c r="G3584">
        <v>0</v>
      </c>
      <c r="H3584">
        <v>0</v>
      </c>
      <c r="I3584">
        <v>0</v>
      </c>
      <c r="J3584">
        <v>0</v>
      </c>
      <c r="K3584" t="s">
        <v>32</v>
      </c>
      <c r="L3584" t="s">
        <v>33</v>
      </c>
      <c r="M3584">
        <v>374.121351420091</v>
      </c>
      <c r="N3584">
        <v>-0.14565565521146101</v>
      </c>
      <c r="O3584" s="2">
        <f t="shared" si="55"/>
        <v>-145.65565521146101</v>
      </c>
      <c r="P3584">
        <v>2</v>
      </c>
      <c r="Q3584" t="s">
        <v>40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6538322</v>
      </c>
      <c r="AE3584">
        <v>0</v>
      </c>
      <c r="AF3584">
        <v>0</v>
      </c>
      <c r="AG3584">
        <v>0</v>
      </c>
    </row>
    <row r="3585" spans="1:33" x14ac:dyDescent="0.25">
      <c r="A3585">
        <v>3583</v>
      </c>
      <c r="B3585">
        <v>374.13265000000001</v>
      </c>
      <c r="C3585">
        <v>19</v>
      </c>
      <c r="D3585">
        <v>22</v>
      </c>
      <c r="E3585">
        <v>7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32</v>
      </c>
      <c r="L3585" t="s">
        <v>33</v>
      </c>
      <c r="M3585">
        <v>375.13992646687899</v>
      </c>
      <c r="N3585">
        <v>-4.9496677754239202E-2</v>
      </c>
      <c r="O3585" s="2">
        <f t="shared" si="55"/>
        <v>-49.496677754239201</v>
      </c>
      <c r="P3585">
        <v>1</v>
      </c>
      <c r="Q3585" t="s">
        <v>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4918163</v>
      </c>
      <c r="Y3585">
        <v>4767395</v>
      </c>
      <c r="Z3585">
        <v>7036882</v>
      </c>
      <c r="AA3585">
        <v>5746089</v>
      </c>
      <c r="AB3585">
        <v>9535548</v>
      </c>
      <c r="AC3585">
        <v>2739602</v>
      </c>
      <c r="AD3585">
        <v>10048597</v>
      </c>
      <c r="AE3585">
        <v>0</v>
      </c>
      <c r="AF3585">
        <v>0</v>
      </c>
      <c r="AG3585">
        <v>0</v>
      </c>
    </row>
    <row r="3586" spans="1:33" x14ac:dyDescent="0.25">
      <c r="A3586">
        <v>3584</v>
      </c>
      <c r="B3586">
        <v>374.13710666666702</v>
      </c>
      <c r="C3586">
        <v>20</v>
      </c>
      <c r="D3586">
        <v>22</v>
      </c>
      <c r="E3586">
        <v>7</v>
      </c>
      <c r="F3586">
        <v>0</v>
      </c>
      <c r="G3586">
        <v>0</v>
      </c>
      <c r="H3586">
        <v>0</v>
      </c>
      <c r="I3586">
        <v>0</v>
      </c>
      <c r="J3586">
        <v>0</v>
      </c>
      <c r="K3586" t="s">
        <v>32</v>
      </c>
      <c r="L3586" t="s">
        <v>33</v>
      </c>
      <c r="M3586">
        <v>374.136558086756</v>
      </c>
      <c r="N3586">
        <v>-1.3433216324415201E-2</v>
      </c>
      <c r="O3586" s="2">
        <f t="shared" si="55"/>
        <v>-13.4332163244152</v>
      </c>
      <c r="P3586">
        <v>1</v>
      </c>
      <c r="Q3586" t="s">
        <v>40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2697893</v>
      </c>
      <c r="Z3586">
        <v>4614100</v>
      </c>
      <c r="AA3586">
        <v>3404203</v>
      </c>
      <c r="AB3586">
        <v>7841853</v>
      </c>
      <c r="AC3586">
        <v>3171731</v>
      </c>
      <c r="AD3586">
        <v>8856662</v>
      </c>
      <c r="AE3586">
        <v>0</v>
      </c>
      <c r="AF3586">
        <v>0</v>
      </c>
      <c r="AG3586">
        <v>0</v>
      </c>
    </row>
    <row r="3587" spans="1:33" x14ac:dyDescent="0.25">
      <c r="A3587">
        <v>3585</v>
      </c>
      <c r="B3587">
        <v>374.14792</v>
      </c>
      <c r="C3587">
        <v>23</v>
      </c>
      <c r="D3587">
        <v>22</v>
      </c>
      <c r="E3587">
        <v>4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32</v>
      </c>
      <c r="L3587" t="s">
        <v>33</v>
      </c>
      <c r="M3587">
        <v>375.15519646687898</v>
      </c>
      <c r="N3587">
        <v>-8.6456166244734206E-2</v>
      </c>
      <c r="O3587" s="2">
        <f t="shared" ref="O3587:O3650" si="56">N3587*1000</f>
        <v>-86.456166244734206</v>
      </c>
      <c r="P3587">
        <v>1</v>
      </c>
      <c r="Q3587" t="s">
        <v>34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3789481</v>
      </c>
      <c r="Z3587">
        <v>0</v>
      </c>
      <c r="AA3587">
        <v>3521967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25">
      <c r="A3588">
        <v>3586</v>
      </c>
      <c r="B3588">
        <v>374.15243500000003</v>
      </c>
      <c r="C3588">
        <v>24</v>
      </c>
      <c r="D3588">
        <v>22</v>
      </c>
      <c r="E3588">
        <v>4</v>
      </c>
      <c r="F3588">
        <v>0</v>
      </c>
      <c r="G3588">
        <v>0</v>
      </c>
      <c r="H3588">
        <v>0</v>
      </c>
      <c r="I3588">
        <v>0</v>
      </c>
      <c r="J3588">
        <v>0</v>
      </c>
      <c r="K3588" t="s">
        <v>32</v>
      </c>
      <c r="L3588" t="s">
        <v>33</v>
      </c>
      <c r="M3588">
        <v>374.15188642009099</v>
      </c>
      <c r="N3588">
        <v>-0.20640144643312</v>
      </c>
      <c r="O3588" s="2">
        <f t="shared" si="56"/>
        <v>-206.40144643312001</v>
      </c>
      <c r="P3588">
        <v>2</v>
      </c>
      <c r="Q3588" t="s">
        <v>40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2573483</v>
      </c>
      <c r="Z3588">
        <v>0</v>
      </c>
      <c r="AA3588">
        <v>2751920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25">
      <c r="A3589">
        <v>3587</v>
      </c>
      <c r="B3589">
        <v>374.262933333332</v>
      </c>
      <c r="C3589">
        <v>19</v>
      </c>
      <c r="D3589">
        <v>38</v>
      </c>
      <c r="E3589">
        <v>6</v>
      </c>
      <c r="F3589">
        <v>0</v>
      </c>
      <c r="G3589">
        <v>1</v>
      </c>
      <c r="H3589">
        <v>0</v>
      </c>
      <c r="I3589">
        <v>0</v>
      </c>
      <c r="J3589">
        <v>0</v>
      </c>
      <c r="K3589" t="s">
        <v>32</v>
      </c>
      <c r="L3589" t="s">
        <v>41</v>
      </c>
      <c r="M3589">
        <v>375.27020980021302</v>
      </c>
      <c r="N3589">
        <v>-4.2662628059677299E-2</v>
      </c>
      <c r="O3589" s="2">
        <f t="shared" si="56"/>
        <v>-42.662628059677296</v>
      </c>
      <c r="P3589">
        <v>0</v>
      </c>
      <c r="Q3589" t="s">
        <v>34</v>
      </c>
      <c r="R3589">
        <v>0</v>
      </c>
      <c r="S3589">
        <v>0</v>
      </c>
      <c r="T3589">
        <v>5204020</v>
      </c>
      <c r="U3589">
        <v>0</v>
      </c>
      <c r="V3589">
        <v>12256110</v>
      </c>
      <c r="W3589">
        <v>8682702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25">
      <c r="A3590">
        <v>3588</v>
      </c>
      <c r="B3590">
        <v>374.99943999999999</v>
      </c>
      <c r="C3590">
        <v>16</v>
      </c>
      <c r="D3590">
        <v>8</v>
      </c>
      <c r="E3590">
        <v>11</v>
      </c>
      <c r="F3590">
        <v>0</v>
      </c>
      <c r="G3590">
        <v>0</v>
      </c>
      <c r="H3590">
        <v>0</v>
      </c>
      <c r="I3590">
        <v>0</v>
      </c>
      <c r="J3590">
        <v>0</v>
      </c>
      <c r="K3590" t="s">
        <v>32</v>
      </c>
      <c r="L3590" t="s">
        <v>39</v>
      </c>
      <c r="M3590">
        <v>376.00671646687903</v>
      </c>
      <c r="N3590">
        <v>-0.14724997593227601</v>
      </c>
      <c r="O3590" s="2">
        <f t="shared" si="56"/>
        <v>-147.24997593227602</v>
      </c>
      <c r="P3590">
        <v>2</v>
      </c>
      <c r="Q3590" t="s">
        <v>34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2581923</v>
      </c>
      <c r="AG3590">
        <v>0</v>
      </c>
    </row>
    <row r="3591" spans="1:33" x14ac:dyDescent="0.25">
      <c r="A3591">
        <v>3589</v>
      </c>
      <c r="B3591">
        <v>375.01462500000002</v>
      </c>
      <c r="C3591">
        <v>20</v>
      </c>
      <c r="D3591">
        <v>8</v>
      </c>
      <c r="E3591">
        <v>8</v>
      </c>
      <c r="F3591">
        <v>0</v>
      </c>
      <c r="G3591">
        <v>0</v>
      </c>
      <c r="H3591">
        <v>0</v>
      </c>
      <c r="I3591">
        <v>0</v>
      </c>
      <c r="J3591">
        <v>0</v>
      </c>
      <c r="K3591" t="s">
        <v>32</v>
      </c>
      <c r="L3591" t="s">
        <v>39</v>
      </c>
      <c r="M3591">
        <v>376.021901466879</v>
      </c>
      <c r="N3591">
        <v>4.1930323492374202E-2</v>
      </c>
      <c r="O3591" s="2">
        <f t="shared" si="56"/>
        <v>41.9303234923742</v>
      </c>
      <c r="P3591">
        <v>1</v>
      </c>
      <c r="Q3591" t="s">
        <v>34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10745028</v>
      </c>
      <c r="Y3591">
        <v>0</v>
      </c>
      <c r="Z3591">
        <v>2887957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25">
      <c r="A3592">
        <v>3590</v>
      </c>
      <c r="B3592">
        <v>375.03577427499999</v>
      </c>
      <c r="C3592">
        <v>17</v>
      </c>
      <c r="D3592">
        <v>12</v>
      </c>
      <c r="E3592">
        <v>10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32</v>
      </c>
      <c r="L3592" t="s">
        <v>39</v>
      </c>
      <c r="M3592">
        <v>376.04305074187897</v>
      </c>
      <c r="N3592">
        <v>-1.0997889717594999E-2</v>
      </c>
      <c r="O3592" s="2">
        <f t="shared" si="56"/>
        <v>-10.997889717594999</v>
      </c>
      <c r="P3592">
        <v>1</v>
      </c>
      <c r="Q3592" t="s">
        <v>34</v>
      </c>
      <c r="R3592">
        <v>2944569</v>
      </c>
      <c r="S3592">
        <v>0</v>
      </c>
      <c r="T3592">
        <v>12095694</v>
      </c>
      <c r="U3592">
        <v>0</v>
      </c>
      <c r="V3592">
        <v>6294534</v>
      </c>
      <c r="W3592">
        <v>2712936</v>
      </c>
      <c r="X3592">
        <v>6493387</v>
      </c>
      <c r="Y3592">
        <v>0</v>
      </c>
      <c r="Z3592">
        <v>0</v>
      </c>
      <c r="AA3592">
        <v>0</v>
      </c>
      <c r="AB3592">
        <v>7029064</v>
      </c>
      <c r="AC3592">
        <v>0</v>
      </c>
      <c r="AD3592">
        <v>3084620</v>
      </c>
      <c r="AE3592">
        <v>0</v>
      </c>
      <c r="AF3592">
        <v>12476844</v>
      </c>
      <c r="AG3592">
        <v>0</v>
      </c>
    </row>
    <row r="3593" spans="1:33" x14ac:dyDescent="0.25">
      <c r="A3593">
        <v>3591</v>
      </c>
      <c r="B3593">
        <v>375.04871000000003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L3593" t="s">
        <v>31</v>
      </c>
      <c r="M3593">
        <v>376.05598646687997</v>
      </c>
      <c r="N3593">
        <v>0</v>
      </c>
      <c r="O3593" s="2">
        <f t="shared" si="56"/>
        <v>0</v>
      </c>
      <c r="P3593">
        <v>2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2765540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25">
      <c r="A3594">
        <v>3592</v>
      </c>
      <c r="B3594">
        <v>375.05101999999999</v>
      </c>
      <c r="C3594">
        <v>21</v>
      </c>
      <c r="D3594">
        <v>12</v>
      </c>
      <c r="E3594">
        <v>7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32</v>
      </c>
      <c r="L3594" t="s">
        <v>39</v>
      </c>
      <c r="M3594">
        <v>376.05829646687903</v>
      </c>
      <c r="N3594">
        <v>1.6680977562789499E-2</v>
      </c>
      <c r="O3594" s="2">
        <f t="shared" si="56"/>
        <v>16.680977562789497</v>
      </c>
      <c r="P3594">
        <v>1</v>
      </c>
      <c r="Q3594" t="s">
        <v>34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18187472</v>
      </c>
      <c r="Y3594">
        <v>3529732</v>
      </c>
      <c r="Z3594">
        <v>8429859</v>
      </c>
      <c r="AA3594">
        <v>5846757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25">
      <c r="A3595">
        <v>3593</v>
      </c>
      <c r="B3595">
        <v>375.05687</v>
      </c>
      <c r="C3595">
        <v>14</v>
      </c>
      <c r="D3595">
        <v>16</v>
      </c>
      <c r="E3595">
        <v>12</v>
      </c>
      <c r="F3595">
        <v>0</v>
      </c>
      <c r="G3595">
        <v>0</v>
      </c>
      <c r="H3595">
        <v>0</v>
      </c>
      <c r="I3595">
        <v>0</v>
      </c>
      <c r="J3595">
        <v>0</v>
      </c>
      <c r="K3595" t="s">
        <v>32</v>
      </c>
      <c r="L3595" t="s">
        <v>35</v>
      </c>
      <c r="M3595">
        <v>376.06414646687898</v>
      </c>
      <c r="N3595">
        <v>7.8475760765069097E-2</v>
      </c>
      <c r="O3595" s="2">
        <f t="shared" si="56"/>
        <v>78.475760765069097</v>
      </c>
      <c r="P3595">
        <v>2</v>
      </c>
      <c r="Q3595" t="s">
        <v>34</v>
      </c>
      <c r="R3595">
        <v>0</v>
      </c>
      <c r="S3595">
        <v>0</v>
      </c>
      <c r="T3595">
        <v>2853586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25">
      <c r="A3596">
        <v>3594</v>
      </c>
      <c r="B3596">
        <v>375.06635499999999</v>
      </c>
      <c r="C3596">
        <v>25</v>
      </c>
      <c r="D3596">
        <v>12</v>
      </c>
      <c r="E3596">
        <v>4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32</v>
      </c>
      <c r="L3596" t="s">
        <v>39</v>
      </c>
      <c r="M3596">
        <v>376.07363146687902</v>
      </c>
      <c r="N3596">
        <v>-0.193029433503978</v>
      </c>
      <c r="O3596" s="2">
        <f t="shared" si="56"/>
        <v>-193.029433503978</v>
      </c>
      <c r="P3596">
        <v>2</v>
      </c>
      <c r="Q3596" t="s">
        <v>34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3262678</v>
      </c>
      <c r="Y3596">
        <v>2655242</v>
      </c>
      <c r="Z3596">
        <v>2907432</v>
      </c>
      <c r="AA3596">
        <v>3922666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25">
      <c r="A3597">
        <v>3595</v>
      </c>
      <c r="B3597">
        <v>375.06786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L3597" t="s">
        <v>31</v>
      </c>
      <c r="M3597">
        <v>376.07513646687897</v>
      </c>
      <c r="N3597">
        <v>0</v>
      </c>
      <c r="O3597" s="2">
        <f t="shared" si="56"/>
        <v>0</v>
      </c>
      <c r="P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3678546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25">
      <c r="A3598">
        <v>3596</v>
      </c>
      <c r="B3598">
        <v>375.07216336875001</v>
      </c>
      <c r="C3598">
        <v>18</v>
      </c>
      <c r="D3598">
        <v>16</v>
      </c>
      <c r="E3598">
        <v>9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32</v>
      </c>
      <c r="L3598" t="s">
        <v>33</v>
      </c>
      <c r="M3598">
        <v>376.07943983562899</v>
      </c>
      <c r="N3598">
        <v>-2.0535900493801398E-2</v>
      </c>
      <c r="O3598" s="2">
        <f t="shared" si="56"/>
        <v>-20.5359004938014</v>
      </c>
      <c r="P3598">
        <v>1</v>
      </c>
      <c r="Q3598" t="s">
        <v>34</v>
      </c>
      <c r="R3598">
        <v>8691262</v>
      </c>
      <c r="S3598">
        <v>8986735</v>
      </c>
      <c r="T3598">
        <v>23179476</v>
      </c>
      <c r="U3598">
        <v>4709726</v>
      </c>
      <c r="V3598">
        <v>15606796</v>
      </c>
      <c r="W3598">
        <v>7484784</v>
      </c>
      <c r="X3598">
        <v>15967448</v>
      </c>
      <c r="Y3598">
        <v>3038220</v>
      </c>
      <c r="Z3598">
        <v>6992171</v>
      </c>
      <c r="AA3598">
        <v>3124972</v>
      </c>
      <c r="AB3598">
        <v>28037458</v>
      </c>
      <c r="AC3598">
        <v>6120020</v>
      </c>
      <c r="AD3598">
        <v>22615382</v>
      </c>
      <c r="AE3598">
        <v>4070944</v>
      </c>
      <c r="AF3598">
        <v>19374516</v>
      </c>
      <c r="AG3598">
        <v>3936245</v>
      </c>
    </row>
    <row r="3599" spans="1:33" x14ac:dyDescent="0.25">
      <c r="A3599">
        <v>3597</v>
      </c>
      <c r="B3599">
        <v>375.07558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L3599" t="s">
        <v>31</v>
      </c>
      <c r="M3599">
        <v>376.08285646687898</v>
      </c>
      <c r="N3599">
        <v>0</v>
      </c>
      <c r="O3599" s="2">
        <f t="shared" si="56"/>
        <v>0</v>
      </c>
      <c r="P3599">
        <v>2</v>
      </c>
      <c r="R3599">
        <v>0</v>
      </c>
      <c r="S3599">
        <v>0</v>
      </c>
      <c r="T3599">
        <v>3570902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25">
      <c r="A3600">
        <v>3598</v>
      </c>
      <c r="B3600">
        <v>375.08283999999998</v>
      </c>
      <c r="C3600">
        <v>21</v>
      </c>
      <c r="D3600">
        <v>14</v>
      </c>
      <c r="E3600">
        <v>6</v>
      </c>
      <c r="F3600">
        <v>0</v>
      </c>
      <c r="G3600">
        <v>1</v>
      </c>
      <c r="H3600">
        <v>0</v>
      </c>
      <c r="I3600">
        <v>0</v>
      </c>
      <c r="J3600">
        <v>0</v>
      </c>
      <c r="K3600" t="s">
        <v>32</v>
      </c>
      <c r="L3600" t="s">
        <v>39</v>
      </c>
      <c r="M3600">
        <v>375.082291420091</v>
      </c>
      <c r="N3600">
        <v>0.27087311700420202</v>
      </c>
      <c r="O3600" s="2">
        <f t="shared" si="56"/>
        <v>270.87311700420202</v>
      </c>
      <c r="P3600">
        <v>2</v>
      </c>
      <c r="Q3600" t="s">
        <v>40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2787548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25">
      <c r="A3601">
        <v>3599</v>
      </c>
      <c r="B3601">
        <v>375.08494999999999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L3601" t="s">
        <v>31</v>
      </c>
      <c r="M3601">
        <v>376.09222646687903</v>
      </c>
      <c r="N3601">
        <v>0</v>
      </c>
      <c r="O3601" s="2">
        <f t="shared" si="56"/>
        <v>0</v>
      </c>
      <c r="P3601">
        <v>4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7842833</v>
      </c>
      <c r="Z3601">
        <v>4072751</v>
      </c>
      <c r="AA3601">
        <v>5730033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>
        <v>3600</v>
      </c>
      <c r="B3602">
        <v>375.08742999999998</v>
      </c>
      <c r="C3602">
        <v>22</v>
      </c>
      <c r="D3602">
        <v>16</v>
      </c>
      <c r="E3602">
        <v>6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32</v>
      </c>
      <c r="L3602" t="s">
        <v>39</v>
      </c>
      <c r="M3602">
        <v>376.09470646687998</v>
      </c>
      <c r="N3602">
        <v>-4.8447052617089197E-2</v>
      </c>
      <c r="O3602" s="2">
        <f t="shared" si="56"/>
        <v>-48.447052617089199</v>
      </c>
      <c r="P3602">
        <v>2</v>
      </c>
      <c r="Q3602" t="s">
        <v>34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16164061</v>
      </c>
      <c r="Y3602">
        <v>15166482</v>
      </c>
      <c r="Z3602">
        <v>17680688</v>
      </c>
      <c r="AA3602">
        <v>17202930</v>
      </c>
      <c r="AB3602">
        <v>2563928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5">
      <c r="A3603">
        <v>3601</v>
      </c>
      <c r="B3603">
        <v>375.09095000000002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L3603" t="s">
        <v>31</v>
      </c>
      <c r="M3603">
        <v>376.098226466879</v>
      </c>
      <c r="N3603">
        <v>0</v>
      </c>
      <c r="O3603" s="2">
        <f t="shared" si="56"/>
        <v>0</v>
      </c>
      <c r="P3603">
        <v>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2643987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25">
      <c r="A3604">
        <v>3602</v>
      </c>
      <c r="B3604">
        <v>375.09331735000001</v>
      </c>
      <c r="C3604">
        <v>15</v>
      </c>
      <c r="D3604">
        <v>20</v>
      </c>
      <c r="E3604">
        <v>11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32</v>
      </c>
      <c r="L3604" t="s">
        <v>35</v>
      </c>
      <c r="M3604">
        <v>376.10059381687898</v>
      </c>
      <c r="N3604">
        <v>-8.5965777605289298E-2</v>
      </c>
      <c r="O3604" s="2">
        <f t="shared" si="56"/>
        <v>-85.965777605289304</v>
      </c>
      <c r="P3604">
        <v>3</v>
      </c>
      <c r="Q3604" t="s">
        <v>34</v>
      </c>
      <c r="R3604">
        <v>5826114</v>
      </c>
      <c r="S3604">
        <v>7071859</v>
      </c>
      <c r="T3604">
        <v>5740761</v>
      </c>
      <c r="U3604">
        <v>5369185</v>
      </c>
      <c r="V3604">
        <v>10806289</v>
      </c>
      <c r="W3604">
        <v>6159732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3122264</v>
      </c>
      <c r="AD3604">
        <v>13960540</v>
      </c>
      <c r="AE3604">
        <v>0</v>
      </c>
      <c r="AF3604">
        <v>2688442</v>
      </c>
      <c r="AG3604">
        <v>3823608</v>
      </c>
    </row>
    <row r="3605" spans="1:33" x14ac:dyDescent="0.25">
      <c r="A3605">
        <v>3603</v>
      </c>
      <c r="B3605">
        <v>375.10267499999998</v>
      </c>
      <c r="C3605">
        <v>26</v>
      </c>
      <c r="D3605">
        <v>16</v>
      </c>
      <c r="E3605">
        <v>3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32</v>
      </c>
      <c r="L3605" t="s">
        <v>39</v>
      </c>
      <c r="M3605">
        <v>376.10995146687998</v>
      </c>
      <c r="N3605">
        <v>-1.8842841015190698E-2</v>
      </c>
      <c r="O3605" s="2">
        <f t="shared" si="56"/>
        <v>-18.8428410151907</v>
      </c>
      <c r="P3605">
        <v>3</v>
      </c>
      <c r="Q3605" t="s">
        <v>34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3828962</v>
      </c>
      <c r="Y3605">
        <v>10460184</v>
      </c>
      <c r="Z3605">
        <v>7344438</v>
      </c>
      <c r="AA3605">
        <v>8173303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25">
      <c r="A3606">
        <v>3604</v>
      </c>
      <c r="B3606">
        <v>375.10431499999999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L3606" t="s">
        <v>31</v>
      </c>
      <c r="M3606">
        <v>376.11159146687999</v>
      </c>
      <c r="N3606">
        <v>0</v>
      </c>
      <c r="O3606" s="2">
        <f t="shared" si="56"/>
        <v>0</v>
      </c>
      <c r="P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4502877</v>
      </c>
      <c r="AC3606">
        <v>0</v>
      </c>
      <c r="AD3606">
        <v>4261215</v>
      </c>
      <c r="AE3606">
        <v>0</v>
      </c>
      <c r="AF3606">
        <v>0</v>
      </c>
      <c r="AG3606">
        <v>0</v>
      </c>
    </row>
    <row r="3607" spans="1:33" x14ac:dyDescent="0.25">
      <c r="A3607">
        <v>3605</v>
      </c>
      <c r="B3607">
        <v>375.10610000000003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L3607" t="s">
        <v>31</v>
      </c>
      <c r="M3607">
        <v>376.113376466879</v>
      </c>
      <c r="N3607">
        <v>0</v>
      </c>
      <c r="O3607" s="2">
        <f t="shared" si="56"/>
        <v>0</v>
      </c>
      <c r="P3607">
        <v>3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2656793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>
        <v>3606</v>
      </c>
      <c r="B3608">
        <v>375.10853233749998</v>
      </c>
      <c r="C3608">
        <v>19</v>
      </c>
      <c r="D3608">
        <v>20</v>
      </c>
      <c r="E3608">
        <v>8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32</v>
      </c>
      <c r="L3608" t="s">
        <v>33</v>
      </c>
      <c r="M3608">
        <v>376.11580880437998</v>
      </c>
      <c r="N3608">
        <v>2.34353883067751E-2</v>
      </c>
      <c r="O3608" s="2">
        <f t="shared" si="56"/>
        <v>23.435388306775099</v>
      </c>
      <c r="P3608">
        <v>1</v>
      </c>
      <c r="Q3608" t="s">
        <v>34</v>
      </c>
      <c r="R3608">
        <v>8214084</v>
      </c>
      <c r="S3608">
        <v>16775285</v>
      </c>
      <c r="T3608">
        <v>17821916</v>
      </c>
      <c r="U3608">
        <v>7974244</v>
      </c>
      <c r="V3608">
        <v>19403796</v>
      </c>
      <c r="W3608">
        <v>13137271</v>
      </c>
      <c r="X3608">
        <v>15520996</v>
      </c>
      <c r="Y3608">
        <v>15559706</v>
      </c>
      <c r="Z3608">
        <v>20130104</v>
      </c>
      <c r="AA3608">
        <v>17993464</v>
      </c>
      <c r="AB3608">
        <v>55439708</v>
      </c>
      <c r="AC3608">
        <v>17398364</v>
      </c>
      <c r="AD3608">
        <v>55620960</v>
      </c>
      <c r="AE3608">
        <v>14451238</v>
      </c>
      <c r="AF3608">
        <v>11170237</v>
      </c>
      <c r="AG3608">
        <v>7549946</v>
      </c>
    </row>
    <row r="3609" spans="1:33" x14ac:dyDescent="0.25">
      <c r="A3609">
        <v>3607</v>
      </c>
      <c r="B3609">
        <v>375.12149499999998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L3609" t="s">
        <v>31</v>
      </c>
      <c r="M3609">
        <v>376.12877146687998</v>
      </c>
      <c r="N3609">
        <v>0</v>
      </c>
      <c r="O3609" s="2">
        <f t="shared" si="56"/>
        <v>0</v>
      </c>
      <c r="P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6175775</v>
      </c>
      <c r="Z3609">
        <v>0</v>
      </c>
      <c r="AA3609">
        <v>3536125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25">
      <c r="A3610">
        <v>3608</v>
      </c>
      <c r="B3610">
        <v>375.123785</v>
      </c>
      <c r="C3610">
        <v>23</v>
      </c>
      <c r="D3610">
        <v>20</v>
      </c>
      <c r="E3610">
        <v>5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32</v>
      </c>
      <c r="L3610" t="s">
        <v>33</v>
      </c>
      <c r="M3610">
        <v>376.13106146687898</v>
      </c>
      <c r="N3610">
        <v>3.2663135702826897E-2</v>
      </c>
      <c r="O3610" s="2">
        <f t="shared" si="56"/>
        <v>32.663135702826899</v>
      </c>
      <c r="P3610">
        <v>2</v>
      </c>
      <c r="Q3610" t="s">
        <v>34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7668970</v>
      </c>
      <c r="Y3610">
        <v>21961760</v>
      </c>
      <c r="Z3610">
        <v>17267006</v>
      </c>
      <c r="AA3610">
        <v>21982974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25">
      <c r="A3611">
        <v>3609</v>
      </c>
      <c r="B3611">
        <v>375.12966999999998</v>
      </c>
      <c r="C3611">
        <v>16</v>
      </c>
      <c r="D3611">
        <v>24</v>
      </c>
      <c r="E3611">
        <v>10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32</v>
      </c>
      <c r="L3611" t="s">
        <v>38</v>
      </c>
      <c r="M3611">
        <v>376.13694646687998</v>
      </c>
      <c r="N3611">
        <v>1.3944921860714499E-3</v>
      </c>
      <c r="O3611" s="2">
        <f t="shared" si="56"/>
        <v>1.3944921860714499</v>
      </c>
      <c r="P3611">
        <v>2</v>
      </c>
      <c r="Q3611" t="s">
        <v>34</v>
      </c>
      <c r="R3611">
        <v>0</v>
      </c>
      <c r="S3611">
        <v>5310585</v>
      </c>
      <c r="T3611">
        <v>0</v>
      </c>
      <c r="U3611">
        <v>3658088</v>
      </c>
      <c r="V3611">
        <v>4901912</v>
      </c>
      <c r="W3611">
        <v>4243835</v>
      </c>
      <c r="X3611">
        <v>0</v>
      </c>
      <c r="Y3611">
        <v>2734114</v>
      </c>
      <c r="Z3611">
        <v>0</v>
      </c>
      <c r="AA3611">
        <v>0</v>
      </c>
      <c r="AB3611">
        <v>0</v>
      </c>
      <c r="AC3611">
        <v>3070560</v>
      </c>
      <c r="AD3611">
        <v>8760678</v>
      </c>
      <c r="AE3611">
        <v>0</v>
      </c>
      <c r="AF3611">
        <v>0</v>
      </c>
      <c r="AG3611">
        <v>3223548</v>
      </c>
    </row>
    <row r="3612" spans="1:33" x14ac:dyDescent="0.25">
      <c r="A3612">
        <v>3610</v>
      </c>
      <c r="B3612">
        <v>375.13904333333198</v>
      </c>
      <c r="C3612">
        <v>27</v>
      </c>
      <c r="D3612">
        <v>20</v>
      </c>
      <c r="E3612">
        <v>2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32</v>
      </c>
      <c r="L3612" t="s">
        <v>39</v>
      </c>
      <c r="M3612">
        <v>376.14631980021301</v>
      </c>
      <c r="N3612">
        <v>2.6813997866352399E-2</v>
      </c>
      <c r="O3612" s="2">
        <f t="shared" si="56"/>
        <v>26.813997866352398</v>
      </c>
      <c r="P3612">
        <v>3</v>
      </c>
      <c r="Q3612" t="s">
        <v>34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5964838</v>
      </c>
      <c r="Z3612">
        <v>3593539</v>
      </c>
      <c r="AA3612">
        <v>5512963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5">
      <c r="A3613">
        <v>3611</v>
      </c>
      <c r="B3613">
        <v>375.14075000000003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L3613" t="s">
        <v>31</v>
      </c>
      <c r="M3613">
        <v>376.148026466879</v>
      </c>
      <c r="N3613">
        <v>0</v>
      </c>
      <c r="O3613" s="2">
        <f t="shared" si="56"/>
        <v>0</v>
      </c>
      <c r="P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2512745</v>
      </c>
      <c r="AE3613">
        <v>0</v>
      </c>
      <c r="AF3613">
        <v>0</v>
      </c>
      <c r="AG3613">
        <v>0</v>
      </c>
    </row>
    <row r="3614" spans="1:33" x14ac:dyDescent="0.25">
      <c r="A3614">
        <v>3612</v>
      </c>
      <c r="B3614">
        <v>375.144939999999</v>
      </c>
      <c r="C3614">
        <v>20</v>
      </c>
      <c r="D3614">
        <v>24</v>
      </c>
      <c r="E3614">
        <v>7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32</v>
      </c>
      <c r="L3614" t="s">
        <v>33</v>
      </c>
      <c r="M3614">
        <v>376.152216466879</v>
      </c>
      <c r="N3614">
        <v>-3.5469098768956799E-2</v>
      </c>
      <c r="O3614" s="2">
        <f t="shared" si="56"/>
        <v>-35.469098768956798</v>
      </c>
      <c r="P3614">
        <v>1</v>
      </c>
      <c r="Q3614" t="s">
        <v>34</v>
      </c>
      <c r="R3614">
        <v>0</v>
      </c>
      <c r="S3614">
        <v>3211387</v>
      </c>
      <c r="T3614">
        <v>3149028</v>
      </c>
      <c r="U3614">
        <v>0</v>
      </c>
      <c r="V3614">
        <v>4154395</v>
      </c>
      <c r="W3614">
        <v>4369790</v>
      </c>
      <c r="X3614">
        <v>7927025</v>
      </c>
      <c r="Y3614">
        <v>14523432</v>
      </c>
      <c r="Z3614">
        <v>15456581</v>
      </c>
      <c r="AA3614">
        <v>14434053</v>
      </c>
      <c r="AB3614">
        <v>21492072</v>
      </c>
      <c r="AC3614">
        <v>6636131</v>
      </c>
      <c r="AD3614">
        <v>28374378</v>
      </c>
      <c r="AE3614">
        <v>9026093</v>
      </c>
      <c r="AF3614">
        <v>0</v>
      </c>
      <c r="AG3614">
        <v>0</v>
      </c>
    </row>
    <row r="3615" spans="1:33" x14ac:dyDescent="0.25">
      <c r="A3615">
        <v>3613</v>
      </c>
      <c r="B3615">
        <v>375.160163333333</v>
      </c>
      <c r="C3615">
        <v>24</v>
      </c>
      <c r="D3615">
        <v>24</v>
      </c>
      <c r="E3615">
        <v>4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32</v>
      </c>
      <c r="L3615" t="s">
        <v>33</v>
      </c>
      <c r="M3615">
        <v>376.167439800213</v>
      </c>
      <c r="N3615">
        <v>5.1728524638631299E-2</v>
      </c>
      <c r="O3615" s="2">
        <f t="shared" si="56"/>
        <v>51.728524638631299</v>
      </c>
      <c r="P3615">
        <v>1</v>
      </c>
      <c r="Q3615" t="s">
        <v>34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9976878</v>
      </c>
      <c r="Z3615">
        <v>6269259</v>
      </c>
      <c r="AA3615">
        <v>7569163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25">
      <c r="A3616">
        <v>3614</v>
      </c>
      <c r="B3616">
        <v>375.18130000000002</v>
      </c>
      <c r="C3616">
        <v>21</v>
      </c>
      <c r="D3616">
        <v>28</v>
      </c>
      <c r="E3616">
        <v>6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32</v>
      </c>
      <c r="L3616" t="s">
        <v>33</v>
      </c>
      <c r="M3616">
        <v>376.188576466879</v>
      </c>
      <c r="N3616">
        <v>3.2336229120317E-2</v>
      </c>
      <c r="O3616" s="2">
        <f t="shared" si="56"/>
        <v>32.336229120317</v>
      </c>
      <c r="P3616">
        <v>1</v>
      </c>
      <c r="Q3616" t="s">
        <v>34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3063862</v>
      </c>
      <c r="Z3616">
        <v>0</v>
      </c>
      <c r="AA3616">
        <v>2595602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25">
      <c r="A3617">
        <v>3615</v>
      </c>
      <c r="B3617">
        <v>375.18467999999899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L3617" t="s">
        <v>31</v>
      </c>
      <c r="M3617">
        <v>376.19195646687899</v>
      </c>
      <c r="N3617">
        <v>0</v>
      </c>
      <c r="O3617" s="2">
        <f t="shared" si="56"/>
        <v>0</v>
      </c>
      <c r="P3617">
        <v>1</v>
      </c>
      <c r="R3617">
        <v>0</v>
      </c>
      <c r="S3617">
        <v>0</v>
      </c>
      <c r="T3617">
        <v>6869228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25">
      <c r="A3618">
        <v>3616</v>
      </c>
      <c r="B3618">
        <v>376.02247999999997</v>
      </c>
      <c r="C3618">
        <v>20</v>
      </c>
      <c r="D3618">
        <v>8</v>
      </c>
      <c r="E3618">
        <v>8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32</v>
      </c>
      <c r="L3618" t="s">
        <v>39</v>
      </c>
      <c r="M3618">
        <v>376.02193142009099</v>
      </c>
      <c r="N3618">
        <v>-3.77278274495223E-2</v>
      </c>
      <c r="O3618" s="2">
        <f t="shared" si="56"/>
        <v>-37.727827449522302</v>
      </c>
      <c r="P3618">
        <v>1</v>
      </c>
      <c r="Q3618" t="s">
        <v>40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7319072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5">
      <c r="A3619">
        <v>3617</v>
      </c>
      <c r="B3619">
        <v>376.03962000000001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L3619" t="s">
        <v>31</v>
      </c>
      <c r="M3619">
        <v>377.04689646687899</v>
      </c>
      <c r="N3619">
        <v>0</v>
      </c>
      <c r="O3619" s="2">
        <f t="shared" si="56"/>
        <v>0</v>
      </c>
      <c r="P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2892403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>
        <v>3618</v>
      </c>
      <c r="B3620">
        <v>376.04361</v>
      </c>
      <c r="C3620">
        <v>17</v>
      </c>
      <c r="D3620">
        <v>12</v>
      </c>
      <c r="E3620">
        <v>10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32</v>
      </c>
      <c r="L3620" t="s">
        <v>39</v>
      </c>
      <c r="M3620">
        <v>376.04306142009102</v>
      </c>
      <c r="N3620">
        <v>-3.9394133525432903E-2</v>
      </c>
      <c r="O3620" s="2">
        <f t="shared" si="56"/>
        <v>-39.394133525432906</v>
      </c>
      <c r="P3620">
        <v>1</v>
      </c>
      <c r="Q3620" t="s">
        <v>40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3459624</v>
      </c>
      <c r="Y3620">
        <v>0</v>
      </c>
      <c r="Z3620">
        <v>0</v>
      </c>
      <c r="AA3620">
        <v>0</v>
      </c>
      <c r="AB3620">
        <v>35115636</v>
      </c>
      <c r="AC3620">
        <v>0</v>
      </c>
      <c r="AD3620">
        <v>9606753</v>
      </c>
      <c r="AE3620">
        <v>0</v>
      </c>
      <c r="AF3620">
        <v>9826974</v>
      </c>
      <c r="AG3620">
        <v>0</v>
      </c>
    </row>
    <row r="3621" spans="1:33" x14ac:dyDescent="0.25">
      <c r="A3621">
        <v>3619</v>
      </c>
      <c r="B3621">
        <v>376.05441999999999</v>
      </c>
      <c r="C3621">
        <v>20</v>
      </c>
      <c r="D3621">
        <v>12</v>
      </c>
      <c r="E3621">
        <v>7</v>
      </c>
      <c r="F3621">
        <v>0</v>
      </c>
      <c r="G3621">
        <v>1</v>
      </c>
      <c r="H3621">
        <v>0</v>
      </c>
      <c r="I3621">
        <v>0</v>
      </c>
      <c r="J3621">
        <v>0</v>
      </c>
      <c r="K3621" t="s">
        <v>32</v>
      </c>
      <c r="L3621" t="s">
        <v>39</v>
      </c>
      <c r="M3621">
        <v>377.06169646687903</v>
      </c>
      <c r="N3621">
        <v>-0.10313744509952399</v>
      </c>
      <c r="O3621" s="2">
        <f t="shared" si="56"/>
        <v>-103.137445099524</v>
      </c>
      <c r="P3621">
        <v>1</v>
      </c>
      <c r="Q3621" t="s">
        <v>34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3407403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5">
      <c r="A3622">
        <v>3620</v>
      </c>
      <c r="B3622">
        <v>376.058856666667</v>
      </c>
      <c r="C3622">
        <v>21</v>
      </c>
      <c r="D3622">
        <v>12</v>
      </c>
      <c r="E3622">
        <v>7</v>
      </c>
      <c r="F3622">
        <v>0</v>
      </c>
      <c r="G3622">
        <v>0</v>
      </c>
      <c r="H3622">
        <v>0</v>
      </c>
      <c r="I3622">
        <v>0</v>
      </c>
      <c r="J3622">
        <v>0</v>
      </c>
      <c r="K3622" t="s">
        <v>32</v>
      </c>
      <c r="L3622" t="s">
        <v>39</v>
      </c>
      <c r="M3622">
        <v>376.05830808675699</v>
      </c>
      <c r="N3622">
        <v>-1.42181602260363E-2</v>
      </c>
      <c r="O3622" s="2">
        <f t="shared" si="56"/>
        <v>-14.2181602260363</v>
      </c>
      <c r="P3622">
        <v>1</v>
      </c>
      <c r="Q3622" t="s">
        <v>40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9377325</v>
      </c>
      <c r="Y3622">
        <v>0</v>
      </c>
      <c r="Z3622">
        <v>4356757</v>
      </c>
      <c r="AA3622">
        <v>3050559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25">
      <c r="A3623">
        <v>3621</v>
      </c>
      <c r="B3623">
        <v>376.07412333333298</v>
      </c>
      <c r="C3623">
        <v>25</v>
      </c>
      <c r="D3623">
        <v>12</v>
      </c>
      <c r="E3623">
        <v>4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32</v>
      </c>
      <c r="L3623" t="s">
        <v>39</v>
      </c>
      <c r="M3623">
        <v>376.073574753424</v>
      </c>
      <c r="N3623">
        <v>-4.2225311596532297E-2</v>
      </c>
      <c r="O3623" s="2">
        <f t="shared" si="56"/>
        <v>-42.2253115965323</v>
      </c>
      <c r="P3623">
        <v>3</v>
      </c>
      <c r="Q3623" t="s">
        <v>40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2646413</v>
      </c>
      <c r="Z3623">
        <v>2904219</v>
      </c>
      <c r="AA3623">
        <v>3099716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5">
      <c r="A3624">
        <v>3622</v>
      </c>
      <c r="B3624">
        <v>376.07552999999899</v>
      </c>
      <c r="C3624">
        <v>17</v>
      </c>
      <c r="D3624">
        <v>16</v>
      </c>
      <c r="E3624">
        <v>9</v>
      </c>
      <c r="F3624">
        <v>0</v>
      </c>
      <c r="G3624">
        <v>1</v>
      </c>
      <c r="H3624">
        <v>0</v>
      </c>
      <c r="I3624">
        <v>0</v>
      </c>
      <c r="J3624">
        <v>0</v>
      </c>
      <c r="K3624" t="s">
        <v>32</v>
      </c>
      <c r="L3624" t="s">
        <v>33</v>
      </c>
      <c r="M3624">
        <v>377.08280646687899</v>
      </c>
      <c r="N3624">
        <v>-5.1756748813043901E-2</v>
      </c>
      <c r="O3624" s="2">
        <f t="shared" si="56"/>
        <v>-51.756748813043899</v>
      </c>
      <c r="P3624">
        <v>1</v>
      </c>
      <c r="Q3624" t="s">
        <v>34</v>
      </c>
      <c r="R3624">
        <v>0</v>
      </c>
      <c r="S3624">
        <v>0</v>
      </c>
      <c r="T3624">
        <v>5710237</v>
      </c>
      <c r="U3624">
        <v>0</v>
      </c>
      <c r="V3624">
        <v>2689233</v>
      </c>
      <c r="W3624">
        <v>0</v>
      </c>
      <c r="X3624">
        <v>2813491</v>
      </c>
      <c r="Y3624">
        <v>0</v>
      </c>
      <c r="Z3624">
        <v>0</v>
      </c>
      <c r="AA3624">
        <v>0</v>
      </c>
      <c r="AB3624">
        <v>4846206</v>
      </c>
      <c r="AC3624">
        <v>0</v>
      </c>
      <c r="AD3624">
        <v>3745385</v>
      </c>
      <c r="AE3624">
        <v>0</v>
      </c>
      <c r="AF3624">
        <v>3514021</v>
      </c>
      <c r="AG3624">
        <v>0</v>
      </c>
    </row>
    <row r="3625" spans="1:33" x14ac:dyDescent="0.25">
      <c r="A3625">
        <v>3623</v>
      </c>
      <c r="B3625">
        <v>376.07999480000001</v>
      </c>
      <c r="C3625">
        <v>18</v>
      </c>
      <c r="D3625">
        <v>16</v>
      </c>
      <c r="E3625">
        <v>9</v>
      </c>
      <c r="F3625">
        <v>0</v>
      </c>
      <c r="G3625">
        <v>0</v>
      </c>
      <c r="H3625">
        <v>0</v>
      </c>
      <c r="I3625">
        <v>0</v>
      </c>
      <c r="J3625">
        <v>0</v>
      </c>
      <c r="K3625" t="s">
        <v>32</v>
      </c>
      <c r="L3625" t="s">
        <v>33</v>
      </c>
      <c r="M3625">
        <v>376.07944622009097</v>
      </c>
      <c r="N3625">
        <v>-3.7512261610861297E-2</v>
      </c>
      <c r="O3625" s="2">
        <f t="shared" si="56"/>
        <v>-37.512261610861295</v>
      </c>
      <c r="P3625">
        <v>1</v>
      </c>
      <c r="Q3625" t="s">
        <v>40</v>
      </c>
      <c r="R3625">
        <v>6356689</v>
      </c>
      <c r="S3625">
        <v>4727068</v>
      </c>
      <c r="T3625">
        <v>0</v>
      </c>
      <c r="U3625">
        <v>0</v>
      </c>
      <c r="V3625">
        <v>0</v>
      </c>
      <c r="W3625">
        <v>0</v>
      </c>
      <c r="X3625">
        <v>6303284</v>
      </c>
      <c r="Y3625">
        <v>0</v>
      </c>
      <c r="Z3625">
        <v>3361437</v>
      </c>
      <c r="AA3625">
        <v>0</v>
      </c>
      <c r="AB3625">
        <v>38482560</v>
      </c>
      <c r="AC3625">
        <v>3568419</v>
      </c>
      <c r="AD3625">
        <v>26351210</v>
      </c>
      <c r="AE3625">
        <v>2839256</v>
      </c>
      <c r="AF3625">
        <v>13759142</v>
      </c>
      <c r="AG3625">
        <v>0</v>
      </c>
    </row>
    <row r="3626" spans="1:33" x14ac:dyDescent="0.25">
      <c r="A3626">
        <v>3624</v>
      </c>
      <c r="B3626">
        <v>376.09077500000001</v>
      </c>
      <c r="C3626">
        <v>21</v>
      </c>
      <c r="D3626">
        <v>16</v>
      </c>
      <c r="E3626">
        <v>6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32</v>
      </c>
      <c r="L3626" t="s">
        <v>39</v>
      </c>
      <c r="M3626">
        <v>377.09805146687899</v>
      </c>
      <c r="N3626">
        <v>-2.2229974387519998E-2</v>
      </c>
      <c r="O3626" s="2">
        <f t="shared" si="56"/>
        <v>-22.229974387519999</v>
      </c>
      <c r="P3626">
        <v>1</v>
      </c>
      <c r="Q3626" t="s">
        <v>34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4209208</v>
      </c>
      <c r="Y3626">
        <v>3259795</v>
      </c>
      <c r="Z3626">
        <v>3816097</v>
      </c>
      <c r="AA3626">
        <v>3667018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25">
      <c r="A3627">
        <v>3625</v>
      </c>
      <c r="B3627">
        <v>376.09522999999899</v>
      </c>
      <c r="C3627">
        <v>22</v>
      </c>
      <c r="D3627">
        <v>16</v>
      </c>
      <c r="E3627">
        <v>6</v>
      </c>
      <c r="F3627">
        <v>0</v>
      </c>
      <c r="G3627">
        <v>0</v>
      </c>
      <c r="H3627">
        <v>0</v>
      </c>
      <c r="I3627">
        <v>0</v>
      </c>
      <c r="J3627">
        <v>0</v>
      </c>
      <c r="K3627" t="s">
        <v>32</v>
      </c>
      <c r="L3627" t="s">
        <v>39</v>
      </c>
      <c r="M3627">
        <v>376.09468142009098</v>
      </c>
      <c r="N3627">
        <v>1.8149975961541699E-2</v>
      </c>
      <c r="O3627" s="2">
        <f t="shared" si="56"/>
        <v>18.149975961541699</v>
      </c>
      <c r="P3627">
        <v>2</v>
      </c>
      <c r="Q3627" t="s">
        <v>40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6231610</v>
      </c>
      <c r="Y3627">
        <v>5944725</v>
      </c>
      <c r="Z3627">
        <v>7068323</v>
      </c>
      <c r="AA3627">
        <v>6742092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5">
      <c r="A3628">
        <v>3626</v>
      </c>
      <c r="B3628">
        <v>376.10109</v>
      </c>
      <c r="C3628">
        <v>15</v>
      </c>
      <c r="D3628">
        <v>20</v>
      </c>
      <c r="E3628">
        <v>11</v>
      </c>
      <c r="F3628">
        <v>0</v>
      </c>
      <c r="G3628">
        <v>0</v>
      </c>
      <c r="H3628">
        <v>0</v>
      </c>
      <c r="I3628">
        <v>0</v>
      </c>
      <c r="J3628">
        <v>0</v>
      </c>
      <c r="K3628" t="s">
        <v>32</v>
      </c>
      <c r="L3628" t="s">
        <v>35</v>
      </c>
      <c r="M3628">
        <v>376.10054142009102</v>
      </c>
      <c r="N3628">
        <v>5.33501211173847E-2</v>
      </c>
      <c r="O3628" s="2">
        <f t="shared" si="56"/>
        <v>53.350121117384703</v>
      </c>
      <c r="P3628">
        <v>2</v>
      </c>
      <c r="Q3628" t="s">
        <v>40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4972145</v>
      </c>
      <c r="AE3628">
        <v>0</v>
      </c>
      <c r="AF3628">
        <v>0</v>
      </c>
      <c r="AG3628">
        <v>0</v>
      </c>
    </row>
    <row r="3629" spans="1:33" x14ac:dyDescent="0.25">
      <c r="A3629">
        <v>3627</v>
      </c>
      <c r="B3629">
        <v>376.10604999999998</v>
      </c>
      <c r="C3629">
        <v>25</v>
      </c>
      <c r="D3629">
        <v>16</v>
      </c>
      <c r="E3629">
        <v>3</v>
      </c>
      <c r="F3629">
        <v>0</v>
      </c>
      <c r="G3629">
        <v>1</v>
      </c>
      <c r="H3629">
        <v>0</v>
      </c>
      <c r="I3629">
        <v>0</v>
      </c>
      <c r="J3629">
        <v>0</v>
      </c>
      <c r="K3629" t="s">
        <v>32</v>
      </c>
      <c r="L3629" t="s">
        <v>39</v>
      </c>
      <c r="M3629">
        <v>377.11332646687998</v>
      </c>
      <c r="N3629">
        <v>-7.2257271437736303E-2</v>
      </c>
      <c r="O3629" s="2">
        <f t="shared" si="56"/>
        <v>-72.257271437736307</v>
      </c>
      <c r="P3629">
        <v>1</v>
      </c>
      <c r="Q3629" t="s">
        <v>34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2557337</v>
      </c>
      <c r="Z3629">
        <v>2838694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5">
      <c r="A3630">
        <v>3628</v>
      </c>
      <c r="B3630">
        <v>376.11050499999999</v>
      </c>
      <c r="C3630">
        <v>26</v>
      </c>
      <c r="D3630">
        <v>16</v>
      </c>
      <c r="E3630">
        <v>3</v>
      </c>
      <c r="F3630">
        <v>0</v>
      </c>
      <c r="G3630">
        <v>0</v>
      </c>
      <c r="H3630">
        <v>0</v>
      </c>
      <c r="I3630">
        <v>0</v>
      </c>
      <c r="J3630">
        <v>0</v>
      </c>
      <c r="K3630" t="s">
        <v>32</v>
      </c>
      <c r="L3630" t="s">
        <v>39</v>
      </c>
      <c r="M3630">
        <v>376.10995642009101</v>
      </c>
      <c r="N3630">
        <v>-3.2012421726815801E-2</v>
      </c>
      <c r="O3630" s="2">
        <f t="shared" si="56"/>
        <v>-32.012421726815802</v>
      </c>
      <c r="P3630">
        <v>3</v>
      </c>
      <c r="Q3630" t="s">
        <v>40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5170587</v>
      </c>
      <c r="Z3630">
        <v>0</v>
      </c>
      <c r="AA3630">
        <v>4327505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5">
      <c r="A3631">
        <v>3629</v>
      </c>
      <c r="B3631">
        <v>376.11193100000003</v>
      </c>
      <c r="C3631">
        <v>18</v>
      </c>
      <c r="D3631">
        <v>20</v>
      </c>
      <c r="E3631">
        <v>8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32</v>
      </c>
      <c r="L3631" t="s">
        <v>33</v>
      </c>
      <c r="M3631">
        <v>377.119207466879</v>
      </c>
      <c r="N3631">
        <v>-9.2836109513221202E-2</v>
      </c>
      <c r="O3631" s="2">
        <f t="shared" si="56"/>
        <v>-92.836109513221203</v>
      </c>
      <c r="P3631">
        <v>1</v>
      </c>
      <c r="Q3631" t="s">
        <v>34</v>
      </c>
      <c r="R3631">
        <v>0</v>
      </c>
      <c r="S3631">
        <v>3334433</v>
      </c>
      <c r="T3631">
        <v>4743589</v>
      </c>
      <c r="U3631">
        <v>0</v>
      </c>
      <c r="V3631">
        <v>3381465</v>
      </c>
      <c r="W3631">
        <v>3037758</v>
      </c>
      <c r="X3631">
        <v>3512895</v>
      </c>
      <c r="Y3631">
        <v>0</v>
      </c>
      <c r="Z3631">
        <v>4198057</v>
      </c>
      <c r="AA3631">
        <v>0</v>
      </c>
      <c r="AB3631">
        <v>11100808</v>
      </c>
      <c r="AC3631">
        <v>3181354</v>
      </c>
      <c r="AD3631">
        <v>10647155</v>
      </c>
      <c r="AE3631">
        <v>2939102</v>
      </c>
      <c r="AF3631">
        <v>0</v>
      </c>
      <c r="AG3631">
        <v>0</v>
      </c>
    </row>
    <row r="3632" spans="1:33" x14ac:dyDescent="0.25">
      <c r="A3632">
        <v>3630</v>
      </c>
      <c r="B3632">
        <v>376.11632750000001</v>
      </c>
      <c r="C3632">
        <v>19</v>
      </c>
      <c r="D3632">
        <v>20</v>
      </c>
      <c r="E3632">
        <v>8</v>
      </c>
      <c r="F3632">
        <v>0</v>
      </c>
      <c r="G3632">
        <v>0</v>
      </c>
      <c r="H3632">
        <v>0</v>
      </c>
      <c r="I3632">
        <v>0</v>
      </c>
      <c r="J3632">
        <v>0</v>
      </c>
      <c r="K3632" t="s">
        <v>32</v>
      </c>
      <c r="L3632" t="s">
        <v>33</v>
      </c>
      <c r="M3632">
        <v>376.11577892009097</v>
      </c>
      <c r="N3632">
        <v>0.10289041726125001</v>
      </c>
      <c r="O3632" s="2">
        <f t="shared" si="56"/>
        <v>102.89041726125001</v>
      </c>
      <c r="P3632">
        <v>1</v>
      </c>
      <c r="Q3632" t="s">
        <v>40</v>
      </c>
      <c r="R3632">
        <v>0</v>
      </c>
      <c r="S3632">
        <v>3896610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3610282</v>
      </c>
      <c r="AA3632">
        <v>3637331</v>
      </c>
      <c r="AB3632">
        <v>18510474</v>
      </c>
      <c r="AC3632">
        <v>6513451</v>
      </c>
      <c r="AD3632">
        <v>20051572</v>
      </c>
      <c r="AE3632">
        <v>5290718</v>
      </c>
      <c r="AF3632">
        <v>2701999</v>
      </c>
      <c r="AG3632">
        <v>0</v>
      </c>
    </row>
    <row r="3633" spans="1:33" x14ac:dyDescent="0.25">
      <c r="A3633">
        <v>3631</v>
      </c>
      <c r="B3633">
        <v>376.12711000000002</v>
      </c>
      <c r="C3633">
        <v>22</v>
      </c>
      <c r="D3633">
        <v>20</v>
      </c>
      <c r="E3633">
        <v>5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32</v>
      </c>
      <c r="L3633" t="s">
        <v>33</v>
      </c>
      <c r="M3633">
        <v>377.13438646687899</v>
      </c>
      <c r="N3633">
        <v>0.111693394940928</v>
      </c>
      <c r="O3633" s="2">
        <f t="shared" si="56"/>
        <v>111.693394940928</v>
      </c>
      <c r="P3633">
        <v>2</v>
      </c>
      <c r="Q3633" t="s">
        <v>34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6219169</v>
      </c>
      <c r="Z3633">
        <v>4786862</v>
      </c>
      <c r="AA3633">
        <v>5593175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25">
      <c r="A3634">
        <v>3632</v>
      </c>
      <c r="B3634">
        <v>376.131583333332</v>
      </c>
      <c r="C3634">
        <v>23</v>
      </c>
      <c r="D3634">
        <v>20</v>
      </c>
      <c r="E3634">
        <v>5</v>
      </c>
      <c r="F3634">
        <v>0</v>
      </c>
      <c r="G3634">
        <v>0</v>
      </c>
      <c r="H3634">
        <v>0</v>
      </c>
      <c r="I3634">
        <v>0</v>
      </c>
      <c r="J3634">
        <v>0</v>
      </c>
      <c r="K3634" t="s">
        <v>32</v>
      </c>
      <c r="L3634" t="s">
        <v>33</v>
      </c>
      <c r="M3634">
        <v>376.13103475342399</v>
      </c>
      <c r="N3634">
        <v>0.103684813213717</v>
      </c>
      <c r="O3634" s="2">
        <f t="shared" si="56"/>
        <v>103.68481321371701</v>
      </c>
      <c r="P3634">
        <v>2</v>
      </c>
      <c r="Q3634" t="s">
        <v>40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5660067</v>
      </c>
      <c r="Z3634">
        <v>3734192</v>
      </c>
      <c r="AA3634">
        <v>5836888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>
        <v>3633</v>
      </c>
      <c r="B3635">
        <v>376.14821999999998</v>
      </c>
      <c r="C3635">
        <v>19</v>
      </c>
      <c r="D3635">
        <v>24</v>
      </c>
      <c r="E3635">
        <v>7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32</v>
      </c>
      <c r="L3635" t="s">
        <v>33</v>
      </c>
      <c r="M3635">
        <v>377.15549646687998</v>
      </c>
      <c r="N3635">
        <v>0.16305216438758599</v>
      </c>
      <c r="O3635" s="2">
        <f t="shared" si="56"/>
        <v>163.052164387586</v>
      </c>
      <c r="P3635">
        <v>1</v>
      </c>
      <c r="Q3635" t="s">
        <v>34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3288758</v>
      </c>
      <c r="AA3635">
        <v>2677854</v>
      </c>
      <c r="AB3635">
        <v>3963539</v>
      </c>
      <c r="AC3635">
        <v>0</v>
      </c>
      <c r="AD3635">
        <v>4978302</v>
      </c>
      <c r="AE3635">
        <v>0</v>
      </c>
      <c r="AF3635">
        <v>0</v>
      </c>
      <c r="AG3635">
        <v>0</v>
      </c>
    </row>
    <row r="3636" spans="1:33" x14ac:dyDescent="0.25">
      <c r="A3636">
        <v>3634</v>
      </c>
      <c r="B3636">
        <v>376.15273999999999</v>
      </c>
      <c r="C3636">
        <v>20</v>
      </c>
      <c r="D3636">
        <v>24</v>
      </c>
      <c r="E3636">
        <v>7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32</v>
      </c>
      <c r="L3636" t="s">
        <v>33</v>
      </c>
      <c r="M3636">
        <v>376.15219142009101</v>
      </c>
      <c r="N3636">
        <v>3.1117748789062202E-2</v>
      </c>
      <c r="O3636" s="2">
        <f t="shared" si="56"/>
        <v>31.117748789062201</v>
      </c>
      <c r="P3636">
        <v>1</v>
      </c>
      <c r="Q3636" t="s">
        <v>40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3370623</v>
      </c>
      <c r="AE3636">
        <v>0</v>
      </c>
      <c r="AF3636">
        <v>0</v>
      </c>
      <c r="AG3636">
        <v>0</v>
      </c>
    </row>
    <row r="3637" spans="1:33" x14ac:dyDescent="0.25">
      <c r="A3637">
        <v>3635</v>
      </c>
      <c r="B3637">
        <v>376.16354999999999</v>
      </c>
      <c r="C3637">
        <v>23</v>
      </c>
      <c r="D3637">
        <v>24</v>
      </c>
      <c r="E3637">
        <v>4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32</v>
      </c>
      <c r="L3637" t="s">
        <v>33</v>
      </c>
      <c r="M3637">
        <v>377.17082646687999</v>
      </c>
      <c r="N3637">
        <v>-3.2797552669709303E-2</v>
      </c>
      <c r="O3637" s="2">
        <f t="shared" si="56"/>
        <v>-32.797552669709304</v>
      </c>
      <c r="P3637">
        <v>1</v>
      </c>
      <c r="Q3637" t="s">
        <v>34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2777519</v>
      </c>
      <c r="Z3637">
        <v>0</v>
      </c>
      <c r="AA3637">
        <v>2935907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>
        <v>3636</v>
      </c>
      <c r="B3638">
        <v>376.9939</v>
      </c>
      <c r="C3638">
        <v>19</v>
      </c>
      <c r="D3638">
        <v>6</v>
      </c>
      <c r="E3638">
        <v>9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32</v>
      </c>
      <c r="L3638" t="s">
        <v>39</v>
      </c>
      <c r="M3638">
        <v>378.00117646687897</v>
      </c>
      <c r="N3638">
        <v>1.40862525067591E-2</v>
      </c>
      <c r="O3638" s="2">
        <f t="shared" si="56"/>
        <v>14.0862525067591</v>
      </c>
      <c r="P3638">
        <v>1</v>
      </c>
      <c r="Q3638" t="s">
        <v>34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5089136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25">
      <c r="A3639">
        <v>3637</v>
      </c>
      <c r="B3639">
        <v>377.01504999999997</v>
      </c>
      <c r="C3639">
        <v>16</v>
      </c>
      <c r="D3639">
        <v>10</v>
      </c>
      <c r="E3639">
        <v>11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32</v>
      </c>
      <c r="L3639" t="s">
        <v>39</v>
      </c>
      <c r="M3639">
        <v>378.02232646687997</v>
      </c>
      <c r="N3639">
        <v>-4.0481154001804298E-2</v>
      </c>
      <c r="O3639" s="2">
        <f t="shared" si="56"/>
        <v>-40.481154001804299</v>
      </c>
      <c r="P3639">
        <v>2</v>
      </c>
      <c r="Q3639" t="s">
        <v>34</v>
      </c>
      <c r="R3639">
        <v>0</v>
      </c>
      <c r="S3639">
        <v>0</v>
      </c>
      <c r="T3639">
        <v>5995097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25">
      <c r="A3640">
        <v>3638</v>
      </c>
      <c r="B3640">
        <v>377.03027500000002</v>
      </c>
      <c r="C3640">
        <v>20</v>
      </c>
      <c r="D3640">
        <v>10</v>
      </c>
      <c r="E3640">
        <v>8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32</v>
      </c>
      <c r="L3640" t="s">
        <v>39</v>
      </c>
      <c r="M3640">
        <v>378.03755146687899</v>
      </c>
      <c r="N3640">
        <v>4.1876580632221203E-2</v>
      </c>
      <c r="O3640" s="2">
        <f t="shared" si="56"/>
        <v>41.876580632221206</v>
      </c>
      <c r="P3640">
        <v>1</v>
      </c>
      <c r="Q3640" t="s">
        <v>34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20883324</v>
      </c>
      <c r="Y3640">
        <v>0</v>
      </c>
      <c r="Z3640">
        <v>5952507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25">
      <c r="A3641">
        <v>3639</v>
      </c>
      <c r="B3641">
        <v>377.04329000000001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L3641" t="s">
        <v>31</v>
      </c>
      <c r="M3641">
        <v>378.05056646687899</v>
      </c>
      <c r="N3641">
        <v>0</v>
      </c>
      <c r="O3641" s="2">
        <f t="shared" si="56"/>
        <v>0</v>
      </c>
      <c r="P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3078655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25">
      <c r="A3642">
        <v>3640</v>
      </c>
      <c r="B3642">
        <v>377.04701999999997</v>
      </c>
      <c r="C3642">
        <v>16</v>
      </c>
      <c r="D3642">
        <v>12</v>
      </c>
      <c r="E3642">
        <v>10</v>
      </c>
      <c r="F3642">
        <v>0</v>
      </c>
      <c r="G3642">
        <v>1</v>
      </c>
      <c r="H3642">
        <v>0</v>
      </c>
      <c r="I3642">
        <v>0</v>
      </c>
      <c r="J3642">
        <v>0</v>
      </c>
      <c r="K3642" t="s">
        <v>32</v>
      </c>
      <c r="L3642" t="s">
        <v>39</v>
      </c>
      <c r="M3642">
        <v>377.046471420091</v>
      </c>
      <c r="N3642">
        <v>-0.18559009532232101</v>
      </c>
      <c r="O3642" s="2">
        <f t="shared" si="56"/>
        <v>-185.59009532232102</v>
      </c>
      <c r="P3642">
        <v>0</v>
      </c>
      <c r="Q3642" t="s">
        <v>40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5600159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25">
      <c r="A3643">
        <v>3641</v>
      </c>
      <c r="B3643">
        <v>377.05142244545499</v>
      </c>
      <c r="C3643">
        <v>17</v>
      </c>
      <c r="D3643">
        <v>14</v>
      </c>
      <c r="E3643">
        <v>10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32</v>
      </c>
      <c r="L3643" t="s">
        <v>33</v>
      </c>
      <c r="M3643">
        <v>378.05869891233499</v>
      </c>
      <c r="N3643">
        <v>-5.9301229500399099E-3</v>
      </c>
      <c r="O3643" s="2">
        <f t="shared" si="56"/>
        <v>-5.9301229500399097</v>
      </c>
      <c r="P3643">
        <v>1</v>
      </c>
      <c r="Q3643" t="s">
        <v>34</v>
      </c>
      <c r="R3643">
        <v>11327326</v>
      </c>
      <c r="S3643">
        <v>2589122</v>
      </c>
      <c r="T3643">
        <v>61854304</v>
      </c>
      <c r="U3643">
        <v>3529398</v>
      </c>
      <c r="V3643">
        <v>26154384</v>
      </c>
      <c r="W3643">
        <v>5058296</v>
      </c>
      <c r="X3643">
        <v>14903172</v>
      </c>
      <c r="Y3643">
        <v>0</v>
      </c>
      <c r="Z3643">
        <v>3926018</v>
      </c>
      <c r="AA3643">
        <v>0</v>
      </c>
      <c r="AB3643">
        <v>30438304</v>
      </c>
      <c r="AC3643">
        <v>0</v>
      </c>
      <c r="AD3643">
        <v>10655605</v>
      </c>
      <c r="AE3643">
        <v>0</v>
      </c>
      <c r="AF3643">
        <v>52790160</v>
      </c>
      <c r="AG3643">
        <v>0</v>
      </c>
    </row>
    <row r="3644" spans="1:33" x14ac:dyDescent="0.25">
      <c r="A3644">
        <v>3642</v>
      </c>
      <c r="B3644">
        <v>377.06420000000003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L3644" t="s">
        <v>31</v>
      </c>
      <c r="M3644">
        <v>378.07147646687997</v>
      </c>
      <c r="N3644">
        <v>0</v>
      </c>
      <c r="O3644" s="2">
        <f t="shared" si="56"/>
        <v>0</v>
      </c>
      <c r="P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5289736</v>
      </c>
      <c r="Z3644">
        <v>0</v>
      </c>
      <c r="AA3644">
        <v>3384728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25">
      <c r="A3645">
        <v>3643</v>
      </c>
      <c r="B3645">
        <v>377.0666875</v>
      </c>
      <c r="C3645">
        <v>21</v>
      </c>
      <c r="D3645">
        <v>14</v>
      </c>
      <c r="E3645">
        <v>7</v>
      </c>
      <c r="F3645">
        <v>0</v>
      </c>
      <c r="G3645">
        <v>0</v>
      </c>
      <c r="H3645">
        <v>0</v>
      </c>
      <c r="I3645">
        <v>0</v>
      </c>
      <c r="J3645">
        <v>0</v>
      </c>
      <c r="K3645" t="s">
        <v>32</v>
      </c>
      <c r="L3645" t="s">
        <v>39</v>
      </c>
      <c r="M3645">
        <v>378.07396396687898</v>
      </c>
      <c r="N3645">
        <v>-2.9525386803758401E-2</v>
      </c>
      <c r="O3645" s="2">
        <f t="shared" si="56"/>
        <v>-29.525386803758401</v>
      </c>
      <c r="P3645">
        <v>1</v>
      </c>
      <c r="Q3645" t="s">
        <v>34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20973448</v>
      </c>
      <c r="Y3645">
        <v>6541065</v>
      </c>
      <c r="Z3645">
        <v>11619336</v>
      </c>
      <c r="AA3645">
        <v>8522136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25">
      <c r="A3646">
        <v>3644</v>
      </c>
      <c r="B3646">
        <v>377.07017000000002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L3646" t="s">
        <v>31</v>
      </c>
      <c r="M3646">
        <v>378.077446466879</v>
      </c>
      <c r="N3646">
        <v>0</v>
      </c>
      <c r="O3646" s="2">
        <f t="shared" si="56"/>
        <v>0</v>
      </c>
      <c r="P3646">
        <v>1</v>
      </c>
      <c r="R3646">
        <v>0</v>
      </c>
      <c r="S3646">
        <v>0</v>
      </c>
      <c r="T3646">
        <v>0</v>
      </c>
      <c r="U3646">
        <v>0</v>
      </c>
      <c r="V3646">
        <v>4203924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25">
      <c r="A3647">
        <v>3645</v>
      </c>
      <c r="B3647">
        <v>377.08201000000003</v>
      </c>
      <c r="C3647">
        <v>25</v>
      </c>
      <c r="D3647">
        <v>14</v>
      </c>
      <c r="E3647">
        <v>4</v>
      </c>
      <c r="F3647">
        <v>0</v>
      </c>
      <c r="G3647">
        <v>0</v>
      </c>
      <c r="H3647">
        <v>0</v>
      </c>
      <c r="I3647">
        <v>0</v>
      </c>
      <c r="J3647">
        <v>0</v>
      </c>
      <c r="K3647" t="s">
        <v>32</v>
      </c>
      <c r="L3647" t="s">
        <v>39</v>
      </c>
      <c r="M3647">
        <v>378.089286466879</v>
      </c>
      <c r="N3647">
        <v>-0.20505495082723199</v>
      </c>
      <c r="O3647" s="2">
        <f t="shared" si="56"/>
        <v>-205.05495082723198</v>
      </c>
      <c r="P3647">
        <v>2</v>
      </c>
      <c r="Q3647" t="s">
        <v>34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6872975</v>
      </c>
      <c r="Y3647">
        <v>7210767</v>
      </c>
      <c r="Z3647">
        <v>7244814</v>
      </c>
      <c r="AA3647">
        <v>7840158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25">
      <c r="A3648">
        <v>3646</v>
      </c>
      <c r="B3648">
        <v>377.08361000000002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L3648" t="s">
        <v>31</v>
      </c>
      <c r="M3648">
        <v>378.090886466879</v>
      </c>
      <c r="N3648">
        <v>0</v>
      </c>
      <c r="O3648" s="2">
        <f t="shared" si="56"/>
        <v>0</v>
      </c>
      <c r="P3648">
        <v>1</v>
      </c>
      <c r="R3648">
        <v>0</v>
      </c>
      <c r="S3648">
        <v>2838984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6214570</v>
      </c>
      <c r="AC3648">
        <v>0</v>
      </c>
      <c r="AD3648">
        <v>5209982</v>
      </c>
      <c r="AE3648">
        <v>0</v>
      </c>
      <c r="AF3648">
        <v>0</v>
      </c>
      <c r="AG3648">
        <v>0</v>
      </c>
    </row>
    <row r="3649" spans="1:33" x14ac:dyDescent="0.25">
      <c r="A3649">
        <v>3647</v>
      </c>
      <c r="B3649">
        <v>377.085566257143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L3649" t="s">
        <v>31</v>
      </c>
      <c r="M3649">
        <v>378.092842724023</v>
      </c>
      <c r="N3649">
        <v>0</v>
      </c>
      <c r="O3649" s="2">
        <f t="shared" si="56"/>
        <v>0</v>
      </c>
      <c r="P3649">
        <v>2</v>
      </c>
      <c r="R3649">
        <v>8492899</v>
      </c>
      <c r="S3649">
        <v>21621192</v>
      </c>
      <c r="T3649">
        <v>0</v>
      </c>
      <c r="U3649">
        <v>9152188</v>
      </c>
      <c r="V3649">
        <v>15938967</v>
      </c>
      <c r="W3649">
        <v>21350142</v>
      </c>
      <c r="X3649">
        <v>0</v>
      </c>
      <c r="Y3649">
        <v>3067664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9305328</v>
      </c>
    </row>
    <row r="3650" spans="1:33" x14ac:dyDescent="0.25">
      <c r="A3650">
        <v>3648</v>
      </c>
      <c r="B3650">
        <v>377.0878146375</v>
      </c>
      <c r="C3650">
        <v>18</v>
      </c>
      <c r="D3650">
        <v>18</v>
      </c>
      <c r="E3650">
        <v>9</v>
      </c>
      <c r="F3650">
        <v>0</v>
      </c>
      <c r="G3650">
        <v>0</v>
      </c>
      <c r="H3650">
        <v>0</v>
      </c>
      <c r="I3650">
        <v>0</v>
      </c>
      <c r="J3650">
        <v>0</v>
      </c>
      <c r="K3650" t="s">
        <v>32</v>
      </c>
      <c r="L3650" t="s">
        <v>33</v>
      </c>
      <c r="M3650">
        <v>378.09509110437898</v>
      </c>
      <c r="N3650">
        <v>-2.36122611432481E-2</v>
      </c>
      <c r="O3650" s="2">
        <f t="shared" si="56"/>
        <v>-23.612261143248102</v>
      </c>
      <c r="P3650">
        <v>1</v>
      </c>
      <c r="Q3650" t="s">
        <v>34</v>
      </c>
      <c r="R3650">
        <v>39282532</v>
      </c>
      <c r="S3650">
        <v>35563976</v>
      </c>
      <c r="T3650">
        <v>95654504</v>
      </c>
      <c r="U3650">
        <v>18267836</v>
      </c>
      <c r="V3650">
        <v>86676888</v>
      </c>
      <c r="W3650">
        <v>29042432</v>
      </c>
      <c r="X3650">
        <v>41633680</v>
      </c>
      <c r="Y3650">
        <v>7468817</v>
      </c>
      <c r="Z3650">
        <v>32050192</v>
      </c>
      <c r="AA3650">
        <v>12571040</v>
      </c>
      <c r="AB3650">
        <v>78459816</v>
      </c>
      <c r="AC3650">
        <v>12680179</v>
      </c>
      <c r="AD3650">
        <v>61880192</v>
      </c>
      <c r="AE3650">
        <v>9692048</v>
      </c>
      <c r="AF3650">
        <v>78611352</v>
      </c>
      <c r="AG3650">
        <v>14216432</v>
      </c>
    </row>
    <row r="3651" spans="1:33" x14ac:dyDescent="0.25">
      <c r="A3651">
        <v>3649</v>
      </c>
      <c r="B3651">
        <v>377.08912999999899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L3651" t="s">
        <v>31</v>
      </c>
      <c r="M3651">
        <v>378.09640646687899</v>
      </c>
      <c r="N3651">
        <v>0</v>
      </c>
      <c r="O3651" s="2">
        <f t="shared" ref="O3651:O3714" si="57">N3651*1000</f>
        <v>0</v>
      </c>
      <c r="P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2602752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5">
      <c r="A3652">
        <v>3650</v>
      </c>
      <c r="B3652">
        <v>377.093379999999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L3652" t="s">
        <v>31</v>
      </c>
      <c r="M3652">
        <v>378.100656466879</v>
      </c>
      <c r="N3652">
        <v>0</v>
      </c>
      <c r="O3652" s="2">
        <f t="shared" si="57"/>
        <v>0</v>
      </c>
      <c r="P3652">
        <v>2</v>
      </c>
      <c r="R3652">
        <v>0</v>
      </c>
      <c r="S3652">
        <v>0</v>
      </c>
      <c r="T3652">
        <v>0</v>
      </c>
      <c r="U3652">
        <v>0</v>
      </c>
      <c r="V3652">
        <v>2480537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25">
      <c r="A3653">
        <v>3651</v>
      </c>
      <c r="B3653">
        <v>377.10057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L3653" t="s">
        <v>31</v>
      </c>
      <c r="M3653">
        <v>378.10784646687898</v>
      </c>
      <c r="N3653">
        <v>0</v>
      </c>
      <c r="O3653" s="2">
        <f t="shared" si="57"/>
        <v>0</v>
      </c>
      <c r="P3653">
        <v>3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7778070</v>
      </c>
      <c r="Z3653">
        <v>3016724</v>
      </c>
      <c r="AA3653">
        <v>5128612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25">
      <c r="A3654">
        <v>3652</v>
      </c>
      <c r="B3654">
        <v>377.10304875000003</v>
      </c>
      <c r="C3654">
        <v>22</v>
      </c>
      <c r="D3654">
        <v>18</v>
      </c>
      <c r="E3654">
        <v>6</v>
      </c>
      <c r="F3654">
        <v>0</v>
      </c>
      <c r="G3654">
        <v>0</v>
      </c>
      <c r="H3654">
        <v>0</v>
      </c>
      <c r="I3654">
        <v>0</v>
      </c>
      <c r="J3654">
        <v>0</v>
      </c>
      <c r="K3654" t="s">
        <v>32</v>
      </c>
      <c r="L3654" t="s">
        <v>33</v>
      </c>
      <c r="M3654">
        <v>378.110325216879</v>
      </c>
      <c r="N3654">
        <v>3.4628834708730703E-2</v>
      </c>
      <c r="O3654" s="2">
        <f t="shared" si="57"/>
        <v>34.6288347087307</v>
      </c>
      <c r="P3654">
        <v>1</v>
      </c>
      <c r="Q3654" t="s">
        <v>34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14559125</v>
      </c>
      <c r="Y3654">
        <v>19451672</v>
      </c>
      <c r="Z3654">
        <v>21523478</v>
      </c>
      <c r="AA3654">
        <v>22196644</v>
      </c>
      <c r="AB3654">
        <v>5456815</v>
      </c>
      <c r="AC3654">
        <v>2896886</v>
      </c>
      <c r="AD3654">
        <v>5109635</v>
      </c>
      <c r="AE3654">
        <v>2555795</v>
      </c>
      <c r="AF3654">
        <v>0</v>
      </c>
      <c r="AG3654">
        <v>0</v>
      </c>
    </row>
    <row r="3655" spans="1:33" x14ac:dyDescent="0.25">
      <c r="A3655">
        <v>3653</v>
      </c>
      <c r="B3655">
        <v>377.10895302142899</v>
      </c>
      <c r="C3655">
        <v>15</v>
      </c>
      <c r="D3655">
        <v>22</v>
      </c>
      <c r="E3655">
        <v>11</v>
      </c>
      <c r="F3655">
        <v>0</v>
      </c>
      <c r="G3655">
        <v>0</v>
      </c>
      <c r="H3655">
        <v>0</v>
      </c>
      <c r="I3655">
        <v>0</v>
      </c>
      <c r="J3655">
        <v>0</v>
      </c>
      <c r="K3655" t="s">
        <v>32</v>
      </c>
      <c r="L3655" t="s">
        <v>35</v>
      </c>
      <c r="M3655">
        <v>378.11622948830899</v>
      </c>
      <c r="N3655">
        <v>-4.7443106684027E-2</v>
      </c>
      <c r="O3655" s="2">
        <f t="shared" si="57"/>
        <v>-47.443106684027001</v>
      </c>
      <c r="P3655">
        <v>3</v>
      </c>
      <c r="Q3655" t="s">
        <v>34</v>
      </c>
      <c r="R3655">
        <v>7257958</v>
      </c>
      <c r="S3655">
        <v>13748684</v>
      </c>
      <c r="T3655">
        <v>2949740</v>
      </c>
      <c r="U3655">
        <v>9588416</v>
      </c>
      <c r="V3655">
        <v>13387163</v>
      </c>
      <c r="W3655">
        <v>10286851</v>
      </c>
      <c r="X3655">
        <v>0</v>
      </c>
      <c r="Y3655">
        <v>2815769</v>
      </c>
      <c r="Z3655">
        <v>2955799</v>
      </c>
      <c r="AA3655">
        <v>3964327</v>
      </c>
      <c r="AB3655">
        <v>6871985</v>
      </c>
      <c r="AC3655">
        <v>4017143</v>
      </c>
      <c r="AD3655">
        <v>14899077</v>
      </c>
      <c r="AE3655">
        <v>2568084</v>
      </c>
      <c r="AF3655">
        <v>0</v>
      </c>
      <c r="AG3655">
        <v>8127731</v>
      </c>
    </row>
    <row r="3656" spans="1:33" x14ac:dyDescent="0.25">
      <c r="A3656">
        <v>3654</v>
      </c>
      <c r="B3656">
        <v>377.1182925</v>
      </c>
      <c r="C3656">
        <v>26</v>
      </c>
      <c r="D3656">
        <v>18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32</v>
      </c>
      <c r="L3656" t="s">
        <v>39</v>
      </c>
      <c r="M3656">
        <v>378.12556896687897</v>
      </c>
      <c r="N3656">
        <v>6.7377670497033207E-2</v>
      </c>
      <c r="O3656" s="2">
        <f t="shared" si="57"/>
        <v>67.377670497033208</v>
      </c>
      <c r="P3656">
        <v>3</v>
      </c>
      <c r="Q3656" t="s">
        <v>34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4348827</v>
      </c>
      <c r="Y3656">
        <v>12881693</v>
      </c>
      <c r="Z3656">
        <v>7212059</v>
      </c>
      <c r="AA3656">
        <v>10080682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5">
      <c r="A3657">
        <v>3655</v>
      </c>
      <c r="B3657">
        <v>377.12004999999999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L3657" t="s">
        <v>31</v>
      </c>
      <c r="M3657">
        <v>378.12732646687903</v>
      </c>
      <c r="N3657">
        <v>0</v>
      </c>
      <c r="O3657" s="2">
        <f t="shared" si="57"/>
        <v>0</v>
      </c>
      <c r="P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5317556</v>
      </c>
      <c r="AC3657">
        <v>0</v>
      </c>
      <c r="AD3657">
        <v>5543816</v>
      </c>
      <c r="AE3657">
        <v>0</v>
      </c>
      <c r="AF3657">
        <v>0</v>
      </c>
      <c r="AG3657">
        <v>0</v>
      </c>
    </row>
    <row r="3658" spans="1:33" x14ac:dyDescent="0.25">
      <c r="A3658">
        <v>3656</v>
      </c>
      <c r="B3658">
        <v>377.12418556249997</v>
      </c>
      <c r="C3658">
        <v>19</v>
      </c>
      <c r="D3658">
        <v>22</v>
      </c>
      <c r="E3658">
        <v>8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32</v>
      </c>
      <c r="L3658" t="s">
        <v>33</v>
      </c>
      <c r="M3658">
        <v>378.13146202937997</v>
      </c>
      <c r="N3658">
        <v>1.49514666685511E-2</v>
      </c>
      <c r="O3658" s="2">
        <f t="shared" si="57"/>
        <v>14.951466668551101</v>
      </c>
      <c r="P3658">
        <v>1</v>
      </c>
      <c r="Q3658" t="s">
        <v>34</v>
      </c>
      <c r="R3658">
        <v>5713768</v>
      </c>
      <c r="S3658">
        <v>12143055</v>
      </c>
      <c r="T3658">
        <v>13898350</v>
      </c>
      <c r="U3658">
        <v>6543043</v>
      </c>
      <c r="V3658">
        <v>13424030</v>
      </c>
      <c r="W3658">
        <v>8533766</v>
      </c>
      <c r="X3658">
        <v>8632221</v>
      </c>
      <c r="Y3658">
        <v>14704415</v>
      </c>
      <c r="Z3658">
        <v>15948829</v>
      </c>
      <c r="AA3658">
        <v>16097708</v>
      </c>
      <c r="AB3658">
        <v>78328760</v>
      </c>
      <c r="AC3658">
        <v>17361914</v>
      </c>
      <c r="AD3658">
        <v>80590728</v>
      </c>
      <c r="AE3658">
        <v>17396630</v>
      </c>
      <c r="AF3658">
        <v>8209314</v>
      </c>
      <c r="AG3658">
        <v>5371125</v>
      </c>
    </row>
    <row r="3659" spans="1:33" x14ac:dyDescent="0.25">
      <c r="A3659">
        <v>3657</v>
      </c>
      <c r="B3659">
        <v>377.13718999999998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L3659" t="s">
        <v>31</v>
      </c>
      <c r="M3659">
        <v>378.14446646687998</v>
      </c>
      <c r="N3659">
        <v>0</v>
      </c>
      <c r="O3659" s="2">
        <f t="shared" si="57"/>
        <v>0</v>
      </c>
      <c r="P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3627812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25">
      <c r="A3660">
        <v>3658</v>
      </c>
      <c r="B3660">
        <v>377.13941</v>
      </c>
      <c r="C3660">
        <v>23</v>
      </c>
      <c r="D3660">
        <v>22</v>
      </c>
      <c r="E3660">
        <v>5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32</v>
      </c>
      <c r="L3660" t="s">
        <v>33</v>
      </c>
      <c r="M3660">
        <v>378.14668646687898</v>
      </c>
      <c r="N3660">
        <v>9.8770718684762504E-2</v>
      </c>
      <c r="O3660" s="2">
        <f t="shared" si="57"/>
        <v>98.7707186847625</v>
      </c>
      <c r="P3660">
        <v>1</v>
      </c>
      <c r="Q3660" t="s">
        <v>34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5535650</v>
      </c>
      <c r="Y3660">
        <v>19455780</v>
      </c>
      <c r="Z3660">
        <v>14023714</v>
      </c>
      <c r="AA3660">
        <v>17609138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25">
      <c r="A3661">
        <v>3659</v>
      </c>
      <c r="B3661">
        <v>377.154754999999</v>
      </c>
      <c r="C3661">
        <v>27</v>
      </c>
      <c r="D3661">
        <v>22</v>
      </c>
      <c r="E3661">
        <v>2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32</v>
      </c>
      <c r="L3661" t="s">
        <v>43</v>
      </c>
      <c r="M3661">
        <v>378.162031466879</v>
      </c>
      <c r="N3661">
        <v>-0.13622858917863001</v>
      </c>
      <c r="O3661" s="2">
        <f t="shared" si="57"/>
        <v>-136.22858917863002</v>
      </c>
      <c r="P3661">
        <v>2</v>
      </c>
      <c r="Q3661" t="s">
        <v>34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4034347</v>
      </c>
      <c r="Z3661">
        <v>0</v>
      </c>
      <c r="AA3661">
        <v>2975159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25">
      <c r="A3662">
        <v>3660</v>
      </c>
      <c r="B3662">
        <v>377.16055999999998</v>
      </c>
      <c r="C3662">
        <v>20</v>
      </c>
      <c r="D3662">
        <v>26</v>
      </c>
      <c r="E3662">
        <v>7</v>
      </c>
      <c r="F3662">
        <v>0</v>
      </c>
      <c r="G3662">
        <v>0</v>
      </c>
      <c r="H3662">
        <v>0</v>
      </c>
      <c r="I3662">
        <v>0</v>
      </c>
      <c r="J3662">
        <v>0</v>
      </c>
      <c r="K3662" t="s">
        <v>32</v>
      </c>
      <c r="L3662" t="s">
        <v>33</v>
      </c>
      <c r="M3662">
        <v>378.16783646687998</v>
      </c>
      <c r="N3662">
        <v>4.4219572073062402E-2</v>
      </c>
      <c r="O3662" s="2">
        <f t="shared" si="57"/>
        <v>44.219572073062402</v>
      </c>
      <c r="P3662">
        <v>1</v>
      </c>
      <c r="Q3662" t="s">
        <v>34</v>
      </c>
      <c r="R3662">
        <v>0</v>
      </c>
      <c r="S3662">
        <v>0</v>
      </c>
      <c r="T3662">
        <v>2891382</v>
      </c>
      <c r="U3662">
        <v>0</v>
      </c>
      <c r="V3662">
        <v>4192678</v>
      </c>
      <c r="W3662">
        <v>2744078</v>
      </c>
      <c r="X3662">
        <v>0</v>
      </c>
      <c r="Y3662">
        <v>6416173</v>
      </c>
      <c r="Z3662">
        <v>4430891</v>
      </c>
      <c r="AA3662">
        <v>5956025</v>
      </c>
      <c r="AB3662">
        <v>6613952</v>
      </c>
      <c r="AC3662">
        <v>2519042</v>
      </c>
      <c r="AD3662">
        <v>10041235</v>
      </c>
      <c r="AE3662">
        <v>2563997</v>
      </c>
      <c r="AF3662">
        <v>0</v>
      </c>
      <c r="AG3662">
        <v>0</v>
      </c>
    </row>
    <row r="3663" spans="1:33" x14ac:dyDescent="0.25">
      <c r="A3663">
        <v>3661</v>
      </c>
      <c r="B3663">
        <v>377.17579999999998</v>
      </c>
      <c r="C3663">
        <v>24</v>
      </c>
      <c r="D3663">
        <v>26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32</v>
      </c>
      <c r="L3663" t="s">
        <v>33</v>
      </c>
      <c r="M3663">
        <v>378.18307646687998</v>
      </c>
      <c r="N3663">
        <v>8.6878874437920195E-2</v>
      </c>
      <c r="O3663" s="2">
        <f t="shared" si="57"/>
        <v>86.878874437920189</v>
      </c>
      <c r="P3663">
        <v>1</v>
      </c>
      <c r="Q3663" t="s">
        <v>34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4763443</v>
      </c>
      <c r="Z3663">
        <v>0</v>
      </c>
      <c r="AA3663">
        <v>5036478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25">
      <c r="A3664">
        <v>3662</v>
      </c>
      <c r="B3664">
        <v>377.200279999999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L3664" t="s">
        <v>31</v>
      </c>
      <c r="M3664">
        <v>378.207556466879</v>
      </c>
      <c r="N3664">
        <v>0</v>
      </c>
      <c r="O3664" s="2">
        <f t="shared" si="57"/>
        <v>0</v>
      </c>
      <c r="P3664">
        <v>1</v>
      </c>
      <c r="R3664">
        <v>0</v>
      </c>
      <c r="S3664">
        <v>0</v>
      </c>
      <c r="T3664">
        <v>4178558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25">
      <c r="A3665">
        <v>3663</v>
      </c>
      <c r="B3665">
        <v>378.0018</v>
      </c>
      <c r="C3665">
        <v>19</v>
      </c>
      <c r="D3665">
        <v>6</v>
      </c>
      <c r="E3665">
        <v>9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32</v>
      </c>
      <c r="L3665" t="s">
        <v>39</v>
      </c>
      <c r="M3665">
        <v>378.00125142009102</v>
      </c>
      <c r="N3665">
        <v>-0.18420201068209499</v>
      </c>
      <c r="O3665" s="2">
        <f t="shared" si="57"/>
        <v>-184.20201068209499</v>
      </c>
      <c r="P3665">
        <v>1</v>
      </c>
      <c r="Q3665" t="s">
        <v>40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3246284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25">
      <c r="A3666">
        <v>3664</v>
      </c>
      <c r="B3666">
        <v>378.02289999999999</v>
      </c>
      <c r="C3666">
        <v>16</v>
      </c>
      <c r="D3666">
        <v>10</v>
      </c>
      <c r="E3666">
        <v>11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32</v>
      </c>
      <c r="L3666" t="s">
        <v>39</v>
      </c>
      <c r="M3666">
        <v>378.02235142009101</v>
      </c>
      <c r="N3666">
        <v>-0.106491032730323</v>
      </c>
      <c r="O3666" s="2">
        <f t="shared" si="57"/>
        <v>-106.491032730323</v>
      </c>
      <c r="P3666">
        <v>2</v>
      </c>
      <c r="Q3666" t="s">
        <v>40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4850881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25">
      <c r="A3667">
        <v>3665</v>
      </c>
      <c r="B3667">
        <v>378.03361000000001</v>
      </c>
      <c r="C3667">
        <v>19</v>
      </c>
      <c r="D3667">
        <v>10</v>
      </c>
      <c r="E3667">
        <v>8</v>
      </c>
      <c r="F3667">
        <v>0</v>
      </c>
      <c r="G3667">
        <v>1</v>
      </c>
      <c r="H3667">
        <v>0</v>
      </c>
      <c r="I3667">
        <v>0</v>
      </c>
      <c r="J3667">
        <v>0</v>
      </c>
      <c r="K3667" t="s">
        <v>32</v>
      </c>
      <c r="L3667" t="s">
        <v>39</v>
      </c>
      <c r="M3667">
        <v>379.04088646687899</v>
      </c>
      <c r="N3667">
        <v>9.4102565725592696E-2</v>
      </c>
      <c r="O3667" s="2">
        <f t="shared" si="57"/>
        <v>94.102565725592697</v>
      </c>
      <c r="P3667">
        <v>2</v>
      </c>
      <c r="Q3667" t="s">
        <v>34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3849431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25">
      <c r="A3668">
        <v>3666</v>
      </c>
      <c r="B3668">
        <v>378.03811000000002</v>
      </c>
      <c r="C3668">
        <v>20</v>
      </c>
      <c r="D3668">
        <v>10</v>
      </c>
      <c r="E3668">
        <v>8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32</v>
      </c>
      <c r="L3668" t="s">
        <v>39</v>
      </c>
      <c r="M3668">
        <v>378.03756142009098</v>
      </c>
      <c r="N3668">
        <v>1.55479507433467E-2</v>
      </c>
      <c r="O3668" s="2">
        <f t="shared" si="57"/>
        <v>15.5479507433467</v>
      </c>
      <c r="P3668">
        <v>1</v>
      </c>
      <c r="Q3668" t="s">
        <v>40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9541848</v>
      </c>
      <c r="Y3668">
        <v>0</v>
      </c>
      <c r="Z3668">
        <v>3193198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25">
      <c r="A3669">
        <v>3667</v>
      </c>
      <c r="B3669">
        <v>378.05322999999999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L3669" t="s">
        <v>31</v>
      </c>
      <c r="M3669">
        <v>379.06050646687999</v>
      </c>
      <c r="N3669">
        <v>0</v>
      </c>
      <c r="O3669" s="2">
        <f t="shared" si="57"/>
        <v>0</v>
      </c>
      <c r="P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2585822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25">
      <c r="A3670">
        <v>3668</v>
      </c>
      <c r="B3670">
        <v>378.05482000000001</v>
      </c>
      <c r="C3670">
        <v>16</v>
      </c>
      <c r="D3670">
        <v>14</v>
      </c>
      <c r="E3670">
        <v>10</v>
      </c>
      <c r="F3670">
        <v>0</v>
      </c>
      <c r="G3670">
        <v>1</v>
      </c>
      <c r="H3670">
        <v>0</v>
      </c>
      <c r="I3670">
        <v>0</v>
      </c>
      <c r="J3670">
        <v>0</v>
      </c>
      <c r="K3670" t="s">
        <v>32</v>
      </c>
      <c r="L3670" t="s">
        <v>33</v>
      </c>
      <c r="M3670">
        <v>379.06209646687898</v>
      </c>
      <c r="N3670">
        <v>-0.118605052909161</v>
      </c>
      <c r="O3670" s="2">
        <f t="shared" si="57"/>
        <v>-118.605052909161</v>
      </c>
      <c r="P3670">
        <v>1</v>
      </c>
      <c r="Q3670" t="s">
        <v>34</v>
      </c>
      <c r="R3670">
        <v>0</v>
      </c>
      <c r="S3670">
        <v>0</v>
      </c>
      <c r="T3670">
        <v>12104488</v>
      </c>
      <c r="U3670">
        <v>0</v>
      </c>
      <c r="V3670">
        <v>4691540</v>
      </c>
      <c r="W3670">
        <v>0</v>
      </c>
      <c r="X3670">
        <v>2781406</v>
      </c>
      <c r="Y3670">
        <v>0</v>
      </c>
      <c r="Z3670">
        <v>0</v>
      </c>
      <c r="AA3670">
        <v>0</v>
      </c>
      <c r="AB3670">
        <v>4730059</v>
      </c>
      <c r="AC3670">
        <v>0</v>
      </c>
      <c r="AD3670">
        <v>0</v>
      </c>
      <c r="AE3670">
        <v>0</v>
      </c>
      <c r="AF3670">
        <v>9380994</v>
      </c>
      <c r="AG3670">
        <v>0</v>
      </c>
    </row>
    <row r="3671" spans="1:33" x14ac:dyDescent="0.25">
      <c r="A3671">
        <v>3669</v>
      </c>
      <c r="B3671">
        <v>378.05924184999998</v>
      </c>
      <c r="C3671">
        <v>17</v>
      </c>
      <c r="D3671">
        <v>14</v>
      </c>
      <c r="E3671">
        <v>10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32</v>
      </c>
      <c r="L3671" t="s">
        <v>33</v>
      </c>
      <c r="M3671">
        <v>378.058693270091</v>
      </c>
      <c r="N3671">
        <v>8.9941308795089304E-3</v>
      </c>
      <c r="O3671" s="2">
        <f t="shared" si="57"/>
        <v>8.9941308795089299</v>
      </c>
      <c r="P3671">
        <v>1</v>
      </c>
      <c r="Q3671" t="s">
        <v>40</v>
      </c>
      <c r="R3671">
        <v>3152880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23229644</v>
      </c>
      <c r="AC3671">
        <v>0</v>
      </c>
      <c r="AD3671">
        <v>11753609</v>
      </c>
      <c r="AE3671">
        <v>0</v>
      </c>
      <c r="AF3671">
        <v>15697027</v>
      </c>
      <c r="AG3671">
        <v>0</v>
      </c>
    </row>
    <row r="3672" spans="1:33" x14ac:dyDescent="0.25">
      <c r="A3672">
        <v>3670</v>
      </c>
      <c r="B3672">
        <v>378.07002</v>
      </c>
      <c r="C3672">
        <v>20</v>
      </c>
      <c r="D3672">
        <v>14</v>
      </c>
      <c r="E3672">
        <v>7</v>
      </c>
      <c r="F3672">
        <v>0</v>
      </c>
      <c r="G3672">
        <v>1</v>
      </c>
      <c r="H3672">
        <v>0</v>
      </c>
      <c r="I3672">
        <v>0</v>
      </c>
      <c r="J3672">
        <v>0</v>
      </c>
      <c r="K3672" t="s">
        <v>32</v>
      </c>
      <c r="L3672" t="s">
        <v>39</v>
      </c>
      <c r="M3672">
        <v>379.07729646687898</v>
      </c>
      <c r="N3672">
        <v>2.9479528459129899E-2</v>
      </c>
      <c r="O3672" s="2">
        <f t="shared" si="57"/>
        <v>29.479528459129899</v>
      </c>
      <c r="P3672">
        <v>2</v>
      </c>
      <c r="Q3672" t="s">
        <v>34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4665571</v>
      </c>
      <c r="Y3672">
        <v>0</v>
      </c>
      <c r="Z3672">
        <v>3096954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5">
      <c r="A3673">
        <v>3671</v>
      </c>
      <c r="B3673">
        <v>378.07454000000001</v>
      </c>
      <c r="C3673">
        <v>21</v>
      </c>
      <c r="D3673">
        <v>14</v>
      </c>
      <c r="E3673">
        <v>7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32</v>
      </c>
      <c r="L3673" t="s">
        <v>39</v>
      </c>
      <c r="M3673">
        <v>378.07399142009098</v>
      </c>
      <c r="N3673">
        <v>-0.102138712211434</v>
      </c>
      <c r="O3673" s="2">
        <f t="shared" si="57"/>
        <v>-102.138712211434</v>
      </c>
      <c r="P3673">
        <v>1</v>
      </c>
      <c r="Q3673" t="s">
        <v>40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8661221</v>
      </c>
      <c r="Y3673">
        <v>3732619</v>
      </c>
      <c r="Z3673">
        <v>4818299</v>
      </c>
      <c r="AA3673">
        <v>5225201</v>
      </c>
      <c r="AB3673">
        <v>2901201</v>
      </c>
      <c r="AC3673">
        <v>0</v>
      </c>
      <c r="AD3673">
        <v>2893966</v>
      </c>
      <c r="AE3673">
        <v>0</v>
      </c>
      <c r="AF3673">
        <v>0</v>
      </c>
      <c r="AG3673">
        <v>0</v>
      </c>
    </row>
    <row r="3674" spans="1:33" x14ac:dyDescent="0.25">
      <c r="A3674">
        <v>3672</v>
      </c>
      <c r="B3674">
        <v>378.08884999999998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L3674" t="s">
        <v>31</v>
      </c>
      <c r="M3674">
        <v>379.09612646687998</v>
      </c>
      <c r="N3674">
        <v>0</v>
      </c>
      <c r="O3674" s="2">
        <f t="shared" si="57"/>
        <v>0</v>
      </c>
      <c r="P3674">
        <v>0</v>
      </c>
      <c r="R3674">
        <v>0</v>
      </c>
      <c r="S3674">
        <v>2398836</v>
      </c>
      <c r="T3674">
        <v>0</v>
      </c>
      <c r="U3674">
        <v>0</v>
      </c>
      <c r="V3674">
        <v>3055195</v>
      </c>
      <c r="W3674">
        <v>3272645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25">
      <c r="A3675">
        <v>3673</v>
      </c>
      <c r="B3675">
        <v>378.08971000000003</v>
      </c>
      <c r="C3675">
        <v>25</v>
      </c>
      <c r="D3675">
        <v>14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32</v>
      </c>
      <c r="L3675" t="s">
        <v>39</v>
      </c>
      <c r="M3675">
        <v>378.08916142009099</v>
      </c>
      <c r="N3675">
        <v>0.12567858139266699</v>
      </c>
      <c r="O3675" s="2">
        <f t="shared" si="57"/>
        <v>125.678581392667</v>
      </c>
      <c r="P3675">
        <v>3</v>
      </c>
      <c r="Q3675" t="s">
        <v>40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4890769</v>
      </c>
      <c r="Z3675">
        <v>0</v>
      </c>
      <c r="AA3675">
        <v>5251830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25">
      <c r="A3676">
        <v>3674</v>
      </c>
      <c r="B3676">
        <v>378.09116284166703</v>
      </c>
      <c r="C3676">
        <v>17</v>
      </c>
      <c r="D3676">
        <v>18</v>
      </c>
      <c r="E3676">
        <v>9</v>
      </c>
      <c r="F3676">
        <v>0</v>
      </c>
      <c r="G3676">
        <v>1</v>
      </c>
      <c r="H3676">
        <v>0</v>
      </c>
      <c r="I3676">
        <v>0</v>
      </c>
      <c r="J3676">
        <v>0</v>
      </c>
      <c r="K3676" t="s">
        <v>32</v>
      </c>
      <c r="L3676" t="s">
        <v>33</v>
      </c>
      <c r="M3676">
        <v>379.09843930854697</v>
      </c>
      <c r="N3676">
        <v>-6.0513218804113698E-3</v>
      </c>
      <c r="O3676" s="2">
        <f t="shared" si="57"/>
        <v>-6.0513218804113702</v>
      </c>
      <c r="P3676">
        <v>2</v>
      </c>
      <c r="Q3676" t="s">
        <v>34</v>
      </c>
      <c r="R3676">
        <v>7696373</v>
      </c>
      <c r="S3676">
        <v>6666869</v>
      </c>
      <c r="T3676">
        <v>18961200</v>
      </c>
      <c r="U3676">
        <v>4151147</v>
      </c>
      <c r="V3676">
        <v>15722075</v>
      </c>
      <c r="W3676">
        <v>5382086</v>
      </c>
      <c r="X3676">
        <v>7362795</v>
      </c>
      <c r="Y3676">
        <v>0</v>
      </c>
      <c r="Z3676">
        <v>5318018</v>
      </c>
      <c r="AA3676">
        <v>0</v>
      </c>
      <c r="AB3676">
        <v>14963925</v>
      </c>
      <c r="AC3676">
        <v>0</v>
      </c>
      <c r="AD3676">
        <v>10623122</v>
      </c>
      <c r="AE3676">
        <v>0</v>
      </c>
      <c r="AF3676">
        <v>13907083</v>
      </c>
      <c r="AG3676">
        <v>2837869</v>
      </c>
    </row>
    <row r="3677" spans="1:33" x14ac:dyDescent="0.25">
      <c r="A3677">
        <v>3675</v>
      </c>
      <c r="B3677">
        <v>378.095660471428</v>
      </c>
      <c r="C3677">
        <v>18</v>
      </c>
      <c r="D3677">
        <v>18</v>
      </c>
      <c r="E3677">
        <v>9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32</v>
      </c>
      <c r="L3677" t="s">
        <v>33</v>
      </c>
      <c r="M3677">
        <v>378.09511189151902</v>
      </c>
      <c r="N3677">
        <v>-7.8590857623029697E-2</v>
      </c>
      <c r="O3677" s="2">
        <f t="shared" si="57"/>
        <v>-78.590857623029692</v>
      </c>
      <c r="P3677">
        <v>1</v>
      </c>
      <c r="Q3677" t="s">
        <v>40</v>
      </c>
      <c r="R3677">
        <v>3924981</v>
      </c>
      <c r="S3677">
        <v>5220982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13001943</v>
      </c>
      <c r="AC3677">
        <v>5313730</v>
      </c>
      <c r="AD3677">
        <v>19945620</v>
      </c>
      <c r="AE3677">
        <v>4139080</v>
      </c>
      <c r="AF3677">
        <v>2994316</v>
      </c>
      <c r="AG3677">
        <v>0</v>
      </c>
    </row>
    <row r="3678" spans="1:33" x14ac:dyDescent="0.25">
      <c r="A3678">
        <v>3676</v>
      </c>
      <c r="B3678">
        <v>378.106417499999</v>
      </c>
      <c r="C3678">
        <v>21</v>
      </c>
      <c r="D3678">
        <v>18</v>
      </c>
      <c r="E3678">
        <v>6</v>
      </c>
      <c r="F3678">
        <v>0</v>
      </c>
      <c r="G3678">
        <v>1</v>
      </c>
      <c r="H3678">
        <v>0</v>
      </c>
      <c r="I3678">
        <v>0</v>
      </c>
      <c r="J3678">
        <v>0</v>
      </c>
      <c r="K3678" t="s">
        <v>32</v>
      </c>
      <c r="L3678" t="s">
        <v>33</v>
      </c>
      <c r="M3678">
        <v>379.113693966879</v>
      </c>
      <c r="N3678">
        <v>-2.1594579072543199E-3</v>
      </c>
      <c r="O3678" s="2">
        <f t="shared" si="57"/>
        <v>-2.1594579072543199</v>
      </c>
      <c r="P3678">
        <v>2</v>
      </c>
      <c r="Q3678" t="s">
        <v>34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3324144</v>
      </c>
      <c r="Y3678">
        <v>3874968</v>
      </c>
      <c r="Z3678">
        <v>4504967</v>
      </c>
      <c r="AA3678">
        <v>4605692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25">
      <c r="A3679">
        <v>3677</v>
      </c>
      <c r="B3679">
        <v>378.11089750000002</v>
      </c>
      <c r="C3679">
        <v>22</v>
      </c>
      <c r="D3679">
        <v>18</v>
      </c>
      <c r="E3679">
        <v>6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32</v>
      </c>
      <c r="L3679" t="s">
        <v>33</v>
      </c>
      <c r="M3679">
        <v>378.11034892009098</v>
      </c>
      <c r="N3679">
        <v>-2.8059773120415601E-2</v>
      </c>
      <c r="O3679" s="2">
        <f t="shared" si="57"/>
        <v>-28.059773120415599</v>
      </c>
      <c r="P3679">
        <v>1</v>
      </c>
      <c r="Q3679" t="s">
        <v>40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4511986</v>
      </c>
      <c r="Y3679">
        <v>5990553</v>
      </c>
      <c r="Z3679">
        <v>6739337</v>
      </c>
      <c r="AA3679">
        <v>7158526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5">
      <c r="A3680">
        <v>3678</v>
      </c>
      <c r="B3680">
        <v>378.11230499999999</v>
      </c>
      <c r="C3680">
        <v>14</v>
      </c>
      <c r="D3680">
        <v>22</v>
      </c>
      <c r="E3680">
        <v>11</v>
      </c>
      <c r="F3680">
        <v>0</v>
      </c>
      <c r="G3680">
        <v>1</v>
      </c>
      <c r="H3680">
        <v>0</v>
      </c>
      <c r="I3680">
        <v>0</v>
      </c>
      <c r="J3680">
        <v>0</v>
      </c>
      <c r="K3680" t="s">
        <v>32</v>
      </c>
      <c r="L3680" t="s">
        <v>35</v>
      </c>
      <c r="M3680">
        <v>379.11958146687903</v>
      </c>
      <c r="N3680">
        <v>-3.9775787698357802E-2</v>
      </c>
      <c r="O3680" s="2">
        <f t="shared" si="57"/>
        <v>-39.775787698357803</v>
      </c>
      <c r="P3680">
        <v>1</v>
      </c>
      <c r="Q3680" t="s">
        <v>34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3216330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2533528</v>
      </c>
      <c r="AE3680">
        <v>0</v>
      </c>
      <c r="AF3680">
        <v>0</v>
      </c>
      <c r="AG3680">
        <v>0</v>
      </c>
    </row>
    <row r="3681" spans="1:33" x14ac:dyDescent="0.25">
      <c r="A3681">
        <v>3679</v>
      </c>
      <c r="B3681">
        <v>378.11678000000001</v>
      </c>
      <c r="C3681">
        <v>15</v>
      </c>
      <c r="D3681">
        <v>22</v>
      </c>
      <c r="E3681">
        <v>11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32</v>
      </c>
      <c r="L3681" t="s">
        <v>35</v>
      </c>
      <c r="M3681">
        <v>378.11623142009103</v>
      </c>
      <c r="N3681">
        <v>-5.2552069673670702E-2</v>
      </c>
      <c r="O3681" s="2">
        <f t="shared" si="57"/>
        <v>-52.552069673670701</v>
      </c>
      <c r="P3681">
        <v>3</v>
      </c>
      <c r="Q3681" t="s">
        <v>40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6002841</v>
      </c>
      <c r="AE3681">
        <v>0</v>
      </c>
      <c r="AF3681">
        <v>0</v>
      </c>
      <c r="AG3681">
        <v>0</v>
      </c>
    </row>
    <row r="3682" spans="1:33" x14ac:dyDescent="0.25">
      <c r="A3682">
        <v>3680</v>
      </c>
      <c r="B3682">
        <v>378.12162000000001</v>
      </c>
      <c r="C3682">
        <v>25</v>
      </c>
      <c r="D3682">
        <v>18</v>
      </c>
      <c r="E3682">
        <v>3</v>
      </c>
      <c r="F3682">
        <v>0</v>
      </c>
      <c r="G3682">
        <v>1</v>
      </c>
      <c r="H3682">
        <v>0</v>
      </c>
      <c r="I3682">
        <v>0</v>
      </c>
      <c r="J3682">
        <v>0</v>
      </c>
      <c r="K3682" t="s">
        <v>32</v>
      </c>
      <c r="L3682" t="s">
        <v>39</v>
      </c>
      <c r="M3682">
        <v>379.12889646687898</v>
      </c>
      <c r="N3682">
        <v>0.139306237134318</v>
      </c>
      <c r="O3682" s="2">
        <f t="shared" si="57"/>
        <v>139.306237134318</v>
      </c>
      <c r="P3682">
        <v>1</v>
      </c>
      <c r="Q3682" t="s">
        <v>34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3812509</v>
      </c>
      <c r="Z3682">
        <v>0</v>
      </c>
      <c r="AA3682">
        <v>2841345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25">
      <c r="A3683">
        <v>3681</v>
      </c>
      <c r="B3683">
        <v>378.12604499999998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L3683" t="s">
        <v>31</v>
      </c>
      <c r="M3683">
        <v>379.13332146687998</v>
      </c>
      <c r="N3683">
        <v>0</v>
      </c>
      <c r="O3683" s="2">
        <f t="shared" si="57"/>
        <v>0</v>
      </c>
      <c r="P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4026527</v>
      </c>
      <c r="Z3683">
        <v>0</v>
      </c>
      <c r="AA3683">
        <v>3757827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25">
      <c r="A3684">
        <v>3682</v>
      </c>
      <c r="B3684">
        <v>378.127508571428</v>
      </c>
      <c r="C3684">
        <v>18</v>
      </c>
      <c r="D3684">
        <v>22</v>
      </c>
      <c r="E3684">
        <v>8</v>
      </c>
      <c r="F3684">
        <v>0</v>
      </c>
      <c r="G3684">
        <v>1</v>
      </c>
      <c r="H3684">
        <v>0</v>
      </c>
      <c r="I3684">
        <v>0</v>
      </c>
      <c r="J3684">
        <v>0</v>
      </c>
      <c r="K3684" t="s">
        <v>32</v>
      </c>
      <c r="L3684" t="s">
        <v>33</v>
      </c>
      <c r="M3684">
        <v>379.13478503830902</v>
      </c>
      <c r="N3684">
        <v>9.8863235114553596E-2</v>
      </c>
      <c r="O3684" s="2">
        <f t="shared" si="57"/>
        <v>98.863235114553603</v>
      </c>
      <c r="P3684">
        <v>1</v>
      </c>
      <c r="Q3684" t="s">
        <v>34</v>
      </c>
      <c r="R3684">
        <v>0</v>
      </c>
      <c r="S3684">
        <v>2485883</v>
      </c>
      <c r="T3684">
        <v>2820919</v>
      </c>
      <c r="U3684">
        <v>0</v>
      </c>
      <c r="V3684">
        <v>2539107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15365344</v>
      </c>
      <c r="AC3684">
        <v>3742921</v>
      </c>
      <c r="AD3684">
        <v>16742556</v>
      </c>
      <c r="AE3684">
        <v>3307598</v>
      </c>
      <c r="AF3684">
        <v>0</v>
      </c>
      <c r="AG3684">
        <v>0</v>
      </c>
    </row>
    <row r="3685" spans="1:33" x14ac:dyDescent="0.25">
      <c r="A3685">
        <v>3683</v>
      </c>
      <c r="B3685">
        <v>378.13204249999899</v>
      </c>
      <c r="C3685">
        <v>19</v>
      </c>
      <c r="D3685">
        <v>22</v>
      </c>
      <c r="E3685">
        <v>8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32</v>
      </c>
      <c r="L3685" t="s">
        <v>33</v>
      </c>
      <c r="M3685">
        <v>378.13149392009097</v>
      </c>
      <c r="N3685">
        <v>-6.9386155388301202E-2</v>
      </c>
      <c r="O3685" s="2">
        <f t="shared" si="57"/>
        <v>-69.386155388301205</v>
      </c>
      <c r="P3685">
        <v>1</v>
      </c>
      <c r="Q3685" t="s">
        <v>40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4816098</v>
      </c>
      <c r="AC3685">
        <v>3877066</v>
      </c>
      <c r="AD3685">
        <v>9939101</v>
      </c>
      <c r="AE3685">
        <v>2654287</v>
      </c>
      <c r="AF3685">
        <v>0</v>
      </c>
      <c r="AG3685">
        <v>0</v>
      </c>
    </row>
    <row r="3686" spans="1:33" x14ac:dyDescent="0.25">
      <c r="A3686">
        <v>3684</v>
      </c>
      <c r="B3686">
        <v>378.142753333332</v>
      </c>
      <c r="C3686">
        <v>22</v>
      </c>
      <c r="D3686">
        <v>22</v>
      </c>
      <c r="E3686">
        <v>5</v>
      </c>
      <c r="F3686">
        <v>0</v>
      </c>
      <c r="G3686">
        <v>1</v>
      </c>
      <c r="H3686">
        <v>0</v>
      </c>
      <c r="I3686">
        <v>0</v>
      </c>
      <c r="J3686">
        <v>0</v>
      </c>
      <c r="K3686" t="s">
        <v>32</v>
      </c>
      <c r="L3686" t="s">
        <v>33</v>
      </c>
      <c r="M3686">
        <v>379.15002980021302</v>
      </c>
      <c r="N3686">
        <v>0.12885212386629799</v>
      </c>
      <c r="O3686" s="2">
        <f t="shared" si="57"/>
        <v>128.852123866298</v>
      </c>
      <c r="P3686">
        <v>2</v>
      </c>
      <c r="Q3686" t="s">
        <v>34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4948134</v>
      </c>
      <c r="Z3686">
        <v>2636180</v>
      </c>
      <c r="AA3686">
        <v>4811529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5">
      <c r="A3687">
        <v>3685</v>
      </c>
      <c r="B3687">
        <v>378.14722999999998</v>
      </c>
      <c r="C3687">
        <v>23</v>
      </c>
      <c r="D3687">
        <v>22</v>
      </c>
      <c r="E3687">
        <v>5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32</v>
      </c>
      <c r="L3687" t="s">
        <v>33</v>
      </c>
      <c r="M3687">
        <v>378.146681420091</v>
      </c>
      <c r="N3687">
        <v>0.112116835796193</v>
      </c>
      <c r="O3687" s="2">
        <f t="shared" si="57"/>
        <v>112.116835796193</v>
      </c>
      <c r="P3687">
        <v>1</v>
      </c>
      <c r="Q3687" t="s">
        <v>40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3645607</v>
      </c>
      <c r="Z3687">
        <v>2773398</v>
      </c>
      <c r="AA3687">
        <v>3395338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25">
      <c r="A3688">
        <v>3686</v>
      </c>
      <c r="B3688">
        <v>378.16388000000001</v>
      </c>
      <c r="C3688">
        <v>19</v>
      </c>
      <c r="D3688">
        <v>26</v>
      </c>
      <c r="E3688">
        <v>7</v>
      </c>
      <c r="F3688">
        <v>0</v>
      </c>
      <c r="G3688">
        <v>1</v>
      </c>
      <c r="H3688">
        <v>0</v>
      </c>
      <c r="I3688">
        <v>0</v>
      </c>
      <c r="J3688">
        <v>0</v>
      </c>
      <c r="K3688" t="s">
        <v>32</v>
      </c>
      <c r="L3688" t="s">
        <v>33</v>
      </c>
      <c r="M3688">
        <v>379.17115646687898</v>
      </c>
      <c r="N3688">
        <v>0.13598138750553901</v>
      </c>
      <c r="O3688" s="2">
        <f t="shared" si="57"/>
        <v>135.981387505539</v>
      </c>
      <c r="P3688">
        <v>1</v>
      </c>
      <c r="Q3688" t="s">
        <v>34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3432614</v>
      </c>
      <c r="AE3688">
        <v>0</v>
      </c>
      <c r="AF3688">
        <v>0</v>
      </c>
      <c r="AG3688">
        <v>0</v>
      </c>
    </row>
    <row r="3689" spans="1:33" x14ac:dyDescent="0.25">
      <c r="A3689">
        <v>3687</v>
      </c>
      <c r="B3689">
        <v>378.94976000000003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L3689" t="s">
        <v>31</v>
      </c>
      <c r="M3689">
        <v>379.957036466879</v>
      </c>
      <c r="N3689">
        <v>0</v>
      </c>
      <c r="O3689" s="2">
        <f t="shared" si="57"/>
        <v>0</v>
      </c>
      <c r="P3689">
        <v>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2687507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25">
      <c r="A3690">
        <v>3688</v>
      </c>
      <c r="B3690">
        <v>379.00956500000001</v>
      </c>
      <c r="C3690">
        <v>19</v>
      </c>
      <c r="D3690">
        <v>8</v>
      </c>
      <c r="E3690">
        <v>9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32</v>
      </c>
      <c r="L3690" t="s">
        <v>39</v>
      </c>
      <c r="M3690">
        <v>380.01684146687899</v>
      </c>
      <c r="N3690">
        <v>-2.5291457939131599E-2</v>
      </c>
      <c r="O3690" s="2">
        <f t="shared" si="57"/>
        <v>-25.2914579391316</v>
      </c>
      <c r="P3690">
        <v>1</v>
      </c>
      <c r="Q3690" t="s">
        <v>34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15047207</v>
      </c>
      <c r="Y3690">
        <v>0</v>
      </c>
      <c r="Z3690">
        <v>3489492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25">
      <c r="A3691">
        <v>3689</v>
      </c>
      <c r="B3691">
        <v>379.03069249999999</v>
      </c>
      <c r="C3691">
        <v>16</v>
      </c>
      <c r="D3691">
        <v>12</v>
      </c>
      <c r="E3691">
        <v>11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32</v>
      </c>
      <c r="L3691" t="s">
        <v>39</v>
      </c>
      <c r="M3691">
        <v>380.03796896687999</v>
      </c>
      <c r="N3691">
        <v>-2.0362649596598201E-2</v>
      </c>
      <c r="O3691" s="2">
        <f t="shared" si="57"/>
        <v>-20.362649596598203</v>
      </c>
      <c r="P3691">
        <v>1</v>
      </c>
      <c r="Q3691" t="s">
        <v>34</v>
      </c>
      <c r="R3691">
        <v>0</v>
      </c>
      <c r="S3691">
        <v>0</v>
      </c>
      <c r="T3691">
        <v>26211308</v>
      </c>
      <c r="U3691">
        <v>0</v>
      </c>
      <c r="V3691">
        <v>7005971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8025582</v>
      </c>
      <c r="AC3691">
        <v>0</v>
      </c>
      <c r="AD3691">
        <v>0</v>
      </c>
      <c r="AE3691">
        <v>0</v>
      </c>
      <c r="AF3691">
        <v>17638766</v>
      </c>
      <c r="AG3691">
        <v>0</v>
      </c>
    </row>
    <row r="3692" spans="1:33" x14ac:dyDescent="0.25">
      <c r="A3692">
        <v>3690</v>
      </c>
      <c r="B3692">
        <v>379.04592250000002</v>
      </c>
      <c r="C3692">
        <v>20</v>
      </c>
      <c r="D3692">
        <v>12</v>
      </c>
      <c r="E3692">
        <v>8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32</v>
      </c>
      <c r="L3692" t="s">
        <v>39</v>
      </c>
      <c r="M3692">
        <v>380.05319896687899</v>
      </c>
      <c r="N3692">
        <v>4.8401434554397202E-2</v>
      </c>
      <c r="O3692" s="2">
        <f t="shared" si="57"/>
        <v>48.401434554397198</v>
      </c>
      <c r="P3692">
        <v>1</v>
      </c>
      <c r="Q3692" t="s">
        <v>34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25250356</v>
      </c>
      <c r="Y3692">
        <v>2819583</v>
      </c>
      <c r="Z3692">
        <v>9215714</v>
      </c>
      <c r="AA3692">
        <v>2906173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5">
      <c r="A3693">
        <v>3691</v>
      </c>
      <c r="B3693">
        <v>379.05511000000001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L3693" t="s">
        <v>31</v>
      </c>
      <c r="M3693">
        <v>380.06238646687899</v>
      </c>
      <c r="N3693">
        <v>0</v>
      </c>
      <c r="O3693" s="2">
        <f t="shared" si="57"/>
        <v>0</v>
      </c>
      <c r="P3693">
        <v>0</v>
      </c>
      <c r="R3693">
        <v>0</v>
      </c>
      <c r="S3693">
        <v>0</v>
      </c>
      <c r="T3693">
        <v>6886385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>
        <v>3692</v>
      </c>
      <c r="B3694">
        <v>379.05885999999998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L3694" t="s">
        <v>31</v>
      </c>
      <c r="M3694">
        <v>380.06613646687998</v>
      </c>
      <c r="N3694">
        <v>0</v>
      </c>
      <c r="O3694" s="2">
        <f t="shared" si="57"/>
        <v>0</v>
      </c>
      <c r="P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3052036</v>
      </c>
      <c r="Z3694">
        <v>3991271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25">
      <c r="A3695">
        <v>3693</v>
      </c>
      <c r="B3695">
        <v>379.06118750000002</v>
      </c>
      <c r="C3695">
        <v>24</v>
      </c>
      <c r="D3695">
        <v>12</v>
      </c>
      <c r="E3695">
        <v>5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32</v>
      </c>
      <c r="L3695" t="s">
        <v>39</v>
      </c>
      <c r="M3695">
        <v>380.06846396687899</v>
      </c>
      <c r="N3695">
        <v>2.50713250129364E-2</v>
      </c>
      <c r="O3695" s="2">
        <f t="shared" si="57"/>
        <v>25.071325012936402</v>
      </c>
      <c r="P3695">
        <v>3</v>
      </c>
      <c r="Q3695" t="s">
        <v>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5888569</v>
      </c>
      <c r="Y3695">
        <v>3577349</v>
      </c>
      <c r="Z3695">
        <v>3353319</v>
      </c>
      <c r="AA3695">
        <v>4471874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25">
      <c r="A3696">
        <v>3694</v>
      </c>
      <c r="B3696">
        <v>379.06254999999999</v>
      </c>
      <c r="C3696">
        <v>16</v>
      </c>
      <c r="D3696">
        <v>14</v>
      </c>
      <c r="E3696">
        <v>10</v>
      </c>
      <c r="F3696">
        <v>0</v>
      </c>
      <c r="G3696">
        <v>1</v>
      </c>
      <c r="H3696">
        <v>0</v>
      </c>
      <c r="I3696">
        <v>0</v>
      </c>
      <c r="J3696">
        <v>0</v>
      </c>
      <c r="K3696" t="s">
        <v>32</v>
      </c>
      <c r="L3696" t="s">
        <v>33</v>
      </c>
      <c r="M3696">
        <v>379.06200142009101</v>
      </c>
      <c r="N3696">
        <v>0.13213698340177399</v>
      </c>
      <c r="O3696" s="2">
        <f t="shared" si="57"/>
        <v>132.13698340177399</v>
      </c>
      <c r="P3696">
        <v>2</v>
      </c>
      <c r="Q3696" t="s">
        <v>40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4421112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>
        <v>3695</v>
      </c>
      <c r="B3697">
        <v>379.06473333333298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L3697" t="s">
        <v>31</v>
      </c>
      <c r="M3697">
        <v>380.07200980021298</v>
      </c>
      <c r="N3697">
        <v>0</v>
      </c>
      <c r="O3697" s="2">
        <f t="shared" si="57"/>
        <v>0</v>
      </c>
      <c r="P3697">
        <v>2</v>
      </c>
      <c r="R3697">
        <v>0</v>
      </c>
      <c r="S3697">
        <v>0</v>
      </c>
      <c r="T3697">
        <v>3236851</v>
      </c>
      <c r="U3697">
        <v>0</v>
      </c>
      <c r="V3697">
        <v>0</v>
      </c>
      <c r="W3697">
        <v>0</v>
      </c>
      <c r="X3697">
        <v>0</v>
      </c>
      <c r="Y3697">
        <v>2962950</v>
      </c>
      <c r="Z3697">
        <v>2556649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25">
      <c r="A3698">
        <v>3696</v>
      </c>
      <c r="B3698">
        <v>379.06709218333299</v>
      </c>
      <c r="C3698">
        <v>17</v>
      </c>
      <c r="D3698">
        <v>16</v>
      </c>
      <c r="E3698">
        <v>10</v>
      </c>
      <c r="F3698">
        <v>0</v>
      </c>
      <c r="G3698">
        <v>0</v>
      </c>
      <c r="H3698">
        <v>0</v>
      </c>
      <c r="I3698">
        <v>0</v>
      </c>
      <c r="J3698">
        <v>0</v>
      </c>
      <c r="K3698" t="s">
        <v>32</v>
      </c>
      <c r="L3698" t="s">
        <v>33</v>
      </c>
      <c r="M3698">
        <v>380.07436865021299</v>
      </c>
      <c r="N3698">
        <v>-5.7661382076030498E-2</v>
      </c>
      <c r="O3698" s="2">
        <f t="shared" si="57"/>
        <v>-57.661382076030499</v>
      </c>
      <c r="P3698">
        <v>2</v>
      </c>
      <c r="Q3698" t="s">
        <v>34</v>
      </c>
      <c r="R3698">
        <v>5855362</v>
      </c>
      <c r="S3698">
        <v>5344028</v>
      </c>
      <c r="T3698">
        <v>32658418</v>
      </c>
      <c r="U3698">
        <v>4413461</v>
      </c>
      <c r="V3698">
        <v>16607002</v>
      </c>
      <c r="W3698">
        <v>6860934</v>
      </c>
      <c r="X3698">
        <v>7733819</v>
      </c>
      <c r="Y3698">
        <v>0</v>
      </c>
      <c r="Z3698">
        <v>3004138</v>
      </c>
      <c r="AA3698">
        <v>0</v>
      </c>
      <c r="AB3698">
        <v>20280824</v>
      </c>
      <c r="AC3698">
        <v>2639242</v>
      </c>
      <c r="AD3698">
        <v>14584222</v>
      </c>
      <c r="AE3698">
        <v>0</v>
      </c>
      <c r="AF3698">
        <v>19760504</v>
      </c>
      <c r="AG3698">
        <v>0</v>
      </c>
    </row>
    <row r="3699" spans="1:33" x14ac:dyDescent="0.25">
      <c r="A3699">
        <v>3697</v>
      </c>
      <c r="B3699">
        <v>379.07991666666697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L3699" t="s">
        <v>31</v>
      </c>
      <c r="M3699">
        <v>380.08719313354698</v>
      </c>
      <c r="N3699">
        <v>0</v>
      </c>
      <c r="O3699" s="2">
        <f t="shared" si="57"/>
        <v>0</v>
      </c>
      <c r="P3699">
        <v>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7004684</v>
      </c>
      <c r="Z3699">
        <v>3928814</v>
      </c>
      <c r="AA3699">
        <v>5395529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25">
      <c r="A3700">
        <v>3698</v>
      </c>
      <c r="B3700">
        <v>379.08246681538498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L3700" t="s">
        <v>31</v>
      </c>
      <c r="M3700">
        <v>380.08974328226498</v>
      </c>
      <c r="N3700">
        <v>0</v>
      </c>
      <c r="O3700" s="2">
        <f t="shared" si="57"/>
        <v>0</v>
      </c>
      <c r="P3700">
        <v>1</v>
      </c>
      <c r="R3700">
        <v>3277957</v>
      </c>
      <c r="S3700">
        <v>7940895</v>
      </c>
      <c r="T3700">
        <v>0</v>
      </c>
      <c r="U3700">
        <v>2739224</v>
      </c>
      <c r="V3700">
        <v>5756701</v>
      </c>
      <c r="W3700">
        <v>6461577</v>
      </c>
      <c r="X3700">
        <v>21400128</v>
      </c>
      <c r="Y3700">
        <v>9511437</v>
      </c>
      <c r="Z3700">
        <v>16080623</v>
      </c>
      <c r="AA3700">
        <v>14799945</v>
      </c>
      <c r="AB3700">
        <v>5920253</v>
      </c>
      <c r="AC3700">
        <v>2840973</v>
      </c>
      <c r="AD3700">
        <v>6820258</v>
      </c>
      <c r="AE3700">
        <v>0</v>
      </c>
      <c r="AF3700">
        <v>0</v>
      </c>
      <c r="AG3700">
        <v>2574825</v>
      </c>
    </row>
    <row r="3701" spans="1:33" x14ac:dyDescent="0.25">
      <c r="A3701">
        <v>3699</v>
      </c>
      <c r="B3701">
        <v>379.08821499999999</v>
      </c>
      <c r="C3701">
        <v>14</v>
      </c>
      <c r="D3701">
        <v>20</v>
      </c>
      <c r="E3701">
        <v>12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32</v>
      </c>
      <c r="L3701" t="s">
        <v>35</v>
      </c>
      <c r="M3701">
        <v>380.09549146687903</v>
      </c>
      <c r="N3701">
        <v>-4.0410055727343699E-2</v>
      </c>
      <c r="O3701" s="2">
        <f t="shared" si="57"/>
        <v>-40.410055727343696</v>
      </c>
      <c r="P3701">
        <v>3</v>
      </c>
      <c r="Q3701" t="s">
        <v>34</v>
      </c>
      <c r="R3701">
        <v>0</v>
      </c>
      <c r="S3701">
        <v>0</v>
      </c>
      <c r="T3701">
        <v>4205559</v>
      </c>
      <c r="U3701">
        <v>0</v>
      </c>
      <c r="V3701">
        <v>2952990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3267071</v>
      </c>
      <c r="AC3701">
        <v>0</v>
      </c>
      <c r="AD3701">
        <v>0</v>
      </c>
      <c r="AE3701">
        <v>0</v>
      </c>
      <c r="AF3701">
        <v>3120508</v>
      </c>
      <c r="AG3701">
        <v>0</v>
      </c>
    </row>
    <row r="3702" spans="1:33" x14ac:dyDescent="0.25">
      <c r="A3702">
        <v>3700</v>
      </c>
      <c r="B3702">
        <v>379.09231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L3702" t="s">
        <v>31</v>
      </c>
      <c r="M3702">
        <v>380.09958646687897</v>
      </c>
      <c r="N3702">
        <v>0</v>
      </c>
      <c r="O3702" s="2">
        <f t="shared" si="57"/>
        <v>0</v>
      </c>
      <c r="P3702">
        <v>0</v>
      </c>
      <c r="R3702">
        <v>0</v>
      </c>
      <c r="S3702">
        <v>0</v>
      </c>
      <c r="T3702">
        <v>2468856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25">
      <c r="A3703">
        <v>3701</v>
      </c>
      <c r="B3703">
        <v>379.09536000000003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L3703" t="s">
        <v>31</v>
      </c>
      <c r="M3703">
        <v>380.10263646687901</v>
      </c>
      <c r="N3703">
        <v>0</v>
      </c>
      <c r="O3703" s="2">
        <f t="shared" si="57"/>
        <v>0</v>
      </c>
      <c r="P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3227666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25">
      <c r="A3704">
        <v>3702</v>
      </c>
      <c r="B3704">
        <v>379.09759500000001</v>
      </c>
      <c r="C3704">
        <v>25</v>
      </c>
      <c r="D3704">
        <v>16</v>
      </c>
      <c r="E3704">
        <v>4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32</v>
      </c>
      <c r="L3704" t="s">
        <v>39</v>
      </c>
      <c r="M3704">
        <v>380.10487146687899</v>
      </c>
      <c r="N3704">
        <v>-3.2793265587357602E-2</v>
      </c>
      <c r="O3704" s="2">
        <f t="shared" si="57"/>
        <v>-32.793265587357602</v>
      </c>
      <c r="P3704">
        <v>3</v>
      </c>
      <c r="Q3704" t="s">
        <v>34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6576710</v>
      </c>
      <c r="Y3704">
        <v>12313107</v>
      </c>
      <c r="Z3704">
        <v>9031413</v>
      </c>
      <c r="AA3704">
        <v>12133454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5">
      <c r="A3705">
        <v>3703</v>
      </c>
      <c r="B3705">
        <v>379.099065</v>
      </c>
      <c r="C3705">
        <v>17</v>
      </c>
      <c r="D3705">
        <v>18</v>
      </c>
      <c r="E3705">
        <v>9</v>
      </c>
      <c r="F3705">
        <v>0</v>
      </c>
      <c r="G3705">
        <v>1</v>
      </c>
      <c r="H3705">
        <v>0</v>
      </c>
      <c r="I3705">
        <v>0</v>
      </c>
      <c r="J3705">
        <v>0</v>
      </c>
      <c r="K3705" t="s">
        <v>32</v>
      </c>
      <c r="L3705" t="s">
        <v>33</v>
      </c>
      <c r="M3705">
        <v>379.09851642009102</v>
      </c>
      <c r="N3705">
        <v>-0.20945898538750099</v>
      </c>
      <c r="O3705" s="2">
        <f t="shared" si="57"/>
        <v>-209.458985387501</v>
      </c>
      <c r="P3705">
        <v>0</v>
      </c>
      <c r="Q3705" t="s">
        <v>40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2562050</v>
      </c>
      <c r="AC3705">
        <v>0</v>
      </c>
      <c r="AD3705">
        <v>2788263</v>
      </c>
      <c r="AE3705">
        <v>0</v>
      </c>
      <c r="AF3705">
        <v>0</v>
      </c>
      <c r="AG3705">
        <v>0</v>
      </c>
    </row>
    <row r="3706" spans="1:33" x14ac:dyDescent="0.25">
      <c r="A3706">
        <v>3704</v>
      </c>
      <c r="B3706">
        <v>379.10346168749999</v>
      </c>
      <c r="C3706">
        <v>18</v>
      </c>
      <c r="D3706">
        <v>20</v>
      </c>
      <c r="E3706">
        <v>9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32</v>
      </c>
      <c r="L3706" t="s">
        <v>33</v>
      </c>
      <c r="M3706">
        <v>380.11073815437999</v>
      </c>
      <c r="N3706">
        <v>-1.5557255937576699E-2</v>
      </c>
      <c r="O3706" s="2">
        <f t="shared" si="57"/>
        <v>-15.557255937576699</v>
      </c>
      <c r="P3706">
        <v>1</v>
      </c>
      <c r="Q3706" t="s">
        <v>34</v>
      </c>
      <c r="R3706">
        <v>10954888</v>
      </c>
      <c r="S3706">
        <v>18180898</v>
      </c>
      <c r="T3706">
        <v>49992700</v>
      </c>
      <c r="U3706">
        <v>13082651</v>
      </c>
      <c r="V3706">
        <v>25040672</v>
      </c>
      <c r="W3706">
        <v>16525453</v>
      </c>
      <c r="X3706">
        <v>7371336</v>
      </c>
      <c r="Y3706">
        <v>6683157</v>
      </c>
      <c r="Z3706">
        <v>9783031</v>
      </c>
      <c r="AA3706">
        <v>9215056</v>
      </c>
      <c r="AB3706">
        <v>24253956</v>
      </c>
      <c r="AC3706">
        <v>12930449</v>
      </c>
      <c r="AD3706">
        <v>37058984</v>
      </c>
      <c r="AE3706">
        <v>9426177</v>
      </c>
      <c r="AF3706">
        <v>14108032</v>
      </c>
      <c r="AG3706">
        <v>10374636</v>
      </c>
    </row>
    <row r="3707" spans="1:33" x14ac:dyDescent="0.25">
      <c r="A3707">
        <v>3705</v>
      </c>
      <c r="B3707">
        <v>379.10476999999997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L3707" t="s">
        <v>31</v>
      </c>
      <c r="M3707">
        <v>380.11204646687997</v>
      </c>
      <c r="N3707">
        <v>0</v>
      </c>
      <c r="O3707" s="2">
        <f t="shared" si="57"/>
        <v>0</v>
      </c>
      <c r="P3707">
        <v>1</v>
      </c>
      <c r="R3707">
        <v>0</v>
      </c>
      <c r="S3707">
        <v>0</v>
      </c>
      <c r="T3707">
        <v>0</v>
      </c>
      <c r="U3707">
        <v>0</v>
      </c>
      <c r="V3707">
        <v>2823969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25">
      <c r="A3708">
        <v>3706</v>
      </c>
      <c r="B3708">
        <v>379.11297500000001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L3708" t="s">
        <v>31</v>
      </c>
      <c r="M3708">
        <v>380.12025146687898</v>
      </c>
      <c r="N3708">
        <v>0</v>
      </c>
      <c r="O3708" s="2">
        <f t="shared" si="57"/>
        <v>0</v>
      </c>
      <c r="P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3527193</v>
      </c>
      <c r="Z3708">
        <v>0</v>
      </c>
      <c r="AA3708">
        <v>2777684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25">
      <c r="A3709">
        <v>3707</v>
      </c>
      <c r="B3709">
        <v>379.11627499999997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L3709" t="s">
        <v>31</v>
      </c>
      <c r="M3709">
        <v>380.12355146687997</v>
      </c>
      <c r="N3709">
        <v>0</v>
      </c>
      <c r="O3709" s="2">
        <f t="shared" si="57"/>
        <v>0</v>
      </c>
      <c r="P3709">
        <v>3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6928922</v>
      </c>
      <c r="Z3709">
        <v>0</v>
      </c>
      <c r="AA3709">
        <v>4131413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25">
      <c r="A3710">
        <v>3708</v>
      </c>
      <c r="B3710">
        <v>379.11869000000002</v>
      </c>
      <c r="C3710">
        <v>22</v>
      </c>
      <c r="D3710">
        <v>20</v>
      </c>
      <c r="E3710">
        <v>6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32</v>
      </c>
      <c r="L3710" t="s">
        <v>33</v>
      </c>
      <c r="M3710">
        <v>380.12596646687899</v>
      </c>
      <c r="N3710">
        <v>5.7632789995484303E-2</v>
      </c>
      <c r="O3710" s="2">
        <f t="shared" si="57"/>
        <v>57.632789995484302</v>
      </c>
      <c r="P3710">
        <v>1</v>
      </c>
      <c r="Q3710" t="s">
        <v>34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12622413</v>
      </c>
      <c r="Y3710">
        <v>23257626</v>
      </c>
      <c r="Z3710">
        <v>20885244</v>
      </c>
      <c r="AA3710">
        <v>23409750</v>
      </c>
      <c r="AB3710">
        <v>9901576</v>
      </c>
      <c r="AC3710">
        <v>3030420</v>
      </c>
      <c r="AD3710">
        <v>9243052</v>
      </c>
      <c r="AE3710">
        <v>0</v>
      </c>
      <c r="AF3710">
        <v>0</v>
      </c>
      <c r="AG3710">
        <v>0</v>
      </c>
    </row>
    <row r="3711" spans="1:33" x14ac:dyDescent="0.25">
      <c r="A3711">
        <v>3709</v>
      </c>
      <c r="B3711">
        <v>379.124585836363</v>
      </c>
      <c r="C3711">
        <v>15</v>
      </c>
      <c r="D3711">
        <v>24</v>
      </c>
      <c r="E3711">
        <v>11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32</v>
      </c>
      <c r="L3711" t="s">
        <v>36</v>
      </c>
      <c r="M3711">
        <v>380.13186230324402</v>
      </c>
      <c r="N3711">
        <v>-1.8144851392695499E-3</v>
      </c>
      <c r="O3711" s="2">
        <f t="shared" si="57"/>
        <v>-1.8144851392695498</v>
      </c>
      <c r="P3711">
        <v>2</v>
      </c>
      <c r="Q3711" t="s">
        <v>34</v>
      </c>
      <c r="R3711">
        <v>3797131</v>
      </c>
      <c r="S3711">
        <v>9456422</v>
      </c>
      <c r="T3711">
        <v>0</v>
      </c>
      <c r="U3711">
        <v>6520863</v>
      </c>
      <c r="V3711">
        <v>8763173</v>
      </c>
      <c r="W3711">
        <v>7514258</v>
      </c>
      <c r="X3711">
        <v>0</v>
      </c>
      <c r="Y3711">
        <v>3849757</v>
      </c>
      <c r="Z3711">
        <v>0</v>
      </c>
      <c r="AA3711">
        <v>2774104</v>
      </c>
      <c r="AB3711">
        <v>2687498</v>
      </c>
      <c r="AC3711">
        <v>3224982</v>
      </c>
      <c r="AD3711">
        <v>10119598</v>
      </c>
      <c r="AE3711">
        <v>0</v>
      </c>
      <c r="AF3711">
        <v>0</v>
      </c>
      <c r="AG3711">
        <v>5295599</v>
      </c>
    </row>
    <row r="3712" spans="1:33" x14ac:dyDescent="0.25">
      <c r="A3712">
        <v>3710</v>
      </c>
      <c r="B3712">
        <v>379.13392333333297</v>
      </c>
      <c r="C3712">
        <v>26</v>
      </c>
      <c r="D3712">
        <v>20</v>
      </c>
      <c r="E3712">
        <v>3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32</v>
      </c>
      <c r="L3712" t="s">
        <v>39</v>
      </c>
      <c r="M3712">
        <v>380.14119980021297</v>
      </c>
      <c r="N3712">
        <v>0.117609158574266</v>
      </c>
      <c r="O3712" s="2">
        <f t="shared" si="57"/>
        <v>117.609158574266</v>
      </c>
      <c r="P3712">
        <v>2</v>
      </c>
      <c r="Q3712" t="s">
        <v>34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10109473</v>
      </c>
      <c r="Z3712">
        <v>6635266</v>
      </c>
      <c r="AA3712">
        <v>8279131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25">
      <c r="A3713">
        <v>3711</v>
      </c>
      <c r="B3713">
        <v>379.13985238666697</v>
      </c>
      <c r="C3713">
        <v>19</v>
      </c>
      <c r="D3713">
        <v>24</v>
      </c>
      <c r="E3713">
        <v>8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32</v>
      </c>
      <c r="L3713" t="s">
        <v>33</v>
      </c>
      <c r="M3713">
        <v>380.14712885354697</v>
      </c>
      <c r="N3713">
        <v>-2.9215916241719101E-2</v>
      </c>
      <c r="O3713" s="2">
        <f t="shared" si="57"/>
        <v>-29.2159162417191</v>
      </c>
      <c r="P3713">
        <v>1</v>
      </c>
      <c r="Q3713" t="s">
        <v>34</v>
      </c>
      <c r="R3713">
        <v>2716813</v>
      </c>
      <c r="S3713">
        <v>4120361</v>
      </c>
      <c r="T3713">
        <v>7101442</v>
      </c>
      <c r="U3713">
        <v>3157026</v>
      </c>
      <c r="V3713">
        <v>7755560</v>
      </c>
      <c r="W3713">
        <v>4073620</v>
      </c>
      <c r="X3713">
        <v>4034132</v>
      </c>
      <c r="Y3713">
        <v>11334179</v>
      </c>
      <c r="Z3713">
        <v>9303812</v>
      </c>
      <c r="AA3713">
        <v>10044509</v>
      </c>
      <c r="AB3713">
        <v>14956046</v>
      </c>
      <c r="AC3713">
        <v>6729113</v>
      </c>
      <c r="AD3713">
        <v>20380082</v>
      </c>
      <c r="AE3713">
        <v>4750600</v>
      </c>
      <c r="AF3713">
        <v>0</v>
      </c>
      <c r="AG3713">
        <v>2637296</v>
      </c>
    </row>
    <row r="3714" spans="1:33" x14ac:dyDescent="0.25">
      <c r="A3714">
        <v>3712</v>
      </c>
      <c r="B3714">
        <v>379.15506333333298</v>
      </c>
      <c r="C3714">
        <v>23</v>
      </c>
      <c r="D3714">
        <v>24</v>
      </c>
      <c r="E3714">
        <v>5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32</v>
      </c>
      <c r="L3714" t="s">
        <v>33</v>
      </c>
      <c r="M3714">
        <v>380.16233980021298</v>
      </c>
      <c r="N3714">
        <v>8.9647719087669706E-2</v>
      </c>
      <c r="O3714" s="2">
        <f t="shared" si="57"/>
        <v>89.647719087669699</v>
      </c>
      <c r="P3714">
        <v>1</v>
      </c>
      <c r="Q3714" t="s">
        <v>34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13283881</v>
      </c>
      <c r="Z3714">
        <v>9031434</v>
      </c>
      <c r="AA3714">
        <v>12239970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>
        <v>3713</v>
      </c>
      <c r="B3715">
        <v>379.170435</v>
      </c>
      <c r="C3715">
        <v>27</v>
      </c>
      <c r="D3715">
        <v>24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32</v>
      </c>
      <c r="L3715" t="s">
        <v>43</v>
      </c>
      <c r="M3715">
        <v>380.17771146687897</v>
      </c>
      <c r="N3715">
        <v>-0.21424790978418901</v>
      </c>
      <c r="O3715" s="2">
        <f t="shared" ref="O3715:O3778" si="58">N3715*1000</f>
        <v>-214.24790978418901</v>
      </c>
      <c r="P3715">
        <v>2</v>
      </c>
      <c r="Q3715" t="s">
        <v>34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2931247</v>
      </c>
      <c r="Z3715">
        <v>0</v>
      </c>
      <c r="AA3715">
        <v>2482279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25">
      <c r="A3716">
        <v>3714</v>
      </c>
      <c r="B3716">
        <v>379.17621000000003</v>
      </c>
      <c r="C3716">
        <v>20</v>
      </c>
      <c r="D3716">
        <v>28</v>
      </c>
      <c r="E3716">
        <v>7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32</v>
      </c>
      <c r="L3716" t="s">
        <v>33</v>
      </c>
      <c r="M3716">
        <v>380.183486466879</v>
      </c>
      <c r="N3716">
        <v>4.41539954658446E-2</v>
      </c>
      <c r="O3716" s="2">
        <f t="shared" si="58"/>
        <v>44.153995465844602</v>
      </c>
      <c r="P3716">
        <v>1</v>
      </c>
      <c r="Q3716" t="s">
        <v>34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2620977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25">
      <c r="A3717">
        <v>3715</v>
      </c>
      <c r="B3717">
        <v>379.19152000000003</v>
      </c>
      <c r="C3717">
        <v>24</v>
      </c>
      <c r="D3717">
        <v>28</v>
      </c>
      <c r="E3717">
        <v>4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32</v>
      </c>
      <c r="L3717" t="s">
        <v>33</v>
      </c>
      <c r="M3717">
        <v>380.198796466879</v>
      </c>
      <c r="N3717">
        <v>-9.7527084251344695E-2</v>
      </c>
      <c r="O3717" s="2">
        <f t="shared" si="58"/>
        <v>-97.527084251344689</v>
      </c>
      <c r="P3717">
        <v>1</v>
      </c>
      <c r="Q3717" t="s">
        <v>34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2715191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>
        <v>3716</v>
      </c>
      <c r="B3718">
        <v>379.21598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L3718" t="s">
        <v>31</v>
      </c>
      <c r="M3718">
        <v>380.22325646687898</v>
      </c>
      <c r="N3718">
        <v>0</v>
      </c>
      <c r="O3718" s="2">
        <f t="shared" si="58"/>
        <v>0</v>
      </c>
      <c r="P3718">
        <v>1</v>
      </c>
      <c r="R3718">
        <v>0</v>
      </c>
      <c r="S3718">
        <v>0</v>
      </c>
      <c r="T3718">
        <v>7666705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>
        <v>3717</v>
      </c>
      <c r="B3719">
        <v>379.233733999999</v>
      </c>
      <c r="C3719">
        <v>18</v>
      </c>
      <c r="D3719">
        <v>36</v>
      </c>
      <c r="E3719">
        <v>8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32</v>
      </c>
      <c r="L3719" t="s">
        <v>41</v>
      </c>
      <c r="M3719">
        <v>380.241010466879</v>
      </c>
      <c r="N3719">
        <v>2.0159635049498699E-2</v>
      </c>
      <c r="O3719" s="2">
        <f t="shared" si="58"/>
        <v>20.1596350494987</v>
      </c>
      <c r="P3719">
        <v>1</v>
      </c>
      <c r="Q3719" t="s">
        <v>34</v>
      </c>
      <c r="R3719">
        <v>0</v>
      </c>
      <c r="S3719">
        <v>0</v>
      </c>
      <c r="T3719">
        <v>4500501</v>
      </c>
      <c r="U3719">
        <v>2629682</v>
      </c>
      <c r="V3719">
        <v>5418810</v>
      </c>
      <c r="W3719">
        <v>7796903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3356108</v>
      </c>
      <c r="AE3719">
        <v>0</v>
      </c>
      <c r="AF3719">
        <v>0</v>
      </c>
      <c r="AG3719">
        <v>0</v>
      </c>
    </row>
    <row r="3720" spans="1:33" x14ac:dyDescent="0.25">
      <c r="A3720">
        <v>3718</v>
      </c>
      <c r="B3720">
        <v>379.30068999999997</v>
      </c>
      <c r="C3720">
        <v>27</v>
      </c>
      <c r="D3720">
        <v>40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32</v>
      </c>
      <c r="L3720" t="s">
        <v>43</v>
      </c>
      <c r="M3720">
        <v>380.30796646687998</v>
      </c>
      <c r="N3720">
        <v>-0.13294693890336101</v>
      </c>
      <c r="O3720" s="2">
        <f t="shared" si="58"/>
        <v>-132.946938903361</v>
      </c>
      <c r="P3720">
        <v>1</v>
      </c>
      <c r="Q3720" t="s">
        <v>34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2615262</v>
      </c>
      <c r="AE3720">
        <v>0</v>
      </c>
      <c r="AF3720">
        <v>0</v>
      </c>
      <c r="AG3720">
        <v>0</v>
      </c>
    </row>
    <row r="3721" spans="1:33" x14ac:dyDescent="0.25">
      <c r="A3721">
        <v>3719</v>
      </c>
      <c r="B3721">
        <v>380.012779999999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L3721" t="s">
        <v>31</v>
      </c>
      <c r="M3721">
        <v>381.020056466879</v>
      </c>
      <c r="N3721">
        <v>0</v>
      </c>
      <c r="O3721" s="2">
        <f t="shared" si="58"/>
        <v>0</v>
      </c>
      <c r="P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3356545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25">
      <c r="A3722">
        <v>3720</v>
      </c>
      <c r="B3722">
        <v>380.01735000000002</v>
      </c>
      <c r="C3722">
        <v>19</v>
      </c>
      <c r="D3722">
        <v>8</v>
      </c>
      <c r="E3722">
        <v>9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32</v>
      </c>
      <c r="L3722" t="s">
        <v>39</v>
      </c>
      <c r="M3722">
        <v>380.01680142009099</v>
      </c>
      <c r="N3722">
        <v>8.0090168127734104E-2</v>
      </c>
      <c r="O3722" s="2">
        <f t="shared" si="58"/>
        <v>80.090168127734103</v>
      </c>
      <c r="P3722">
        <v>1</v>
      </c>
      <c r="Q3722" t="s">
        <v>40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7394179</v>
      </c>
      <c r="Y3722">
        <v>0</v>
      </c>
      <c r="Z3722">
        <v>2523209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25">
      <c r="A3723">
        <v>3721</v>
      </c>
      <c r="B3723">
        <v>380.03402</v>
      </c>
      <c r="C3723">
        <v>15</v>
      </c>
      <c r="D3723">
        <v>12</v>
      </c>
      <c r="E3723">
        <v>11</v>
      </c>
      <c r="F3723">
        <v>0</v>
      </c>
      <c r="G3723">
        <v>1</v>
      </c>
      <c r="H3723">
        <v>0</v>
      </c>
      <c r="I3723">
        <v>0</v>
      </c>
      <c r="J3723">
        <v>0</v>
      </c>
      <c r="K3723" t="s">
        <v>32</v>
      </c>
      <c r="L3723" t="s">
        <v>39</v>
      </c>
      <c r="M3723">
        <v>381.04129646687898</v>
      </c>
      <c r="N3723">
        <v>5.1435947099665799E-2</v>
      </c>
      <c r="O3723" s="2">
        <f t="shared" si="58"/>
        <v>51.435947099665796</v>
      </c>
      <c r="P3723">
        <v>2</v>
      </c>
      <c r="Q3723" t="s">
        <v>34</v>
      </c>
      <c r="R3723">
        <v>0</v>
      </c>
      <c r="S3723">
        <v>0</v>
      </c>
      <c r="T3723">
        <v>3916981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3371618</v>
      </c>
      <c r="AG3723">
        <v>0</v>
      </c>
    </row>
    <row r="3724" spans="1:33" x14ac:dyDescent="0.25">
      <c r="A3724">
        <v>3722</v>
      </c>
      <c r="B3724">
        <v>380.03852499999999</v>
      </c>
      <c r="C3724">
        <v>16</v>
      </c>
      <c r="D3724">
        <v>12</v>
      </c>
      <c r="E3724">
        <v>11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32</v>
      </c>
      <c r="L3724" t="s">
        <v>39</v>
      </c>
      <c r="M3724">
        <v>380.03797642009101</v>
      </c>
      <c r="N3724">
        <v>-3.9974401268958598E-2</v>
      </c>
      <c r="O3724" s="2">
        <f t="shared" si="58"/>
        <v>-39.974401268958601</v>
      </c>
      <c r="P3724">
        <v>2</v>
      </c>
      <c r="Q3724" t="s">
        <v>40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5682971</v>
      </c>
      <c r="AC3724">
        <v>0</v>
      </c>
      <c r="AD3724">
        <v>0</v>
      </c>
      <c r="AE3724">
        <v>0</v>
      </c>
      <c r="AF3724">
        <v>4267619</v>
      </c>
      <c r="AG3724">
        <v>0</v>
      </c>
    </row>
    <row r="3725" spans="1:33" x14ac:dyDescent="0.25">
      <c r="A3725">
        <v>3723</v>
      </c>
      <c r="B3725">
        <v>380.04933999999997</v>
      </c>
      <c r="C3725">
        <v>19</v>
      </c>
      <c r="D3725">
        <v>12</v>
      </c>
      <c r="E3725">
        <v>8</v>
      </c>
      <c r="F3725">
        <v>0</v>
      </c>
      <c r="G3725">
        <v>1</v>
      </c>
      <c r="H3725">
        <v>0</v>
      </c>
      <c r="I3725">
        <v>0</v>
      </c>
      <c r="J3725">
        <v>0</v>
      </c>
      <c r="K3725" t="s">
        <v>32</v>
      </c>
      <c r="L3725" t="s">
        <v>39</v>
      </c>
      <c r="M3725">
        <v>381.05661646687997</v>
      </c>
      <c r="N3725">
        <v>-0.116169298962098</v>
      </c>
      <c r="O3725" s="2">
        <f t="shared" si="58"/>
        <v>-116.169298962098</v>
      </c>
      <c r="P3725">
        <v>1</v>
      </c>
      <c r="Q3725" t="s">
        <v>34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5624718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25">
      <c r="A3726">
        <v>3724</v>
      </c>
      <c r="B3726">
        <v>380.05379333333298</v>
      </c>
      <c r="C3726">
        <v>20</v>
      </c>
      <c r="D3726">
        <v>12</v>
      </c>
      <c r="E3726">
        <v>8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32</v>
      </c>
      <c r="L3726" t="s">
        <v>39</v>
      </c>
      <c r="M3726">
        <v>380.053244753424</v>
      </c>
      <c r="N3726">
        <v>-7.2072595781700804E-2</v>
      </c>
      <c r="O3726" s="2">
        <f t="shared" si="58"/>
        <v>-72.072595781700798</v>
      </c>
      <c r="P3726">
        <v>1</v>
      </c>
      <c r="Q3726" t="s">
        <v>40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9329551</v>
      </c>
      <c r="Y3726">
        <v>0</v>
      </c>
      <c r="Z3726">
        <v>2814038</v>
      </c>
      <c r="AA3726">
        <v>0</v>
      </c>
      <c r="AB3726">
        <v>0</v>
      </c>
      <c r="AC3726">
        <v>0</v>
      </c>
      <c r="AD3726">
        <v>2483885</v>
      </c>
      <c r="AE3726">
        <v>0</v>
      </c>
      <c r="AF3726">
        <v>0</v>
      </c>
      <c r="AG3726">
        <v>0</v>
      </c>
    </row>
    <row r="3727" spans="1:33" x14ac:dyDescent="0.25">
      <c r="A3727">
        <v>3725</v>
      </c>
      <c r="B3727">
        <v>380.06899750000002</v>
      </c>
      <c r="C3727">
        <v>24</v>
      </c>
      <c r="D3727">
        <v>12</v>
      </c>
      <c r="E3727">
        <v>5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32</v>
      </c>
      <c r="L3727" t="s">
        <v>39</v>
      </c>
      <c r="M3727">
        <v>380.06844892009099</v>
      </c>
      <c r="N3727">
        <v>6.4661009051820303E-2</v>
      </c>
      <c r="O3727" s="2">
        <f t="shared" si="58"/>
        <v>64.661009051820301</v>
      </c>
      <c r="P3727">
        <v>3</v>
      </c>
      <c r="Q3727" t="s">
        <v>40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4838293</v>
      </c>
      <c r="Y3727">
        <v>3613575</v>
      </c>
      <c r="Z3727">
        <v>3372124</v>
      </c>
      <c r="AA3727">
        <v>3183002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>
        <v>3726</v>
      </c>
      <c r="B3728">
        <v>380.070425</v>
      </c>
      <c r="C3728">
        <v>16</v>
      </c>
      <c r="D3728">
        <v>16</v>
      </c>
      <c r="E3728">
        <v>10</v>
      </c>
      <c r="F3728">
        <v>0</v>
      </c>
      <c r="G3728">
        <v>1</v>
      </c>
      <c r="H3728">
        <v>0</v>
      </c>
      <c r="I3728">
        <v>0</v>
      </c>
      <c r="J3728">
        <v>0</v>
      </c>
      <c r="K3728" t="s">
        <v>32</v>
      </c>
      <c r="L3728" t="s">
        <v>33</v>
      </c>
      <c r="M3728">
        <v>381.07770146687898</v>
      </c>
      <c r="N3728">
        <v>2.76898839258895E-4</v>
      </c>
      <c r="O3728" s="2">
        <f t="shared" si="58"/>
        <v>0.27689883925889497</v>
      </c>
      <c r="P3728">
        <v>2</v>
      </c>
      <c r="Q3728" t="s">
        <v>34</v>
      </c>
      <c r="R3728">
        <v>0</v>
      </c>
      <c r="S3728">
        <v>0</v>
      </c>
      <c r="T3728">
        <v>5696700</v>
      </c>
      <c r="U3728">
        <v>0</v>
      </c>
      <c r="V3728">
        <v>3268573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3250981</v>
      </c>
      <c r="AC3728">
        <v>0</v>
      </c>
      <c r="AD3728">
        <v>0</v>
      </c>
      <c r="AE3728">
        <v>0</v>
      </c>
      <c r="AF3728">
        <v>3245675</v>
      </c>
      <c r="AG3728">
        <v>0</v>
      </c>
    </row>
    <row r="3729" spans="1:33" x14ac:dyDescent="0.25">
      <c r="A3729">
        <v>3727</v>
      </c>
      <c r="B3729">
        <v>380.07492999999999</v>
      </c>
      <c r="C3729">
        <v>17</v>
      </c>
      <c r="D3729">
        <v>16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32</v>
      </c>
      <c r="L3729" t="s">
        <v>33</v>
      </c>
      <c r="M3729">
        <v>380.07438142009102</v>
      </c>
      <c r="N3729">
        <v>-9.1259743505777702E-2</v>
      </c>
      <c r="O3729" s="2">
        <f t="shared" si="58"/>
        <v>-91.259743505777706</v>
      </c>
      <c r="P3729">
        <v>2</v>
      </c>
      <c r="Q3729" t="s">
        <v>40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10692390</v>
      </c>
      <c r="AC3729">
        <v>2811481</v>
      </c>
      <c r="AD3729">
        <v>8917682</v>
      </c>
      <c r="AE3729">
        <v>0</v>
      </c>
      <c r="AF3729">
        <v>4330092</v>
      </c>
      <c r="AG3729">
        <v>0</v>
      </c>
    </row>
    <row r="3730" spans="1:33" x14ac:dyDescent="0.25">
      <c r="A3730">
        <v>3728</v>
      </c>
      <c r="B3730">
        <v>380.08567499999998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L3730" t="s">
        <v>31</v>
      </c>
      <c r="M3730">
        <v>381.09295146687998</v>
      </c>
      <c r="N3730">
        <v>0</v>
      </c>
      <c r="O3730" s="2">
        <f t="shared" si="58"/>
        <v>0</v>
      </c>
      <c r="P3730">
        <v>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3738523</v>
      </c>
      <c r="Y3730">
        <v>0</v>
      </c>
      <c r="Z3730">
        <v>3190882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25">
      <c r="A3731">
        <v>3729</v>
      </c>
      <c r="B3731">
        <v>380.09014714285701</v>
      </c>
      <c r="C3731">
        <v>21</v>
      </c>
      <c r="D3731">
        <v>16</v>
      </c>
      <c r="E3731">
        <v>7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32</v>
      </c>
      <c r="L3731" t="s">
        <v>39</v>
      </c>
      <c r="M3731">
        <v>380.089598562947</v>
      </c>
      <c r="N3731">
        <v>1.1327203733715799E-2</v>
      </c>
      <c r="O3731" s="2">
        <f t="shared" si="58"/>
        <v>11.3272037337158</v>
      </c>
      <c r="P3731">
        <v>1</v>
      </c>
      <c r="Q3731" t="s">
        <v>40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7855004</v>
      </c>
      <c r="Y3731">
        <v>4221839</v>
      </c>
      <c r="Z3731">
        <v>6420580</v>
      </c>
      <c r="AA3731">
        <v>5178785</v>
      </c>
      <c r="AB3731">
        <v>5021483</v>
      </c>
      <c r="AC3731">
        <v>3148380</v>
      </c>
      <c r="AD3731">
        <v>7178935</v>
      </c>
      <c r="AE3731">
        <v>0</v>
      </c>
      <c r="AF3731">
        <v>0</v>
      </c>
      <c r="AG3731">
        <v>0</v>
      </c>
    </row>
    <row r="3732" spans="1:33" x14ac:dyDescent="0.25">
      <c r="A3732">
        <v>3730</v>
      </c>
      <c r="B3732">
        <v>380.10096499999997</v>
      </c>
      <c r="C3732">
        <v>24</v>
      </c>
      <c r="D3732">
        <v>16</v>
      </c>
      <c r="E3732">
        <v>4</v>
      </c>
      <c r="F3732">
        <v>0</v>
      </c>
      <c r="G3732">
        <v>1</v>
      </c>
      <c r="H3732">
        <v>0</v>
      </c>
      <c r="I3732">
        <v>0</v>
      </c>
      <c r="J3732">
        <v>0</v>
      </c>
      <c r="K3732" t="s">
        <v>32</v>
      </c>
      <c r="L3732" t="s">
        <v>39</v>
      </c>
      <c r="M3732">
        <v>381.10824146687997</v>
      </c>
      <c r="N3732">
        <v>-7.2491426270218901E-2</v>
      </c>
      <c r="O3732" s="2">
        <f t="shared" si="58"/>
        <v>-72.491426270218895</v>
      </c>
      <c r="P3732">
        <v>2</v>
      </c>
      <c r="Q3732" t="s">
        <v>34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2753427</v>
      </c>
      <c r="Z3732">
        <v>0</v>
      </c>
      <c r="AA3732">
        <v>3480997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25">
      <c r="A3733">
        <v>3731</v>
      </c>
      <c r="B3733">
        <v>380.10541749999999</v>
      </c>
      <c r="C3733">
        <v>25</v>
      </c>
      <c r="D3733">
        <v>16</v>
      </c>
      <c r="E3733">
        <v>4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32</v>
      </c>
      <c r="L3733" t="s">
        <v>39</v>
      </c>
      <c r="M3733">
        <v>380.10486892009101</v>
      </c>
      <c r="N3733">
        <v>-2.6093037347899199E-2</v>
      </c>
      <c r="O3733" s="2">
        <f t="shared" si="58"/>
        <v>-26.093037347899198</v>
      </c>
      <c r="P3733">
        <v>3</v>
      </c>
      <c r="Q3733" t="s">
        <v>40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3359649</v>
      </c>
      <c r="Y3733">
        <v>6060949</v>
      </c>
      <c r="Z3733">
        <v>4873322</v>
      </c>
      <c r="AA3733">
        <v>6028710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5">
      <c r="A3734">
        <v>3732</v>
      </c>
      <c r="B3734">
        <v>380.10677142857099</v>
      </c>
      <c r="C3734">
        <v>17</v>
      </c>
      <c r="D3734">
        <v>20</v>
      </c>
      <c r="E3734">
        <v>9</v>
      </c>
      <c r="F3734">
        <v>0</v>
      </c>
      <c r="G3734">
        <v>1</v>
      </c>
      <c r="H3734">
        <v>0</v>
      </c>
      <c r="I3734">
        <v>0</v>
      </c>
      <c r="J3734">
        <v>0</v>
      </c>
      <c r="K3734" t="s">
        <v>32</v>
      </c>
      <c r="L3734" t="s">
        <v>33</v>
      </c>
      <c r="M3734">
        <v>381.11404789545099</v>
      </c>
      <c r="N3734">
        <v>0.10281239646043901</v>
      </c>
      <c r="O3734" s="2">
        <f t="shared" si="58"/>
        <v>102.812396460439</v>
      </c>
      <c r="P3734">
        <v>1</v>
      </c>
      <c r="Q3734" t="s">
        <v>34</v>
      </c>
      <c r="R3734">
        <v>0</v>
      </c>
      <c r="S3734">
        <v>3609551</v>
      </c>
      <c r="T3734">
        <v>9721027</v>
      </c>
      <c r="U3734">
        <v>2673866</v>
      </c>
      <c r="V3734">
        <v>4517861</v>
      </c>
      <c r="W3734">
        <v>3806547</v>
      </c>
      <c r="X3734">
        <v>0</v>
      </c>
      <c r="Y3734">
        <v>0</v>
      </c>
      <c r="Z3734">
        <v>0</v>
      </c>
      <c r="AA3734">
        <v>0</v>
      </c>
      <c r="AB3734">
        <v>4749103</v>
      </c>
      <c r="AC3734">
        <v>0</v>
      </c>
      <c r="AD3734">
        <v>7133884</v>
      </c>
      <c r="AE3734">
        <v>0</v>
      </c>
      <c r="AF3734">
        <v>0</v>
      </c>
      <c r="AG3734">
        <v>0</v>
      </c>
    </row>
    <row r="3735" spans="1:33" x14ac:dyDescent="0.25">
      <c r="A3735">
        <v>3733</v>
      </c>
      <c r="B3735">
        <v>380.11127199999999</v>
      </c>
      <c r="C3735">
        <v>18</v>
      </c>
      <c r="D3735">
        <v>20</v>
      </c>
      <c r="E3735">
        <v>9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32</v>
      </c>
      <c r="L3735" t="s">
        <v>33</v>
      </c>
      <c r="M3735">
        <v>380.11072342009101</v>
      </c>
      <c r="N3735">
        <v>2.3205894637992299E-2</v>
      </c>
      <c r="O3735" s="2">
        <f t="shared" si="58"/>
        <v>23.205894637992298</v>
      </c>
      <c r="P3735">
        <v>1</v>
      </c>
      <c r="Q3735" t="s">
        <v>40</v>
      </c>
      <c r="R3735">
        <v>0</v>
      </c>
      <c r="S3735">
        <v>3546064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6868785</v>
      </c>
      <c r="AC3735">
        <v>6532705</v>
      </c>
      <c r="AD3735">
        <v>14772924</v>
      </c>
      <c r="AE3735">
        <v>4724154</v>
      </c>
      <c r="AF3735">
        <v>0</v>
      </c>
      <c r="AG3735">
        <v>0</v>
      </c>
    </row>
    <row r="3736" spans="1:33" x14ac:dyDescent="0.25">
      <c r="A3736">
        <v>3734</v>
      </c>
      <c r="B3736">
        <v>380.11378999999999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L3736" t="s">
        <v>31</v>
      </c>
      <c r="M3736">
        <v>381.12106646687897</v>
      </c>
      <c r="N3736">
        <v>0</v>
      </c>
      <c r="O3736" s="2">
        <f t="shared" si="58"/>
        <v>0</v>
      </c>
      <c r="P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2686769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>
        <v>3735</v>
      </c>
      <c r="B3737">
        <v>380.12208399999997</v>
      </c>
      <c r="C3737">
        <v>21</v>
      </c>
      <c r="D3737">
        <v>20</v>
      </c>
      <c r="E3737">
        <v>6</v>
      </c>
      <c r="F3737">
        <v>0</v>
      </c>
      <c r="G3737">
        <v>1</v>
      </c>
      <c r="H3737">
        <v>0</v>
      </c>
      <c r="I3737">
        <v>0</v>
      </c>
      <c r="J3737">
        <v>0</v>
      </c>
      <c r="K3737" t="s">
        <v>32</v>
      </c>
      <c r="L3737" t="s">
        <v>33</v>
      </c>
      <c r="M3737">
        <v>381.12936046687997</v>
      </c>
      <c r="N3737">
        <v>-4.52719780521426E-2</v>
      </c>
      <c r="O3737" s="2">
        <f t="shared" si="58"/>
        <v>-45.2719780521426</v>
      </c>
      <c r="P3737">
        <v>1</v>
      </c>
      <c r="Q3737" t="s">
        <v>34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3329959</v>
      </c>
      <c r="Y3737">
        <v>4562843</v>
      </c>
      <c r="Z3737">
        <v>4131952</v>
      </c>
      <c r="AA3737">
        <v>5286316</v>
      </c>
      <c r="AB3737">
        <v>2482996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25">
      <c r="A3738">
        <v>3736</v>
      </c>
      <c r="B3738">
        <v>380.12653749999998</v>
      </c>
      <c r="C3738">
        <v>22</v>
      </c>
      <c r="D3738">
        <v>20</v>
      </c>
      <c r="E3738">
        <v>6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32</v>
      </c>
      <c r="L3738" t="s">
        <v>33</v>
      </c>
      <c r="M3738">
        <v>380.125988920091</v>
      </c>
      <c r="N3738">
        <v>-1.4350257784000199E-3</v>
      </c>
      <c r="O3738" s="2">
        <f t="shared" si="58"/>
        <v>-1.43502577840002</v>
      </c>
      <c r="P3738">
        <v>1</v>
      </c>
      <c r="Q3738" t="s">
        <v>40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2508713</v>
      </c>
      <c r="Y3738">
        <v>5555101</v>
      </c>
      <c r="Z3738">
        <v>4380785</v>
      </c>
      <c r="AA3738">
        <v>5512621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25">
      <c r="A3739">
        <v>3737</v>
      </c>
      <c r="B3739">
        <v>380.13736499999999</v>
      </c>
      <c r="C3739">
        <v>25</v>
      </c>
      <c r="D3739">
        <v>20</v>
      </c>
      <c r="E3739">
        <v>3</v>
      </c>
      <c r="F3739">
        <v>0</v>
      </c>
      <c r="G3739">
        <v>1</v>
      </c>
      <c r="H3739">
        <v>0</v>
      </c>
      <c r="I3739">
        <v>0</v>
      </c>
      <c r="J3739">
        <v>0</v>
      </c>
      <c r="K3739" t="s">
        <v>32</v>
      </c>
      <c r="L3739" t="s">
        <v>39</v>
      </c>
      <c r="M3739">
        <v>381.14464146687902</v>
      </c>
      <c r="N3739">
        <v>-0.110511274528556</v>
      </c>
      <c r="O3739" s="2">
        <f t="shared" si="58"/>
        <v>-110.511274528556</v>
      </c>
      <c r="P3739">
        <v>0</v>
      </c>
      <c r="Q3739" t="s">
        <v>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3427233</v>
      </c>
      <c r="Z3739">
        <v>0</v>
      </c>
      <c r="AA3739">
        <v>2534833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25">
      <c r="A3740">
        <v>3738</v>
      </c>
      <c r="B3740">
        <v>380.141739999999</v>
      </c>
      <c r="C3740">
        <v>26</v>
      </c>
      <c r="D3740">
        <v>20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32</v>
      </c>
      <c r="L3740" t="s">
        <v>39</v>
      </c>
      <c r="M3740">
        <v>380.14119142009099</v>
      </c>
      <c r="N3740">
        <v>0.13965392482611</v>
      </c>
      <c r="O3740" s="2">
        <f t="shared" si="58"/>
        <v>139.65392482611</v>
      </c>
      <c r="P3740">
        <v>2</v>
      </c>
      <c r="Q3740" t="s">
        <v>40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2925474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>
        <v>3739</v>
      </c>
      <c r="B3741">
        <v>380.14314000000002</v>
      </c>
      <c r="C3741">
        <v>18</v>
      </c>
      <c r="D3741">
        <v>24</v>
      </c>
      <c r="E3741">
        <v>8</v>
      </c>
      <c r="F3741">
        <v>0</v>
      </c>
      <c r="G3741">
        <v>1</v>
      </c>
      <c r="H3741">
        <v>0</v>
      </c>
      <c r="I3741">
        <v>0</v>
      </c>
      <c r="J3741">
        <v>0</v>
      </c>
      <c r="K3741" t="s">
        <v>32</v>
      </c>
      <c r="L3741" t="s">
        <v>33</v>
      </c>
      <c r="M3741">
        <v>381.15041646687899</v>
      </c>
      <c r="N3741">
        <v>0.1472335265736</v>
      </c>
      <c r="O3741" s="2">
        <f t="shared" si="58"/>
        <v>147.23352657360002</v>
      </c>
      <c r="P3741">
        <v>1</v>
      </c>
      <c r="Q3741" t="s">
        <v>34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2670394</v>
      </c>
      <c r="AC3741">
        <v>0</v>
      </c>
      <c r="AD3741">
        <v>4008645</v>
      </c>
      <c r="AE3741">
        <v>0</v>
      </c>
      <c r="AF3741">
        <v>0</v>
      </c>
      <c r="AG3741">
        <v>0</v>
      </c>
    </row>
    <row r="3742" spans="1:33" x14ac:dyDescent="0.25">
      <c r="A3742">
        <v>3740</v>
      </c>
      <c r="B3742">
        <v>380.147639999999</v>
      </c>
      <c r="C3742">
        <v>19</v>
      </c>
      <c r="D3742">
        <v>24</v>
      </c>
      <c r="E3742">
        <v>8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32</v>
      </c>
      <c r="L3742" t="s">
        <v>33</v>
      </c>
      <c r="M3742">
        <v>380.14709142009099</v>
      </c>
      <c r="N3742">
        <v>6.9255059471124994E-2</v>
      </c>
      <c r="O3742" s="2">
        <f t="shared" si="58"/>
        <v>69.255059471124994</v>
      </c>
      <c r="P3742">
        <v>1</v>
      </c>
      <c r="Q3742" t="s">
        <v>40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2808519</v>
      </c>
      <c r="AE3742">
        <v>0</v>
      </c>
      <c r="AF3742">
        <v>0</v>
      </c>
      <c r="AG3742">
        <v>0</v>
      </c>
    </row>
    <row r="3743" spans="1:33" x14ac:dyDescent="0.25">
      <c r="A3743">
        <v>3741</v>
      </c>
      <c r="B3743">
        <v>380.15840499999899</v>
      </c>
      <c r="C3743">
        <v>22</v>
      </c>
      <c r="D3743">
        <v>24</v>
      </c>
      <c r="E3743">
        <v>5</v>
      </c>
      <c r="F3743">
        <v>0</v>
      </c>
      <c r="G3743">
        <v>1</v>
      </c>
      <c r="H3743">
        <v>0</v>
      </c>
      <c r="I3743">
        <v>0</v>
      </c>
      <c r="J3743">
        <v>0</v>
      </c>
      <c r="K3743" t="s">
        <v>32</v>
      </c>
      <c r="L3743" t="s">
        <v>33</v>
      </c>
      <c r="M3743">
        <v>381.16568146687899</v>
      </c>
      <c r="N3743">
        <v>0.12396661666881401</v>
      </c>
      <c r="O3743" s="2">
        <f t="shared" si="58"/>
        <v>123.96661666881401</v>
      </c>
      <c r="P3743">
        <v>2</v>
      </c>
      <c r="Q3743" t="s">
        <v>34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4135849</v>
      </c>
      <c r="Z3743">
        <v>0</v>
      </c>
      <c r="AA3743">
        <v>3377592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5">
      <c r="A3744">
        <v>3742</v>
      </c>
      <c r="B3744">
        <v>380.95580999999999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L3744" t="s">
        <v>31</v>
      </c>
      <c r="M3744">
        <v>381.96308646687999</v>
      </c>
      <c r="N3744">
        <v>0</v>
      </c>
      <c r="O3744" s="2">
        <f t="shared" si="58"/>
        <v>0</v>
      </c>
      <c r="P3744">
        <v>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2720578</v>
      </c>
      <c r="AG3744">
        <v>0</v>
      </c>
    </row>
    <row r="3745" spans="1:33" x14ac:dyDescent="0.25">
      <c r="A3745">
        <v>3743</v>
      </c>
      <c r="B3745">
        <v>380.97656333333299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L3745" t="s">
        <v>31</v>
      </c>
      <c r="M3745">
        <v>381.98383980021299</v>
      </c>
      <c r="N3745">
        <v>0</v>
      </c>
      <c r="O3745" s="2">
        <f t="shared" si="58"/>
        <v>0</v>
      </c>
      <c r="P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3768083</v>
      </c>
      <c r="AD3745">
        <v>3019690</v>
      </c>
      <c r="AE3745">
        <v>3056218</v>
      </c>
      <c r="AF3745">
        <v>0</v>
      </c>
      <c r="AG3745">
        <v>0</v>
      </c>
    </row>
    <row r="3746" spans="1:33" x14ac:dyDescent="0.25">
      <c r="A3746">
        <v>3744</v>
      </c>
      <c r="B3746">
        <v>380.98887999999999</v>
      </c>
      <c r="C3746">
        <v>18</v>
      </c>
      <c r="D3746">
        <v>6</v>
      </c>
      <c r="E3746">
        <v>10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32</v>
      </c>
      <c r="L3746" t="s">
        <v>39</v>
      </c>
      <c r="M3746">
        <v>381.99615646687897</v>
      </c>
      <c r="N3746">
        <v>-0.15720912099289</v>
      </c>
      <c r="O3746" s="2">
        <f t="shared" si="58"/>
        <v>-157.20912099289001</v>
      </c>
      <c r="P3746">
        <v>1</v>
      </c>
      <c r="Q3746" t="s">
        <v>34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2948306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>
        <v>3745</v>
      </c>
      <c r="B3747">
        <v>381.02522333333297</v>
      </c>
      <c r="C3747">
        <v>19</v>
      </c>
      <c r="D3747">
        <v>10</v>
      </c>
      <c r="E3747">
        <v>9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32</v>
      </c>
      <c r="L3747" t="s">
        <v>39</v>
      </c>
      <c r="M3747">
        <v>382.03249980021297</v>
      </c>
      <c r="N3747">
        <v>-4.6803121244944998E-2</v>
      </c>
      <c r="O3747" s="2">
        <f t="shared" si="58"/>
        <v>-46.803121244944997</v>
      </c>
      <c r="P3747">
        <v>1</v>
      </c>
      <c r="Q3747" t="s">
        <v>34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24800478</v>
      </c>
      <c r="Y3747">
        <v>0</v>
      </c>
      <c r="Z3747">
        <v>7791038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5060435</v>
      </c>
      <c r="AG3747">
        <v>0</v>
      </c>
    </row>
    <row r="3748" spans="1:33" x14ac:dyDescent="0.25">
      <c r="A3748">
        <v>3746</v>
      </c>
      <c r="B3748">
        <v>381.03820999999999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L3748" t="s">
        <v>31</v>
      </c>
      <c r="M3748">
        <v>382.04548646687903</v>
      </c>
      <c r="N3748">
        <v>0</v>
      </c>
      <c r="O3748" s="2">
        <f t="shared" si="58"/>
        <v>0</v>
      </c>
      <c r="P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3149251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5">
      <c r="A3749">
        <v>3747</v>
      </c>
      <c r="B3749">
        <v>381.04050000000001</v>
      </c>
      <c r="C3749">
        <v>23</v>
      </c>
      <c r="D3749">
        <v>10</v>
      </c>
      <c r="E3749">
        <v>6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32</v>
      </c>
      <c r="L3749" t="s">
        <v>39</v>
      </c>
      <c r="M3749">
        <v>382.04777646687899</v>
      </c>
      <c r="N3749">
        <v>-0.100545749521095</v>
      </c>
      <c r="O3749" s="2">
        <f t="shared" si="58"/>
        <v>-100.545749521095</v>
      </c>
      <c r="P3749">
        <v>3</v>
      </c>
      <c r="Q3749" t="s">
        <v>34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3808484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25">
      <c r="A3750">
        <v>3748</v>
      </c>
      <c r="B3750">
        <v>381.04633749999999</v>
      </c>
      <c r="C3750">
        <v>16</v>
      </c>
      <c r="D3750">
        <v>14</v>
      </c>
      <c r="E3750">
        <v>11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32</v>
      </c>
      <c r="L3750" t="s">
        <v>35</v>
      </c>
      <c r="M3750">
        <v>382.05361396687903</v>
      </c>
      <c r="N3750">
        <v>-7.00001223138467E-3</v>
      </c>
      <c r="O3750" s="2">
        <f t="shared" si="58"/>
        <v>-7.0000122313846704</v>
      </c>
      <c r="P3750">
        <v>1</v>
      </c>
      <c r="Q3750" t="s">
        <v>34</v>
      </c>
      <c r="R3750">
        <v>0</v>
      </c>
      <c r="S3750">
        <v>0</v>
      </c>
      <c r="T3750">
        <v>14448000</v>
      </c>
      <c r="U3750">
        <v>0</v>
      </c>
      <c r="V3750">
        <v>5802140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5793865</v>
      </c>
      <c r="AC3750">
        <v>0</v>
      </c>
      <c r="AD3750">
        <v>0</v>
      </c>
      <c r="AE3750">
        <v>0</v>
      </c>
      <c r="AF3750">
        <v>7577432</v>
      </c>
      <c r="AG3750">
        <v>0</v>
      </c>
    </row>
    <row r="3751" spans="1:33" x14ac:dyDescent="0.25">
      <c r="A3751">
        <v>3749</v>
      </c>
      <c r="B3751">
        <v>381.05689999999998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L3751" t="s">
        <v>31</v>
      </c>
      <c r="M3751">
        <v>382.06417646687999</v>
      </c>
      <c r="N3751">
        <v>0</v>
      </c>
      <c r="O3751" s="2">
        <f t="shared" si="58"/>
        <v>0</v>
      </c>
      <c r="P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2704617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5">
      <c r="A3752">
        <v>3750</v>
      </c>
      <c r="B3752">
        <v>381.06160625000001</v>
      </c>
      <c r="C3752">
        <v>20</v>
      </c>
      <c r="D3752">
        <v>14</v>
      </c>
      <c r="E3752">
        <v>8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32</v>
      </c>
      <c r="L3752" t="s">
        <v>39</v>
      </c>
      <c r="M3752">
        <v>382.06888271687899</v>
      </c>
      <c r="N3752">
        <v>-4.0020741628417303E-2</v>
      </c>
      <c r="O3752" s="2">
        <f t="shared" si="58"/>
        <v>-40.020741628417305</v>
      </c>
      <c r="P3752">
        <v>1</v>
      </c>
      <c r="Q3752" t="s">
        <v>34</v>
      </c>
      <c r="R3752">
        <v>0</v>
      </c>
      <c r="S3752">
        <v>2443891</v>
      </c>
      <c r="T3752">
        <v>0</v>
      </c>
      <c r="U3752">
        <v>0</v>
      </c>
      <c r="V3752">
        <v>0</v>
      </c>
      <c r="W3752">
        <v>0</v>
      </c>
      <c r="X3752">
        <v>22916330</v>
      </c>
      <c r="Y3752">
        <v>3654914</v>
      </c>
      <c r="Z3752">
        <v>9740748</v>
      </c>
      <c r="AA3752">
        <v>4880108</v>
      </c>
      <c r="AB3752">
        <v>3512397</v>
      </c>
      <c r="AC3752">
        <v>0</v>
      </c>
      <c r="AD3752">
        <v>4139970</v>
      </c>
      <c r="AE3752">
        <v>0</v>
      </c>
      <c r="AF3752">
        <v>3406684</v>
      </c>
      <c r="AG3752">
        <v>0</v>
      </c>
    </row>
    <row r="3753" spans="1:33" x14ac:dyDescent="0.25">
      <c r="A3753">
        <v>3751</v>
      </c>
      <c r="B3753">
        <v>381.074436666667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L3753" t="s">
        <v>31</v>
      </c>
      <c r="M3753">
        <v>382.081713133547</v>
      </c>
      <c r="N3753">
        <v>0</v>
      </c>
      <c r="O3753" s="2">
        <f t="shared" si="58"/>
        <v>0</v>
      </c>
      <c r="P3753">
        <v>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5278983</v>
      </c>
      <c r="Z3753">
        <v>5296593</v>
      </c>
      <c r="AA3753">
        <v>2561776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>
        <v>3752</v>
      </c>
      <c r="B3754">
        <v>381.07684749999999</v>
      </c>
      <c r="C3754">
        <v>24</v>
      </c>
      <c r="D3754">
        <v>14</v>
      </c>
      <c r="E3754">
        <v>5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32</v>
      </c>
      <c r="L3754" t="s">
        <v>39</v>
      </c>
      <c r="M3754">
        <v>382.08412396687999</v>
      </c>
      <c r="N3754">
        <v>-1.0651581196386001E-3</v>
      </c>
      <c r="O3754" s="2">
        <f t="shared" si="58"/>
        <v>-1.0651581196386002</v>
      </c>
      <c r="P3754">
        <v>3</v>
      </c>
      <c r="Q3754" t="s">
        <v>34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9567472</v>
      </c>
      <c r="Y3754">
        <v>8033544</v>
      </c>
      <c r="Z3754">
        <v>7315922</v>
      </c>
      <c r="AA3754">
        <v>8623857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>
        <v>3753</v>
      </c>
      <c r="B3755">
        <v>381.08272195714301</v>
      </c>
      <c r="C3755">
        <v>17</v>
      </c>
      <c r="D3755">
        <v>18</v>
      </c>
      <c r="E3755">
        <v>10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32</v>
      </c>
      <c r="L3755" t="s">
        <v>33</v>
      </c>
      <c r="M3755">
        <v>382.08999842402199</v>
      </c>
      <c r="N3755">
        <v>-4.2535079992546201E-3</v>
      </c>
      <c r="O3755" s="2">
        <f t="shared" si="58"/>
        <v>-4.2535079992546203</v>
      </c>
      <c r="P3755">
        <v>2</v>
      </c>
      <c r="Q3755" t="s">
        <v>34</v>
      </c>
      <c r="R3755">
        <v>7274920</v>
      </c>
      <c r="S3755">
        <v>6818935</v>
      </c>
      <c r="T3755">
        <v>26580360</v>
      </c>
      <c r="U3755">
        <v>6449525</v>
      </c>
      <c r="V3755">
        <v>14866594</v>
      </c>
      <c r="W3755">
        <v>8251923</v>
      </c>
      <c r="X3755">
        <v>7777522</v>
      </c>
      <c r="Y3755">
        <v>0</v>
      </c>
      <c r="Z3755">
        <v>4371924</v>
      </c>
      <c r="AA3755">
        <v>0</v>
      </c>
      <c r="AB3755">
        <v>13740115</v>
      </c>
      <c r="AC3755">
        <v>5046057</v>
      </c>
      <c r="AD3755">
        <v>15821767</v>
      </c>
      <c r="AE3755">
        <v>2799213</v>
      </c>
      <c r="AF3755">
        <v>10626913</v>
      </c>
      <c r="AG3755">
        <v>3566308</v>
      </c>
    </row>
    <row r="3756" spans="1:33" x14ac:dyDescent="0.25">
      <c r="A3756">
        <v>3754</v>
      </c>
      <c r="B3756">
        <v>381.092163333332</v>
      </c>
      <c r="C3756">
        <v>28</v>
      </c>
      <c r="D3756">
        <v>14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32</v>
      </c>
      <c r="L3756" t="s">
        <v>39</v>
      </c>
      <c r="M3756">
        <v>382.09943980021302</v>
      </c>
      <c r="N3756">
        <v>-0.157306206337268</v>
      </c>
      <c r="O3756" s="2">
        <f t="shared" si="58"/>
        <v>-157.30620633726801</v>
      </c>
      <c r="P3756">
        <v>3</v>
      </c>
      <c r="Q3756" t="s">
        <v>34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3678478</v>
      </c>
      <c r="Z3756">
        <v>3452375</v>
      </c>
      <c r="AA3756">
        <v>3484406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25">
      <c r="A3757">
        <v>3755</v>
      </c>
      <c r="B3757">
        <v>381.09336000000002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L3757" t="s">
        <v>31</v>
      </c>
      <c r="M3757">
        <v>382.100636466879</v>
      </c>
      <c r="N3757">
        <v>0</v>
      </c>
      <c r="O3757" s="2">
        <f t="shared" si="58"/>
        <v>0</v>
      </c>
      <c r="P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2680054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5">
      <c r="A3758">
        <v>3756</v>
      </c>
      <c r="B3758">
        <v>381.09566000000001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L3758" t="s">
        <v>31</v>
      </c>
      <c r="M3758">
        <v>382.10293646687899</v>
      </c>
      <c r="N3758">
        <v>0</v>
      </c>
      <c r="O3758" s="2">
        <f t="shared" si="58"/>
        <v>0</v>
      </c>
      <c r="P3758">
        <v>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8076559</v>
      </c>
      <c r="Z3758">
        <v>3029465</v>
      </c>
      <c r="AA3758">
        <v>7063287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>
        <v>3757</v>
      </c>
      <c r="B3759">
        <v>381.09797727272598</v>
      </c>
      <c r="C3759">
        <v>21</v>
      </c>
      <c r="D3759">
        <v>18</v>
      </c>
      <c r="E3759">
        <v>7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32</v>
      </c>
      <c r="L3759" t="s">
        <v>33</v>
      </c>
      <c r="M3759">
        <v>382.10525373960701</v>
      </c>
      <c r="N3759">
        <v>-2.1122642198630999E-3</v>
      </c>
      <c r="O3759" s="2">
        <f t="shared" si="58"/>
        <v>-2.1122642198630999</v>
      </c>
      <c r="P3759">
        <v>1</v>
      </c>
      <c r="Q3759" t="s">
        <v>34</v>
      </c>
      <c r="R3759">
        <v>0</v>
      </c>
      <c r="S3759">
        <v>6073466</v>
      </c>
      <c r="T3759">
        <v>0</v>
      </c>
      <c r="U3759">
        <v>0</v>
      </c>
      <c r="V3759">
        <v>0</v>
      </c>
      <c r="W3759">
        <v>0</v>
      </c>
      <c r="X3759">
        <v>20573432</v>
      </c>
      <c r="Y3759">
        <v>15541520</v>
      </c>
      <c r="Z3759">
        <v>19546586</v>
      </c>
      <c r="AA3759">
        <v>18102008</v>
      </c>
      <c r="AB3759">
        <v>27899992</v>
      </c>
      <c r="AC3759">
        <v>7442220</v>
      </c>
      <c r="AD3759">
        <v>22494156</v>
      </c>
      <c r="AE3759">
        <v>8543856</v>
      </c>
      <c r="AF3759">
        <v>4343653</v>
      </c>
      <c r="AG3759">
        <v>3032805</v>
      </c>
    </row>
    <row r="3760" spans="1:33" x14ac:dyDescent="0.25">
      <c r="A3760">
        <v>3758</v>
      </c>
      <c r="B3760">
        <v>381.10386036</v>
      </c>
      <c r="C3760">
        <v>14</v>
      </c>
      <c r="D3760">
        <v>22</v>
      </c>
      <c r="E3760">
        <v>12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32</v>
      </c>
      <c r="L3760" t="s">
        <v>36</v>
      </c>
      <c r="M3760">
        <v>382.11113682687898</v>
      </c>
      <c r="N3760">
        <v>-2.78858138339526E-2</v>
      </c>
      <c r="O3760" s="2">
        <f t="shared" si="58"/>
        <v>-27.8858138339526</v>
      </c>
      <c r="P3760">
        <v>2</v>
      </c>
      <c r="Q3760" t="s">
        <v>34</v>
      </c>
      <c r="R3760">
        <v>5806507</v>
      </c>
      <c r="S3760">
        <v>8203387</v>
      </c>
      <c r="T3760">
        <v>7742860</v>
      </c>
      <c r="U3760">
        <v>4538744</v>
      </c>
      <c r="V3760">
        <v>9668774</v>
      </c>
      <c r="W3760">
        <v>5237271</v>
      </c>
      <c r="X3760">
        <v>0</v>
      </c>
      <c r="Y3760">
        <v>0</v>
      </c>
      <c r="Z3760">
        <v>0</v>
      </c>
      <c r="AA3760">
        <v>0</v>
      </c>
      <c r="AB3760">
        <v>5836890</v>
      </c>
      <c r="AC3760">
        <v>0</v>
      </c>
      <c r="AD3760">
        <v>4826061</v>
      </c>
      <c r="AE3760">
        <v>0</v>
      </c>
      <c r="AF3760">
        <v>5644134</v>
      </c>
      <c r="AG3760">
        <v>4794086</v>
      </c>
    </row>
    <row r="3761" spans="1:33" x14ac:dyDescent="0.25">
      <c r="A3761">
        <v>3759</v>
      </c>
      <c r="B3761">
        <v>381.11099000000002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L3761" t="s">
        <v>31</v>
      </c>
      <c r="M3761">
        <v>382.11826646687899</v>
      </c>
      <c r="N3761">
        <v>0</v>
      </c>
      <c r="O3761" s="2">
        <f t="shared" si="58"/>
        <v>0</v>
      </c>
      <c r="P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4645141</v>
      </c>
      <c r="Z3761">
        <v>0</v>
      </c>
      <c r="AA3761">
        <v>3807997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25">
      <c r="A3762">
        <v>3760</v>
      </c>
      <c r="B3762">
        <v>381.113214999999</v>
      </c>
      <c r="C3762">
        <v>25</v>
      </c>
      <c r="D3762">
        <v>18</v>
      </c>
      <c r="E3762">
        <v>4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32</v>
      </c>
      <c r="L3762" t="s">
        <v>39</v>
      </c>
      <c r="M3762">
        <v>382.120491466879</v>
      </c>
      <c r="N3762">
        <v>4.6056990950066899E-2</v>
      </c>
      <c r="O3762" s="2">
        <f t="shared" si="58"/>
        <v>46.056990950066897</v>
      </c>
      <c r="P3762">
        <v>2</v>
      </c>
      <c r="Q3762" t="s">
        <v>34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6247677</v>
      </c>
      <c r="Y3762">
        <v>14419222</v>
      </c>
      <c r="Z3762">
        <v>10805727</v>
      </c>
      <c r="AA3762">
        <v>14943997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>
        <v>3761</v>
      </c>
      <c r="B3763">
        <v>381.11911208125002</v>
      </c>
      <c r="C3763">
        <v>18</v>
      </c>
      <c r="D3763">
        <v>22</v>
      </c>
      <c r="E3763">
        <v>9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32</v>
      </c>
      <c r="L3763" t="s">
        <v>33</v>
      </c>
      <c r="M3763">
        <v>382.126388548129</v>
      </c>
      <c r="N3763">
        <v>-1.63376049741767E-2</v>
      </c>
      <c r="O3763" s="2">
        <f t="shared" si="58"/>
        <v>-16.337604974176699</v>
      </c>
      <c r="P3763">
        <v>1</v>
      </c>
      <c r="Q3763" t="s">
        <v>34</v>
      </c>
      <c r="R3763">
        <v>7283117</v>
      </c>
      <c r="S3763">
        <v>14253181</v>
      </c>
      <c r="T3763">
        <v>21304718</v>
      </c>
      <c r="U3763">
        <v>9023867</v>
      </c>
      <c r="V3763">
        <v>19544234</v>
      </c>
      <c r="W3763">
        <v>10336793</v>
      </c>
      <c r="X3763">
        <v>4618495</v>
      </c>
      <c r="Y3763">
        <v>8563992</v>
      </c>
      <c r="Z3763">
        <v>8215009</v>
      </c>
      <c r="AA3763">
        <v>9432831</v>
      </c>
      <c r="AB3763">
        <v>13699166</v>
      </c>
      <c r="AC3763">
        <v>10592048</v>
      </c>
      <c r="AD3763">
        <v>27909074</v>
      </c>
      <c r="AE3763">
        <v>6069876</v>
      </c>
      <c r="AF3763">
        <v>7071594</v>
      </c>
      <c r="AG3763">
        <v>7683816</v>
      </c>
    </row>
    <row r="3764" spans="1:33" x14ac:dyDescent="0.25">
      <c r="A3764">
        <v>3762</v>
      </c>
      <c r="B3764">
        <v>381.12846999999999</v>
      </c>
      <c r="C3764">
        <v>29</v>
      </c>
      <c r="D3764">
        <v>18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32</v>
      </c>
      <c r="L3764" t="s">
        <v>39</v>
      </c>
      <c r="M3764">
        <v>382.13574646687903</v>
      </c>
      <c r="N3764">
        <v>4.9021899082767703E-2</v>
      </c>
      <c r="O3764" s="2">
        <f t="shared" si="58"/>
        <v>49.021899082767703</v>
      </c>
      <c r="P3764">
        <v>3</v>
      </c>
      <c r="Q3764" t="s">
        <v>34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3034395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25">
      <c r="A3765">
        <v>3763</v>
      </c>
      <c r="B3765">
        <v>381.13436000000002</v>
      </c>
      <c r="C3765">
        <v>22</v>
      </c>
      <c r="D3765">
        <v>22</v>
      </c>
      <c r="E3765">
        <v>6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32</v>
      </c>
      <c r="L3765" t="s">
        <v>33</v>
      </c>
      <c r="M3765">
        <v>382.14163646687899</v>
      </c>
      <c r="N3765">
        <v>5.1601808940328698E-3</v>
      </c>
      <c r="O3765" s="2">
        <f t="shared" si="58"/>
        <v>5.1601808940328695</v>
      </c>
      <c r="P3765">
        <v>1</v>
      </c>
      <c r="Q3765" t="s">
        <v>34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9731332</v>
      </c>
      <c r="Y3765">
        <v>18457886</v>
      </c>
      <c r="Z3765">
        <v>17900006</v>
      </c>
      <c r="AA3765">
        <v>18454276</v>
      </c>
      <c r="AB3765">
        <v>7733347</v>
      </c>
      <c r="AC3765">
        <v>3270451</v>
      </c>
      <c r="AD3765">
        <v>6699990</v>
      </c>
      <c r="AE3765">
        <v>2906743</v>
      </c>
      <c r="AF3765">
        <v>0</v>
      </c>
      <c r="AG3765">
        <v>0</v>
      </c>
    </row>
    <row r="3766" spans="1:33" x14ac:dyDescent="0.25">
      <c r="A3766">
        <v>3764</v>
      </c>
      <c r="B3766">
        <v>381.14961333333298</v>
      </c>
      <c r="C3766">
        <v>26</v>
      </c>
      <c r="D3766">
        <v>22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32</v>
      </c>
      <c r="L3766" t="s">
        <v>43</v>
      </c>
      <c r="M3766">
        <v>382.15688980021298</v>
      </c>
      <c r="N3766">
        <v>1.24877682435614E-2</v>
      </c>
      <c r="O3766" s="2">
        <f t="shared" si="58"/>
        <v>12.487768243561399</v>
      </c>
      <c r="P3766">
        <v>2</v>
      </c>
      <c r="Q3766" t="s">
        <v>34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7435556</v>
      </c>
      <c r="Z3766">
        <v>4828653</v>
      </c>
      <c r="AA3766">
        <v>5506826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5">
      <c r="A3767">
        <v>3765</v>
      </c>
      <c r="B3767">
        <v>381.15551666666698</v>
      </c>
      <c r="C3767">
        <v>19</v>
      </c>
      <c r="D3767">
        <v>26</v>
      </c>
      <c r="E3767">
        <v>8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32</v>
      </c>
      <c r="L3767" t="s">
        <v>33</v>
      </c>
      <c r="M3767">
        <v>382.16279313354698</v>
      </c>
      <c r="N3767">
        <v>-6.6260104769188893E-2</v>
      </c>
      <c r="O3767" s="2">
        <f t="shared" si="58"/>
        <v>-66.260104769188899</v>
      </c>
      <c r="P3767">
        <v>1</v>
      </c>
      <c r="Q3767" t="s">
        <v>34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3672358</v>
      </c>
      <c r="Z3767">
        <v>3092975</v>
      </c>
      <c r="AA3767">
        <v>3986188</v>
      </c>
      <c r="AB3767">
        <v>4203625</v>
      </c>
      <c r="AC3767">
        <v>2808631</v>
      </c>
      <c r="AD3767">
        <v>4541404</v>
      </c>
      <c r="AE3767">
        <v>0</v>
      </c>
      <c r="AF3767">
        <v>0</v>
      </c>
      <c r="AG3767">
        <v>0</v>
      </c>
    </row>
    <row r="3768" spans="1:33" x14ac:dyDescent="0.25">
      <c r="A3768">
        <v>3766</v>
      </c>
      <c r="B3768">
        <v>381.17076666666702</v>
      </c>
      <c r="C3768">
        <v>23</v>
      </c>
      <c r="D3768">
        <v>26</v>
      </c>
      <c r="E3768">
        <v>5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32</v>
      </c>
      <c r="L3768" t="s">
        <v>33</v>
      </c>
      <c r="M3768">
        <v>382.178043133546</v>
      </c>
      <c r="N3768">
        <v>-5.0208134743883297E-2</v>
      </c>
      <c r="O3768" s="2">
        <f t="shared" si="58"/>
        <v>-50.208134743883299</v>
      </c>
      <c r="P3768">
        <v>1</v>
      </c>
      <c r="Q3768" t="s">
        <v>34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7957804</v>
      </c>
      <c r="Z3768">
        <v>4708852</v>
      </c>
      <c r="AA3768">
        <v>5259025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5">
      <c r="A3769">
        <v>3767</v>
      </c>
      <c r="B3769">
        <v>381.231639999999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L3769" t="s">
        <v>31</v>
      </c>
      <c r="M3769">
        <v>382.238916466879</v>
      </c>
      <c r="N3769">
        <v>0</v>
      </c>
      <c r="O3769" s="2">
        <f t="shared" si="58"/>
        <v>0</v>
      </c>
      <c r="P3769">
        <v>1</v>
      </c>
      <c r="R3769">
        <v>0</v>
      </c>
      <c r="S3769">
        <v>0</v>
      </c>
      <c r="T3769">
        <v>19207590</v>
      </c>
      <c r="U3769">
        <v>7848335</v>
      </c>
      <c r="V3769">
        <v>12122303</v>
      </c>
      <c r="W3769">
        <v>10242608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25">
      <c r="A3770">
        <v>3768</v>
      </c>
      <c r="B3770">
        <v>381.312039999999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L3770" t="s">
        <v>31</v>
      </c>
      <c r="M3770">
        <v>382.319316466879</v>
      </c>
      <c r="N3770">
        <v>0</v>
      </c>
      <c r="O3770" s="2">
        <f t="shared" si="58"/>
        <v>0</v>
      </c>
      <c r="P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3054599</v>
      </c>
      <c r="AE3770">
        <v>0</v>
      </c>
      <c r="AF3770">
        <v>0</v>
      </c>
      <c r="AG3770">
        <v>0</v>
      </c>
    </row>
    <row r="3771" spans="1:33" x14ac:dyDescent="0.25">
      <c r="A3771">
        <v>3769</v>
      </c>
      <c r="B3771">
        <v>381.31628749999999</v>
      </c>
      <c r="C3771">
        <v>27</v>
      </c>
      <c r="D3771">
        <v>42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32</v>
      </c>
      <c r="L3771" t="s">
        <v>37</v>
      </c>
      <c r="M3771">
        <v>382.32356396687902</v>
      </c>
      <c r="N3771">
        <v>5.2401164041769597E-3</v>
      </c>
      <c r="O3771" s="2">
        <f t="shared" si="58"/>
        <v>5.2401164041769599</v>
      </c>
      <c r="P3771">
        <v>1</v>
      </c>
      <c r="Q3771" t="s">
        <v>34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21510298</v>
      </c>
      <c r="AC3771">
        <v>24498008</v>
      </c>
      <c r="AD3771">
        <v>30653448</v>
      </c>
      <c r="AE3771">
        <v>26134168</v>
      </c>
      <c r="AF3771">
        <v>0</v>
      </c>
      <c r="AG3771">
        <v>0</v>
      </c>
    </row>
    <row r="3772" spans="1:33" x14ac:dyDescent="0.25">
      <c r="A3772">
        <v>3770</v>
      </c>
      <c r="B3772">
        <v>381.33739666666702</v>
      </c>
      <c r="C3772">
        <v>24</v>
      </c>
      <c r="D3772">
        <v>46</v>
      </c>
      <c r="E3772">
        <v>3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32</v>
      </c>
      <c r="L3772" t="s">
        <v>37</v>
      </c>
      <c r="M3772">
        <v>382.344673133546</v>
      </c>
      <c r="N3772">
        <v>5.8087257145773397E-2</v>
      </c>
      <c r="O3772" s="2">
        <f t="shared" si="58"/>
        <v>58.0872571457734</v>
      </c>
      <c r="P3772">
        <v>1</v>
      </c>
      <c r="Q3772" t="s">
        <v>34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2544477</v>
      </c>
      <c r="AD3772">
        <v>4258830</v>
      </c>
      <c r="AE3772">
        <v>3383964</v>
      </c>
      <c r="AF3772">
        <v>0</v>
      </c>
      <c r="AG3772">
        <v>0</v>
      </c>
    </row>
    <row r="3773" spans="1:33" x14ac:dyDescent="0.25">
      <c r="A3773">
        <v>3771</v>
      </c>
      <c r="B3773">
        <v>381.36954500000002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L3773" t="s">
        <v>31</v>
      </c>
      <c r="M3773">
        <v>382.37682146687899</v>
      </c>
      <c r="N3773">
        <v>0</v>
      </c>
      <c r="O3773" s="2">
        <f t="shared" si="58"/>
        <v>0</v>
      </c>
      <c r="P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2481174</v>
      </c>
      <c r="AE3773">
        <v>2740898</v>
      </c>
      <c r="AF3773">
        <v>0</v>
      </c>
      <c r="AG3773">
        <v>0</v>
      </c>
    </row>
    <row r="3774" spans="1:33" x14ac:dyDescent="0.25">
      <c r="A3774">
        <v>3772</v>
      </c>
      <c r="B3774">
        <v>381.37380250000001</v>
      </c>
      <c r="C3774">
        <v>25</v>
      </c>
      <c r="D3774">
        <v>50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32</v>
      </c>
      <c r="L3774" t="s">
        <v>37</v>
      </c>
      <c r="M3774">
        <v>382.38107896687899</v>
      </c>
      <c r="N3774">
        <v>4.9226284129512401E-3</v>
      </c>
      <c r="O3774" s="2">
        <f t="shared" si="58"/>
        <v>4.9226284129512399</v>
      </c>
      <c r="P3774">
        <v>1</v>
      </c>
      <c r="Q3774" t="s">
        <v>34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17631402</v>
      </c>
      <c r="AC3774">
        <v>31649636</v>
      </c>
      <c r="AD3774">
        <v>33520664</v>
      </c>
      <c r="AE3774">
        <v>35112612</v>
      </c>
      <c r="AF3774">
        <v>0</v>
      </c>
      <c r="AG3774">
        <v>0</v>
      </c>
    </row>
    <row r="3775" spans="1:33" x14ac:dyDescent="0.25">
      <c r="A3775">
        <v>3773</v>
      </c>
      <c r="B3775">
        <v>382.02857999999998</v>
      </c>
      <c r="C3775">
        <v>18</v>
      </c>
      <c r="D3775">
        <v>10</v>
      </c>
      <c r="E3775">
        <v>9</v>
      </c>
      <c r="F3775">
        <v>0</v>
      </c>
      <c r="G3775">
        <v>1</v>
      </c>
      <c r="H3775">
        <v>0</v>
      </c>
      <c r="I3775">
        <v>0</v>
      </c>
      <c r="J3775">
        <v>0</v>
      </c>
      <c r="K3775" t="s">
        <v>32</v>
      </c>
      <c r="L3775" t="s">
        <v>39</v>
      </c>
      <c r="M3775">
        <v>383.03585646687998</v>
      </c>
      <c r="N3775">
        <v>-5.1455182862382903E-2</v>
      </c>
      <c r="O3775" s="2">
        <f t="shared" si="58"/>
        <v>-51.455182862382905</v>
      </c>
      <c r="P3775">
        <v>1</v>
      </c>
      <c r="Q3775" t="s">
        <v>34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4818488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5">
      <c r="A3776">
        <v>3774</v>
      </c>
      <c r="B3776">
        <v>382.033005</v>
      </c>
      <c r="C3776">
        <v>19</v>
      </c>
      <c r="D3776">
        <v>10</v>
      </c>
      <c r="E3776">
        <v>9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32</v>
      </c>
      <c r="L3776" t="s">
        <v>39</v>
      </c>
      <c r="M3776">
        <v>382.03245642009102</v>
      </c>
      <c r="N3776">
        <v>6.6747756553015403E-2</v>
      </c>
      <c r="O3776" s="2">
        <f t="shared" si="58"/>
        <v>66.747756553015407</v>
      </c>
      <c r="P3776">
        <v>1</v>
      </c>
      <c r="Q3776" t="s">
        <v>40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6725178</v>
      </c>
      <c r="Y3776">
        <v>0</v>
      </c>
      <c r="Z3776">
        <v>0</v>
      </c>
      <c r="AA3776">
        <v>0</v>
      </c>
      <c r="AB3776">
        <v>2872176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25">
      <c r="A3777">
        <v>3775</v>
      </c>
      <c r="B3777">
        <v>382.04827999999998</v>
      </c>
      <c r="C3777">
        <v>23</v>
      </c>
      <c r="D3777">
        <v>10</v>
      </c>
      <c r="E3777">
        <v>6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32</v>
      </c>
      <c r="L3777" t="s">
        <v>39</v>
      </c>
      <c r="M3777">
        <v>382.047731420091</v>
      </c>
      <c r="N3777">
        <v>1.73630383936819E-2</v>
      </c>
      <c r="O3777" s="2">
        <f t="shared" si="58"/>
        <v>17.363038393681901</v>
      </c>
      <c r="P3777">
        <v>3</v>
      </c>
      <c r="Q3777" t="s">
        <v>40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3853887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25">
      <c r="A3778">
        <v>3776</v>
      </c>
      <c r="B3778">
        <v>382.05428999999998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L3778" t="s">
        <v>31</v>
      </c>
      <c r="M3778">
        <v>383.06156646687998</v>
      </c>
      <c r="N3778">
        <v>0</v>
      </c>
      <c r="O3778" s="2">
        <f t="shared" si="58"/>
        <v>0</v>
      </c>
      <c r="P3778">
        <v>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3772791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25">
      <c r="A3779">
        <v>3777</v>
      </c>
      <c r="B3779">
        <v>382.06493499999999</v>
      </c>
      <c r="C3779">
        <v>19</v>
      </c>
      <c r="D3779">
        <v>14</v>
      </c>
      <c r="E3779">
        <v>8</v>
      </c>
      <c r="F3779">
        <v>0</v>
      </c>
      <c r="G3779">
        <v>1</v>
      </c>
      <c r="H3779">
        <v>0</v>
      </c>
      <c r="I3779">
        <v>0</v>
      </c>
      <c r="J3779">
        <v>0</v>
      </c>
      <c r="K3779" t="s">
        <v>32</v>
      </c>
      <c r="L3779" t="s">
        <v>39</v>
      </c>
      <c r="M3779">
        <v>383.07221146687903</v>
      </c>
      <c r="N3779">
        <v>2.8185599561232601E-2</v>
      </c>
      <c r="O3779" s="2">
        <f t="shared" ref="O3779:O3842" si="59">N3779*1000</f>
        <v>28.1855995612326</v>
      </c>
      <c r="P3779">
        <v>2</v>
      </c>
      <c r="Q3779" t="s">
        <v>34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5525061</v>
      </c>
      <c r="Y3779">
        <v>0</v>
      </c>
      <c r="Z3779">
        <v>2716480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>
        <v>3778</v>
      </c>
      <c r="B3780">
        <v>382.06945000000002</v>
      </c>
      <c r="C3780">
        <v>20</v>
      </c>
      <c r="D3780">
        <v>14</v>
      </c>
      <c r="E3780">
        <v>8</v>
      </c>
      <c r="F3780">
        <v>0</v>
      </c>
      <c r="G3780">
        <v>0</v>
      </c>
      <c r="H3780">
        <v>0</v>
      </c>
      <c r="I3780">
        <v>0</v>
      </c>
      <c r="J3780">
        <v>0</v>
      </c>
      <c r="K3780" t="s">
        <v>32</v>
      </c>
      <c r="L3780" t="s">
        <v>39</v>
      </c>
      <c r="M3780">
        <v>382.06890142009098</v>
      </c>
      <c r="N3780">
        <v>-8.8973194323125407E-2</v>
      </c>
      <c r="O3780" s="2">
        <f t="shared" si="59"/>
        <v>-88.973194323125412</v>
      </c>
      <c r="P3780">
        <v>1</v>
      </c>
      <c r="Q3780" t="s">
        <v>40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7534150</v>
      </c>
      <c r="Y3780">
        <v>0</v>
      </c>
      <c r="Z3780">
        <v>4199234</v>
      </c>
      <c r="AA3780">
        <v>0</v>
      </c>
      <c r="AB3780">
        <v>5134715</v>
      </c>
      <c r="AC3780">
        <v>2571252</v>
      </c>
      <c r="AD3780">
        <v>6454487</v>
      </c>
      <c r="AE3780">
        <v>0</v>
      </c>
      <c r="AF3780">
        <v>0</v>
      </c>
      <c r="AG3780">
        <v>0</v>
      </c>
    </row>
    <row r="3781" spans="1:33" x14ac:dyDescent="0.25">
      <c r="A3781">
        <v>3779</v>
      </c>
      <c r="B3781">
        <v>382.08013</v>
      </c>
      <c r="C3781">
        <v>23</v>
      </c>
      <c r="D3781">
        <v>14</v>
      </c>
      <c r="E3781">
        <v>5</v>
      </c>
      <c r="F3781">
        <v>0</v>
      </c>
      <c r="G3781">
        <v>1</v>
      </c>
      <c r="H3781">
        <v>0</v>
      </c>
      <c r="I3781">
        <v>0</v>
      </c>
      <c r="J3781">
        <v>0</v>
      </c>
      <c r="K3781" t="s">
        <v>32</v>
      </c>
      <c r="L3781" t="s">
        <v>39</v>
      </c>
      <c r="M3781">
        <v>383.08740646687897</v>
      </c>
      <c r="N3781">
        <v>0.18776607829471201</v>
      </c>
      <c r="O3781" s="2">
        <f t="shared" si="59"/>
        <v>187.766078294712</v>
      </c>
      <c r="P3781">
        <v>2</v>
      </c>
      <c r="Q3781" t="s">
        <v>34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2571911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25">
      <c r="A3782">
        <v>3780</v>
      </c>
      <c r="B3782">
        <v>382.08467000000002</v>
      </c>
      <c r="C3782">
        <v>24</v>
      </c>
      <c r="D3782">
        <v>14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32</v>
      </c>
      <c r="L3782" t="s">
        <v>39</v>
      </c>
      <c r="M3782">
        <v>382.08412142009098</v>
      </c>
      <c r="N3782">
        <v>5.6003620050653199E-3</v>
      </c>
      <c r="O3782" s="2">
        <f t="shared" si="59"/>
        <v>5.6003620050653202</v>
      </c>
      <c r="P3782">
        <v>3</v>
      </c>
      <c r="Q3782" t="s">
        <v>40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4315723</v>
      </c>
      <c r="Y3782">
        <v>4681353</v>
      </c>
      <c r="Z3782">
        <v>6144840</v>
      </c>
      <c r="AA3782">
        <v>5034056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>
        <v>3781</v>
      </c>
      <c r="B3783">
        <v>382.08611666666701</v>
      </c>
      <c r="C3783">
        <v>16</v>
      </c>
      <c r="D3783">
        <v>18</v>
      </c>
      <c r="E3783">
        <v>10</v>
      </c>
      <c r="F3783">
        <v>0</v>
      </c>
      <c r="G3783">
        <v>1</v>
      </c>
      <c r="H3783">
        <v>0</v>
      </c>
      <c r="I3783">
        <v>0</v>
      </c>
      <c r="J3783">
        <v>0</v>
      </c>
      <c r="K3783" t="s">
        <v>32</v>
      </c>
      <c r="L3783" t="s">
        <v>33</v>
      </c>
      <c r="M3783">
        <v>383.09339313354599</v>
      </c>
      <c r="N3783">
        <v>-0.108320705625428</v>
      </c>
      <c r="O3783" s="2">
        <f t="shared" si="59"/>
        <v>-108.320705625428</v>
      </c>
      <c r="P3783">
        <v>1</v>
      </c>
      <c r="Q3783" t="s">
        <v>34</v>
      </c>
      <c r="R3783">
        <v>0</v>
      </c>
      <c r="S3783">
        <v>0</v>
      </c>
      <c r="T3783">
        <v>5049937</v>
      </c>
      <c r="U3783">
        <v>0</v>
      </c>
      <c r="V3783">
        <v>2876774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2770140</v>
      </c>
      <c r="AE3783">
        <v>0</v>
      </c>
      <c r="AF3783">
        <v>0</v>
      </c>
      <c r="AG3783">
        <v>0</v>
      </c>
    </row>
    <row r="3784" spans="1:33" x14ac:dyDescent="0.25">
      <c r="A3784">
        <v>3782</v>
      </c>
      <c r="B3784">
        <v>382.09056666666697</v>
      </c>
      <c r="C3784">
        <v>17</v>
      </c>
      <c r="D3784">
        <v>18</v>
      </c>
      <c r="E3784">
        <v>10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32</v>
      </c>
      <c r="L3784" t="s">
        <v>33</v>
      </c>
      <c r="M3784">
        <v>382.090018086756</v>
      </c>
      <c r="N3784">
        <v>-5.5714507620884E-2</v>
      </c>
      <c r="O3784" s="2">
        <f t="shared" si="59"/>
        <v>-55.714507620884</v>
      </c>
      <c r="P3784">
        <v>2</v>
      </c>
      <c r="Q3784" t="s">
        <v>40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6621570</v>
      </c>
      <c r="AC3784">
        <v>3426296</v>
      </c>
      <c r="AD3784">
        <v>10263773</v>
      </c>
      <c r="AE3784">
        <v>0</v>
      </c>
      <c r="AF3784">
        <v>0</v>
      </c>
      <c r="AG3784">
        <v>0</v>
      </c>
    </row>
    <row r="3785" spans="1:33" x14ac:dyDescent="0.25">
      <c r="A3785">
        <v>3783</v>
      </c>
      <c r="B3785">
        <v>382.10133999999999</v>
      </c>
      <c r="C3785">
        <v>20</v>
      </c>
      <c r="D3785">
        <v>18</v>
      </c>
      <c r="E3785">
        <v>7</v>
      </c>
      <c r="F3785">
        <v>0</v>
      </c>
      <c r="G3785">
        <v>1</v>
      </c>
      <c r="H3785">
        <v>0</v>
      </c>
      <c r="I3785">
        <v>0</v>
      </c>
      <c r="J3785">
        <v>0</v>
      </c>
      <c r="K3785" t="s">
        <v>32</v>
      </c>
      <c r="L3785" t="s">
        <v>33</v>
      </c>
      <c r="M3785">
        <v>383.10861646687903</v>
      </c>
      <c r="N3785">
        <v>-2.2700037705796199E-2</v>
      </c>
      <c r="O3785" s="2">
        <f t="shared" si="59"/>
        <v>-22.700037705796198</v>
      </c>
      <c r="P3785">
        <v>1</v>
      </c>
      <c r="Q3785" t="s">
        <v>34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3978833</v>
      </c>
      <c r="Y3785">
        <v>3298959</v>
      </c>
      <c r="Z3785">
        <v>3818318</v>
      </c>
      <c r="AA3785">
        <v>4806733</v>
      </c>
      <c r="AB3785">
        <v>5847429</v>
      </c>
      <c r="AC3785">
        <v>0</v>
      </c>
      <c r="AD3785">
        <v>4599008</v>
      </c>
      <c r="AE3785">
        <v>0</v>
      </c>
      <c r="AF3785">
        <v>0</v>
      </c>
      <c r="AG3785">
        <v>0</v>
      </c>
    </row>
    <row r="3786" spans="1:33" x14ac:dyDescent="0.25">
      <c r="A3786">
        <v>3784</v>
      </c>
      <c r="B3786">
        <v>382.10578249999998</v>
      </c>
      <c r="C3786">
        <v>21</v>
      </c>
      <c r="D3786">
        <v>18</v>
      </c>
      <c r="E3786">
        <v>7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32</v>
      </c>
      <c r="L3786" t="s">
        <v>33</v>
      </c>
      <c r="M3786">
        <v>382.105233920091</v>
      </c>
      <c r="N3786">
        <v>4.9756998206355797E-2</v>
      </c>
      <c r="O3786" s="2">
        <f t="shared" si="59"/>
        <v>49.756998206355796</v>
      </c>
      <c r="P3786">
        <v>1</v>
      </c>
      <c r="Q3786" t="s">
        <v>40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6096467</v>
      </c>
      <c r="Y3786">
        <v>4493969</v>
      </c>
      <c r="Z3786">
        <v>7140176</v>
      </c>
      <c r="AA3786">
        <v>5404751</v>
      </c>
      <c r="AB3786">
        <v>13527430</v>
      </c>
      <c r="AC3786">
        <v>3919867</v>
      </c>
      <c r="AD3786">
        <v>10669281</v>
      </c>
      <c r="AE3786">
        <v>3137322</v>
      </c>
      <c r="AF3786">
        <v>0</v>
      </c>
      <c r="AG3786">
        <v>0</v>
      </c>
    </row>
    <row r="3787" spans="1:33" x14ac:dyDescent="0.25">
      <c r="A3787">
        <v>3785</v>
      </c>
      <c r="B3787">
        <v>382.11658999999997</v>
      </c>
      <c r="C3787">
        <v>24</v>
      </c>
      <c r="D3787">
        <v>18</v>
      </c>
      <c r="E3787">
        <v>4</v>
      </c>
      <c r="F3787">
        <v>0</v>
      </c>
      <c r="G3787">
        <v>1</v>
      </c>
      <c r="H3787">
        <v>0</v>
      </c>
      <c r="I3787">
        <v>0</v>
      </c>
      <c r="J3787">
        <v>0</v>
      </c>
      <c r="K3787" t="s">
        <v>32</v>
      </c>
      <c r="L3787" t="s">
        <v>39</v>
      </c>
      <c r="M3787">
        <v>383.12386646687997</v>
      </c>
      <c r="N3787">
        <v>-6.6894294359149502E-3</v>
      </c>
      <c r="O3787" s="2">
        <f t="shared" si="59"/>
        <v>-6.68942943591495</v>
      </c>
      <c r="P3787">
        <v>2</v>
      </c>
      <c r="Q3787" t="s">
        <v>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4086421</v>
      </c>
      <c r="Z3787">
        <v>2879316</v>
      </c>
      <c r="AA3787">
        <v>4718675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25">
      <c r="A3788">
        <v>3786</v>
      </c>
      <c r="B3788">
        <v>382.12103999999999</v>
      </c>
      <c r="C3788">
        <v>25</v>
      </c>
      <c r="D3788">
        <v>18</v>
      </c>
      <c r="E3788">
        <v>4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32</v>
      </c>
      <c r="L3788" t="s">
        <v>39</v>
      </c>
      <c r="M3788">
        <v>382.12049142009101</v>
      </c>
      <c r="N3788">
        <v>4.6179437698895202E-2</v>
      </c>
      <c r="O3788" s="2">
        <f t="shared" si="59"/>
        <v>46.1794376988952</v>
      </c>
      <c r="P3788">
        <v>2</v>
      </c>
      <c r="Q3788" t="s">
        <v>40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5750423</v>
      </c>
      <c r="Z3788">
        <v>4097877</v>
      </c>
      <c r="AA3788">
        <v>5472340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25">
      <c r="A3789">
        <v>3787</v>
      </c>
      <c r="B3789">
        <v>382.122436666667</v>
      </c>
      <c r="C3789">
        <v>17</v>
      </c>
      <c r="D3789">
        <v>22</v>
      </c>
      <c r="E3789">
        <v>9</v>
      </c>
      <c r="F3789">
        <v>0</v>
      </c>
      <c r="G3789">
        <v>1</v>
      </c>
      <c r="H3789">
        <v>0</v>
      </c>
      <c r="I3789">
        <v>0</v>
      </c>
      <c r="J3789">
        <v>0</v>
      </c>
      <c r="K3789" t="s">
        <v>32</v>
      </c>
      <c r="L3789" t="s">
        <v>33</v>
      </c>
      <c r="M3789">
        <v>383.129713133547</v>
      </c>
      <c r="N3789">
        <v>6.2666383178492005E-2</v>
      </c>
      <c r="O3789" s="2">
        <f t="shared" si="59"/>
        <v>62.666383178492005</v>
      </c>
      <c r="P3789">
        <v>1</v>
      </c>
      <c r="Q3789" t="s">
        <v>34</v>
      </c>
      <c r="R3789">
        <v>0</v>
      </c>
      <c r="S3789">
        <v>0</v>
      </c>
      <c r="T3789">
        <v>3606105</v>
      </c>
      <c r="U3789">
        <v>0</v>
      </c>
      <c r="V3789">
        <v>3901805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4961510</v>
      </c>
      <c r="AE3789">
        <v>0</v>
      </c>
      <c r="AF3789">
        <v>0</v>
      </c>
      <c r="AG3789">
        <v>0</v>
      </c>
    </row>
    <row r="3790" spans="1:33" x14ac:dyDescent="0.25">
      <c r="A3790">
        <v>3788</v>
      </c>
      <c r="B3790">
        <v>382.12693666666701</v>
      </c>
      <c r="C3790">
        <v>18</v>
      </c>
      <c r="D3790">
        <v>22</v>
      </c>
      <c r="E3790">
        <v>9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32</v>
      </c>
      <c r="L3790" t="s">
        <v>33</v>
      </c>
      <c r="M3790">
        <v>382.12638808675598</v>
      </c>
      <c r="N3790">
        <v>-1.5130222436833299E-2</v>
      </c>
      <c r="O3790" s="2">
        <f t="shared" si="59"/>
        <v>-15.1302224368333</v>
      </c>
      <c r="P3790">
        <v>1</v>
      </c>
      <c r="Q3790" t="s">
        <v>40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3082636</v>
      </c>
      <c r="AC3790">
        <v>3671039</v>
      </c>
      <c r="AD3790">
        <v>8555751</v>
      </c>
      <c r="AE3790">
        <v>0</v>
      </c>
      <c r="AF3790">
        <v>0</v>
      </c>
      <c r="AG3790">
        <v>0</v>
      </c>
    </row>
    <row r="3791" spans="1:33" x14ac:dyDescent="0.25">
      <c r="A3791">
        <v>3789</v>
      </c>
      <c r="B3791">
        <v>382.1377675</v>
      </c>
      <c r="C3791">
        <v>21</v>
      </c>
      <c r="D3791">
        <v>22</v>
      </c>
      <c r="E3791">
        <v>6</v>
      </c>
      <c r="F3791">
        <v>0</v>
      </c>
      <c r="G3791">
        <v>1</v>
      </c>
      <c r="H3791">
        <v>0</v>
      </c>
      <c r="I3791">
        <v>0</v>
      </c>
      <c r="J3791">
        <v>0</v>
      </c>
      <c r="K3791" t="s">
        <v>32</v>
      </c>
      <c r="L3791" t="s">
        <v>33</v>
      </c>
      <c r="M3791">
        <v>383.14504396687897</v>
      </c>
      <c r="N3791">
        <v>-0.13230049776733299</v>
      </c>
      <c r="O3791" s="2">
        <f t="shared" si="59"/>
        <v>-132.30049776733298</v>
      </c>
      <c r="P3791">
        <v>1</v>
      </c>
      <c r="Q3791" t="s">
        <v>34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2655838</v>
      </c>
      <c r="Y3791">
        <v>5082781</v>
      </c>
      <c r="Z3791">
        <v>4311900</v>
      </c>
      <c r="AA3791">
        <v>4649050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25">
      <c r="A3792">
        <v>3790</v>
      </c>
      <c r="B3792">
        <v>382.14217000000002</v>
      </c>
      <c r="C3792">
        <v>22</v>
      </c>
      <c r="D3792">
        <v>22</v>
      </c>
      <c r="E3792">
        <v>6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32</v>
      </c>
      <c r="L3792" t="s">
        <v>33</v>
      </c>
      <c r="M3792">
        <v>382.14162142009098</v>
      </c>
      <c r="N3792">
        <v>4.4535084497519799E-2</v>
      </c>
      <c r="O3792" s="2">
        <f t="shared" si="59"/>
        <v>44.535084497519797</v>
      </c>
      <c r="P3792">
        <v>1</v>
      </c>
      <c r="Q3792" t="s">
        <v>40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3152543</v>
      </c>
      <c r="Z3792">
        <v>4425565</v>
      </c>
      <c r="AA3792">
        <v>3815515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25">
      <c r="A3793">
        <v>3791</v>
      </c>
      <c r="B3793">
        <v>382.19373999999999</v>
      </c>
      <c r="C3793">
        <v>27</v>
      </c>
      <c r="D3793">
        <v>26</v>
      </c>
      <c r="E3793">
        <v>2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32</v>
      </c>
      <c r="L3793" t="s">
        <v>43</v>
      </c>
      <c r="M3793">
        <v>382.19319142009101</v>
      </c>
      <c r="N3793">
        <v>0.231973544883848</v>
      </c>
      <c r="O3793" s="2">
        <f t="shared" si="59"/>
        <v>231.97354488384801</v>
      </c>
      <c r="P3793">
        <v>1</v>
      </c>
      <c r="Q3793" t="s">
        <v>40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2548128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>
        <v>3792</v>
      </c>
      <c r="B3794">
        <v>382.23496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L3794" t="s">
        <v>31</v>
      </c>
      <c r="M3794">
        <v>383.24223646687898</v>
      </c>
      <c r="N3794">
        <v>0</v>
      </c>
      <c r="O3794" s="2">
        <f t="shared" si="59"/>
        <v>0</v>
      </c>
      <c r="P3794">
        <v>1</v>
      </c>
      <c r="R3794">
        <v>0</v>
      </c>
      <c r="S3794">
        <v>0</v>
      </c>
      <c r="T3794">
        <v>4460143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25">
      <c r="A3795">
        <v>3793</v>
      </c>
      <c r="B3795">
        <v>382.31961749999999</v>
      </c>
      <c r="C3795">
        <v>26</v>
      </c>
      <c r="D3795">
        <v>42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 t="s">
        <v>32</v>
      </c>
      <c r="L3795" t="s">
        <v>37</v>
      </c>
      <c r="M3795">
        <v>383.32689396687903</v>
      </c>
      <c r="N3795">
        <v>7.0021750029391899E-2</v>
      </c>
      <c r="O3795" s="2">
        <f t="shared" si="59"/>
        <v>70.021750029391896</v>
      </c>
      <c r="P3795">
        <v>0</v>
      </c>
      <c r="Q3795" t="s">
        <v>34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6490566</v>
      </c>
      <c r="AC3795">
        <v>7055399</v>
      </c>
      <c r="AD3795">
        <v>8711452</v>
      </c>
      <c r="AE3795">
        <v>7657298</v>
      </c>
      <c r="AF3795">
        <v>0</v>
      </c>
      <c r="AG3795">
        <v>0</v>
      </c>
    </row>
    <row r="3796" spans="1:33" x14ac:dyDescent="0.25">
      <c r="A3796">
        <v>3794</v>
      </c>
      <c r="B3796">
        <v>382.37716499999999</v>
      </c>
      <c r="C3796">
        <v>24</v>
      </c>
      <c r="D3796">
        <v>50</v>
      </c>
      <c r="E3796">
        <v>2</v>
      </c>
      <c r="F3796">
        <v>0</v>
      </c>
      <c r="G3796">
        <v>1</v>
      </c>
      <c r="H3796">
        <v>0</v>
      </c>
      <c r="I3796">
        <v>0</v>
      </c>
      <c r="J3796">
        <v>0</v>
      </c>
      <c r="K3796" t="s">
        <v>32</v>
      </c>
      <c r="L3796" t="s">
        <v>37</v>
      </c>
      <c r="M3796">
        <v>383.38444146687903</v>
      </c>
      <c r="N3796">
        <v>-1.50759379257307E-2</v>
      </c>
      <c r="O3796" s="2">
        <f t="shared" si="59"/>
        <v>-15.075937925730699</v>
      </c>
      <c r="P3796">
        <v>0</v>
      </c>
      <c r="Q3796" t="s">
        <v>34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5480920</v>
      </c>
      <c r="AC3796">
        <v>7733299</v>
      </c>
      <c r="AD3796">
        <v>8621356</v>
      </c>
      <c r="AE3796">
        <v>10192732</v>
      </c>
      <c r="AF3796">
        <v>0</v>
      </c>
      <c r="AG3796">
        <v>0</v>
      </c>
    </row>
    <row r="3797" spans="1:33" x14ac:dyDescent="0.25">
      <c r="A3797">
        <v>3795</v>
      </c>
      <c r="B3797">
        <v>383.00448499999999</v>
      </c>
      <c r="C3797">
        <v>18</v>
      </c>
      <c r="D3797">
        <v>8</v>
      </c>
      <c r="E3797">
        <v>10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32</v>
      </c>
      <c r="L3797" t="s">
        <v>39</v>
      </c>
      <c r="M3797">
        <v>384.01176146687902</v>
      </c>
      <c r="N3797">
        <v>-3.9032866970137699E-2</v>
      </c>
      <c r="O3797" s="2">
        <f t="shared" si="59"/>
        <v>-39.032866970137697</v>
      </c>
      <c r="P3797">
        <v>1</v>
      </c>
      <c r="Q3797" t="s">
        <v>34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9166728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6076728</v>
      </c>
      <c r="AG3797">
        <v>0</v>
      </c>
    </row>
    <row r="3798" spans="1:33" x14ac:dyDescent="0.25">
      <c r="A3798">
        <v>3796</v>
      </c>
      <c r="B3798">
        <v>383.04085199999997</v>
      </c>
      <c r="C3798">
        <v>19</v>
      </c>
      <c r="D3798">
        <v>12</v>
      </c>
      <c r="E3798">
        <v>9</v>
      </c>
      <c r="F3798">
        <v>0</v>
      </c>
      <c r="G3798">
        <v>0</v>
      </c>
      <c r="H3798">
        <v>0</v>
      </c>
      <c r="I3798">
        <v>0</v>
      </c>
      <c r="J3798">
        <v>0</v>
      </c>
      <c r="K3798" t="s">
        <v>32</v>
      </c>
      <c r="L3798" t="s">
        <v>39</v>
      </c>
      <c r="M3798">
        <v>384.04812846687997</v>
      </c>
      <c r="N3798">
        <v>9.1582791458547797E-3</v>
      </c>
      <c r="O3798" s="2">
        <f t="shared" si="59"/>
        <v>9.1582791458547792</v>
      </c>
      <c r="P3798">
        <v>1</v>
      </c>
      <c r="Q3798" t="s">
        <v>34</v>
      </c>
      <c r="R3798">
        <v>0</v>
      </c>
      <c r="S3798">
        <v>0</v>
      </c>
      <c r="T3798">
        <v>3151634</v>
      </c>
      <c r="U3798">
        <v>0</v>
      </c>
      <c r="V3798">
        <v>0</v>
      </c>
      <c r="W3798">
        <v>0</v>
      </c>
      <c r="X3798">
        <v>21507988</v>
      </c>
      <c r="Y3798">
        <v>0</v>
      </c>
      <c r="Z3798">
        <v>6720684</v>
      </c>
      <c r="AA3798">
        <v>0</v>
      </c>
      <c r="AB3798">
        <v>2843807</v>
      </c>
      <c r="AC3798">
        <v>0</v>
      </c>
      <c r="AD3798">
        <v>0</v>
      </c>
      <c r="AE3798">
        <v>0</v>
      </c>
      <c r="AF3798">
        <v>5755201</v>
      </c>
      <c r="AG3798">
        <v>0</v>
      </c>
    </row>
    <row r="3799" spans="1:33" x14ac:dyDescent="0.25">
      <c r="A3799">
        <v>3797</v>
      </c>
      <c r="B3799">
        <v>383.053853333333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L3799" t="s">
        <v>31</v>
      </c>
      <c r="M3799">
        <v>384.061129800213</v>
      </c>
      <c r="N3799">
        <v>0</v>
      </c>
      <c r="O3799" s="2">
        <f t="shared" si="59"/>
        <v>0</v>
      </c>
      <c r="P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3592187</v>
      </c>
      <c r="Z3799">
        <v>3828912</v>
      </c>
      <c r="AA3799">
        <v>2741649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25">
      <c r="A3800">
        <v>3798</v>
      </c>
      <c r="B3800">
        <v>383.05612000000002</v>
      </c>
      <c r="C3800">
        <v>23</v>
      </c>
      <c r="D3800">
        <v>12</v>
      </c>
      <c r="E3800">
        <v>6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32</v>
      </c>
      <c r="L3800" t="s">
        <v>39</v>
      </c>
      <c r="M3800">
        <v>384.063396466879</v>
      </c>
      <c r="N3800">
        <v>-2.1738806916120901E-2</v>
      </c>
      <c r="O3800" s="2">
        <f t="shared" si="59"/>
        <v>-21.7388069161209</v>
      </c>
      <c r="P3800">
        <v>2</v>
      </c>
      <c r="Q3800" t="s">
        <v>34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8400794</v>
      </c>
      <c r="Y3800">
        <v>3148796</v>
      </c>
      <c r="Z3800">
        <v>3861681</v>
      </c>
      <c r="AA3800">
        <v>4097426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25">
      <c r="A3801">
        <v>3799</v>
      </c>
      <c r="B3801">
        <v>383.059879999999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L3801" t="s">
        <v>31</v>
      </c>
      <c r="M3801">
        <v>384.067156466879</v>
      </c>
      <c r="N3801">
        <v>0</v>
      </c>
      <c r="O3801" s="2">
        <f t="shared" si="59"/>
        <v>0</v>
      </c>
      <c r="P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2496923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>
        <v>3800</v>
      </c>
      <c r="B3802">
        <v>383.06198999999998</v>
      </c>
      <c r="C3802">
        <v>16</v>
      </c>
      <c r="D3802">
        <v>16</v>
      </c>
      <c r="E3802">
        <v>11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32</v>
      </c>
      <c r="L3802" t="s">
        <v>35</v>
      </c>
      <c r="M3802">
        <v>384.06926646687998</v>
      </c>
      <c r="N3802">
        <v>-1.3305360483307899E-2</v>
      </c>
      <c r="O3802" s="2">
        <f t="shared" si="59"/>
        <v>-13.305360483307899</v>
      </c>
      <c r="P3802">
        <v>2</v>
      </c>
      <c r="Q3802" t="s">
        <v>34</v>
      </c>
      <c r="R3802">
        <v>0</v>
      </c>
      <c r="S3802">
        <v>0</v>
      </c>
      <c r="T3802">
        <v>23181078</v>
      </c>
      <c r="U3802">
        <v>0</v>
      </c>
      <c r="V3802">
        <v>9882147</v>
      </c>
      <c r="W3802">
        <v>0</v>
      </c>
      <c r="X3802">
        <v>3965852</v>
      </c>
      <c r="Y3802">
        <v>0</v>
      </c>
      <c r="Z3802">
        <v>0</v>
      </c>
      <c r="AA3802">
        <v>0</v>
      </c>
      <c r="AB3802">
        <v>10533541</v>
      </c>
      <c r="AC3802">
        <v>0</v>
      </c>
      <c r="AD3802">
        <v>0</v>
      </c>
      <c r="AE3802">
        <v>0</v>
      </c>
      <c r="AF3802">
        <v>21104966</v>
      </c>
      <c r="AG3802">
        <v>0</v>
      </c>
    </row>
    <row r="3803" spans="1:33" x14ac:dyDescent="0.25">
      <c r="A3803">
        <v>3801</v>
      </c>
      <c r="B3803">
        <v>383.06510750000001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L3803" t="s">
        <v>31</v>
      </c>
      <c r="M3803">
        <v>384.07238396687899</v>
      </c>
      <c r="N3803">
        <v>0</v>
      </c>
      <c r="O3803" s="2">
        <f t="shared" si="59"/>
        <v>0</v>
      </c>
      <c r="P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2669469</v>
      </c>
      <c r="Y3803">
        <v>17946624</v>
      </c>
      <c r="Z3803">
        <v>5239989</v>
      </c>
      <c r="AA3803">
        <v>8278421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>
        <v>3802</v>
      </c>
      <c r="B3804">
        <v>383.07484499999998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L3804" t="s">
        <v>31</v>
      </c>
      <c r="M3804">
        <v>384.08212146687998</v>
      </c>
      <c r="N3804">
        <v>0</v>
      </c>
      <c r="O3804" s="2">
        <f t="shared" si="59"/>
        <v>0</v>
      </c>
      <c r="P3804">
        <v>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2496003</v>
      </c>
      <c r="Z3804">
        <v>0</v>
      </c>
      <c r="AA3804">
        <v>3773848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5">
      <c r="A3805">
        <v>3803</v>
      </c>
      <c r="B3805">
        <v>383.07724593571402</v>
      </c>
      <c r="C3805">
        <v>20</v>
      </c>
      <c r="D3805">
        <v>16</v>
      </c>
      <c r="E3805">
        <v>8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32</v>
      </c>
      <c r="L3805" t="s">
        <v>33</v>
      </c>
      <c r="M3805">
        <v>384.08452240259402</v>
      </c>
      <c r="N3805">
        <v>-1.2789357731569599E-2</v>
      </c>
      <c r="O3805" s="2">
        <f t="shared" si="59"/>
        <v>-12.7893577315696</v>
      </c>
      <c r="P3805">
        <v>1</v>
      </c>
      <c r="Q3805" t="s">
        <v>34</v>
      </c>
      <c r="R3805">
        <v>3612363</v>
      </c>
      <c r="S3805">
        <v>6591951</v>
      </c>
      <c r="T3805">
        <v>5065497</v>
      </c>
      <c r="U3805">
        <v>2732753</v>
      </c>
      <c r="V3805">
        <v>3900967</v>
      </c>
      <c r="W3805">
        <v>0</v>
      </c>
      <c r="X3805">
        <v>22056866</v>
      </c>
      <c r="Y3805">
        <v>6162436</v>
      </c>
      <c r="Z3805">
        <v>11871417</v>
      </c>
      <c r="AA3805">
        <v>7682457</v>
      </c>
      <c r="AB3805">
        <v>10754730</v>
      </c>
      <c r="AC3805">
        <v>4729027</v>
      </c>
      <c r="AD3805">
        <v>12652012</v>
      </c>
      <c r="AE3805">
        <v>3396574</v>
      </c>
      <c r="AF3805">
        <v>5298506</v>
      </c>
      <c r="AG3805">
        <v>0</v>
      </c>
    </row>
    <row r="3806" spans="1:33" x14ac:dyDescent="0.25">
      <c r="A3806">
        <v>3804</v>
      </c>
      <c r="B3806">
        <v>383.08064999999999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L3806" t="s">
        <v>31</v>
      </c>
      <c r="M3806">
        <v>384.08792646687903</v>
      </c>
      <c r="N3806">
        <v>0</v>
      </c>
      <c r="O3806" s="2">
        <f t="shared" si="59"/>
        <v>0</v>
      </c>
      <c r="P3806">
        <v>1</v>
      </c>
      <c r="R3806">
        <v>0</v>
      </c>
      <c r="S3806">
        <v>0</v>
      </c>
      <c r="T3806">
        <v>16164634</v>
      </c>
      <c r="U3806">
        <v>0</v>
      </c>
      <c r="V3806">
        <v>4157991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2817354</v>
      </c>
      <c r="AG3806">
        <v>0</v>
      </c>
    </row>
    <row r="3807" spans="1:33" x14ac:dyDescent="0.25">
      <c r="A3807">
        <v>3805</v>
      </c>
      <c r="B3807">
        <v>383.08312000000001</v>
      </c>
      <c r="C3807">
        <v>13</v>
      </c>
      <c r="D3807">
        <v>20</v>
      </c>
      <c r="E3807">
        <v>13</v>
      </c>
      <c r="F3807">
        <v>0</v>
      </c>
      <c r="G3807">
        <v>0</v>
      </c>
      <c r="H3807">
        <v>0</v>
      </c>
      <c r="I3807">
        <v>0</v>
      </c>
      <c r="J3807">
        <v>0</v>
      </c>
      <c r="K3807" t="s">
        <v>32</v>
      </c>
      <c r="L3807" t="s">
        <v>36</v>
      </c>
      <c r="M3807">
        <v>384.09039646687899</v>
      </c>
      <c r="N3807">
        <v>-1.49380980724289E-2</v>
      </c>
      <c r="O3807" s="2">
        <f t="shared" si="59"/>
        <v>-14.9380980724289</v>
      </c>
      <c r="P3807">
        <v>2</v>
      </c>
      <c r="Q3807" t="s">
        <v>34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4250955</v>
      </c>
      <c r="AG3807">
        <v>0</v>
      </c>
    </row>
    <row r="3808" spans="1:33" x14ac:dyDescent="0.25">
      <c r="A3808">
        <v>3806</v>
      </c>
      <c r="B3808">
        <v>383.09008333333298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L3808" t="s">
        <v>31</v>
      </c>
      <c r="M3808">
        <v>384.09735980021298</v>
      </c>
      <c r="N3808">
        <v>0</v>
      </c>
      <c r="O3808" s="2">
        <f t="shared" si="59"/>
        <v>0</v>
      </c>
      <c r="P3808">
        <v>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6307849</v>
      </c>
      <c r="Z3808">
        <v>3620542</v>
      </c>
      <c r="AA3808">
        <v>4150685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25">
      <c r="A3809">
        <v>3807</v>
      </c>
      <c r="B3809">
        <v>383.09249499999999</v>
      </c>
      <c r="C3809">
        <v>24</v>
      </c>
      <c r="D3809">
        <v>16</v>
      </c>
      <c r="E3809">
        <v>5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32</v>
      </c>
      <c r="L3809" t="s">
        <v>39</v>
      </c>
      <c r="M3809">
        <v>384.09977146687999</v>
      </c>
      <c r="N3809">
        <v>5.6163012430538502E-3</v>
      </c>
      <c r="O3809" s="2">
        <f t="shared" si="59"/>
        <v>5.6163012430538499</v>
      </c>
      <c r="P3809">
        <v>2</v>
      </c>
      <c r="Q3809" t="s">
        <v>34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10534822</v>
      </c>
      <c r="Y3809">
        <v>12486665</v>
      </c>
      <c r="Z3809">
        <v>10896575</v>
      </c>
      <c r="AA3809">
        <v>15079838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25">
      <c r="A3810">
        <v>3808</v>
      </c>
      <c r="B3810">
        <v>383.09839557333299</v>
      </c>
      <c r="C3810">
        <v>17</v>
      </c>
      <c r="D3810">
        <v>20</v>
      </c>
      <c r="E3810">
        <v>10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32</v>
      </c>
      <c r="L3810" t="s">
        <v>33</v>
      </c>
      <c r="M3810">
        <v>384.10567204021299</v>
      </c>
      <c r="N3810">
        <v>-6.5547621971252495E-2</v>
      </c>
      <c r="O3810" s="2">
        <f t="shared" si="59"/>
        <v>-65.547621971252497</v>
      </c>
      <c r="P3810">
        <v>2</v>
      </c>
      <c r="Q3810" t="s">
        <v>34</v>
      </c>
      <c r="R3810">
        <v>8987342</v>
      </c>
      <c r="S3810">
        <v>14392786</v>
      </c>
      <c r="T3810">
        <v>14612253</v>
      </c>
      <c r="U3810">
        <v>9921237</v>
      </c>
      <c r="V3810">
        <v>15612459</v>
      </c>
      <c r="W3810">
        <v>10316701</v>
      </c>
      <c r="X3810">
        <v>5058473</v>
      </c>
      <c r="Y3810">
        <v>2682892</v>
      </c>
      <c r="Z3810">
        <v>4822209</v>
      </c>
      <c r="AA3810">
        <v>4197792</v>
      </c>
      <c r="AB3810">
        <v>0</v>
      </c>
      <c r="AC3810">
        <v>7231688</v>
      </c>
      <c r="AD3810">
        <v>23453170</v>
      </c>
      <c r="AE3810">
        <v>3882978</v>
      </c>
      <c r="AF3810">
        <v>4952399</v>
      </c>
      <c r="AG3810">
        <v>7434209</v>
      </c>
    </row>
    <row r="3811" spans="1:33" x14ac:dyDescent="0.25">
      <c r="A3811">
        <v>3809</v>
      </c>
      <c r="B3811">
        <v>383.10781250000002</v>
      </c>
      <c r="C3811">
        <v>28</v>
      </c>
      <c r="D3811">
        <v>16</v>
      </c>
      <c r="E3811">
        <v>2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32</v>
      </c>
      <c r="L3811" t="s">
        <v>39</v>
      </c>
      <c r="M3811">
        <v>384.115088966879</v>
      </c>
      <c r="N3811">
        <v>-0.154144113706391</v>
      </c>
      <c r="O3811" s="2">
        <f t="shared" si="59"/>
        <v>-154.14411370639101</v>
      </c>
      <c r="P3811">
        <v>3</v>
      </c>
      <c r="Q3811" t="s">
        <v>34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2969516</v>
      </c>
      <c r="Y3811">
        <v>5077008</v>
      </c>
      <c r="Z3811">
        <v>3566788</v>
      </c>
      <c r="AA3811">
        <v>4056483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>
        <v>3810</v>
      </c>
      <c r="B3812">
        <v>383.10935999999998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L3812" t="s">
        <v>31</v>
      </c>
      <c r="M3812">
        <v>384.11663646687998</v>
      </c>
      <c r="N3812">
        <v>0</v>
      </c>
      <c r="O3812" s="2">
        <f t="shared" si="59"/>
        <v>0</v>
      </c>
      <c r="P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10967731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25">
      <c r="A3813">
        <v>3811</v>
      </c>
      <c r="B3813">
        <v>383.11124000000001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L3813" t="s">
        <v>31</v>
      </c>
      <c r="M3813">
        <v>384.11851646687899</v>
      </c>
      <c r="N3813">
        <v>0</v>
      </c>
      <c r="O3813" s="2">
        <f t="shared" si="59"/>
        <v>0</v>
      </c>
      <c r="P3813">
        <v>3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4671505</v>
      </c>
      <c r="Z3813">
        <v>0</v>
      </c>
      <c r="AA3813">
        <v>4068772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>
        <v>3812</v>
      </c>
      <c r="B3814">
        <v>383.11363540714302</v>
      </c>
      <c r="C3814">
        <v>21</v>
      </c>
      <c r="D3814">
        <v>20</v>
      </c>
      <c r="E3814">
        <v>7</v>
      </c>
      <c r="F3814">
        <v>0</v>
      </c>
      <c r="G3814">
        <v>0</v>
      </c>
      <c r="H3814">
        <v>0</v>
      </c>
      <c r="I3814">
        <v>0</v>
      </c>
      <c r="J3814">
        <v>0</v>
      </c>
      <c r="K3814" t="s">
        <v>32</v>
      </c>
      <c r="L3814" t="s">
        <v>33</v>
      </c>
      <c r="M3814">
        <v>384.120911874022</v>
      </c>
      <c r="N3814">
        <v>-2.31107515382298E-2</v>
      </c>
      <c r="O3814" s="2">
        <f t="shared" si="59"/>
        <v>-23.110751538229799</v>
      </c>
      <c r="P3814">
        <v>1</v>
      </c>
      <c r="Q3814" t="s">
        <v>34</v>
      </c>
      <c r="R3814">
        <v>3669712</v>
      </c>
      <c r="S3814">
        <v>6833621</v>
      </c>
      <c r="T3814">
        <v>5500705</v>
      </c>
      <c r="U3814">
        <v>0</v>
      </c>
      <c r="V3814">
        <v>4756014</v>
      </c>
      <c r="W3814">
        <v>0</v>
      </c>
      <c r="X3814">
        <v>19435438</v>
      </c>
      <c r="Y3814">
        <v>19761170</v>
      </c>
      <c r="Z3814">
        <v>22025414</v>
      </c>
      <c r="AA3814">
        <v>23034276</v>
      </c>
      <c r="AB3814">
        <v>170605232</v>
      </c>
      <c r="AC3814">
        <v>21696714</v>
      </c>
      <c r="AD3814">
        <v>99204600</v>
      </c>
      <c r="AE3814">
        <v>19236838</v>
      </c>
      <c r="AF3814">
        <v>9800018</v>
      </c>
      <c r="AG3814">
        <v>3003363</v>
      </c>
    </row>
    <row r="3815" spans="1:33" x14ac:dyDescent="0.25">
      <c r="A3815">
        <v>3813</v>
      </c>
      <c r="B3815">
        <v>383.11950653076798</v>
      </c>
      <c r="C3815">
        <v>14</v>
      </c>
      <c r="D3815">
        <v>24</v>
      </c>
      <c r="E3815">
        <v>12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32</v>
      </c>
      <c r="L3815" t="s">
        <v>36</v>
      </c>
      <c r="M3815">
        <v>384.126782997649</v>
      </c>
      <c r="N3815">
        <v>-1.76036912308902E-2</v>
      </c>
      <c r="O3815" s="2">
        <f t="shared" si="59"/>
        <v>-17.603691230890199</v>
      </c>
      <c r="P3815">
        <v>2</v>
      </c>
      <c r="Q3815" t="s">
        <v>34</v>
      </c>
      <c r="R3815">
        <v>9378513</v>
      </c>
      <c r="S3815">
        <v>25628118</v>
      </c>
      <c r="T3815">
        <v>7495458</v>
      </c>
      <c r="U3815">
        <v>12546776</v>
      </c>
      <c r="V3815">
        <v>21420590</v>
      </c>
      <c r="W3815">
        <v>17746850</v>
      </c>
      <c r="X3815">
        <v>5775280</v>
      </c>
      <c r="Y3815">
        <v>11487252</v>
      </c>
      <c r="Z3815">
        <v>9561289</v>
      </c>
      <c r="AA3815">
        <v>12949927</v>
      </c>
      <c r="AB3815">
        <v>0</v>
      </c>
      <c r="AC3815">
        <v>0</v>
      </c>
      <c r="AD3815">
        <v>8050168</v>
      </c>
      <c r="AE3815">
        <v>0</v>
      </c>
      <c r="AF3815">
        <v>6621524</v>
      </c>
      <c r="AG3815">
        <v>12730339</v>
      </c>
    </row>
    <row r="3816" spans="1:33" x14ac:dyDescent="0.25">
      <c r="A3816">
        <v>3814</v>
      </c>
      <c r="B3816">
        <v>383.12635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L3816" t="s">
        <v>31</v>
      </c>
      <c r="M3816">
        <v>384.13362646687898</v>
      </c>
      <c r="N3816">
        <v>0</v>
      </c>
      <c r="O3816" s="2">
        <f t="shared" si="59"/>
        <v>0</v>
      </c>
      <c r="P3816">
        <v>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3703831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>
        <v>3815</v>
      </c>
      <c r="B3817">
        <v>383.12888750000002</v>
      </c>
      <c r="C3817">
        <v>25</v>
      </c>
      <c r="D3817">
        <v>20</v>
      </c>
      <c r="E3817">
        <v>4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32</v>
      </c>
      <c r="L3817" t="s">
        <v>33</v>
      </c>
      <c r="M3817">
        <v>384.136163966879</v>
      </c>
      <c r="N3817">
        <v>-1.2590535629779E-2</v>
      </c>
      <c r="O3817" s="2">
        <f t="shared" si="59"/>
        <v>-12.590535629779</v>
      </c>
      <c r="P3817">
        <v>2</v>
      </c>
      <c r="Q3817" t="s">
        <v>34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3073971</v>
      </c>
      <c r="Y3817">
        <v>15136791</v>
      </c>
      <c r="Z3817">
        <v>9184460</v>
      </c>
      <c r="AA3817">
        <v>13318570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25">
      <c r="A3818">
        <v>3816</v>
      </c>
      <c r="B3818">
        <v>383.13472615384597</v>
      </c>
      <c r="C3818">
        <v>18</v>
      </c>
      <c r="D3818">
        <v>24</v>
      </c>
      <c r="E3818">
        <v>9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32</v>
      </c>
      <c r="L3818" t="s">
        <v>33</v>
      </c>
      <c r="M3818">
        <v>384.14200262072598</v>
      </c>
      <c r="N3818">
        <v>7.7441606652395606E-2</v>
      </c>
      <c r="O3818" s="2">
        <f t="shared" si="59"/>
        <v>77.441606652395606</v>
      </c>
      <c r="P3818">
        <v>1</v>
      </c>
      <c r="Q3818" t="s">
        <v>34</v>
      </c>
      <c r="R3818">
        <v>0</v>
      </c>
      <c r="S3818">
        <v>6761945</v>
      </c>
      <c r="T3818">
        <v>8083237</v>
      </c>
      <c r="U3818">
        <v>4817627</v>
      </c>
      <c r="V3818">
        <v>8165938</v>
      </c>
      <c r="W3818">
        <v>4651941</v>
      </c>
      <c r="X3818">
        <v>0</v>
      </c>
      <c r="Y3818">
        <v>6561818</v>
      </c>
      <c r="Z3818">
        <v>5450959</v>
      </c>
      <c r="AA3818">
        <v>5777836</v>
      </c>
      <c r="AB3818">
        <v>0</v>
      </c>
      <c r="AC3818">
        <v>6340815</v>
      </c>
      <c r="AD3818">
        <v>13159932</v>
      </c>
      <c r="AE3818">
        <v>3539945</v>
      </c>
      <c r="AF3818">
        <v>2596696</v>
      </c>
      <c r="AG3818">
        <v>4003814</v>
      </c>
    </row>
    <row r="3819" spans="1:33" x14ac:dyDescent="0.25">
      <c r="A3819">
        <v>3817</v>
      </c>
      <c r="B3819">
        <v>383.149981999999</v>
      </c>
      <c r="C3819">
        <v>22</v>
      </c>
      <c r="D3819">
        <v>24</v>
      </c>
      <c r="E3819">
        <v>6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32</v>
      </c>
      <c r="L3819" t="s">
        <v>33</v>
      </c>
      <c r="M3819">
        <v>384.157258466879</v>
      </c>
      <c r="N3819">
        <v>7.81870426131583E-2</v>
      </c>
      <c r="O3819" s="2">
        <f t="shared" si="59"/>
        <v>78.187042613158297</v>
      </c>
      <c r="P3819">
        <v>1</v>
      </c>
      <c r="Q3819" t="s">
        <v>34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4305850</v>
      </c>
      <c r="Y3819">
        <v>14981151</v>
      </c>
      <c r="Z3819">
        <v>13624532</v>
      </c>
      <c r="AA3819">
        <v>13691313</v>
      </c>
      <c r="AB3819">
        <v>4370112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25">
      <c r="A3820">
        <v>3818</v>
      </c>
      <c r="B3820">
        <v>383.16520333333199</v>
      </c>
      <c r="C3820">
        <v>26</v>
      </c>
      <c r="D3820">
        <v>24</v>
      </c>
      <c r="E3820">
        <v>3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32</v>
      </c>
      <c r="L3820" t="s">
        <v>43</v>
      </c>
      <c r="M3820">
        <v>384.17247980021301</v>
      </c>
      <c r="N3820">
        <v>0.16876921195841699</v>
      </c>
      <c r="O3820" s="2">
        <f t="shared" si="59"/>
        <v>168.76921195841697</v>
      </c>
      <c r="P3820">
        <v>1</v>
      </c>
      <c r="Q3820" t="s">
        <v>34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5666853</v>
      </c>
      <c r="Z3820">
        <v>3310810</v>
      </c>
      <c r="AA3820">
        <v>4630967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>
        <v>3819</v>
      </c>
      <c r="B3821">
        <v>383.18634666666702</v>
      </c>
      <c r="C3821">
        <v>23</v>
      </c>
      <c r="D3821">
        <v>28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32</v>
      </c>
      <c r="L3821" t="s">
        <v>33</v>
      </c>
      <c r="M3821">
        <v>384.193623133546</v>
      </c>
      <c r="N3821">
        <v>0.132422170033657</v>
      </c>
      <c r="O3821" s="2">
        <f t="shared" si="59"/>
        <v>132.42217003365701</v>
      </c>
      <c r="P3821">
        <v>1</v>
      </c>
      <c r="Q3821" t="s">
        <v>34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3675181</v>
      </c>
      <c r="Z3821">
        <v>2615522</v>
      </c>
      <c r="AA3821">
        <v>2795966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25">
      <c r="A3822">
        <v>3820</v>
      </c>
      <c r="B3822">
        <v>383.28035</v>
      </c>
      <c r="C3822">
        <v>22</v>
      </c>
      <c r="D3822">
        <v>40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32</v>
      </c>
      <c r="L3822" t="s">
        <v>37</v>
      </c>
      <c r="M3822">
        <v>384.28762646687898</v>
      </c>
      <c r="N3822">
        <v>-0.13550366035405401</v>
      </c>
      <c r="O3822" s="2">
        <f t="shared" si="59"/>
        <v>-135.50366035405401</v>
      </c>
      <c r="P3822">
        <v>1</v>
      </c>
      <c r="Q3822" t="s">
        <v>34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2545383</v>
      </c>
      <c r="AC3822">
        <v>2842861</v>
      </c>
      <c r="AD3822">
        <v>4449829</v>
      </c>
      <c r="AE3822">
        <v>4431876</v>
      </c>
      <c r="AF3822">
        <v>0</v>
      </c>
      <c r="AG3822">
        <v>0</v>
      </c>
    </row>
    <row r="3823" spans="1:33" x14ac:dyDescent="0.25">
      <c r="A3823">
        <v>3821</v>
      </c>
      <c r="B3823">
        <v>383.316677499999</v>
      </c>
      <c r="C3823">
        <v>23</v>
      </c>
      <c r="D3823">
        <v>44</v>
      </c>
      <c r="E3823">
        <v>4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32</v>
      </c>
      <c r="L3823" t="s">
        <v>37</v>
      </c>
      <c r="M3823">
        <v>384.323953966879</v>
      </c>
      <c r="N3823">
        <v>1.5439891166731501E-2</v>
      </c>
      <c r="O3823" s="2">
        <f t="shared" si="59"/>
        <v>15.439891166731501</v>
      </c>
      <c r="P3823">
        <v>1</v>
      </c>
      <c r="Q3823" t="s">
        <v>34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11877106</v>
      </c>
      <c r="AC3823">
        <v>23236852</v>
      </c>
      <c r="AD3823">
        <v>22634030</v>
      </c>
      <c r="AE3823">
        <v>23570442</v>
      </c>
      <c r="AF3823">
        <v>0</v>
      </c>
      <c r="AG3823">
        <v>0</v>
      </c>
    </row>
    <row r="3824" spans="1:33" x14ac:dyDescent="0.25">
      <c r="A3824">
        <v>3822</v>
      </c>
      <c r="B3824">
        <v>383.38058000000001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L3824" t="s">
        <v>31</v>
      </c>
      <c r="M3824">
        <v>384.38785646687899</v>
      </c>
      <c r="N3824">
        <v>0</v>
      </c>
      <c r="O3824" s="2">
        <f t="shared" si="59"/>
        <v>0</v>
      </c>
      <c r="P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2501655</v>
      </c>
      <c r="AF3824">
        <v>0</v>
      </c>
      <c r="AG3824">
        <v>0</v>
      </c>
    </row>
    <row r="3825" spans="1:33" x14ac:dyDescent="0.25">
      <c r="A3825">
        <v>3823</v>
      </c>
      <c r="B3825">
        <v>383.92151000000001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L3825" t="s">
        <v>31</v>
      </c>
      <c r="M3825">
        <v>384.92878646687899</v>
      </c>
      <c r="N3825">
        <v>0</v>
      </c>
      <c r="O3825" s="2">
        <f t="shared" si="59"/>
        <v>0</v>
      </c>
      <c r="P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3915972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25">
      <c r="A3826">
        <v>3824</v>
      </c>
      <c r="B3826">
        <v>384.01242999999999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L3826" t="s">
        <v>31</v>
      </c>
      <c r="M3826">
        <v>385.01970646687897</v>
      </c>
      <c r="N3826">
        <v>0</v>
      </c>
      <c r="O3826" s="2">
        <f t="shared" si="59"/>
        <v>0</v>
      </c>
      <c r="P3826">
        <v>3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2508003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25">
      <c r="A3827">
        <v>3825</v>
      </c>
      <c r="B3827">
        <v>384.04415999999998</v>
      </c>
      <c r="C3827">
        <v>18</v>
      </c>
      <c r="D3827">
        <v>12</v>
      </c>
      <c r="E3827">
        <v>9</v>
      </c>
      <c r="F3827">
        <v>0</v>
      </c>
      <c r="G3827">
        <v>1</v>
      </c>
      <c r="H3827">
        <v>0</v>
      </c>
      <c r="I3827">
        <v>0</v>
      </c>
      <c r="J3827">
        <v>0</v>
      </c>
      <c r="K3827" t="s">
        <v>32</v>
      </c>
      <c r="L3827" t="s">
        <v>39</v>
      </c>
      <c r="M3827">
        <v>385.05143646687998</v>
      </c>
      <c r="N3827">
        <v>0.13077478805370499</v>
      </c>
      <c r="O3827" s="2">
        <f t="shared" si="59"/>
        <v>130.77478805370498</v>
      </c>
      <c r="P3827">
        <v>2</v>
      </c>
      <c r="Q3827" t="s">
        <v>34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4464878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25">
      <c r="A3828">
        <v>3826</v>
      </c>
      <c r="B3828">
        <v>384.04872</v>
      </c>
      <c r="C3828">
        <v>19</v>
      </c>
      <c r="D3828">
        <v>12</v>
      </c>
      <c r="E3828">
        <v>9</v>
      </c>
      <c r="F3828">
        <v>0</v>
      </c>
      <c r="G3828">
        <v>0</v>
      </c>
      <c r="H3828">
        <v>0</v>
      </c>
      <c r="I3828">
        <v>0</v>
      </c>
      <c r="J3828">
        <v>0</v>
      </c>
      <c r="K3828" t="s">
        <v>32</v>
      </c>
      <c r="L3828" t="s">
        <v>39</v>
      </c>
      <c r="M3828">
        <v>384.04817142009102</v>
      </c>
      <c r="N3828">
        <v>-0.102685010650706</v>
      </c>
      <c r="O3828" s="2">
        <f t="shared" si="59"/>
        <v>-102.68501065070599</v>
      </c>
      <c r="P3828">
        <v>1</v>
      </c>
      <c r="Q3828" t="s">
        <v>40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6238448</v>
      </c>
      <c r="Y3828">
        <v>0</v>
      </c>
      <c r="Z3828">
        <v>2741795</v>
      </c>
      <c r="AA3828">
        <v>0</v>
      </c>
      <c r="AB3828">
        <v>3563470</v>
      </c>
      <c r="AC3828">
        <v>0</v>
      </c>
      <c r="AD3828">
        <v>3207929</v>
      </c>
      <c r="AE3828">
        <v>0</v>
      </c>
      <c r="AF3828">
        <v>2679353</v>
      </c>
      <c r="AG3828">
        <v>0</v>
      </c>
    </row>
    <row r="3829" spans="1:33" x14ac:dyDescent="0.25">
      <c r="A3829">
        <v>3827</v>
      </c>
      <c r="B3829">
        <v>384.05948000000001</v>
      </c>
      <c r="C3829">
        <v>22</v>
      </c>
      <c r="D3829">
        <v>12</v>
      </c>
      <c r="E3829">
        <v>6</v>
      </c>
      <c r="F3829">
        <v>0</v>
      </c>
      <c r="G3829">
        <v>1</v>
      </c>
      <c r="H3829">
        <v>0</v>
      </c>
      <c r="I3829">
        <v>0</v>
      </c>
      <c r="J3829">
        <v>0</v>
      </c>
      <c r="K3829" t="s">
        <v>32</v>
      </c>
      <c r="L3829" t="s">
        <v>39</v>
      </c>
      <c r="M3829">
        <v>385.06675646687899</v>
      </c>
      <c r="N3829">
        <v>-3.50881497919181E-2</v>
      </c>
      <c r="O3829" s="2">
        <f t="shared" si="59"/>
        <v>-35.088149791918099</v>
      </c>
      <c r="P3829">
        <v>1</v>
      </c>
      <c r="Q3829" t="s">
        <v>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2498803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>
        <v>3828</v>
      </c>
      <c r="B3830">
        <v>384.06389250000001</v>
      </c>
      <c r="C3830">
        <v>23</v>
      </c>
      <c r="D3830">
        <v>12</v>
      </c>
      <c r="E3830">
        <v>6</v>
      </c>
      <c r="F3830">
        <v>0</v>
      </c>
      <c r="G3830">
        <v>0</v>
      </c>
      <c r="H3830">
        <v>0</v>
      </c>
      <c r="I3830">
        <v>0</v>
      </c>
      <c r="J3830">
        <v>0</v>
      </c>
      <c r="K3830" t="s">
        <v>32</v>
      </c>
      <c r="L3830" t="s">
        <v>39</v>
      </c>
      <c r="M3830">
        <v>384.06334392009097</v>
      </c>
      <c r="N3830">
        <v>0.11507921853213</v>
      </c>
      <c r="O3830" s="2">
        <f t="shared" si="59"/>
        <v>115.07921853213</v>
      </c>
      <c r="P3830">
        <v>2</v>
      </c>
      <c r="Q3830" t="s">
        <v>40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5923061</v>
      </c>
      <c r="Y3830">
        <v>2819452</v>
      </c>
      <c r="Z3830">
        <v>3758633</v>
      </c>
      <c r="AA3830">
        <v>3145447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25">
      <c r="A3831">
        <v>3829</v>
      </c>
      <c r="B3831">
        <v>384.06536333333298</v>
      </c>
      <c r="C3831">
        <v>15</v>
      </c>
      <c r="D3831">
        <v>16</v>
      </c>
      <c r="E3831">
        <v>11</v>
      </c>
      <c r="F3831">
        <v>0</v>
      </c>
      <c r="G3831">
        <v>1</v>
      </c>
      <c r="H3831">
        <v>0</v>
      </c>
      <c r="I3831">
        <v>0</v>
      </c>
      <c r="J3831">
        <v>0</v>
      </c>
      <c r="K3831" t="s">
        <v>32</v>
      </c>
      <c r="L3831" t="s">
        <v>35</v>
      </c>
      <c r="M3831">
        <v>385.07263980021298</v>
      </c>
      <c r="N3831">
        <v>-6.13019750358621E-2</v>
      </c>
      <c r="O3831" s="2">
        <f t="shared" si="59"/>
        <v>-61.3019750358621</v>
      </c>
      <c r="P3831">
        <v>1</v>
      </c>
      <c r="Q3831" t="s">
        <v>34</v>
      </c>
      <c r="R3831">
        <v>0</v>
      </c>
      <c r="S3831">
        <v>0</v>
      </c>
      <c r="T3831">
        <v>4264929</v>
      </c>
      <c r="U3831">
        <v>0</v>
      </c>
      <c r="V3831">
        <v>2802919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3605053</v>
      </c>
      <c r="AG3831">
        <v>0</v>
      </c>
    </row>
    <row r="3832" spans="1:33" x14ac:dyDescent="0.25">
      <c r="A3832">
        <v>3830</v>
      </c>
      <c r="B3832">
        <v>384.069829999999</v>
      </c>
      <c r="C3832">
        <v>16</v>
      </c>
      <c r="D3832">
        <v>16</v>
      </c>
      <c r="E3832">
        <v>11</v>
      </c>
      <c r="F3832">
        <v>0</v>
      </c>
      <c r="G3832">
        <v>0</v>
      </c>
      <c r="H3832">
        <v>0</v>
      </c>
      <c r="I3832">
        <v>0</v>
      </c>
      <c r="J3832">
        <v>0</v>
      </c>
      <c r="K3832" t="s">
        <v>32</v>
      </c>
      <c r="L3832" t="s">
        <v>35</v>
      </c>
      <c r="M3832">
        <v>384.06928142009099</v>
      </c>
      <c r="N3832">
        <v>-5.22389878782352E-2</v>
      </c>
      <c r="O3832" s="2">
        <f t="shared" si="59"/>
        <v>-52.2389878782352</v>
      </c>
      <c r="P3832">
        <v>3</v>
      </c>
      <c r="Q3832" t="s">
        <v>40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20184020</v>
      </c>
      <c r="AC3832">
        <v>0</v>
      </c>
      <c r="AD3832">
        <v>4826879</v>
      </c>
      <c r="AE3832">
        <v>0</v>
      </c>
      <c r="AF3832">
        <v>10574398</v>
      </c>
      <c r="AG3832">
        <v>0</v>
      </c>
    </row>
    <row r="3833" spans="1:33" x14ac:dyDescent="0.25">
      <c r="A3833">
        <v>3831</v>
      </c>
      <c r="B3833">
        <v>384.08062000000001</v>
      </c>
      <c r="C3833">
        <v>19</v>
      </c>
      <c r="D3833">
        <v>16</v>
      </c>
      <c r="E3833">
        <v>8</v>
      </c>
      <c r="F3833">
        <v>0</v>
      </c>
      <c r="G3833">
        <v>1</v>
      </c>
      <c r="H3833">
        <v>0</v>
      </c>
      <c r="I3833">
        <v>0</v>
      </c>
      <c r="J3833">
        <v>0</v>
      </c>
      <c r="K3833" t="s">
        <v>32</v>
      </c>
      <c r="L3833" t="s">
        <v>33</v>
      </c>
      <c r="M3833">
        <v>385.08789646687899</v>
      </c>
      <c r="N3833">
        <v>-6.2683559400493305E-2</v>
      </c>
      <c r="O3833" s="2">
        <f t="shared" si="59"/>
        <v>-62.683559400493309</v>
      </c>
      <c r="P3833">
        <v>1</v>
      </c>
      <c r="Q3833" t="s">
        <v>34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4277499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>
        <v>3832</v>
      </c>
      <c r="B3834">
        <v>384.08504125000002</v>
      </c>
      <c r="C3834">
        <v>20</v>
      </c>
      <c r="D3834">
        <v>16</v>
      </c>
      <c r="E3834">
        <v>8</v>
      </c>
      <c r="F3834">
        <v>0</v>
      </c>
      <c r="G3834">
        <v>0</v>
      </c>
      <c r="H3834">
        <v>0</v>
      </c>
      <c r="I3834">
        <v>0</v>
      </c>
      <c r="J3834">
        <v>0</v>
      </c>
      <c r="K3834" t="s">
        <v>32</v>
      </c>
      <c r="L3834" t="s">
        <v>33</v>
      </c>
      <c r="M3834">
        <v>384.08449267009098</v>
      </c>
      <c r="N3834">
        <v>6.4622003475448997E-2</v>
      </c>
      <c r="O3834" s="2">
        <f t="shared" si="59"/>
        <v>64.622003475448992</v>
      </c>
      <c r="P3834">
        <v>1</v>
      </c>
      <c r="Q3834" t="s">
        <v>40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6619388</v>
      </c>
      <c r="Y3834">
        <v>0</v>
      </c>
      <c r="Z3834">
        <v>4310577</v>
      </c>
      <c r="AA3834">
        <v>3185391</v>
      </c>
      <c r="AB3834">
        <v>11701209</v>
      </c>
      <c r="AC3834">
        <v>4054419</v>
      </c>
      <c r="AD3834">
        <v>10882819</v>
      </c>
      <c r="AE3834">
        <v>3528858</v>
      </c>
      <c r="AF3834">
        <v>3850818</v>
      </c>
      <c r="AG3834">
        <v>0</v>
      </c>
    </row>
    <row r="3835" spans="1:33" x14ac:dyDescent="0.25">
      <c r="A3835">
        <v>3833</v>
      </c>
      <c r="B3835">
        <v>384.09591333333299</v>
      </c>
      <c r="C3835">
        <v>23</v>
      </c>
      <c r="D3835">
        <v>16</v>
      </c>
      <c r="E3835">
        <v>5</v>
      </c>
      <c r="F3835">
        <v>0</v>
      </c>
      <c r="G3835">
        <v>1</v>
      </c>
      <c r="H3835">
        <v>0</v>
      </c>
      <c r="I3835">
        <v>0</v>
      </c>
      <c r="J3835">
        <v>0</v>
      </c>
      <c r="K3835" t="s">
        <v>32</v>
      </c>
      <c r="L3835" t="s">
        <v>39</v>
      </c>
      <c r="M3835">
        <v>385.10318980021299</v>
      </c>
      <c r="N3835">
        <v>-0.15927760409556699</v>
      </c>
      <c r="O3835" s="2">
        <f t="shared" si="59"/>
        <v>-159.277604095567</v>
      </c>
      <c r="P3835">
        <v>1</v>
      </c>
      <c r="Q3835" t="s">
        <v>34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3099529</v>
      </c>
      <c r="Z3835">
        <v>2874933</v>
      </c>
      <c r="AA3835">
        <v>4480754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25">
      <c r="A3836">
        <v>3834</v>
      </c>
      <c r="B3836">
        <v>384.10030999999998</v>
      </c>
      <c r="C3836">
        <v>24</v>
      </c>
      <c r="D3836">
        <v>16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0</v>
      </c>
      <c r="K3836" t="s">
        <v>32</v>
      </c>
      <c r="L3836" t="s">
        <v>39</v>
      </c>
      <c r="M3836">
        <v>384.099761420091</v>
      </c>
      <c r="N3836">
        <v>3.1773020017659102E-2</v>
      </c>
      <c r="O3836" s="2">
        <f t="shared" si="59"/>
        <v>31.773020017659103</v>
      </c>
      <c r="P3836">
        <v>2</v>
      </c>
      <c r="Q3836" t="s">
        <v>40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3457281</v>
      </c>
      <c r="Y3836">
        <v>5640586</v>
      </c>
      <c r="Z3836">
        <v>5295671</v>
      </c>
      <c r="AA3836">
        <v>6329076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>
        <v>3835</v>
      </c>
      <c r="B3837">
        <v>384.10171333333199</v>
      </c>
      <c r="C3837">
        <v>16</v>
      </c>
      <c r="D3837">
        <v>20</v>
      </c>
      <c r="E3837">
        <v>10</v>
      </c>
      <c r="F3837">
        <v>0</v>
      </c>
      <c r="G3837">
        <v>1</v>
      </c>
      <c r="H3837">
        <v>0</v>
      </c>
      <c r="I3837">
        <v>0</v>
      </c>
      <c r="J3837">
        <v>0</v>
      </c>
      <c r="K3837" t="s">
        <v>32</v>
      </c>
      <c r="L3837" t="s">
        <v>33</v>
      </c>
      <c r="M3837">
        <v>385.10898980021301</v>
      </c>
      <c r="N3837">
        <v>3.09018667446877E-2</v>
      </c>
      <c r="O3837" s="2">
        <f t="shared" si="59"/>
        <v>30.901866744687702</v>
      </c>
      <c r="P3837">
        <v>1</v>
      </c>
      <c r="Q3837" t="s">
        <v>34</v>
      </c>
      <c r="R3837">
        <v>0</v>
      </c>
      <c r="S3837">
        <v>0</v>
      </c>
      <c r="T3837">
        <v>2855912</v>
      </c>
      <c r="U3837">
        <v>0</v>
      </c>
      <c r="V3837">
        <v>2868974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3931911</v>
      </c>
      <c r="AE3837">
        <v>0</v>
      </c>
      <c r="AF3837">
        <v>0</v>
      </c>
      <c r="AG3837">
        <v>0</v>
      </c>
    </row>
    <row r="3838" spans="1:33" x14ac:dyDescent="0.25">
      <c r="A3838">
        <v>3836</v>
      </c>
      <c r="B3838">
        <v>384.10620399999999</v>
      </c>
      <c r="C3838">
        <v>17</v>
      </c>
      <c r="D3838">
        <v>20</v>
      </c>
      <c r="E3838">
        <v>10</v>
      </c>
      <c r="F3838">
        <v>0</v>
      </c>
      <c r="G3838">
        <v>0</v>
      </c>
      <c r="H3838">
        <v>0</v>
      </c>
      <c r="I3838">
        <v>0</v>
      </c>
      <c r="J3838">
        <v>0</v>
      </c>
      <c r="K3838" t="s">
        <v>32</v>
      </c>
      <c r="L3838" t="s">
        <v>33</v>
      </c>
      <c r="M3838">
        <v>384.10565542009101</v>
      </c>
      <c r="N3838">
        <v>-2.2277960326376401E-2</v>
      </c>
      <c r="O3838" s="2">
        <f t="shared" si="59"/>
        <v>-22.277960326376402</v>
      </c>
      <c r="P3838">
        <v>2</v>
      </c>
      <c r="Q3838" t="s">
        <v>40</v>
      </c>
      <c r="R3838">
        <v>0</v>
      </c>
      <c r="S3838">
        <v>2633345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4599776</v>
      </c>
      <c r="AC3838">
        <v>4546968</v>
      </c>
      <c r="AD3838">
        <v>14442248</v>
      </c>
      <c r="AE3838">
        <v>3446942</v>
      </c>
      <c r="AF3838">
        <v>0</v>
      </c>
      <c r="AG3838">
        <v>0</v>
      </c>
    </row>
    <row r="3839" spans="1:33" x14ac:dyDescent="0.25">
      <c r="A3839">
        <v>3837</v>
      </c>
      <c r="B3839">
        <v>384.11697624999999</v>
      </c>
      <c r="C3839">
        <v>20</v>
      </c>
      <c r="D3839">
        <v>20</v>
      </c>
      <c r="E3839">
        <v>7</v>
      </c>
      <c r="F3839">
        <v>0</v>
      </c>
      <c r="G3839">
        <v>1</v>
      </c>
      <c r="H3839">
        <v>0</v>
      </c>
      <c r="I3839">
        <v>0</v>
      </c>
      <c r="J3839">
        <v>0</v>
      </c>
      <c r="K3839" t="s">
        <v>32</v>
      </c>
      <c r="L3839" t="s">
        <v>33</v>
      </c>
      <c r="M3839">
        <v>385.12425271687903</v>
      </c>
      <c r="N3839">
        <v>1.3288230890878799E-2</v>
      </c>
      <c r="O3839" s="2">
        <f t="shared" si="59"/>
        <v>13.288230890878799</v>
      </c>
      <c r="P3839">
        <v>2</v>
      </c>
      <c r="Q3839" t="s">
        <v>34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3941639</v>
      </c>
      <c r="Y3839">
        <v>3855761</v>
      </c>
      <c r="Z3839">
        <v>5357117</v>
      </c>
      <c r="AA3839">
        <v>3368697</v>
      </c>
      <c r="AB3839">
        <v>38468580</v>
      </c>
      <c r="AC3839">
        <v>4372890</v>
      </c>
      <c r="AD3839">
        <v>22290188</v>
      </c>
      <c r="AE3839">
        <v>3246240</v>
      </c>
      <c r="AF3839">
        <v>0</v>
      </c>
      <c r="AG3839">
        <v>0</v>
      </c>
    </row>
    <row r="3840" spans="1:33" x14ac:dyDescent="0.25">
      <c r="A3840">
        <v>3838</v>
      </c>
      <c r="B3840">
        <v>384.12145750000002</v>
      </c>
      <c r="C3840">
        <v>21</v>
      </c>
      <c r="D3840">
        <v>20</v>
      </c>
      <c r="E3840">
        <v>7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32</v>
      </c>
      <c r="L3840" t="s">
        <v>33</v>
      </c>
      <c r="M3840">
        <v>384.12090892009098</v>
      </c>
      <c r="N3840">
        <v>-1.5420640985091799E-2</v>
      </c>
      <c r="O3840" s="2">
        <f t="shared" si="59"/>
        <v>-15.420640985091799</v>
      </c>
      <c r="P3840">
        <v>1</v>
      </c>
      <c r="Q3840" t="s">
        <v>40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3619081</v>
      </c>
      <c r="Y3840">
        <v>4698514</v>
      </c>
      <c r="Z3840">
        <v>5815871</v>
      </c>
      <c r="AA3840">
        <v>4001531</v>
      </c>
      <c r="AB3840">
        <v>14253028</v>
      </c>
      <c r="AC3840">
        <v>4944283</v>
      </c>
      <c r="AD3840">
        <v>10813197</v>
      </c>
      <c r="AE3840">
        <v>3415201</v>
      </c>
      <c r="AF3840">
        <v>0</v>
      </c>
      <c r="AG3840">
        <v>0</v>
      </c>
    </row>
    <row r="3841" spans="1:33" x14ac:dyDescent="0.25">
      <c r="A3841">
        <v>3839</v>
      </c>
      <c r="B3841">
        <v>384.12288000000001</v>
      </c>
      <c r="C3841">
        <v>13</v>
      </c>
      <c r="D3841">
        <v>24</v>
      </c>
      <c r="E3841">
        <v>12</v>
      </c>
      <c r="F3841">
        <v>0</v>
      </c>
      <c r="G3841">
        <v>1</v>
      </c>
      <c r="H3841">
        <v>0</v>
      </c>
      <c r="I3841">
        <v>0</v>
      </c>
      <c r="J3841">
        <v>0</v>
      </c>
      <c r="K3841" t="s">
        <v>32</v>
      </c>
      <c r="L3841" t="s">
        <v>36</v>
      </c>
      <c r="M3841">
        <v>385.13015646687899</v>
      </c>
      <c r="N3841">
        <v>-6.5934800343722802E-2</v>
      </c>
      <c r="O3841" s="2">
        <f t="shared" si="59"/>
        <v>-65.934800343722799</v>
      </c>
      <c r="P3841">
        <v>0</v>
      </c>
      <c r="Q3841" t="s">
        <v>34</v>
      </c>
      <c r="R3841">
        <v>0</v>
      </c>
      <c r="S3841">
        <v>3854979</v>
      </c>
      <c r="T3841">
        <v>0</v>
      </c>
      <c r="U3841">
        <v>0</v>
      </c>
      <c r="V3841">
        <v>3546866</v>
      </c>
      <c r="W3841">
        <v>3316838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25">
      <c r="A3842">
        <v>3840</v>
      </c>
      <c r="B3842">
        <v>384.132096666667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L3842" t="s">
        <v>31</v>
      </c>
      <c r="M3842">
        <v>385.139373133547</v>
      </c>
      <c r="N3842">
        <v>0</v>
      </c>
      <c r="O3842" s="2">
        <f t="shared" si="59"/>
        <v>0</v>
      </c>
      <c r="P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4360599</v>
      </c>
      <c r="Z3842">
        <v>3111490</v>
      </c>
      <c r="AA3842">
        <v>3153663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5">
      <c r="A3843">
        <v>3841</v>
      </c>
      <c r="B3843">
        <v>384.136686666667</v>
      </c>
      <c r="C3843">
        <v>25</v>
      </c>
      <c r="D3843">
        <v>20</v>
      </c>
      <c r="E3843">
        <v>4</v>
      </c>
      <c r="F3843">
        <v>0</v>
      </c>
      <c r="G3843">
        <v>0</v>
      </c>
      <c r="H3843">
        <v>0</v>
      </c>
      <c r="I3843">
        <v>0</v>
      </c>
      <c r="J3843">
        <v>0</v>
      </c>
      <c r="K3843" t="s">
        <v>32</v>
      </c>
      <c r="L3843" t="s">
        <v>33</v>
      </c>
      <c r="M3843">
        <v>384.136138086757</v>
      </c>
      <c r="N3843">
        <v>5.4781731238130897E-2</v>
      </c>
      <c r="O3843" s="2">
        <f t="shared" ref="O3843:O3906" si="60">N3843*1000</f>
        <v>54.781731238130895</v>
      </c>
      <c r="P3843">
        <v>2</v>
      </c>
      <c r="Q3843" t="s">
        <v>40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4700568</v>
      </c>
      <c r="Z3843">
        <v>2681412</v>
      </c>
      <c r="AA3843">
        <v>3432192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25">
      <c r="A3844">
        <v>3842</v>
      </c>
      <c r="B3844">
        <v>384.14258000000001</v>
      </c>
      <c r="C3844">
        <v>18</v>
      </c>
      <c r="D3844">
        <v>24</v>
      </c>
      <c r="E3844">
        <v>9</v>
      </c>
      <c r="F3844">
        <v>0</v>
      </c>
      <c r="G3844">
        <v>0</v>
      </c>
      <c r="H3844">
        <v>0</v>
      </c>
      <c r="I3844">
        <v>0</v>
      </c>
      <c r="J3844">
        <v>0</v>
      </c>
      <c r="K3844" t="s">
        <v>32</v>
      </c>
      <c r="L3844" t="s">
        <v>33</v>
      </c>
      <c r="M3844">
        <v>384.14203142009097</v>
      </c>
      <c r="N3844">
        <v>2.4709856218439901E-3</v>
      </c>
      <c r="O3844" s="2">
        <f t="shared" si="60"/>
        <v>2.4709856218439903</v>
      </c>
      <c r="P3844">
        <v>1</v>
      </c>
      <c r="Q3844" t="s">
        <v>40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4257555</v>
      </c>
      <c r="AE3844">
        <v>0</v>
      </c>
      <c r="AF3844">
        <v>0</v>
      </c>
      <c r="AG3844">
        <v>0</v>
      </c>
    </row>
    <row r="3845" spans="1:33" x14ac:dyDescent="0.25">
      <c r="A3845">
        <v>3843</v>
      </c>
      <c r="B3845">
        <v>384.15342999999899</v>
      </c>
      <c r="C3845">
        <v>21</v>
      </c>
      <c r="D3845">
        <v>24</v>
      </c>
      <c r="E3845">
        <v>6</v>
      </c>
      <c r="F3845">
        <v>0</v>
      </c>
      <c r="G3845">
        <v>1</v>
      </c>
      <c r="H3845">
        <v>0</v>
      </c>
      <c r="I3845">
        <v>0</v>
      </c>
      <c r="J3845">
        <v>0</v>
      </c>
      <c r="K3845" t="s">
        <v>32</v>
      </c>
      <c r="L3845" t="s">
        <v>33</v>
      </c>
      <c r="M3845">
        <v>385.16070646687899</v>
      </c>
      <c r="N3845">
        <v>-0.163895431081132</v>
      </c>
      <c r="O3845" s="2">
        <f t="shared" si="60"/>
        <v>-163.89543108113199</v>
      </c>
      <c r="P3845">
        <v>1</v>
      </c>
      <c r="Q3845" t="s">
        <v>34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3255711</v>
      </c>
      <c r="Z3845">
        <v>0</v>
      </c>
      <c r="AA3845">
        <v>3728134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>
        <v>3844</v>
      </c>
      <c r="B3846">
        <v>384.15773999999999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L3846" t="s">
        <v>31</v>
      </c>
      <c r="M3846">
        <v>385.16501646687902</v>
      </c>
      <c r="N3846">
        <v>0</v>
      </c>
      <c r="O3846" s="2">
        <f t="shared" si="60"/>
        <v>0</v>
      </c>
      <c r="P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2850567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>
        <v>3845</v>
      </c>
      <c r="B3847">
        <v>384.32004999999998</v>
      </c>
      <c r="C3847">
        <v>22</v>
      </c>
      <c r="D3847">
        <v>44</v>
      </c>
      <c r="E3847">
        <v>4</v>
      </c>
      <c r="F3847">
        <v>0</v>
      </c>
      <c r="G3847">
        <v>1</v>
      </c>
      <c r="H3847">
        <v>0</v>
      </c>
      <c r="I3847">
        <v>0</v>
      </c>
      <c r="J3847">
        <v>0</v>
      </c>
      <c r="K3847" t="s">
        <v>32</v>
      </c>
      <c r="L3847" t="s">
        <v>37</v>
      </c>
      <c r="M3847">
        <v>385.32732646687998</v>
      </c>
      <c r="N3847">
        <v>-3.0437187318793298E-2</v>
      </c>
      <c r="O3847" s="2">
        <f t="shared" si="60"/>
        <v>-30.437187318793299</v>
      </c>
      <c r="P3847">
        <v>0</v>
      </c>
      <c r="Q3847" t="s">
        <v>34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5663172</v>
      </c>
      <c r="AD3847">
        <v>5103428</v>
      </c>
      <c r="AE3847">
        <v>6435014</v>
      </c>
      <c r="AF3847">
        <v>0</v>
      </c>
      <c r="AG3847">
        <v>0</v>
      </c>
    </row>
    <row r="3848" spans="1:33" x14ac:dyDescent="0.25">
      <c r="A3848">
        <v>3846</v>
      </c>
      <c r="B3848">
        <v>384.92935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L3848" t="s">
        <v>31</v>
      </c>
      <c r="M3848">
        <v>385.93662646687898</v>
      </c>
      <c r="N3848">
        <v>0</v>
      </c>
      <c r="O3848" s="2">
        <f t="shared" si="60"/>
        <v>0</v>
      </c>
      <c r="P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3964447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5">
      <c r="A3849">
        <v>3847</v>
      </c>
      <c r="B3849">
        <v>385.020078333333</v>
      </c>
      <c r="C3849">
        <v>18</v>
      </c>
      <c r="D3849">
        <v>10</v>
      </c>
      <c r="E3849">
        <v>10</v>
      </c>
      <c r="F3849">
        <v>0</v>
      </c>
      <c r="G3849">
        <v>0</v>
      </c>
      <c r="H3849">
        <v>0</v>
      </c>
      <c r="I3849">
        <v>0</v>
      </c>
      <c r="J3849">
        <v>0</v>
      </c>
      <c r="K3849" t="s">
        <v>32</v>
      </c>
      <c r="L3849" t="s">
        <v>39</v>
      </c>
      <c r="M3849">
        <v>386.027354800213</v>
      </c>
      <c r="N3849">
        <v>0.10813168085643</v>
      </c>
      <c r="O3849" s="2">
        <f t="shared" si="60"/>
        <v>108.13168085643001</v>
      </c>
      <c r="P3849">
        <v>1</v>
      </c>
      <c r="Q3849" t="s">
        <v>34</v>
      </c>
      <c r="R3849">
        <v>0</v>
      </c>
      <c r="S3849">
        <v>0</v>
      </c>
      <c r="T3849">
        <v>7043235</v>
      </c>
      <c r="U3849">
        <v>0</v>
      </c>
      <c r="V3849">
        <v>2921376</v>
      </c>
      <c r="W3849">
        <v>0</v>
      </c>
      <c r="X3849">
        <v>9953854</v>
      </c>
      <c r="Y3849">
        <v>0</v>
      </c>
      <c r="Z3849">
        <v>2819470</v>
      </c>
      <c r="AA3849">
        <v>0</v>
      </c>
      <c r="AB3849">
        <v>6745331</v>
      </c>
      <c r="AC3849">
        <v>0</v>
      </c>
      <c r="AD3849">
        <v>0</v>
      </c>
      <c r="AE3849">
        <v>0</v>
      </c>
      <c r="AF3849">
        <v>13978409</v>
      </c>
      <c r="AG3849">
        <v>0</v>
      </c>
    </row>
    <row r="3850" spans="1:33" x14ac:dyDescent="0.25">
      <c r="A3850">
        <v>3848</v>
      </c>
      <c r="B3850">
        <v>385.03536000000003</v>
      </c>
      <c r="C3850">
        <v>22</v>
      </c>
      <c r="D3850">
        <v>10</v>
      </c>
      <c r="E3850">
        <v>7</v>
      </c>
      <c r="F3850">
        <v>0</v>
      </c>
      <c r="G3850">
        <v>0</v>
      </c>
      <c r="H3850">
        <v>0</v>
      </c>
      <c r="I3850">
        <v>0</v>
      </c>
      <c r="J3850">
        <v>0</v>
      </c>
      <c r="K3850" t="s">
        <v>32</v>
      </c>
      <c r="L3850" t="s">
        <v>39</v>
      </c>
      <c r="M3850">
        <v>386.042636466879</v>
      </c>
      <c r="N3850">
        <v>4.1987123879164999E-2</v>
      </c>
      <c r="O3850" s="2">
        <f t="shared" si="60"/>
        <v>41.987123879164997</v>
      </c>
      <c r="P3850">
        <v>2</v>
      </c>
      <c r="Q3850" t="s">
        <v>34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6472260</v>
      </c>
      <c r="Y3850">
        <v>0</v>
      </c>
      <c r="Z3850">
        <v>2933652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25">
      <c r="A3851">
        <v>3849</v>
      </c>
      <c r="B3851">
        <v>385.05650753333299</v>
      </c>
      <c r="C3851">
        <v>19</v>
      </c>
      <c r="D3851">
        <v>14</v>
      </c>
      <c r="E3851">
        <v>9</v>
      </c>
      <c r="F3851">
        <v>0</v>
      </c>
      <c r="G3851">
        <v>0</v>
      </c>
      <c r="H3851">
        <v>0</v>
      </c>
      <c r="I3851">
        <v>0</v>
      </c>
      <c r="J3851">
        <v>0</v>
      </c>
      <c r="K3851" t="s">
        <v>32</v>
      </c>
      <c r="L3851" t="s">
        <v>39</v>
      </c>
      <c r="M3851">
        <v>386.06378400021299</v>
      </c>
      <c r="N3851">
        <v>-5.0559347591228798E-3</v>
      </c>
      <c r="O3851" s="2">
        <f t="shared" si="60"/>
        <v>-5.0559347591228798</v>
      </c>
      <c r="P3851">
        <v>1</v>
      </c>
      <c r="Q3851" t="s">
        <v>34</v>
      </c>
      <c r="R3851">
        <v>3931117</v>
      </c>
      <c r="S3851">
        <v>0</v>
      </c>
      <c r="T3851">
        <v>6084778</v>
      </c>
      <c r="U3851">
        <v>0</v>
      </c>
      <c r="V3851">
        <v>4457384</v>
      </c>
      <c r="W3851">
        <v>0</v>
      </c>
      <c r="X3851">
        <v>17379914</v>
      </c>
      <c r="Y3851">
        <v>0</v>
      </c>
      <c r="Z3851">
        <v>6664092</v>
      </c>
      <c r="AA3851">
        <v>2720824</v>
      </c>
      <c r="AB3851">
        <v>8312062</v>
      </c>
      <c r="AC3851">
        <v>0</v>
      </c>
      <c r="AD3851">
        <v>7432207</v>
      </c>
      <c r="AE3851">
        <v>0</v>
      </c>
      <c r="AF3851">
        <v>9050930</v>
      </c>
      <c r="AG3851">
        <v>0</v>
      </c>
    </row>
    <row r="3852" spans="1:33" x14ac:dyDescent="0.25">
      <c r="A3852">
        <v>3850</v>
      </c>
      <c r="B3852">
        <v>385.05990000000003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L3852" t="s">
        <v>31</v>
      </c>
      <c r="M3852">
        <v>386.067176466879</v>
      </c>
      <c r="N3852">
        <v>0</v>
      </c>
      <c r="O3852" s="2">
        <f t="shared" si="60"/>
        <v>0</v>
      </c>
      <c r="P3852">
        <v>2</v>
      </c>
      <c r="R3852">
        <v>0</v>
      </c>
      <c r="S3852">
        <v>0</v>
      </c>
      <c r="T3852">
        <v>10479786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>
        <v>3851</v>
      </c>
      <c r="B3853">
        <v>385.06937333333298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L3853" t="s">
        <v>31</v>
      </c>
      <c r="M3853">
        <v>386.07664980021298</v>
      </c>
      <c r="N3853">
        <v>0</v>
      </c>
      <c r="O3853" s="2">
        <f t="shared" si="60"/>
        <v>0</v>
      </c>
      <c r="P3853">
        <v>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5270268</v>
      </c>
      <c r="Z3853">
        <v>2787745</v>
      </c>
      <c r="AA3853">
        <v>3747900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5">
      <c r="A3854">
        <v>3852</v>
      </c>
      <c r="B3854">
        <v>385.07172000000003</v>
      </c>
      <c r="C3854">
        <v>23</v>
      </c>
      <c r="D3854">
        <v>14</v>
      </c>
      <c r="E3854">
        <v>6</v>
      </c>
      <c r="F3854">
        <v>0</v>
      </c>
      <c r="G3854">
        <v>0</v>
      </c>
      <c r="H3854">
        <v>0</v>
      </c>
      <c r="I3854">
        <v>0</v>
      </c>
      <c r="J3854">
        <v>0</v>
      </c>
      <c r="K3854" t="s">
        <v>32</v>
      </c>
      <c r="L3854" t="s">
        <v>39</v>
      </c>
      <c r="M3854">
        <v>386.078996466879</v>
      </c>
      <c r="N3854">
        <v>0.108048146442298</v>
      </c>
      <c r="O3854" s="2">
        <f t="shared" si="60"/>
        <v>108.04814644229801</v>
      </c>
      <c r="P3854">
        <v>2</v>
      </c>
      <c r="Q3854" t="s">
        <v>34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12583504</v>
      </c>
      <c r="Y3854">
        <v>7037693</v>
      </c>
      <c r="Z3854">
        <v>8548258</v>
      </c>
      <c r="AA3854">
        <v>10058813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25">
      <c r="A3855">
        <v>3853</v>
      </c>
      <c r="B3855">
        <v>385.07324999999997</v>
      </c>
      <c r="C3855">
        <v>15</v>
      </c>
      <c r="D3855">
        <v>16</v>
      </c>
      <c r="E3855">
        <v>11</v>
      </c>
      <c r="F3855">
        <v>0</v>
      </c>
      <c r="G3855">
        <v>1</v>
      </c>
      <c r="H3855">
        <v>0</v>
      </c>
      <c r="I3855">
        <v>0</v>
      </c>
      <c r="J3855">
        <v>0</v>
      </c>
      <c r="K3855" t="s">
        <v>32</v>
      </c>
      <c r="L3855" t="s">
        <v>35</v>
      </c>
      <c r="M3855">
        <v>385.07270142009099</v>
      </c>
      <c r="N3855">
        <v>-0.22132337673563099</v>
      </c>
      <c r="O3855" s="2">
        <f t="shared" si="60"/>
        <v>-221.323376735631</v>
      </c>
      <c r="P3855">
        <v>0</v>
      </c>
      <c r="Q3855" t="s">
        <v>40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2679043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>
        <v>3854</v>
      </c>
      <c r="B3856">
        <v>385.07768249999998</v>
      </c>
      <c r="C3856">
        <v>16</v>
      </c>
      <c r="D3856">
        <v>18</v>
      </c>
      <c r="E3856">
        <v>11</v>
      </c>
      <c r="F3856">
        <v>0</v>
      </c>
      <c r="G3856">
        <v>0</v>
      </c>
      <c r="H3856">
        <v>0</v>
      </c>
      <c r="I3856">
        <v>0</v>
      </c>
      <c r="J3856">
        <v>0</v>
      </c>
      <c r="K3856" t="s">
        <v>32</v>
      </c>
      <c r="L3856" t="s">
        <v>35</v>
      </c>
      <c r="M3856">
        <v>386.08495896687998</v>
      </c>
      <c r="N3856">
        <v>-0.123149008801657</v>
      </c>
      <c r="O3856" s="2">
        <f t="shared" si="60"/>
        <v>-123.14900880165699</v>
      </c>
      <c r="P3856">
        <v>3</v>
      </c>
      <c r="Q3856" t="s">
        <v>34</v>
      </c>
      <c r="R3856">
        <v>0</v>
      </c>
      <c r="S3856">
        <v>0</v>
      </c>
      <c r="T3856">
        <v>7790766</v>
      </c>
      <c r="U3856">
        <v>2733104</v>
      </c>
      <c r="V3856">
        <v>7130028</v>
      </c>
      <c r="W3856">
        <v>3584289</v>
      </c>
      <c r="X3856">
        <v>3697234</v>
      </c>
      <c r="Y3856">
        <v>0</v>
      </c>
      <c r="Z3856">
        <v>0</v>
      </c>
      <c r="AA3856">
        <v>0</v>
      </c>
      <c r="AB3856">
        <v>4118789</v>
      </c>
      <c r="AC3856">
        <v>0</v>
      </c>
      <c r="AD3856">
        <v>4792341</v>
      </c>
      <c r="AE3856">
        <v>0</v>
      </c>
      <c r="AF3856">
        <v>6064951</v>
      </c>
      <c r="AG3856">
        <v>0</v>
      </c>
    </row>
    <row r="3857" spans="1:33" x14ac:dyDescent="0.25">
      <c r="A3857">
        <v>3855</v>
      </c>
      <c r="B3857">
        <v>385.08709333333297</v>
      </c>
      <c r="C3857">
        <v>27</v>
      </c>
      <c r="D3857">
        <v>14</v>
      </c>
      <c r="E3857">
        <v>3</v>
      </c>
      <c r="F3857">
        <v>0</v>
      </c>
      <c r="G3857">
        <v>0</v>
      </c>
      <c r="H3857">
        <v>0</v>
      </c>
      <c r="I3857">
        <v>0</v>
      </c>
      <c r="J3857">
        <v>0</v>
      </c>
      <c r="K3857" t="s">
        <v>32</v>
      </c>
      <c r="L3857" t="s">
        <v>39</v>
      </c>
      <c r="M3857">
        <v>386.09436980021297</v>
      </c>
      <c r="N3857">
        <v>-0.19550793597576399</v>
      </c>
      <c r="O3857" s="2">
        <f t="shared" si="60"/>
        <v>-195.50793597576398</v>
      </c>
      <c r="P3857">
        <v>2</v>
      </c>
      <c r="Q3857" t="s">
        <v>34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4230915</v>
      </c>
      <c r="Z3857">
        <v>3449768</v>
      </c>
      <c r="AA3857">
        <v>3877954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5">
      <c r="A3858">
        <v>3856</v>
      </c>
      <c r="B3858">
        <v>385.08785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L3858" t="s">
        <v>31</v>
      </c>
      <c r="M3858">
        <v>386.09512646687898</v>
      </c>
      <c r="N3858">
        <v>0</v>
      </c>
      <c r="O3858" s="2">
        <f t="shared" si="60"/>
        <v>0</v>
      </c>
      <c r="P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2629462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>
        <v>3857</v>
      </c>
      <c r="B3859">
        <v>385.09052000000003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L3859" t="s">
        <v>31</v>
      </c>
      <c r="M3859">
        <v>386.097796466879</v>
      </c>
      <c r="N3859">
        <v>0</v>
      </c>
      <c r="O3859" s="2">
        <f t="shared" si="60"/>
        <v>0</v>
      </c>
      <c r="P3859">
        <v>3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3137284</v>
      </c>
      <c r="Z3859">
        <v>0</v>
      </c>
      <c r="AA3859">
        <v>3687491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>
        <v>3858</v>
      </c>
      <c r="B3860">
        <v>385.09289648750001</v>
      </c>
      <c r="C3860">
        <v>20</v>
      </c>
      <c r="D3860">
        <v>18</v>
      </c>
      <c r="E3860">
        <v>8</v>
      </c>
      <c r="F3860">
        <v>0</v>
      </c>
      <c r="G3860">
        <v>0</v>
      </c>
      <c r="H3860">
        <v>0</v>
      </c>
      <c r="I3860">
        <v>0</v>
      </c>
      <c r="J3860">
        <v>0</v>
      </c>
      <c r="K3860" t="s">
        <v>32</v>
      </c>
      <c r="L3860" t="s">
        <v>33</v>
      </c>
      <c r="M3860">
        <v>386.10017295437899</v>
      </c>
      <c r="N3860">
        <v>-1.3985437867793901E-2</v>
      </c>
      <c r="O3860" s="2">
        <f t="shared" si="60"/>
        <v>-13.9854378677939</v>
      </c>
      <c r="P3860">
        <v>1</v>
      </c>
      <c r="Q3860" t="s">
        <v>34</v>
      </c>
      <c r="R3860">
        <v>6943731</v>
      </c>
      <c r="S3860">
        <v>12681003</v>
      </c>
      <c r="T3860">
        <v>9754801</v>
      </c>
      <c r="U3860">
        <v>4058163</v>
      </c>
      <c r="V3860">
        <v>9165742</v>
      </c>
      <c r="W3860">
        <v>5758244</v>
      </c>
      <c r="X3860">
        <v>19239512</v>
      </c>
      <c r="Y3860">
        <v>9104133</v>
      </c>
      <c r="Z3860">
        <v>17135530</v>
      </c>
      <c r="AA3860">
        <v>12516420</v>
      </c>
      <c r="AB3860">
        <v>53673224</v>
      </c>
      <c r="AC3860">
        <v>18682468</v>
      </c>
      <c r="AD3860">
        <v>100974616</v>
      </c>
      <c r="AE3860">
        <v>23136598</v>
      </c>
      <c r="AF3860">
        <v>9509691</v>
      </c>
      <c r="AG3860">
        <v>4589789</v>
      </c>
    </row>
    <row r="3861" spans="1:33" x14ac:dyDescent="0.25">
      <c r="A3861">
        <v>3859</v>
      </c>
      <c r="B3861">
        <v>385.10575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L3861" t="s">
        <v>31</v>
      </c>
      <c r="M3861">
        <v>386.11302646687898</v>
      </c>
      <c r="N3861">
        <v>0</v>
      </c>
      <c r="O3861" s="2">
        <f t="shared" si="60"/>
        <v>0</v>
      </c>
      <c r="P3861">
        <v>2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5841674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25">
      <c r="A3862">
        <v>3860</v>
      </c>
      <c r="B3862">
        <v>385.10812999999899</v>
      </c>
      <c r="C3862">
        <v>24</v>
      </c>
      <c r="D3862">
        <v>18</v>
      </c>
      <c r="E3862">
        <v>5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32</v>
      </c>
      <c r="L3862" t="s">
        <v>39</v>
      </c>
      <c r="M3862">
        <v>386.11540646687899</v>
      </c>
      <c r="N3862">
        <v>4.4601742582874401E-2</v>
      </c>
      <c r="O3862" s="2">
        <f t="shared" si="60"/>
        <v>44.601742582874401</v>
      </c>
      <c r="P3862">
        <v>2</v>
      </c>
      <c r="Q3862" t="s">
        <v>34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7369309</v>
      </c>
      <c r="Y3862">
        <v>17337098</v>
      </c>
      <c r="Z3862">
        <v>13785007</v>
      </c>
      <c r="AA3862">
        <v>16370761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>
        <v>3861</v>
      </c>
      <c r="B3863">
        <v>385.11403261333299</v>
      </c>
      <c r="C3863">
        <v>17</v>
      </c>
      <c r="D3863">
        <v>22</v>
      </c>
      <c r="E3863">
        <v>10</v>
      </c>
      <c r="F3863">
        <v>0</v>
      </c>
      <c r="G3863">
        <v>0</v>
      </c>
      <c r="H3863">
        <v>0</v>
      </c>
      <c r="I3863">
        <v>0</v>
      </c>
      <c r="J3863">
        <v>0</v>
      </c>
      <c r="K3863" t="s">
        <v>32</v>
      </c>
      <c r="L3863" t="s">
        <v>33</v>
      </c>
      <c r="M3863">
        <v>386.121309080213</v>
      </c>
      <c r="N3863">
        <v>-3.1474599120474699E-2</v>
      </c>
      <c r="O3863" s="2">
        <f t="shared" si="60"/>
        <v>-31.4745991204747</v>
      </c>
      <c r="P3863">
        <v>2</v>
      </c>
      <c r="Q3863" t="s">
        <v>34</v>
      </c>
      <c r="R3863">
        <v>8743925</v>
      </c>
      <c r="S3863">
        <v>16482095</v>
      </c>
      <c r="T3863">
        <v>8661173</v>
      </c>
      <c r="U3863">
        <v>8594486</v>
      </c>
      <c r="V3863">
        <v>16653235</v>
      </c>
      <c r="W3863">
        <v>11476264</v>
      </c>
      <c r="X3863">
        <v>0</v>
      </c>
      <c r="Y3863">
        <v>6021901</v>
      </c>
      <c r="Z3863">
        <v>4919218</v>
      </c>
      <c r="AA3863">
        <v>5887051</v>
      </c>
      <c r="AB3863">
        <v>6937872</v>
      </c>
      <c r="AC3863">
        <v>9765479</v>
      </c>
      <c r="AD3863">
        <v>29245470</v>
      </c>
      <c r="AE3863">
        <v>5120346</v>
      </c>
      <c r="AF3863">
        <v>3678016</v>
      </c>
      <c r="AG3863">
        <v>9933024</v>
      </c>
    </row>
    <row r="3864" spans="1:33" x14ac:dyDescent="0.25">
      <c r="A3864">
        <v>3862</v>
      </c>
      <c r="B3864">
        <v>385.12045000000001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L3864" t="s">
        <v>31</v>
      </c>
      <c r="M3864">
        <v>386.12772646687898</v>
      </c>
      <c r="N3864">
        <v>0</v>
      </c>
      <c r="O3864" s="2">
        <f t="shared" si="60"/>
        <v>0</v>
      </c>
      <c r="P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4244754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25">
      <c r="A3865">
        <v>3863</v>
      </c>
      <c r="B3865">
        <v>385.123426666667</v>
      </c>
      <c r="C3865">
        <v>28</v>
      </c>
      <c r="D3865">
        <v>18</v>
      </c>
      <c r="E3865">
        <v>2</v>
      </c>
      <c r="F3865">
        <v>0</v>
      </c>
      <c r="G3865">
        <v>0</v>
      </c>
      <c r="H3865">
        <v>0</v>
      </c>
      <c r="I3865">
        <v>0</v>
      </c>
      <c r="J3865">
        <v>0</v>
      </c>
      <c r="K3865" t="s">
        <v>32</v>
      </c>
      <c r="L3865" t="s">
        <v>39</v>
      </c>
      <c r="M3865">
        <v>386.130703133547</v>
      </c>
      <c r="N3865">
        <v>-6.0372165532464203E-2</v>
      </c>
      <c r="O3865" s="2">
        <f t="shared" si="60"/>
        <v>-60.372165532464201</v>
      </c>
      <c r="P3865">
        <v>3</v>
      </c>
      <c r="Q3865" t="s">
        <v>34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6179601</v>
      </c>
      <c r="Z3865">
        <v>4556725</v>
      </c>
      <c r="AA3865">
        <v>5132367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>
        <v>3864</v>
      </c>
      <c r="B3866">
        <v>385.12928665624997</v>
      </c>
      <c r="C3866">
        <v>21</v>
      </c>
      <c r="D3866">
        <v>22</v>
      </c>
      <c r="E3866">
        <v>7</v>
      </c>
      <c r="F3866">
        <v>0</v>
      </c>
      <c r="G3866">
        <v>0</v>
      </c>
      <c r="H3866">
        <v>0</v>
      </c>
      <c r="I3866">
        <v>0</v>
      </c>
      <c r="J3866">
        <v>0</v>
      </c>
      <c r="K3866" t="s">
        <v>32</v>
      </c>
      <c r="L3866" t="s">
        <v>33</v>
      </c>
      <c r="M3866">
        <v>386.13656312312997</v>
      </c>
      <c r="N3866">
        <v>-2.6058734156459901E-2</v>
      </c>
      <c r="O3866" s="2">
        <f t="shared" si="60"/>
        <v>-26.058734156459902</v>
      </c>
      <c r="P3866">
        <v>1</v>
      </c>
      <c r="Q3866" t="s">
        <v>34</v>
      </c>
      <c r="R3866">
        <v>2842616</v>
      </c>
      <c r="S3866">
        <v>6053682</v>
      </c>
      <c r="T3866">
        <v>7882937</v>
      </c>
      <c r="U3866">
        <v>2633785</v>
      </c>
      <c r="V3866">
        <v>6022070</v>
      </c>
      <c r="W3866">
        <v>3640619</v>
      </c>
      <c r="X3866">
        <v>16773732</v>
      </c>
      <c r="Y3866">
        <v>20777746</v>
      </c>
      <c r="Z3866">
        <v>23074744</v>
      </c>
      <c r="AA3866">
        <v>23215184</v>
      </c>
      <c r="AB3866">
        <v>100023576</v>
      </c>
      <c r="AC3866">
        <v>18502250</v>
      </c>
      <c r="AD3866">
        <v>73580576</v>
      </c>
      <c r="AE3866">
        <v>18221404</v>
      </c>
      <c r="AF3866">
        <v>8878916</v>
      </c>
      <c r="AG3866">
        <v>2452706</v>
      </c>
    </row>
    <row r="3867" spans="1:33" x14ac:dyDescent="0.25">
      <c r="A3867">
        <v>3865</v>
      </c>
      <c r="B3867">
        <v>385.13511499999998</v>
      </c>
      <c r="C3867">
        <v>14</v>
      </c>
      <c r="D3867">
        <v>26</v>
      </c>
      <c r="E3867">
        <v>12</v>
      </c>
      <c r="F3867">
        <v>0</v>
      </c>
      <c r="G3867">
        <v>0</v>
      </c>
      <c r="H3867">
        <v>0</v>
      </c>
      <c r="I3867">
        <v>0</v>
      </c>
      <c r="J3867">
        <v>0</v>
      </c>
      <c r="K3867" t="s">
        <v>32</v>
      </c>
      <c r="L3867" t="s">
        <v>36</v>
      </c>
      <c r="M3867">
        <v>386.14239146687999</v>
      </c>
      <c r="N3867">
        <v>9.0207448910885904E-2</v>
      </c>
      <c r="O3867" s="2">
        <f t="shared" si="60"/>
        <v>90.207448910885901</v>
      </c>
      <c r="P3867">
        <v>2</v>
      </c>
      <c r="Q3867" t="s">
        <v>34</v>
      </c>
      <c r="R3867">
        <v>0</v>
      </c>
      <c r="S3867">
        <v>3160883</v>
      </c>
      <c r="T3867">
        <v>0</v>
      </c>
      <c r="U3867">
        <v>0</v>
      </c>
      <c r="V3867">
        <v>2621367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25">
      <c r="A3868">
        <v>3866</v>
      </c>
      <c r="B3868">
        <v>385.14454999999998</v>
      </c>
      <c r="C3868">
        <v>25</v>
      </c>
      <c r="D3868">
        <v>22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32</v>
      </c>
      <c r="L3868" t="s">
        <v>33</v>
      </c>
      <c r="M3868">
        <v>386.15182646687998</v>
      </c>
      <c r="N3868">
        <v>-4.4729245872794698E-2</v>
      </c>
      <c r="O3868" s="2">
        <f t="shared" si="60"/>
        <v>-44.729245872794699</v>
      </c>
      <c r="P3868">
        <v>2</v>
      </c>
      <c r="Q3868" t="s">
        <v>34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13626137</v>
      </c>
      <c r="Z3868">
        <v>8765373</v>
      </c>
      <c r="AA3868">
        <v>11398229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5">
      <c r="A3869">
        <v>3867</v>
      </c>
      <c r="B3869">
        <v>385.150393333333</v>
      </c>
      <c r="C3869">
        <v>18</v>
      </c>
      <c r="D3869">
        <v>26</v>
      </c>
      <c r="E3869">
        <v>9</v>
      </c>
      <c r="F3869">
        <v>0</v>
      </c>
      <c r="G3869">
        <v>0</v>
      </c>
      <c r="H3869">
        <v>0</v>
      </c>
      <c r="I3869">
        <v>0</v>
      </c>
      <c r="J3869">
        <v>0</v>
      </c>
      <c r="K3869" t="s">
        <v>32</v>
      </c>
      <c r="L3869" t="s">
        <v>33</v>
      </c>
      <c r="M3869">
        <v>386.157669800213</v>
      </c>
      <c r="N3869">
        <v>3.2715358601824798E-2</v>
      </c>
      <c r="O3869" s="2">
        <f t="shared" si="60"/>
        <v>32.715358601824796</v>
      </c>
      <c r="P3869">
        <v>1</v>
      </c>
      <c r="Q3869" t="s">
        <v>34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3074843</v>
      </c>
      <c r="Z3869">
        <v>0</v>
      </c>
      <c r="AA3869">
        <v>2546776</v>
      </c>
      <c r="AB3869">
        <v>0</v>
      </c>
      <c r="AC3869">
        <v>0</v>
      </c>
      <c r="AD3869">
        <v>4271145</v>
      </c>
      <c r="AE3869">
        <v>0</v>
      </c>
      <c r="AF3869">
        <v>0</v>
      </c>
      <c r="AG3869">
        <v>0</v>
      </c>
    </row>
    <row r="3870" spans="1:33" x14ac:dyDescent="0.25">
      <c r="A3870">
        <v>3868</v>
      </c>
      <c r="B3870">
        <v>385.16565499999899</v>
      </c>
      <c r="C3870">
        <v>22</v>
      </c>
      <c r="D3870">
        <v>26</v>
      </c>
      <c r="E3870">
        <v>6</v>
      </c>
      <c r="F3870">
        <v>0</v>
      </c>
      <c r="G3870">
        <v>0</v>
      </c>
      <c r="H3870">
        <v>0</v>
      </c>
      <c r="I3870">
        <v>0</v>
      </c>
      <c r="J3870">
        <v>0</v>
      </c>
      <c r="K3870" t="s">
        <v>32</v>
      </c>
      <c r="L3870" t="s">
        <v>33</v>
      </c>
      <c r="M3870">
        <v>386.17293146687899</v>
      </c>
      <c r="N3870">
        <v>1.8386374077141401E-2</v>
      </c>
      <c r="O3870" s="2">
        <f t="shared" si="60"/>
        <v>18.386374077141401</v>
      </c>
      <c r="P3870">
        <v>1</v>
      </c>
      <c r="Q3870" t="s">
        <v>34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8401697</v>
      </c>
      <c r="Z3870">
        <v>5795781</v>
      </c>
      <c r="AA3870">
        <v>7873629</v>
      </c>
      <c r="AB3870">
        <v>0</v>
      </c>
      <c r="AC3870">
        <v>0</v>
      </c>
      <c r="AD3870">
        <v>3458093</v>
      </c>
      <c r="AE3870">
        <v>0</v>
      </c>
      <c r="AF3870">
        <v>0</v>
      </c>
      <c r="AG3870">
        <v>0</v>
      </c>
    </row>
    <row r="3871" spans="1:33" x14ac:dyDescent="0.25">
      <c r="A3871">
        <v>3869</v>
      </c>
      <c r="B3871">
        <v>385.180779999999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L3871" t="s">
        <v>31</v>
      </c>
      <c r="M3871">
        <v>386.188056466879</v>
      </c>
      <c r="N3871">
        <v>0</v>
      </c>
      <c r="O3871" s="2">
        <f t="shared" si="60"/>
        <v>0</v>
      </c>
      <c r="P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2620199</v>
      </c>
      <c r="Z3871">
        <v>2976715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25">
      <c r="A3872">
        <v>3870</v>
      </c>
      <c r="B3872">
        <v>385.18673999999999</v>
      </c>
      <c r="C3872">
        <v>19</v>
      </c>
      <c r="D3872">
        <v>30</v>
      </c>
      <c r="E3872">
        <v>8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32</v>
      </c>
      <c r="L3872" t="s">
        <v>41</v>
      </c>
      <c r="M3872">
        <v>386.19401646687999</v>
      </c>
      <c r="N3872">
        <v>0.133282541446896</v>
      </c>
      <c r="O3872" s="2">
        <f t="shared" si="60"/>
        <v>133.282541446896</v>
      </c>
      <c r="P3872">
        <v>1</v>
      </c>
      <c r="Q3872" t="s">
        <v>34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4960307</v>
      </c>
      <c r="AE3872">
        <v>0</v>
      </c>
      <c r="AF3872">
        <v>0</v>
      </c>
      <c r="AG3872">
        <v>0</v>
      </c>
    </row>
    <row r="3873" spans="1:33" x14ac:dyDescent="0.25">
      <c r="A3873">
        <v>3871</v>
      </c>
      <c r="B3873">
        <v>385.22316999999998</v>
      </c>
      <c r="C3873">
        <v>20</v>
      </c>
      <c r="D3873">
        <v>34</v>
      </c>
      <c r="E3873">
        <v>7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32</v>
      </c>
      <c r="L3873" t="s">
        <v>41</v>
      </c>
      <c r="M3873">
        <v>386.23044646687998</v>
      </c>
      <c r="N3873">
        <v>1.8070092820891399E-2</v>
      </c>
      <c r="O3873" s="2">
        <f t="shared" si="60"/>
        <v>18.0700928208914</v>
      </c>
      <c r="P3873">
        <v>1</v>
      </c>
      <c r="Q3873" t="s">
        <v>34</v>
      </c>
      <c r="R3873">
        <v>0</v>
      </c>
      <c r="S3873">
        <v>0</v>
      </c>
      <c r="T3873">
        <v>13654220</v>
      </c>
      <c r="U3873">
        <v>0</v>
      </c>
      <c r="V3873">
        <v>3459016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3490651</v>
      </c>
      <c r="AG3873">
        <v>0</v>
      </c>
    </row>
    <row r="3874" spans="1:33" x14ac:dyDescent="0.25">
      <c r="A3874">
        <v>3872</v>
      </c>
      <c r="B3874">
        <v>385.2595</v>
      </c>
      <c r="C3874">
        <v>21</v>
      </c>
      <c r="D3874">
        <v>38</v>
      </c>
      <c r="E3874">
        <v>6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32</v>
      </c>
      <c r="L3874" t="s">
        <v>37</v>
      </c>
      <c r="M3874">
        <v>386.26677646687898</v>
      </c>
      <c r="N3874">
        <v>0.161767782815738</v>
      </c>
      <c r="O3874" s="2">
        <f t="shared" si="60"/>
        <v>161.767782815738</v>
      </c>
      <c r="P3874">
        <v>1</v>
      </c>
      <c r="Q3874" t="s">
        <v>34</v>
      </c>
      <c r="R3874">
        <v>0</v>
      </c>
      <c r="S3874">
        <v>0</v>
      </c>
      <c r="T3874">
        <v>0</v>
      </c>
      <c r="U3874">
        <v>0</v>
      </c>
      <c r="V3874">
        <v>5020623</v>
      </c>
      <c r="W3874">
        <v>3436868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>
        <v>3873</v>
      </c>
      <c r="B3875">
        <v>385.29593999999997</v>
      </c>
      <c r="C3875">
        <v>22</v>
      </c>
      <c r="D3875">
        <v>42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32</v>
      </c>
      <c r="L3875" t="s">
        <v>37</v>
      </c>
      <c r="M3875">
        <v>386.30321646687997</v>
      </c>
      <c r="N3875">
        <v>2.0687945747765699E-2</v>
      </c>
      <c r="O3875" s="2">
        <f t="shared" si="60"/>
        <v>20.687945747765699</v>
      </c>
      <c r="P3875">
        <v>1</v>
      </c>
      <c r="Q3875" t="s">
        <v>34</v>
      </c>
      <c r="R3875">
        <v>0</v>
      </c>
      <c r="S3875">
        <v>0</v>
      </c>
      <c r="T3875">
        <v>0</v>
      </c>
      <c r="U3875">
        <v>0</v>
      </c>
      <c r="V3875">
        <v>3715030</v>
      </c>
      <c r="W3875">
        <v>2977099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2690129</v>
      </c>
      <c r="AE3875">
        <v>0</v>
      </c>
      <c r="AF3875">
        <v>0</v>
      </c>
      <c r="AG3875">
        <v>0</v>
      </c>
    </row>
    <row r="3876" spans="1:33" x14ac:dyDescent="0.25">
      <c r="A3876">
        <v>3874</v>
      </c>
      <c r="B3876">
        <v>386.02345499999899</v>
      </c>
      <c r="C3876">
        <v>17</v>
      </c>
      <c r="D3876">
        <v>10</v>
      </c>
      <c r="E3876">
        <v>10</v>
      </c>
      <c r="F3876">
        <v>0</v>
      </c>
      <c r="G3876">
        <v>1</v>
      </c>
      <c r="H3876">
        <v>0</v>
      </c>
      <c r="I3876">
        <v>0</v>
      </c>
      <c r="J3876">
        <v>0</v>
      </c>
      <c r="K3876" t="s">
        <v>32</v>
      </c>
      <c r="L3876" t="s">
        <v>39</v>
      </c>
      <c r="M3876">
        <v>387.03073146687899</v>
      </c>
      <c r="N3876">
        <v>5.1450487939053297E-2</v>
      </c>
      <c r="O3876" s="2">
        <f t="shared" si="60"/>
        <v>51.450487939053296</v>
      </c>
      <c r="P3876">
        <v>2</v>
      </c>
      <c r="Q3876" t="s">
        <v>34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2968984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3028002</v>
      </c>
      <c r="AG3876">
        <v>0</v>
      </c>
    </row>
    <row r="3877" spans="1:33" x14ac:dyDescent="0.25">
      <c r="A3877">
        <v>3875</v>
      </c>
      <c r="B3877">
        <v>386.02794</v>
      </c>
      <c r="C3877">
        <v>18</v>
      </c>
      <c r="D3877">
        <v>10</v>
      </c>
      <c r="E3877">
        <v>10</v>
      </c>
      <c r="F3877">
        <v>0</v>
      </c>
      <c r="G3877">
        <v>0</v>
      </c>
      <c r="H3877">
        <v>0</v>
      </c>
      <c r="I3877">
        <v>0</v>
      </c>
      <c r="J3877">
        <v>0</v>
      </c>
      <c r="K3877" t="s">
        <v>32</v>
      </c>
      <c r="L3877" t="s">
        <v>39</v>
      </c>
      <c r="M3877">
        <v>386.02739142009102</v>
      </c>
      <c r="N3877">
        <v>1.3268253929255101E-2</v>
      </c>
      <c r="O3877" s="2">
        <f t="shared" si="60"/>
        <v>13.268253929255101</v>
      </c>
      <c r="P3877">
        <v>1</v>
      </c>
      <c r="Q3877" t="s">
        <v>40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3160985</v>
      </c>
      <c r="Y3877">
        <v>0</v>
      </c>
      <c r="Z3877">
        <v>0</v>
      </c>
      <c r="AA3877">
        <v>0</v>
      </c>
      <c r="AB3877">
        <v>4253220</v>
      </c>
      <c r="AC3877">
        <v>0</v>
      </c>
      <c r="AD3877">
        <v>0</v>
      </c>
      <c r="AE3877">
        <v>0</v>
      </c>
      <c r="AF3877">
        <v>3780643</v>
      </c>
      <c r="AG3877">
        <v>0</v>
      </c>
    </row>
    <row r="3878" spans="1:33" x14ac:dyDescent="0.25">
      <c r="A3878">
        <v>3876</v>
      </c>
      <c r="B3878">
        <v>386.04325</v>
      </c>
      <c r="C3878">
        <v>22</v>
      </c>
      <c r="D3878">
        <v>10</v>
      </c>
      <c r="E3878">
        <v>7</v>
      </c>
      <c r="F3878">
        <v>0</v>
      </c>
      <c r="G3878">
        <v>0</v>
      </c>
      <c r="H3878">
        <v>0</v>
      </c>
      <c r="I3878">
        <v>0</v>
      </c>
      <c r="J3878">
        <v>0</v>
      </c>
      <c r="K3878" t="s">
        <v>32</v>
      </c>
      <c r="L3878" t="s">
        <v>39</v>
      </c>
      <c r="M3878">
        <v>386.04270142009102</v>
      </c>
      <c r="N3878">
        <v>-0.12626683633042601</v>
      </c>
      <c r="O3878" s="2">
        <f t="shared" si="60"/>
        <v>-126.26683633042602</v>
      </c>
      <c r="P3878">
        <v>2</v>
      </c>
      <c r="Q3878" t="s">
        <v>40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5700511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5">
      <c r="A3879">
        <v>3877</v>
      </c>
      <c r="B3879">
        <v>386.05984999999998</v>
      </c>
      <c r="C3879">
        <v>18</v>
      </c>
      <c r="D3879">
        <v>14</v>
      </c>
      <c r="E3879">
        <v>9</v>
      </c>
      <c r="F3879">
        <v>0</v>
      </c>
      <c r="G3879">
        <v>1</v>
      </c>
      <c r="H3879">
        <v>0</v>
      </c>
      <c r="I3879">
        <v>0</v>
      </c>
      <c r="J3879">
        <v>0</v>
      </c>
      <c r="K3879" t="s">
        <v>32</v>
      </c>
      <c r="L3879" t="s">
        <v>39</v>
      </c>
      <c r="M3879">
        <v>387.06712646687998</v>
      </c>
      <c r="N3879">
        <v>2.6918380058328601E-2</v>
      </c>
      <c r="O3879" s="2">
        <f t="shared" si="60"/>
        <v>26.918380058328601</v>
      </c>
      <c r="P3879">
        <v>2</v>
      </c>
      <c r="Q3879" t="s">
        <v>34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4043684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25">
      <c r="A3880">
        <v>3878</v>
      </c>
      <c r="B3880">
        <v>386.06436250000002</v>
      </c>
      <c r="C3880">
        <v>19</v>
      </c>
      <c r="D3880">
        <v>14</v>
      </c>
      <c r="E3880">
        <v>9</v>
      </c>
      <c r="F3880">
        <v>0</v>
      </c>
      <c r="G3880">
        <v>0</v>
      </c>
      <c r="H3880">
        <v>0</v>
      </c>
      <c r="I3880">
        <v>0</v>
      </c>
      <c r="J3880">
        <v>0</v>
      </c>
      <c r="K3880" t="s">
        <v>32</v>
      </c>
      <c r="L3880" t="s">
        <v>39</v>
      </c>
      <c r="M3880">
        <v>386.06381392009098</v>
      </c>
      <c r="N3880">
        <v>-8.2555757377722805E-2</v>
      </c>
      <c r="O3880" s="2">
        <f t="shared" si="60"/>
        <v>-82.555757377722799</v>
      </c>
      <c r="P3880">
        <v>1</v>
      </c>
      <c r="Q3880" t="s">
        <v>40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4750246</v>
      </c>
      <c r="Y3880">
        <v>0</v>
      </c>
      <c r="Z3880">
        <v>0</v>
      </c>
      <c r="AA3880">
        <v>0</v>
      </c>
      <c r="AB3880">
        <v>9776687</v>
      </c>
      <c r="AC3880">
        <v>0</v>
      </c>
      <c r="AD3880">
        <v>6213926</v>
      </c>
      <c r="AE3880">
        <v>0</v>
      </c>
      <c r="AF3880">
        <v>4359212</v>
      </c>
      <c r="AG3880">
        <v>0</v>
      </c>
    </row>
    <row r="3881" spans="1:33" x14ac:dyDescent="0.25">
      <c r="A3881">
        <v>3879</v>
      </c>
      <c r="B3881">
        <v>386.07501999999999</v>
      </c>
      <c r="C3881">
        <v>22</v>
      </c>
      <c r="D3881">
        <v>14</v>
      </c>
      <c r="E3881">
        <v>6</v>
      </c>
      <c r="F3881">
        <v>0</v>
      </c>
      <c r="G3881">
        <v>1</v>
      </c>
      <c r="H3881">
        <v>0</v>
      </c>
      <c r="I3881">
        <v>0</v>
      </c>
      <c r="J3881">
        <v>0</v>
      </c>
      <c r="K3881" t="s">
        <v>32</v>
      </c>
      <c r="L3881" t="s">
        <v>39</v>
      </c>
      <c r="M3881">
        <v>387.08229646687897</v>
      </c>
      <c r="N3881">
        <v>0.249437705721578</v>
      </c>
      <c r="O3881" s="2">
        <f t="shared" si="60"/>
        <v>249.437705721578</v>
      </c>
      <c r="P3881">
        <v>2</v>
      </c>
      <c r="Q3881" t="s">
        <v>34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3167146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>
        <v>3880</v>
      </c>
      <c r="B3882">
        <v>386.0796125</v>
      </c>
      <c r="C3882">
        <v>23</v>
      </c>
      <c r="D3882">
        <v>14</v>
      </c>
      <c r="E3882">
        <v>6</v>
      </c>
      <c r="F3882">
        <v>0</v>
      </c>
      <c r="G3882">
        <v>0</v>
      </c>
      <c r="H3882">
        <v>0</v>
      </c>
      <c r="I3882">
        <v>0</v>
      </c>
      <c r="J3882">
        <v>0</v>
      </c>
      <c r="K3882" t="s">
        <v>32</v>
      </c>
      <c r="L3882" t="s">
        <v>39</v>
      </c>
      <c r="M3882">
        <v>386.07906392009102</v>
      </c>
      <c r="N3882">
        <v>-6.6665336318799798E-2</v>
      </c>
      <c r="O3882" s="2">
        <f t="shared" si="60"/>
        <v>-66.665336318799802</v>
      </c>
      <c r="P3882">
        <v>2</v>
      </c>
      <c r="Q3882" t="s">
        <v>40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5862315</v>
      </c>
      <c r="Y3882">
        <v>4371582</v>
      </c>
      <c r="Z3882">
        <v>4854044</v>
      </c>
      <c r="AA3882">
        <v>5129618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>
        <v>3881</v>
      </c>
      <c r="B3883">
        <v>386.08546000000001</v>
      </c>
      <c r="C3883">
        <v>16</v>
      </c>
      <c r="D3883">
        <v>18</v>
      </c>
      <c r="E3883">
        <v>11</v>
      </c>
      <c r="F3883">
        <v>0</v>
      </c>
      <c r="G3883">
        <v>0</v>
      </c>
      <c r="H3883">
        <v>0</v>
      </c>
      <c r="I3883">
        <v>0</v>
      </c>
      <c r="J3883">
        <v>0</v>
      </c>
      <c r="K3883" t="s">
        <v>32</v>
      </c>
      <c r="L3883" t="s">
        <v>35</v>
      </c>
      <c r="M3883">
        <v>386.08491142009098</v>
      </c>
      <c r="N3883" s="1">
        <v>2.0964130356245999E-6</v>
      </c>
      <c r="O3883" s="2">
        <f t="shared" si="60"/>
        <v>2.0964130356245997E-3</v>
      </c>
      <c r="P3883">
        <v>2</v>
      </c>
      <c r="Q3883" t="s">
        <v>40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3615020</v>
      </c>
      <c r="AE3883">
        <v>0</v>
      </c>
      <c r="AF3883">
        <v>0</v>
      </c>
      <c r="AG3883">
        <v>0</v>
      </c>
    </row>
    <row r="3884" spans="1:33" x14ac:dyDescent="0.25">
      <c r="A3884">
        <v>3882</v>
      </c>
      <c r="B3884">
        <v>386.09492499999999</v>
      </c>
      <c r="C3884">
        <v>27</v>
      </c>
      <c r="D3884">
        <v>14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v>0</v>
      </c>
      <c r="K3884" t="s">
        <v>32</v>
      </c>
      <c r="L3884" t="s">
        <v>39</v>
      </c>
      <c r="M3884">
        <v>386.09437642009101</v>
      </c>
      <c r="N3884">
        <v>-0.212653681550451</v>
      </c>
      <c r="O3884" s="2">
        <f t="shared" si="60"/>
        <v>-212.65368155045101</v>
      </c>
      <c r="P3884">
        <v>2</v>
      </c>
      <c r="Q3884" t="s">
        <v>40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4305027</v>
      </c>
      <c r="Z3884">
        <v>0</v>
      </c>
      <c r="AA3884">
        <v>3118487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25">
      <c r="A3885">
        <v>3883</v>
      </c>
      <c r="B3885">
        <v>386.09624571428498</v>
      </c>
      <c r="C3885">
        <v>19</v>
      </c>
      <c r="D3885">
        <v>18</v>
      </c>
      <c r="E3885">
        <v>8</v>
      </c>
      <c r="F3885">
        <v>0</v>
      </c>
      <c r="G3885">
        <v>1</v>
      </c>
      <c r="H3885">
        <v>0</v>
      </c>
      <c r="I3885">
        <v>0</v>
      </c>
      <c r="J3885">
        <v>0</v>
      </c>
      <c r="K3885" t="s">
        <v>32</v>
      </c>
      <c r="L3885" t="s">
        <v>33</v>
      </c>
      <c r="M3885">
        <v>387.103522181166</v>
      </c>
      <c r="N3885">
        <v>5.4567908053670695E-4</v>
      </c>
      <c r="O3885" s="2">
        <f t="shared" si="60"/>
        <v>0.545679080536707</v>
      </c>
      <c r="P3885">
        <v>2</v>
      </c>
      <c r="Q3885" t="s">
        <v>34</v>
      </c>
      <c r="R3885">
        <v>0</v>
      </c>
      <c r="S3885">
        <v>2707418</v>
      </c>
      <c r="T3885">
        <v>0</v>
      </c>
      <c r="U3885">
        <v>0</v>
      </c>
      <c r="V3885">
        <v>0</v>
      </c>
      <c r="W3885">
        <v>0</v>
      </c>
      <c r="X3885">
        <v>4858801</v>
      </c>
      <c r="Y3885">
        <v>0</v>
      </c>
      <c r="Z3885">
        <v>4053282</v>
      </c>
      <c r="AA3885">
        <v>0</v>
      </c>
      <c r="AB3885">
        <v>11255353</v>
      </c>
      <c r="AC3885">
        <v>3661619</v>
      </c>
      <c r="AD3885">
        <v>19349806</v>
      </c>
      <c r="AE3885">
        <v>4094482</v>
      </c>
      <c r="AF3885">
        <v>0</v>
      </c>
      <c r="AG3885">
        <v>0</v>
      </c>
    </row>
    <row r="3886" spans="1:33" x14ac:dyDescent="0.25">
      <c r="A3886">
        <v>3884</v>
      </c>
      <c r="B3886">
        <v>386.10070400000001</v>
      </c>
      <c r="C3886">
        <v>20</v>
      </c>
      <c r="D3886">
        <v>18</v>
      </c>
      <c r="E3886">
        <v>8</v>
      </c>
      <c r="F3886">
        <v>0</v>
      </c>
      <c r="G3886">
        <v>0</v>
      </c>
      <c r="H3886">
        <v>0</v>
      </c>
      <c r="I3886">
        <v>0</v>
      </c>
      <c r="J3886">
        <v>0</v>
      </c>
      <c r="K3886" t="s">
        <v>32</v>
      </c>
      <c r="L3886" t="s">
        <v>33</v>
      </c>
      <c r="M3886">
        <v>386.10015542009103</v>
      </c>
      <c r="N3886">
        <v>3.1428398281904801E-2</v>
      </c>
      <c r="O3886" s="2">
        <f t="shared" si="60"/>
        <v>31.428398281904801</v>
      </c>
      <c r="P3886">
        <v>1</v>
      </c>
      <c r="Q3886" t="s">
        <v>40</v>
      </c>
      <c r="R3886">
        <v>0</v>
      </c>
      <c r="S3886">
        <v>3742683</v>
      </c>
      <c r="T3886">
        <v>0</v>
      </c>
      <c r="U3886">
        <v>0</v>
      </c>
      <c r="V3886">
        <v>0</v>
      </c>
      <c r="W3886">
        <v>0</v>
      </c>
      <c r="X3886">
        <v>6601650</v>
      </c>
      <c r="Y3886">
        <v>3199109</v>
      </c>
      <c r="Z3886">
        <v>5990692</v>
      </c>
      <c r="AA3886">
        <v>4248985</v>
      </c>
      <c r="AB3886">
        <v>20045370</v>
      </c>
      <c r="AC3886">
        <v>4852532</v>
      </c>
      <c r="AD3886">
        <v>17305904</v>
      </c>
      <c r="AE3886">
        <v>4526611</v>
      </c>
      <c r="AF3886">
        <v>3186741</v>
      </c>
      <c r="AG3886">
        <v>0</v>
      </c>
    </row>
    <row r="3887" spans="1:33" x14ac:dyDescent="0.25">
      <c r="A3887">
        <v>3885</v>
      </c>
      <c r="B3887">
        <v>386.11141666666703</v>
      </c>
      <c r="C3887">
        <v>23</v>
      </c>
      <c r="D3887">
        <v>18</v>
      </c>
      <c r="E3887">
        <v>5</v>
      </c>
      <c r="F3887">
        <v>0</v>
      </c>
      <c r="G3887">
        <v>1</v>
      </c>
      <c r="H3887">
        <v>0</v>
      </c>
      <c r="I3887">
        <v>0</v>
      </c>
      <c r="J3887">
        <v>0</v>
      </c>
      <c r="K3887" t="s">
        <v>32</v>
      </c>
      <c r="L3887" t="s">
        <v>39</v>
      </c>
      <c r="M3887">
        <v>387.118693133546</v>
      </c>
      <c r="N3887">
        <v>0.22058493905165799</v>
      </c>
      <c r="O3887" s="2">
        <f t="shared" si="60"/>
        <v>220.58493905165798</v>
      </c>
      <c r="P3887">
        <v>2</v>
      </c>
      <c r="Q3887" t="s">
        <v>34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3478666</v>
      </c>
      <c r="Z3887">
        <v>3541800</v>
      </c>
      <c r="AA3887">
        <v>4103581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25">
      <c r="A3888">
        <v>3886</v>
      </c>
      <c r="B3888">
        <v>386.11593249999999</v>
      </c>
      <c r="C3888">
        <v>24</v>
      </c>
      <c r="D3888">
        <v>18</v>
      </c>
      <c r="E3888">
        <v>5</v>
      </c>
      <c r="F3888">
        <v>0</v>
      </c>
      <c r="G3888">
        <v>0</v>
      </c>
      <c r="H3888">
        <v>0</v>
      </c>
      <c r="I3888">
        <v>0</v>
      </c>
      <c r="J3888">
        <v>0</v>
      </c>
      <c r="K3888" t="s">
        <v>32</v>
      </c>
      <c r="L3888" t="s">
        <v>39</v>
      </c>
      <c r="M3888">
        <v>386.11538392009101</v>
      </c>
      <c r="N3888">
        <v>0.10299566163182899</v>
      </c>
      <c r="O3888" s="2">
        <f t="shared" si="60"/>
        <v>102.99566163182899</v>
      </c>
      <c r="P3888">
        <v>2</v>
      </c>
      <c r="Q3888" t="s">
        <v>40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3488696</v>
      </c>
      <c r="Y3888">
        <v>5538955</v>
      </c>
      <c r="Z3888">
        <v>4957481</v>
      </c>
      <c r="AA3888">
        <v>6585759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5">
      <c r="A3889">
        <v>3887</v>
      </c>
      <c r="B3889">
        <v>386.11736999999999</v>
      </c>
      <c r="C3889">
        <v>16</v>
      </c>
      <c r="D3889">
        <v>22</v>
      </c>
      <c r="E3889">
        <v>10</v>
      </c>
      <c r="F3889">
        <v>0</v>
      </c>
      <c r="G3889">
        <v>1</v>
      </c>
      <c r="H3889">
        <v>0</v>
      </c>
      <c r="I3889">
        <v>0</v>
      </c>
      <c r="J3889">
        <v>0</v>
      </c>
      <c r="K3889" t="s">
        <v>32</v>
      </c>
      <c r="L3889" t="s">
        <v>33</v>
      </c>
      <c r="M3889">
        <v>387.12464646687903</v>
      </c>
      <c r="N3889">
        <v>1.36858244679219E-2</v>
      </c>
      <c r="O3889" s="2">
        <f t="shared" si="60"/>
        <v>13.685824467921901</v>
      </c>
      <c r="P3889">
        <v>1</v>
      </c>
      <c r="Q3889" t="s">
        <v>34</v>
      </c>
      <c r="R3889">
        <v>0</v>
      </c>
      <c r="S3889">
        <v>3310557</v>
      </c>
      <c r="T3889">
        <v>0</v>
      </c>
      <c r="U3889">
        <v>0</v>
      </c>
      <c r="V3889">
        <v>3498102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4484405</v>
      </c>
      <c r="AE3889">
        <v>0</v>
      </c>
      <c r="AF3889">
        <v>0</v>
      </c>
      <c r="AG3889">
        <v>0</v>
      </c>
    </row>
    <row r="3890" spans="1:33" x14ac:dyDescent="0.25">
      <c r="A3890">
        <v>3888</v>
      </c>
      <c r="B3890">
        <v>386.12185333333298</v>
      </c>
      <c r="C3890">
        <v>17</v>
      </c>
      <c r="D3890">
        <v>22</v>
      </c>
      <c r="E3890">
        <v>10</v>
      </c>
      <c r="F3890">
        <v>0</v>
      </c>
      <c r="G3890">
        <v>0</v>
      </c>
      <c r="H3890">
        <v>0</v>
      </c>
      <c r="I3890">
        <v>0</v>
      </c>
      <c r="J3890">
        <v>0</v>
      </c>
      <c r="K3890" t="s">
        <v>32</v>
      </c>
      <c r="L3890" t="s">
        <v>33</v>
      </c>
      <c r="M3890">
        <v>386.121304753424</v>
      </c>
      <c r="N3890">
        <v>-2.0268821768736501E-2</v>
      </c>
      <c r="O3890" s="2">
        <f t="shared" si="60"/>
        <v>-20.268821768736501</v>
      </c>
      <c r="P3890">
        <v>2</v>
      </c>
      <c r="Q3890" t="s">
        <v>40</v>
      </c>
      <c r="R3890">
        <v>0</v>
      </c>
      <c r="S3890">
        <v>3526622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4639544</v>
      </c>
      <c r="AD3890">
        <v>12525878</v>
      </c>
      <c r="AE3890">
        <v>0</v>
      </c>
      <c r="AF3890">
        <v>0</v>
      </c>
      <c r="AG3890">
        <v>0</v>
      </c>
    </row>
    <row r="3891" spans="1:33" x14ac:dyDescent="0.25">
      <c r="A3891">
        <v>3889</v>
      </c>
      <c r="B3891">
        <v>386.13259375000001</v>
      </c>
      <c r="C3891">
        <v>20</v>
      </c>
      <c r="D3891">
        <v>22</v>
      </c>
      <c r="E3891">
        <v>7</v>
      </c>
      <c r="F3891">
        <v>0</v>
      </c>
      <c r="G3891">
        <v>1</v>
      </c>
      <c r="H3891">
        <v>0</v>
      </c>
      <c r="I3891">
        <v>0</v>
      </c>
      <c r="J3891">
        <v>0</v>
      </c>
      <c r="K3891" t="s">
        <v>32</v>
      </c>
      <c r="L3891" t="s">
        <v>33</v>
      </c>
      <c r="M3891">
        <v>387.13987021687899</v>
      </c>
      <c r="N3891">
        <v>9.7333865361747596E-2</v>
      </c>
      <c r="O3891" s="2">
        <f t="shared" si="60"/>
        <v>97.333865361747598</v>
      </c>
      <c r="P3891">
        <v>2</v>
      </c>
      <c r="Q3891" t="s">
        <v>34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3703741</v>
      </c>
      <c r="Y3891">
        <v>5730450</v>
      </c>
      <c r="Z3891">
        <v>5478704</v>
      </c>
      <c r="AA3891">
        <v>3871652</v>
      </c>
      <c r="AB3891">
        <v>23240260</v>
      </c>
      <c r="AC3891">
        <v>4430650</v>
      </c>
      <c r="AD3891">
        <v>17244472</v>
      </c>
      <c r="AE3891">
        <v>3971609</v>
      </c>
      <c r="AF3891">
        <v>0</v>
      </c>
      <c r="AG3891">
        <v>0</v>
      </c>
    </row>
    <row r="3892" spans="1:33" x14ac:dyDescent="0.25">
      <c r="A3892">
        <v>3890</v>
      </c>
      <c r="B3892">
        <v>386.137127142856</v>
      </c>
      <c r="C3892">
        <v>21</v>
      </c>
      <c r="D3892">
        <v>22</v>
      </c>
      <c r="E3892">
        <v>7</v>
      </c>
      <c r="F3892">
        <v>0</v>
      </c>
      <c r="G3892">
        <v>0</v>
      </c>
      <c r="H3892">
        <v>0</v>
      </c>
      <c r="I3892">
        <v>0</v>
      </c>
      <c r="J3892">
        <v>0</v>
      </c>
      <c r="K3892" t="s">
        <v>32</v>
      </c>
      <c r="L3892" t="s">
        <v>33</v>
      </c>
      <c r="M3892">
        <v>386.13657856294799</v>
      </c>
      <c r="N3892">
        <v>-6.60441127196289E-2</v>
      </c>
      <c r="O3892" s="2">
        <f t="shared" si="60"/>
        <v>-66.044112719628899</v>
      </c>
      <c r="P3892">
        <v>1</v>
      </c>
      <c r="Q3892" t="s">
        <v>40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3039167</v>
      </c>
      <c r="Y3892">
        <v>2970771</v>
      </c>
      <c r="Z3892">
        <v>4139313</v>
      </c>
      <c r="AA3892">
        <v>3862950</v>
      </c>
      <c r="AB3892">
        <v>9494085</v>
      </c>
      <c r="AC3892">
        <v>0</v>
      </c>
      <c r="AD3892">
        <v>8124730</v>
      </c>
      <c r="AE3892">
        <v>2595354</v>
      </c>
      <c r="AF3892">
        <v>0</v>
      </c>
      <c r="AG3892">
        <v>0</v>
      </c>
    </row>
    <row r="3893" spans="1:33" x14ac:dyDescent="0.25">
      <c r="A3893">
        <v>3891</v>
      </c>
      <c r="B3893">
        <v>386.14785000000001</v>
      </c>
      <c r="C3893">
        <v>24</v>
      </c>
      <c r="D3893">
        <v>22</v>
      </c>
      <c r="E3893">
        <v>4</v>
      </c>
      <c r="F3893">
        <v>0</v>
      </c>
      <c r="G3893">
        <v>1</v>
      </c>
      <c r="H3893">
        <v>0</v>
      </c>
      <c r="I3893">
        <v>0</v>
      </c>
      <c r="J3893">
        <v>0</v>
      </c>
      <c r="K3893" t="s">
        <v>32</v>
      </c>
      <c r="L3893" t="s">
        <v>33</v>
      </c>
      <c r="M3893">
        <v>387.15512646687898</v>
      </c>
      <c r="N3893">
        <v>9.70296333237224E-2</v>
      </c>
      <c r="O3893" s="2">
        <f t="shared" si="60"/>
        <v>97.029633323722393</v>
      </c>
      <c r="P3893">
        <v>2</v>
      </c>
      <c r="Q3893" t="s">
        <v>34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3624087</v>
      </c>
      <c r="Z3893">
        <v>2960693</v>
      </c>
      <c r="AA3893">
        <v>3317161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>
        <v>3892</v>
      </c>
      <c r="B3894">
        <v>386.16901999999999</v>
      </c>
      <c r="C3894">
        <v>21</v>
      </c>
      <c r="D3894">
        <v>26</v>
      </c>
      <c r="E3894">
        <v>6</v>
      </c>
      <c r="F3894">
        <v>0</v>
      </c>
      <c r="G3894">
        <v>1</v>
      </c>
      <c r="H3894">
        <v>0</v>
      </c>
      <c r="I3894">
        <v>0</v>
      </c>
      <c r="J3894">
        <v>0</v>
      </c>
      <c r="K3894" t="s">
        <v>32</v>
      </c>
      <c r="L3894" t="s">
        <v>33</v>
      </c>
      <c r="M3894">
        <v>387.17629646687902</v>
      </c>
      <c r="N3894">
        <v>-7.90823211636516E-3</v>
      </c>
      <c r="O3894" s="2">
        <f t="shared" si="60"/>
        <v>-7.9082321163651601</v>
      </c>
      <c r="P3894">
        <v>2</v>
      </c>
      <c r="Q3894" t="s">
        <v>34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2589104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>
        <v>3893</v>
      </c>
      <c r="B3895">
        <v>386.22647999999998</v>
      </c>
      <c r="C3895">
        <v>19</v>
      </c>
      <c r="D3895">
        <v>34</v>
      </c>
      <c r="E3895">
        <v>7</v>
      </c>
      <c r="F3895">
        <v>0</v>
      </c>
      <c r="G3895">
        <v>1</v>
      </c>
      <c r="H3895">
        <v>0</v>
      </c>
      <c r="I3895">
        <v>0</v>
      </c>
      <c r="J3895">
        <v>0</v>
      </c>
      <c r="K3895" t="s">
        <v>32</v>
      </c>
      <c r="L3895" t="s">
        <v>41</v>
      </c>
      <c r="M3895">
        <v>387.23375646687998</v>
      </c>
      <c r="N3895">
        <v>0.13381328236123699</v>
      </c>
      <c r="O3895" s="2">
        <f t="shared" si="60"/>
        <v>133.81328236123699</v>
      </c>
      <c r="P3895">
        <v>0</v>
      </c>
      <c r="Q3895" t="s">
        <v>34</v>
      </c>
      <c r="R3895">
        <v>0</v>
      </c>
      <c r="S3895">
        <v>0</v>
      </c>
      <c r="T3895">
        <v>3179928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25">
      <c r="A3896">
        <v>3894</v>
      </c>
      <c r="B3896">
        <v>387.01468</v>
      </c>
      <c r="C3896">
        <v>21</v>
      </c>
      <c r="D3896">
        <v>8</v>
      </c>
      <c r="E3896">
        <v>8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32</v>
      </c>
      <c r="L3896" t="s">
        <v>39</v>
      </c>
      <c r="M3896">
        <v>388.02195646687898</v>
      </c>
      <c r="N3896">
        <v>-0.101110979294414</v>
      </c>
      <c r="O3896" s="2">
        <f t="shared" si="60"/>
        <v>-101.11097929441399</v>
      </c>
      <c r="P3896">
        <v>1</v>
      </c>
      <c r="Q3896" t="s">
        <v>34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5151981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25">
      <c r="A3897">
        <v>3895</v>
      </c>
      <c r="B3897">
        <v>387.035799</v>
      </c>
      <c r="C3897">
        <v>18</v>
      </c>
      <c r="D3897">
        <v>12</v>
      </c>
      <c r="E3897">
        <v>10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32</v>
      </c>
      <c r="L3897" t="s">
        <v>39</v>
      </c>
      <c r="M3897">
        <v>388.04307546687897</v>
      </c>
      <c r="N3897">
        <v>-7.43749386907753E-2</v>
      </c>
      <c r="O3897" s="2">
        <f t="shared" si="60"/>
        <v>-74.374938690775295</v>
      </c>
      <c r="P3897">
        <v>1</v>
      </c>
      <c r="Q3897" t="s">
        <v>34</v>
      </c>
      <c r="R3897">
        <v>6362385</v>
      </c>
      <c r="S3897">
        <v>0</v>
      </c>
      <c r="T3897">
        <v>11741757</v>
      </c>
      <c r="U3897">
        <v>0</v>
      </c>
      <c r="V3897">
        <v>8637737</v>
      </c>
      <c r="W3897">
        <v>3968671</v>
      </c>
      <c r="X3897">
        <v>14497012</v>
      </c>
      <c r="Y3897">
        <v>0</v>
      </c>
      <c r="Z3897">
        <v>4700803</v>
      </c>
      <c r="AA3897">
        <v>0</v>
      </c>
      <c r="AB3897">
        <v>17276758</v>
      </c>
      <c r="AC3897">
        <v>0</v>
      </c>
      <c r="AD3897">
        <v>7432756</v>
      </c>
      <c r="AE3897">
        <v>0</v>
      </c>
      <c r="AF3897">
        <v>30706974</v>
      </c>
      <c r="AG3897">
        <v>0</v>
      </c>
    </row>
    <row r="3898" spans="1:33" x14ac:dyDescent="0.25">
      <c r="A3898">
        <v>3896</v>
      </c>
      <c r="B3898">
        <v>387.050995</v>
      </c>
      <c r="C3898">
        <v>22</v>
      </c>
      <c r="D3898">
        <v>12</v>
      </c>
      <c r="E3898">
        <v>7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32</v>
      </c>
      <c r="L3898" t="s">
        <v>39</v>
      </c>
      <c r="M3898">
        <v>388.05827146687898</v>
      </c>
      <c r="N3898">
        <v>8.0588463895321094E-2</v>
      </c>
      <c r="O3898" s="2">
        <f t="shared" si="60"/>
        <v>80.588463895321098</v>
      </c>
      <c r="P3898">
        <v>2</v>
      </c>
      <c r="Q3898" t="s">
        <v>34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12928250</v>
      </c>
      <c r="Y3898">
        <v>3137008</v>
      </c>
      <c r="Z3898">
        <v>5859977</v>
      </c>
      <c r="AA3898">
        <v>4665051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25">
      <c r="A3899">
        <v>3897</v>
      </c>
      <c r="B3899">
        <v>387.05694499999998</v>
      </c>
      <c r="C3899">
        <v>15</v>
      </c>
      <c r="D3899">
        <v>16</v>
      </c>
      <c r="E3899">
        <v>12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32</v>
      </c>
      <c r="L3899" t="s">
        <v>35</v>
      </c>
      <c r="M3899">
        <v>388.06422146687999</v>
      </c>
      <c r="N3899">
        <v>-0.117217917742517</v>
      </c>
      <c r="O3899" s="2">
        <f t="shared" si="60"/>
        <v>-117.217917742517</v>
      </c>
      <c r="P3899">
        <v>3</v>
      </c>
      <c r="Q3899" t="s">
        <v>34</v>
      </c>
      <c r="R3899">
        <v>0</v>
      </c>
      <c r="S3899">
        <v>0</v>
      </c>
      <c r="T3899">
        <v>9505345</v>
      </c>
      <c r="U3899">
        <v>0</v>
      </c>
      <c r="V3899">
        <v>4674861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>
        <v>3898</v>
      </c>
      <c r="B3900">
        <v>387.06027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L3900" t="s">
        <v>31</v>
      </c>
      <c r="M3900">
        <v>388.06754646687898</v>
      </c>
      <c r="N3900">
        <v>0</v>
      </c>
      <c r="O3900" s="2">
        <f t="shared" si="60"/>
        <v>0</v>
      </c>
      <c r="P3900">
        <v>3</v>
      </c>
      <c r="R3900">
        <v>0</v>
      </c>
      <c r="S3900">
        <v>0</v>
      </c>
      <c r="T3900">
        <v>2777666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25">
      <c r="A3901">
        <v>3899</v>
      </c>
      <c r="B3901">
        <v>387.06623999999999</v>
      </c>
      <c r="C3901">
        <v>26</v>
      </c>
      <c r="D3901">
        <v>12</v>
      </c>
      <c r="E3901">
        <v>4</v>
      </c>
      <c r="F3901">
        <v>0</v>
      </c>
      <c r="G3901">
        <v>0</v>
      </c>
      <c r="H3901">
        <v>0</v>
      </c>
      <c r="I3901">
        <v>0</v>
      </c>
      <c r="J3901">
        <v>0</v>
      </c>
      <c r="K3901" t="s">
        <v>32</v>
      </c>
      <c r="L3901" t="s">
        <v>39</v>
      </c>
      <c r="M3901">
        <v>388.07351646687903</v>
      </c>
      <c r="N3901">
        <v>0.109274965215249</v>
      </c>
      <c r="O3901" s="2">
        <f t="shared" si="60"/>
        <v>109.274965215249</v>
      </c>
      <c r="P3901">
        <v>3</v>
      </c>
      <c r="Q3901" t="s">
        <v>34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2666751</v>
      </c>
      <c r="Y3901">
        <v>0</v>
      </c>
      <c r="Z3901">
        <v>0</v>
      </c>
      <c r="AA3901">
        <v>2601184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25">
      <c r="A3902">
        <v>3900</v>
      </c>
      <c r="B3902">
        <v>387.06975999999997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L3902" t="s">
        <v>31</v>
      </c>
      <c r="M3902">
        <v>388.07703646687997</v>
      </c>
      <c r="N3902">
        <v>0</v>
      </c>
      <c r="O3902" s="2">
        <f t="shared" si="60"/>
        <v>0</v>
      </c>
      <c r="P3902">
        <v>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2722529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25">
      <c r="A3903">
        <v>3901</v>
      </c>
      <c r="B3903">
        <v>387.07218139374999</v>
      </c>
      <c r="C3903">
        <v>19</v>
      </c>
      <c r="D3903">
        <v>16</v>
      </c>
      <c r="E3903">
        <v>9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32</v>
      </c>
      <c r="L3903" t="s">
        <v>33</v>
      </c>
      <c r="M3903">
        <v>388.07945786062999</v>
      </c>
      <c r="N3903">
        <v>-6.6347572549706593E-2</v>
      </c>
      <c r="O3903" s="2">
        <f t="shared" si="60"/>
        <v>-66.347572549706598</v>
      </c>
      <c r="P3903">
        <v>1</v>
      </c>
      <c r="Q3903" t="s">
        <v>34</v>
      </c>
      <c r="R3903">
        <v>5412119</v>
      </c>
      <c r="S3903">
        <v>5247108</v>
      </c>
      <c r="T3903">
        <v>8686148</v>
      </c>
      <c r="U3903">
        <v>2715024</v>
      </c>
      <c r="V3903">
        <v>5950768</v>
      </c>
      <c r="W3903">
        <v>3781286</v>
      </c>
      <c r="X3903">
        <v>16450817</v>
      </c>
      <c r="Y3903">
        <v>2560504</v>
      </c>
      <c r="Z3903">
        <v>6963857</v>
      </c>
      <c r="AA3903">
        <v>3952354</v>
      </c>
      <c r="AB3903">
        <v>15187808</v>
      </c>
      <c r="AC3903">
        <v>3680253</v>
      </c>
      <c r="AD3903">
        <v>14234173</v>
      </c>
      <c r="AE3903">
        <v>2912970</v>
      </c>
      <c r="AF3903">
        <v>12111143</v>
      </c>
      <c r="AG3903">
        <v>2962905</v>
      </c>
    </row>
    <row r="3904" spans="1:33" x14ac:dyDescent="0.25">
      <c r="A3904">
        <v>3902</v>
      </c>
      <c r="B3904">
        <v>387.07549999999998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L3904" t="s">
        <v>31</v>
      </c>
      <c r="M3904">
        <v>388.08277646687998</v>
      </c>
      <c r="N3904">
        <v>0</v>
      </c>
      <c r="O3904" s="2">
        <f t="shared" si="60"/>
        <v>0</v>
      </c>
      <c r="P3904">
        <v>3</v>
      </c>
      <c r="R3904">
        <v>0</v>
      </c>
      <c r="S3904">
        <v>0</v>
      </c>
      <c r="T3904">
        <v>4028997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25">
      <c r="A3905">
        <v>3903</v>
      </c>
      <c r="B3905">
        <v>387.08256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L3905" t="s">
        <v>31</v>
      </c>
      <c r="M3905">
        <v>388.08983646687898</v>
      </c>
      <c r="N3905">
        <v>0</v>
      </c>
      <c r="O3905" s="2">
        <f t="shared" si="60"/>
        <v>0</v>
      </c>
      <c r="P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2616325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5">
      <c r="A3906">
        <v>3904</v>
      </c>
      <c r="B3906">
        <v>387.08497999999997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L3906" t="s">
        <v>31</v>
      </c>
      <c r="M3906">
        <v>388.09225646687997</v>
      </c>
      <c r="N3906">
        <v>0</v>
      </c>
      <c r="O3906" s="2">
        <f t="shared" si="60"/>
        <v>0</v>
      </c>
      <c r="P3906">
        <v>3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6460925</v>
      </c>
      <c r="Z3906">
        <v>0</v>
      </c>
      <c r="AA3906">
        <v>5619430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25">
      <c r="A3907">
        <v>3905</v>
      </c>
      <c r="B3907">
        <v>387.0874</v>
      </c>
      <c r="C3907">
        <v>23</v>
      </c>
      <c r="D3907">
        <v>16</v>
      </c>
      <c r="E3907">
        <v>6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</v>
      </c>
      <c r="L3907" t="s">
        <v>39</v>
      </c>
      <c r="M3907">
        <v>388.09467646687898</v>
      </c>
      <c r="N3907">
        <v>3.0351666021215602E-2</v>
      </c>
      <c r="O3907" s="2">
        <f t="shared" ref="O3907:O3970" si="61">N3907*1000</f>
        <v>30.351666021215603</v>
      </c>
      <c r="P3907">
        <v>2</v>
      </c>
      <c r="Q3907" t="s">
        <v>34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13391110</v>
      </c>
      <c r="Y3907">
        <v>12774910</v>
      </c>
      <c r="Z3907">
        <v>13015702</v>
      </c>
      <c r="AA3907">
        <v>14655207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>
        <v>3906</v>
      </c>
      <c r="B3908">
        <v>387.09070000000003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L3908" t="s">
        <v>31</v>
      </c>
      <c r="M3908">
        <v>388.097976466879</v>
      </c>
      <c r="N3908">
        <v>0</v>
      </c>
      <c r="O3908" s="2">
        <f t="shared" si="61"/>
        <v>0</v>
      </c>
      <c r="P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3180031</v>
      </c>
      <c r="Z3908">
        <v>0</v>
      </c>
      <c r="AA3908">
        <v>2516200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25">
      <c r="A3909">
        <v>3907</v>
      </c>
      <c r="B3909">
        <v>387.09327848999999</v>
      </c>
      <c r="C3909">
        <v>16</v>
      </c>
      <c r="D3909">
        <v>20</v>
      </c>
      <c r="E3909">
        <v>11</v>
      </c>
      <c r="F3909">
        <v>0</v>
      </c>
      <c r="G3909">
        <v>0</v>
      </c>
      <c r="H3909">
        <v>0</v>
      </c>
      <c r="I3909">
        <v>0</v>
      </c>
      <c r="J3909">
        <v>0</v>
      </c>
      <c r="K3909" t="s">
        <v>32</v>
      </c>
      <c r="L3909" t="s">
        <v>35</v>
      </c>
      <c r="M3909">
        <v>388.10055495687902</v>
      </c>
      <c r="N3909">
        <v>1.682094995534E-2</v>
      </c>
      <c r="O3909" s="2">
        <f t="shared" si="61"/>
        <v>16.820949955340001</v>
      </c>
      <c r="P3909">
        <v>2</v>
      </c>
      <c r="Q3909" t="s">
        <v>34</v>
      </c>
      <c r="R3909">
        <v>3631386</v>
      </c>
      <c r="S3909">
        <v>4292744</v>
      </c>
      <c r="T3909">
        <v>4633161</v>
      </c>
      <c r="U3909">
        <v>3694995</v>
      </c>
      <c r="V3909">
        <v>8318260</v>
      </c>
      <c r="W3909">
        <v>4947626</v>
      </c>
      <c r="X3909">
        <v>2684168</v>
      </c>
      <c r="Y3909">
        <v>0</v>
      </c>
      <c r="Z3909">
        <v>0</v>
      </c>
      <c r="AA3909">
        <v>0</v>
      </c>
      <c r="AB3909">
        <v>3972967</v>
      </c>
      <c r="AC3909">
        <v>0</v>
      </c>
      <c r="AD3909">
        <v>9810499</v>
      </c>
      <c r="AE3909">
        <v>0</v>
      </c>
      <c r="AF3909">
        <v>3779885</v>
      </c>
      <c r="AG3909">
        <v>0</v>
      </c>
    </row>
    <row r="3910" spans="1:33" x14ac:dyDescent="0.25">
      <c r="A3910">
        <v>3908</v>
      </c>
      <c r="B3910">
        <v>387.10034000000002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L3910" t="s">
        <v>31</v>
      </c>
      <c r="M3910">
        <v>388.10761646687899</v>
      </c>
      <c r="N3910">
        <v>0</v>
      </c>
      <c r="O3910" s="2">
        <f t="shared" si="61"/>
        <v>0</v>
      </c>
      <c r="P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2637827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>
        <v>3909</v>
      </c>
      <c r="B3911">
        <v>387.10278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L3911" t="s">
        <v>31</v>
      </c>
      <c r="M3911">
        <v>388.11005646687897</v>
      </c>
      <c r="N3911">
        <v>0</v>
      </c>
      <c r="O3911" s="2">
        <f t="shared" si="61"/>
        <v>0</v>
      </c>
      <c r="P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3446028</v>
      </c>
      <c r="Y3911">
        <v>7599620</v>
      </c>
      <c r="Z3911">
        <v>5417628</v>
      </c>
      <c r="AA3911">
        <v>7384812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25">
      <c r="A3912">
        <v>3910</v>
      </c>
      <c r="B3912">
        <v>387.10601500000001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L3912" t="s">
        <v>31</v>
      </c>
      <c r="M3912">
        <v>388.11329146687899</v>
      </c>
      <c r="N3912">
        <v>0</v>
      </c>
      <c r="O3912" s="2">
        <f t="shared" si="61"/>
        <v>0</v>
      </c>
      <c r="P3912">
        <v>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4211205</v>
      </c>
      <c r="Z3912">
        <v>0</v>
      </c>
      <c r="AA3912">
        <v>2824941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25">
      <c r="A3913">
        <v>3911</v>
      </c>
      <c r="B3913">
        <v>387.10854238125</v>
      </c>
      <c r="C3913">
        <v>20</v>
      </c>
      <c r="D3913">
        <v>20</v>
      </c>
      <c r="E3913">
        <v>8</v>
      </c>
      <c r="F3913">
        <v>0</v>
      </c>
      <c r="G3913">
        <v>0</v>
      </c>
      <c r="H3913">
        <v>0</v>
      </c>
      <c r="I3913">
        <v>0</v>
      </c>
      <c r="J3913">
        <v>0</v>
      </c>
      <c r="K3913" t="s">
        <v>32</v>
      </c>
      <c r="L3913" t="s">
        <v>33</v>
      </c>
      <c r="M3913">
        <v>388.11581884812898</v>
      </c>
      <c r="N3913">
        <v>-3.1674307933916698E-3</v>
      </c>
      <c r="O3913" s="2">
        <f t="shared" si="61"/>
        <v>-3.1674307933916697</v>
      </c>
      <c r="P3913">
        <v>1</v>
      </c>
      <c r="Q3913" t="s">
        <v>34</v>
      </c>
      <c r="R3913">
        <v>6180124</v>
      </c>
      <c r="S3913">
        <v>13500554</v>
      </c>
      <c r="T3913">
        <v>9288268</v>
      </c>
      <c r="U3913">
        <v>5123478</v>
      </c>
      <c r="V3913">
        <v>9817399</v>
      </c>
      <c r="W3913">
        <v>6807213</v>
      </c>
      <c r="X3913">
        <v>22533390</v>
      </c>
      <c r="Y3913">
        <v>16543238</v>
      </c>
      <c r="Z3913">
        <v>24640158</v>
      </c>
      <c r="AA3913">
        <v>19758830</v>
      </c>
      <c r="AB3913">
        <v>61620076</v>
      </c>
      <c r="AC3913">
        <v>20771844</v>
      </c>
      <c r="AD3913">
        <v>58589768</v>
      </c>
      <c r="AE3913">
        <v>18352850</v>
      </c>
      <c r="AF3913">
        <v>9846064</v>
      </c>
      <c r="AG3913">
        <v>5890526</v>
      </c>
    </row>
    <row r="3914" spans="1:33" x14ac:dyDescent="0.25">
      <c r="A3914">
        <v>3912</v>
      </c>
      <c r="B3914">
        <v>387.11441762499999</v>
      </c>
      <c r="C3914">
        <v>13</v>
      </c>
      <c r="D3914">
        <v>24</v>
      </c>
      <c r="E3914">
        <v>13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32</v>
      </c>
      <c r="L3914" t="s">
        <v>36</v>
      </c>
      <c r="M3914">
        <v>388.12169409187902</v>
      </c>
      <c r="N3914">
        <v>-8.3329018562690507E-3</v>
      </c>
      <c r="O3914" s="2">
        <f t="shared" si="61"/>
        <v>-8.33290185626905</v>
      </c>
      <c r="P3914">
        <v>2</v>
      </c>
      <c r="Q3914" t="s">
        <v>34</v>
      </c>
      <c r="R3914">
        <v>2603293</v>
      </c>
      <c r="S3914">
        <v>6428811</v>
      </c>
      <c r="T3914">
        <v>0</v>
      </c>
      <c r="U3914">
        <v>0</v>
      </c>
      <c r="V3914">
        <v>2997560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3673566</v>
      </c>
    </row>
    <row r="3915" spans="1:33" x14ac:dyDescent="0.25">
      <c r="A3915">
        <v>3913</v>
      </c>
      <c r="B3915">
        <v>387.1189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L3915" t="s">
        <v>31</v>
      </c>
      <c r="M3915">
        <v>388.12617646687897</v>
      </c>
      <c r="N3915">
        <v>0</v>
      </c>
      <c r="O3915" s="2">
        <f t="shared" si="61"/>
        <v>0</v>
      </c>
      <c r="P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2654962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25">
      <c r="A3916">
        <v>3914</v>
      </c>
      <c r="B3916">
        <v>387.121465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L3916" t="s">
        <v>31</v>
      </c>
      <c r="M3916">
        <v>388.12874146687898</v>
      </c>
      <c r="N3916">
        <v>0</v>
      </c>
      <c r="O3916" s="2">
        <f t="shared" si="61"/>
        <v>0</v>
      </c>
      <c r="P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4907531</v>
      </c>
      <c r="Z3916">
        <v>0</v>
      </c>
      <c r="AA3916">
        <v>3500787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25">
      <c r="A3917">
        <v>3915</v>
      </c>
      <c r="B3917">
        <v>387.12377750000002</v>
      </c>
      <c r="C3917">
        <v>24</v>
      </c>
      <c r="D3917">
        <v>20</v>
      </c>
      <c r="E3917">
        <v>5</v>
      </c>
      <c r="F3917">
        <v>0</v>
      </c>
      <c r="G3917">
        <v>0</v>
      </c>
      <c r="H3917">
        <v>0</v>
      </c>
      <c r="I3917">
        <v>0</v>
      </c>
      <c r="J3917">
        <v>0</v>
      </c>
      <c r="K3917" t="s">
        <v>32</v>
      </c>
      <c r="L3917" t="s">
        <v>33</v>
      </c>
      <c r="M3917">
        <v>388.13105396687899</v>
      </c>
      <c r="N3917">
        <v>5.0976647548374499E-2</v>
      </c>
      <c r="O3917" s="2">
        <f t="shared" si="61"/>
        <v>50.976647548374501</v>
      </c>
      <c r="P3917">
        <v>2</v>
      </c>
      <c r="Q3917" t="s">
        <v>34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6448403</v>
      </c>
      <c r="Y3917">
        <v>19328524</v>
      </c>
      <c r="Z3917">
        <v>14240420</v>
      </c>
      <c r="AA3917">
        <v>18337524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25">
      <c r="A3918">
        <v>3916</v>
      </c>
      <c r="B3918">
        <v>387.12966605714303</v>
      </c>
      <c r="C3918">
        <v>17</v>
      </c>
      <c r="D3918">
        <v>24</v>
      </c>
      <c r="E3918">
        <v>10</v>
      </c>
      <c r="F3918">
        <v>0</v>
      </c>
      <c r="G3918">
        <v>0</v>
      </c>
      <c r="H3918">
        <v>0</v>
      </c>
      <c r="I3918">
        <v>0</v>
      </c>
      <c r="J3918">
        <v>0</v>
      </c>
      <c r="K3918" t="s">
        <v>32</v>
      </c>
      <c r="L3918" t="s">
        <v>33</v>
      </c>
      <c r="M3918">
        <v>388.136942524022</v>
      </c>
      <c r="N3918">
        <v>1.15097963198232E-2</v>
      </c>
      <c r="O3918" s="2">
        <f t="shared" si="61"/>
        <v>11.509796319823201</v>
      </c>
      <c r="P3918">
        <v>2</v>
      </c>
      <c r="Q3918" t="s">
        <v>34</v>
      </c>
      <c r="R3918">
        <v>3735839</v>
      </c>
      <c r="S3918">
        <v>8679566</v>
      </c>
      <c r="T3918">
        <v>4790864</v>
      </c>
      <c r="U3918">
        <v>4867482</v>
      </c>
      <c r="V3918">
        <v>7828795</v>
      </c>
      <c r="W3918">
        <v>5535409</v>
      </c>
      <c r="X3918">
        <v>0</v>
      </c>
      <c r="Y3918">
        <v>4503054</v>
      </c>
      <c r="Z3918">
        <v>3837606</v>
      </c>
      <c r="AA3918">
        <v>5256950</v>
      </c>
      <c r="AB3918">
        <v>7122802</v>
      </c>
      <c r="AC3918">
        <v>6687753</v>
      </c>
      <c r="AD3918">
        <v>17228366</v>
      </c>
      <c r="AE3918">
        <v>2836181</v>
      </c>
      <c r="AF3918">
        <v>0</v>
      </c>
      <c r="AG3918">
        <v>5859808</v>
      </c>
    </row>
    <row r="3919" spans="1:33" x14ac:dyDescent="0.25">
      <c r="A3919">
        <v>3917</v>
      </c>
      <c r="B3919">
        <v>387.13607999999999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L3919" t="s">
        <v>31</v>
      </c>
      <c r="M3919">
        <v>388.14335646687903</v>
      </c>
      <c r="N3919">
        <v>0</v>
      </c>
      <c r="O3919" s="2">
        <f t="shared" si="61"/>
        <v>0</v>
      </c>
      <c r="P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3309428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25">
      <c r="A3920">
        <v>3918</v>
      </c>
      <c r="B3920">
        <v>387.13905</v>
      </c>
      <c r="C3920">
        <v>28</v>
      </c>
      <c r="D3920">
        <v>20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32</v>
      </c>
      <c r="L3920" t="s">
        <v>39</v>
      </c>
      <c r="M3920">
        <v>388.14632646687897</v>
      </c>
      <c r="N3920">
        <v>8.8093580527962394E-3</v>
      </c>
      <c r="O3920" s="2">
        <f t="shared" si="61"/>
        <v>8.8093580527962398</v>
      </c>
      <c r="P3920">
        <v>3</v>
      </c>
      <c r="Q3920" t="s">
        <v>34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6223378</v>
      </c>
      <c r="Z3920">
        <v>2509738</v>
      </c>
      <c r="AA3920">
        <v>4866809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25">
      <c r="A3921">
        <v>3919</v>
      </c>
      <c r="B3921">
        <v>387.14491800000002</v>
      </c>
      <c r="C3921">
        <v>21</v>
      </c>
      <c r="D3921">
        <v>24</v>
      </c>
      <c r="E3921">
        <v>7</v>
      </c>
      <c r="F3921">
        <v>0</v>
      </c>
      <c r="G3921">
        <v>0</v>
      </c>
      <c r="H3921">
        <v>0</v>
      </c>
      <c r="I3921">
        <v>0</v>
      </c>
      <c r="J3921">
        <v>0</v>
      </c>
      <c r="K3921" t="s">
        <v>32</v>
      </c>
      <c r="L3921" t="s">
        <v>33</v>
      </c>
      <c r="M3921">
        <v>388.152194466879</v>
      </c>
      <c r="N3921">
        <v>2.23062502811603E-2</v>
      </c>
      <c r="O3921" s="2">
        <f t="shared" si="61"/>
        <v>22.306250281160299</v>
      </c>
      <c r="P3921">
        <v>1</v>
      </c>
      <c r="Q3921" t="s">
        <v>34</v>
      </c>
      <c r="R3921">
        <v>0</v>
      </c>
      <c r="S3921">
        <v>0</v>
      </c>
      <c r="T3921">
        <v>6251092</v>
      </c>
      <c r="U3921">
        <v>0</v>
      </c>
      <c r="V3921">
        <v>5391678</v>
      </c>
      <c r="W3921">
        <v>0</v>
      </c>
      <c r="X3921">
        <v>13583642</v>
      </c>
      <c r="Y3921">
        <v>17878548</v>
      </c>
      <c r="Z3921">
        <v>21740204</v>
      </c>
      <c r="AA3921">
        <v>19177210</v>
      </c>
      <c r="AB3921">
        <v>29745014</v>
      </c>
      <c r="AC3921">
        <v>7142412</v>
      </c>
      <c r="AD3921">
        <v>24625746</v>
      </c>
      <c r="AE3921">
        <v>6615768</v>
      </c>
      <c r="AF3921">
        <v>0</v>
      </c>
      <c r="AG3921">
        <v>0</v>
      </c>
    </row>
    <row r="3922" spans="1:33" x14ac:dyDescent="0.25">
      <c r="A3922">
        <v>3920</v>
      </c>
      <c r="B3922">
        <v>387.16013666666697</v>
      </c>
      <c r="C3922">
        <v>25</v>
      </c>
      <c r="D3922">
        <v>24</v>
      </c>
      <c r="E3922">
        <v>4</v>
      </c>
      <c r="F3922">
        <v>0</v>
      </c>
      <c r="G3922">
        <v>0</v>
      </c>
      <c r="H3922">
        <v>0</v>
      </c>
      <c r="I3922">
        <v>0</v>
      </c>
      <c r="J3922">
        <v>0</v>
      </c>
      <c r="K3922" t="s">
        <v>32</v>
      </c>
      <c r="L3922" t="s">
        <v>33</v>
      </c>
      <c r="M3922">
        <v>388.16741313354697</v>
      </c>
      <c r="N3922">
        <v>0.118828247082726</v>
      </c>
      <c r="O3922" s="2">
        <f t="shared" si="61"/>
        <v>118.82824708272601</v>
      </c>
      <c r="P3922">
        <v>2</v>
      </c>
      <c r="Q3922" t="s">
        <v>34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8967705</v>
      </c>
      <c r="Z3922">
        <v>6144690</v>
      </c>
      <c r="AA3922">
        <v>7685888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25">
      <c r="A3923">
        <v>3921</v>
      </c>
      <c r="B3923">
        <v>387.18133666666699</v>
      </c>
      <c r="C3923">
        <v>22</v>
      </c>
      <c r="D3923">
        <v>28</v>
      </c>
      <c r="E3923">
        <v>6</v>
      </c>
      <c r="F3923">
        <v>0</v>
      </c>
      <c r="G3923">
        <v>0</v>
      </c>
      <c r="H3923">
        <v>0</v>
      </c>
      <c r="I3923">
        <v>0</v>
      </c>
      <c r="J3923">
        <v>0</v>
      </c>
      <c r="K3923" t="s">
        <v>32</v>
      </c>
      <c r="L3923" t="s">
        <v>33</v>
      </c>
      <c r="M3923">
        <v>388.18861313354699</v>
      </c>
      <c r="N3923">
        <v>-6.3119179477616999E-2</v>
      </c>
      <c r="O3923" s="2">
        <f t="shared" si="61"/>
        <v>-63.119179477616996</v>
      </c>
      <c r="P3923">
        <v>1</v>
      </c>
      <c r="Q3923" t="s">
        <v>34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3473954</v>
      </c>
      <c r="Z3923">
        <v>2963130</v>
      </c>
      <c r="AA3923">
        <v>2885383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25">
      <c r="A3924">
        <v>3922</v>
      </c>
      <c r="B3924">
        <v>387.23892999999998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L3924" t="s">
        <v>31</v>
      </c>
      <c r="M3924">
        <v>388.24620646687998</v>
      </c>
      <c r="N3924">
        <v>0</v>
      </c>
      <c r="O3924" s="2">
        <f t="shared" si="61"/>
        <v>0</v>
      </c>
      <c r="P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2587335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25">
      <c r="A3925">
        <v>3923</v>
      </c>
      <c r="B3925">
        <v>388.02242000000001</v>
      </c>
      <c r="C3925">
        <v>21</v>
      </c>
      <c r="D3925">
        <v>8</v>
      </c>
      <c r="E3925">
        <v>8</v>
      </c>
      <c r="F3925">
        <v>0</v>
      </c>
      <c r="G3925">
        <v>0</v>
      </c>
      <c r="H3925">
        <v>0</v>
      </c>
      <c r="I3925">
        <v>0</v>
      </c>
      <c r="J3925">
        <v>0</v>
      </c>
      <c r="K3925" t="s">
        <v>32</v>
      </c>
      <c r="L3925" t="s">
        <v>39</v>
      </c>
      <c r="M3925">
        <v>388.02187142009097</v>
      </c>
      <c r="N3925">
        <v>0.11806939966728899</v>
      </c>
      <c r="O3925" s="2">
        <f t="shared" si="61"/>
        <v>118.06939966728899</v>
      </c>
      <c r="P3925">
        <v>1</v>
      </c>
      <c r="Q3925" t="s">
        <v>40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5183048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>
        <v>3924</v>
      </c>
      <c r="B3926">
        <v>388.039083333333</v>
      </c>
      <c r="C3926">
        <v>17</v>
      </c>
      <c r="D3926">
        <v>12</v>
      </c>
      <c r="E3926">
        <v>10</v>
      </c>
      <c r="F3926">
        <v>0</v>
      </c>
      <c r="G3926">
        <v>1</v>
      </c>
      <c r="H3926">
        <v>0</v>
      </c>
      <c r="I3926">
        <v>0</v>
      </c>
      <c r="J3926">
        <v>0</v>
      </c>
      <c r="K3926" t="s">
        <v>32</v>
      </c>
      <c r="L3926" t="s">
        <v>39</v>
      </c>
      <c r="M3926">
        <v>389.046359800213</v>
      </c>
      <c r="N3926">
        <v>0.107040679295945</v>
      </c>
      <c r="O3926" s="2">
        <f t="shared" si="61"/>
        <v>107.040679295945</v>
      </c>
      <c r="P3926">
        <v>2</v>
      </c>
      <c r="Q3926" t="s">
        <v>34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3504718</v>
      </c>
      <c r="Y3926">
        <v>0</v>
      </c>
      <c r="Z3926">
        <v>0</v>
      </c>
      <c r="AA3926">
        <v>0</v>
      </c>
      <c r="AB3926">
        <v>3125383</v>
      </c>
      <c r="AC3926">
        <v>0</v>
      </c>
      <c r="AD3926">
        <v>0</v>
      </c>
      <c r="AE3926">
        <v>0</v>
      </c>
      <c r="AF3926">
        <v>5359130</v>
      </c>
      <c r="AG3926">
        <v>0</v>
      </c>
    </row>
    <row r="3927" spans="1:33" x14ac:dyDescent="0.25">
      <c r="A3927">
        <v>3925</v>
      </c>
      <c r="B3927">
        <v>388.04362333333199</v>
      </c>
      <c r="C3927">
        <v>18</v>
      </c>
      <c r="D3927">
        <v>12</v>
      </c>
      <c r="E3927">
        <v>10</v>
      </c>
      <c r="F3927">
        <v>0</v>
      </c>
      <c r="G3927">
        <v>0</v>
      </c>
      <c r="H3927">
        <v>0</v>
      </c>
      <c r="I3927">
        <v>0</v>
      </c>
      <c r="J3927">
        <v>0</v>
      </c>
      <c r="K3927" t="s">
        <v>32</v>
      </c>
      <c r="L3927" t="s">
        <v>39</v>
      </c>
      <c r="M3927">
        <v>388.04307475342398</v>
      </c>
      <c r="N3927">
        <v>-7.2536338628002198E-2</v>
      </c>
      <c r="O3927" s="2">
        <f t="shared" si="61"/>
        <v>-72.536338628002198</v>
      </c>
      <c r="P3927">
        <v>1</v>
      </c>
      <c r="Q3927" t="s">
        <v>40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9048200</v>
      </c>
      <c r="AC3927">
        <v>0</v>
      </c>
      <c r="AD3927">
        <v>4318028</v>
      </c>
      <c r="AE3927">
        <v>0</v>
      </c>
      <c r="AF3927">
        <v>5404187</v>
      </c>
      <c r="AG3927">
        <v>0</v>
      </c>
    </row>
    <row r="3928" spans="1:33" x14ac:dyDescent="0.25">
      <c r="A3928">
        <v>3926</v>
      </c>
      <c r="B3928">
        <v>388.05428000000001</v>
      </c>
      <c r="C3928">
        <v>21</v>
      </c>
      <c r="D3928">
        <v>12</v>
      </c>
      <c r="E3928">
        <v>7</v>
      </c>
      <c r="F3928">
        <v>0</v>
      </c>
      <c r="G3928">
        <v>1</v>
      </c>
      <c r="H3928">
        <v>0</v>
      </c>
      <c r="I3928">
        <v>0</v>
      </c>
      <c r="J3928">
        <v>0</v>
      </c>
      <c r="K3928" t="s">
        <v>32</v>
      </c>
      <c r="L3928" t="s">
        <v>39</v>
      </c>
      <c r="M3928">
        <v>389.06155646687898</v>
      </c>
      <c r="N3928">
        <v>0.25988386230525801</v>
      </c>
      <c r="O3928" s="2">
        <f t="shared" si="61"/>
        <v>259.88386230525799</v>
      </c>
      <c r="P3928">
        <v>2</v>
      </c>
      <c r="Q3928" t="s">
        <v>34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3170899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5">
      <c r="A3929">
        <v>3927</v>
      </c>
      <c r="B3929">
        <v>388.05888499999998</v>
      </c>
      <c r="C3929">
        <v>22</v>
      </c>
      <c r="D3929">
        <v>12</v>
      </c>
      <c r="E3929">
        <v>7</v>
      </c>
      <c r="F3929">
        <v>0</v>
      </c>
      <c r="G3929">
        <v>0</v>
      </c>
      <c r="H3929">
        <v>0</v>
      </c>
      <c r="I3929">
        <v>0</v>
      </c>
      <c r="J3929">
        <v>0</v>
      </c>
      <c r="K3929" t="s">
        <v>32</v>
      </c>
      <c r="L3929" t="s">
        <v>39</v>
      </c>
      <c r="M3929">
        <v>388.058336420091</v>
      </c>
      <c r="N3929">
        <v>-8.6791565691018396E-2</v>
      </c>
      <c r="O3929" s="2">
        <f t="shared" si="61"/>
        <v>-86.791565691018391</v>
      </c>
      <c r="P3929">
        <v>2</v>
      </c>
      <c r="Q3929" t="s">
        <v>40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7677525</v>
      </c>
      <c r="Y3929">
        <v>0</v>
      </c>
      <c r="Z3929">
        <v>3316741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5">
      <c r="A3930">
        <v>3928</v>
      </c>
      <c r="B3930">
        <v>388.07408500000003</v>
      </c>
      <c r="C3930">
        <v>26</v>
      </c>
      <c r="D3930">
        <v>12</v>
      </c>
      <c r="E3930">
        <v>4</v>
      </c>
      <c r="F3930">
        <v>0</v>
      </c>
      <c r="G3930">
        <v>0</v>
      </c>
      <c r="H3930">
        <v>0</v>
      </c>
      <c r="I3930">
        <v>0</v>
      </c>
      <c r="J3930">
        <v>0</v>
      </c>
      <c r="K3930" t="s">
        <v>32</v>
      </c>
      <c r="L3930" t="s">
        <v>39</v>
      </c>
      <c r="M3930">
        <v>388.07353642009099</v>
      </c>
      <c r="N3930">
        <v>5.78589039597555E-2</v>
      </c>
      <c r="O3930" s="2">
        <f t="shared" si="61"/>
        <v>57.858903959755501</v>
      </c>
      <c r="P3930">
        <v>3</v>
      </c>
      <c r="Q3930" t="s">
        <v>40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2742282</v>
      </c>
      <c r="AA3930">
        <v>2767925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25">
      <c r="A3931">
        <v>3929</v>
      </c>
      <c r="B3931">
        <v>388.07555500000001</v>
      </c>
      <c r="C3931">
        <v>18</v>
      </c>
      <c r="D3931">
        <v>16</v>
      </c>
      <c r="E3931">
        <v>9</v>
      </c>
      <c r="F3931">
        <v>0</v>
      </c>
      <c r="G3931">
        <v>1</v>
      </c>
      <c r="H3931">
        <v>0</v>
      </c>
      <c r="I3931">
        <v>0</v>
      </c>
      <c r="J3931">
        <v>0</v>
      </c>
      <c r="K3931" t="s">
        <v>32</v>
      </c>
      <c r="L3931" t="s">
        <v>33</v>
      </c>
      <c r="M3931">
        <v>389.08283146687899</v>
      </c>
      <c r="N3931">
        <v>-0.11441414637873699</v>
      </c>
      <c r="O3931" s="2">
        <f t="shared" si="61"/>
        <v>-114.414146378737</v>
      </c>
      <c r="P3931">
        <v>1</v>
      </c>
      <c r="Q3931" t="s">
        <v>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3284571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2676565</v>
      </c>
      <c r="AE3931">
        <v>0</v>
      </c>
      <c r="AF3931">
        <v>0</v>
      </c>
      <c r="AG3931">
        <v>0</v>
      </c>
    </row>
    <row r="3932" spans="1:33" x14ac:dyDescent="0.25">
      <c r="A3932">
        <v>3930</v>
      </c>
      <c r="B3932">
        <v>388.079997142857</v>
      </c>
      <c r="C3932">
        <v>19</v>
      </c>
      <c r="D3932">
        <v>16</v>
      </c>
      <c r="E3932">
        <v>9</v>
      </c>
      <c r="F3932">
        <v>0</v>
      </c>
      <c r="G3932">
        <v>0</v>
      </c>
      <c r="H3932">
        <v>0</v>
      </c>
      <c r="I3932">
        <v>0</v>
      </c>
      <c r="J3932">
        <v>0</v>
      </c>
      <c r="K3932" t="s">
        <v>32</v>
      </c>
      <c r="L3932" t="s">
        <v>33</v>
      </c>
      <c r="M3932">
        <v>388.07944856294802</v>
      </c>
      <c r="N3932">
        <v>-4.2389381329124502E-2</v>
      </c>
      <c r="O3932" s="2">
        <f t="shared" si="61"/>
        <v>-42.389381329124504</v>
      </c>
      <c r="P3932">
        <v>1</v>
      </c>
      <c r="Q3932" t="s">
        <v>40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3552860</v>
      </c>
      <c r="Y3932">
        <v>0</v>
      </c>
      <c r="Z3932">
        <v>2638861</v>
      </c>
      <c r="AA3932">
        <v>0</v>
      </c>
      <c r="AB3932">
        <v>11935891</v>
      </c>
      <c r="AC3932">
        <v>3525838</v>
      </c>
      <c r="AD3932">
        <v>10912598</v>
      </c>
      <c r="AE3932">
        <v>2852745</v>
      </c>
      <c r="AF3932">
        <v>3335716</v>
      </c>
      <c r="AG3932">
        <v>0</v>
      </c>
    </row>
    <row r="3933" spans="1:33" x14ac:dyDescent="0.25">
      <c r="A3933">
        <v>3931</v>
      </c>
      <c r="B3933">
        <v>388.09073000000001</v>
      </c>
      <c r="C3933">
        <v>22</v>
      </c>
      <c r="D3933">
        <v>16</v>
      </c>
      <c r="E3933">
        <v>6</v>
      </c>
      <c r="F3933">
        <v>0</v>
      </c>
      <c r="G3933">
        <v>1</v>
      </c>
      <c r="H3933">
        <v>0</v>
      </c>
      <c r="I3933">
        <v>0</v>
      </c>
      <c r="J3933">
        <v>0</v>
      </c>
      <c r="K3933" t="s">
        <v>32</v>
      </c>
      <c r="L3933" t="s">
        <v>39</v>
      </c>
      <c r="M3933">
        <v>389.09800646687899</v>
      </c>
      <c r="N3933">
        <v>9.4107703883846899E-2</v>
      </c>
      <c r="O3933" s="2">
        <f t="shared" si="61"/>
        <v>94.107703883846895</v>
      </c>
      <c r="P3933">
        <v>2</v>
      </c>
      <c r="Q3933" t="s">
        <v>34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3023456</v>
      </c>
      <c r="Y3933">
        <v>3185532</v>
      </c>
      <c r="Z3933">
        <v>3731473</v>
      </c>
      <c r="AA3933">
        <v>4123706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5">
      <c r="A3934">
        <v>3932</v>
      </c>
      <c r="B3934">
        <v>388.09523250000001</v>
      </c>
      <c r="C3934">
        <v>23</v>
      </c>
      <c r="D3934">
        <v>16</v>
      </c>
      <c r="E3934">
        <v>6</v>
      </c>
      <c r="F3934">
        <v>0</v>
      </c>
      <c r="G3934">
        <v>0</v>
      </c>
      <c r="H3934">
        <v>0</v>
      </c>
      <c r="I3934">
        <v>0</v>
      </c>
      <c r="J3934">
        <v>0</v>
      </c>
      <c r="K3934" t="s">
        <v>32</v>
      </c>
      <c r="L3934" t="s">
        <v>39</v>
      </c>
      <c r="M3934">
        <v>388.09468392009097</v>
      </c>
      <c r="N3934">
        <v>1.1147046359029701E-2</v>
      </c>
      <c r="O3934" s="2">
        <f t="shared" si="61"/>
        <v>11.147046359029702</v>
      </c>
      <c r="P3934">
        <v>2</v>
      </c>
      <c r="Q3934" t="s">
        <v>40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5281378</v>
      </c>
      <c r="Y3934">
        <v>5312382</v>
      </c>
      <c r="Z3934">
        <v>5714962</v>
      </c>
      <c r="AA3934">
        <v>7055420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25">
      <c r="A3935">
        <v>3933</v>
      </c>
      <c r="B3935">
        <v>388.10106000000002</v>
      </c>
      <c r="C3935">
        <v>16</v>
      </c>
      <c r="D3935">
        <v>20</v>
      </c>
      <c r="E3935">
        <v>11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32</v>
      </c>
      <c r="L3935" t="s">
        <v>35</v>
      </c>
      <c r="M3935">
        <v>388.10051142009098</v>
      </c>
      <c r="N3935">
        <v>0.12900011194261199</v>
      </c>
      <c r="O3935" s="2">
        <f t="shared" si="61"/>
        <v>129.00011194261199</v>
      </c>
      <c r="P3935">
        <v>2</v>
      </c>
      <c r="Q3935" t="s">
        <v>40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4533084</v>
      </c>
      <c r="AE3935">
        <v>0</v>
      </c>
      <c r="AF3935">
        <v>0</v>
      </c>
      <c r="AG3935">
        <v>0</v>
      </c>
    </row>
    <row r="3936" spans="1:33" x14ac:dyDescent="0.25">
      <c r="A3936">
        <v>3934</v>
      </c>
      <c r="B3936">
        <v>388.10604999999998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L3936" t="s">
        <v>31</v>
      </c>
      <c r="M3936">
        <v>389.11332646687998</v>
      </c>
      <c r="N3936">
        <v>0</v>
      </c>
      <c r="O3936" s="2">
        <f t="shared" si="61"/>
        <v>0</v>
      </c>
      <c r="P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2709378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25">
      <c r="A3937">
        <v>3935</v>
      </c>
      <c r="B3937">
        <v>388.11045999999999</v>
      </c>
      <c r="C3937">
        <v>27</v>
      </c>
      <c r="D3937">
        <v>16</v>
      </c>
      <c r="E3937">
        <v>3</v>
      </c>
      <c r="F3937">
        <v>0</v>
      </c>
      <c r="G3937">
        <v>0</v>
      </c>
      <c r="H3937">
        <v>0</v>
      </c>
      <c r="I3937">
        <v>0</v>
      </c>
      <c r="J3937">
        <v>0</v>
      </c>
      <c r="K3937" t="s">
        <v>32</v>
      </c>
      <c r="L3937" t="s">
        <v>39</v>
      </c>
      <c r="M3937">
        <v>388.10991142009101</v>
      </c>
      <c r="N3937">
        <v>8.4923905547526102E-2</v>
      </c>
      <c r="O3937" s="2">
        <f t="shared" si="61"/>
        <v>84.923905547526104</v>
      </c>
      <c r="P3937">
        <v>3</v>
      </c>
      <c r="Q3937" t="s">
        <v>40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4105092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>
        <v>3936</v>
      </c>
      <c r="B3938">
        <v>388.11190875</v>
      </c>
      <c r="C3938">
        <v>19</v>
      </c>
      <c r="D3938">
        <v>20</v>
      </c>
      <c r="E3938">
        <v>8</v>
      </c>
      <c r="F3938">
        <v>0</v>
      </c>
      <c r="G3938">
        <v>1</v>
      </c>
      <c r="H3938">
        <v>0</v>
      </c>
      <c r="I3938">
        <v>0</v>
      </c>
      <c r="J3938">
        <v>0</v>
      </c>
      <c r="K3938" t="s">
        <v>32</v>
      </c>
      <c r="L3938" t="s">
        <v>33</v>
      </c>
      <c r="M3938">
        <v>389.11918521687898</v>
      </c>
      <c r="N3938">
        <v>-3.2792729065088601E-2</v>
      </c>
      <c r="O3938" s="2">
        <f t="shared" si="61"/>
        <v>-32.792729065088601</v>
      </c>
      <c r="P3938">
        <v>1</v>
      </c>
      <c r="Q3938" t="s">
        <v>34</v>
      </c>
      <c r="R3938">
        <v>0</v>
      </c>
      <c r="S3938">
        <v>2648377</v>
      </c>
      <c r="T3938">
        <v>0</v>
      </c>
      <c r="U3938">
        <v>0</v>
      </c>
      <c r="V3938">
        <v>0</v>
      </c>
      <c r="W3938">
        <v>0</v>
      </c>
      <c r="X3938">
        <v>4863591</v>
      </c>
      <c r="Y3938">
        <v>0</v>
      </c>
      <c r="Z3938">
        <v>5862425</v>
      </c>
      <c r="AA3938">
        <v>4411458</v>
      </c>
      <c r="AB3938">
        <v>12226717</v>
      </c>
      <c r="AC3938">
        <v>3199189</v>
      </c>
      <c r="AD3938">
        <v>11752287</v>
      </c>
      <c r="AE3938">
        <v>3110799</v>
      </c>
      <c r="AF3938">
        <v>0</v>
      </c>
      <c r="AG3938">
        <v>0</v>
      </c>
    </row>
    <row r="3939" spans="1:33" x14ac:dyDescent="0.25">
      <c r="A3939">
        <v>3937</v>
      </c>
      <c r="B3939">
        <v>388.11639777777799</v>
      </c>
      <c r="C3939">
        <v>20</v>
      </c>
      <c r="D3939">
        <v>20</v>
      </c>
      <c r="E3939">
        <v>8</v>
      </c>
      <c r="F3939">
        <v>0</v>
      </c>
      <c r="G3939">
        <v>0</v>
      </c>
      <c r="H3939">
        <v>0</v>
      </c>
      <c r="I3939">
        <v>0</v>
      </c>
      <c r="J3939">
        <v>0</v>
      </c>
      <c r="K3939" t="s">
        <v>32</v>
      </c>
      <c r="L3939" t="s">
        <v>33</v>
      </c>
      <c r="M3939">
        <v>388.11584919786799</v>
      </c>
      <c r="N3939">
        <v>-8.1365057475510399E-2</v>
      </c>
      <c r="O3939" s="2">
        <f t="shared" si="61"/>
        <v>-81.365057475510397</v>
      </c>
      <c r="P3939">
        <v>1</v>
      </c>
      <c r="Q3939" t="s">
        <v>40</v>
      </c>
      <c r="R3939">
        <v>0</v>
      </c>
      <c r="S3939">
        <v>2797882</v>
      </c>
      <c r="T3939">
        <v>0</v>
      </c>
      <c r="U3939">
        <v>0</v>
      </c>
      <c r="V3939">
        <v>0</v>
      </c>
      <c r="W3939">
        <v>0</v>
      </c>
      <c r="X3939">
        <v>7100009</v>
      </c>
      <c r="Y3939">
        <v>4129670</v>
      </c>
      <c r="Z3939">
        <v>7844890</v>
      </c>
      <c r="AA3939">
        <v>6676547</v>
      </c>
      <c r="AB3939">
        <v>19194014</v>
      </c>
      <c r="AC3939">
        <v>6636758</v>
      </c>
      <c r="AD3939">
        <v>19399520</v>
      </c>
      <c r="AE3939">
        <v>5702544</v>
      </c>
      <c r="AF3939">
        <v>0</v>
      </c>
      <c r="AG3939">
        <v>0</v>
      </c>
    </row>
    <row r="3940" spans="1:33" x14ac:dyDescent="0.25">
      <c r="A3940">
        <v>3938</v>
      </c>
      <c r="B3940">
        <v>388.12713500000001</v>
      </c>
      <c r="C3940">
        <v>23</v>
      </c>
      <c r="D3940">
        <v>20</v>
      </c>
      <c r="E3940">
        <v>5</v>
      </c>
      <c r="F3940">
        <v>0</v>
      </c>
      <c r="G3940">
        <v>1</v>
      </c>
      <c r="H3940">
        <v>0</v>
      </c>
      <c r="I3940">
        <v>0</v>
      </c>
      <c r="J3940">
        <v>0</v>
      </c>
      <c r="K3940" t="s">
        <v>32</v>
      </c>
      <c r="L3940" t="s">
        <v>33</v>
      </c>
      <c r="M3940">
        <v>389.13441146687899</v>
      </c>
      <c r="N3940">
        <v>4.4003869661214598E-2</v>
      </c>
      <c r="O3940" s="2">
        <f t="shared" si="61"/>
        <v>44.003869661214601</v>
      </c>
      <c r="P3940">
        <v>2</v>
      </c>
      <c r="Q3940" t="s">
        <v>34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2728556</v>
      </c>
      <c r="Y3940">
        <v>6190986</v>
      </c>
      <c r="Z3940">
        <v>3319838</v>
      </c>
      <c r="AA3940">
        <v>4051015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>
        <v>3939</v>
      </c>
      <c r="B3941">
        <v>388.13155333333299</v>
      </c>
      <c r="C3941">
        <v>24</v>
      </c>
      <c r="D3941">
        <v>20</v>
      </c>
      <c r="E3941">
        <v>5</v>
      </c>
      <c r="F3941">
        <v>0</v>
      </c>
      <c r="G3941">
        <v>0</v>
      </c>
      <c r="H3941">
        <v>0</v>
      </c>
      <c r="I3941">
        <v>0</v>
      </c>
      <c r="J3941">
        <v>0</v>
      </c>
      <c r="K3941" t="s">
        <v>32</v>
      </c>
      <c r="L3941" t="s">
        <v>33</v>
      </c>
      <c r="M3941">
        <v>388.13100475342401</v>
      </c>
      <c r="N3941">
        <v>0.177772646911386</v>
      </c>
      <c r="O3941" s="2">
        <f t="shared" si="61"/>
        <v>177.772646911386</v>
      </c>
      <c r="P3941">
        <v>1</v>
      </c>
      <c r="Q3941" t="s">
        <v>40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4441996</v>
      </c>
      <c r="Z3941">
        <v>3055648</v>
      </c>
      <c r="AA3941">
        <v>4955208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>
        <v>3940</v>
      </c>
      <c r="B3942">
        <v>388.13301999999999</v>
      </c>
      <c r="C3942">
        <v>16</v>
      </c>
      <c r="D3942">
        <v>24</v>
      </c>
      <c r="E3942">
        <v>10</v>
      </c>
      <c r="F3942">
        <v>0</v>
      </c>
      <c r="G3942">
        <v>1</v>
      </c>
      <c r="H3942">
        <v>0</v>
      </c>
      <c r="I3942">
        <v>0</v>
      </c>
      <c r="J3942">
        <v>0</v>
      </c>
      <c r="K3942" t="s">
        <v>32</v>
      </c>
      <c r="L3942" t="s">
        <v>33</v>
      </c>
      <c r="M3942">
        <v>389.14029646687902</v>
      </c>
      <c r="N3942">
        <v>1.3779914454309899E-2</v>
      </c>
      <c r="O3942" s="2">
        <f t="shared" si="61"/>
        <v>13.7799144543099</v>
      </c>
      <c r="P3942">
        <v>1</v>
      </c>
      <c r="Q3942" t="s">
        <v>34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2573156</v>
      </c>
      <c r="AE3942">
        <v>0</v>
      </c>
      <c r="AF3942">
        <v>0</v>
      </c>
      <c r="AG3942">
        <v>0</v>
      </c>
    </row>
    <row r="3943" spans="1:33" x14ac:dyDescent="0.25">
      <c r="A3943">
        <v>3941</v>
      </c>
      <c r="B3943">
        <v>388.13761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L3943" t="s">
        <v>31</v>
      </c>
      <c r="M3943">
        <v>389.14488646687897</v>
      </c>
      <c r="N3943">
        <v>0</v>
      </c>
      <c r="O3943" s="2">
        <f t="shared" si="61"/>
        <v>0</v>
      </c>
      <c r="P3943">
        <v>2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3994470</v>
      </c>
      <c r="AE3943">
        <v>0</v>
      </c>
      <c r="AF3943">
        <v>0</v>
      </c>
      <c r="AG3943">
        <v>0</v>
      </c>
    </row>
    <row r="3944" spans="1:33" x14ac:dyDescent="0.25">
      <c r="A3944">
        <v>3942</v>
      </c>
      <c r="B3944">
        <v>388.14247</v>
      </c>
      <c r="C3944">
        <v>27</v>
      </c>
      <c r="D3944">
        <v>20</v>
      </c>
      <c r="E3944">
        <v>2</v>
      </c>
      <c r="F3944">
        <v>0</v>
      </c>
      <c r="G3944">
        <v>1</v>
      </c>
      <c r="H3944">
        <v>0</v>
      </c>
      <c r="I3944">
        <v>0</v>
      </c>
      <c r="J3944">
        <v>0</v>
      </c>
      <c r="K3944" t="s">
        <v>32</v>
      </c>
      <c r="L3944" t="s">
        <v>39</v>
      </c>
      <c r="M3944">
        <v>389.14974646687898</v>
      </c>
      <c r="N3944">
        <v>-0.15866097980107599</v>
      </c>
      <c r="O3944" s="2">
        <f t="shared" si="61"/>
        <v>-158.660979801076</v>
      </c>
      <c r="P3944">
        <v>1</v>
      </c>
      <c r="Q3944" t="s">
        <v>34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2492304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5">
      <c r="A3945">
        <v>3943</v>
      </c>
      <c r="B3945">
        <v>388.14830166666701</v>
      </c>
      <c r="C3945">
        <v>20</v>
      </c>
      <c r="D3945">
        <v>24</v>
      </c>
      <c r="E3945">
        <v>7</v>
      </c>
      <c r="F3945">
        <v>0</v>
      </c>
      <c r="G3945">
        <v>1</v>
      </c>
      <c r="H3945">
        <v>0</v>
      </c>
      <c r="I3945">
        <v>0</v>
      </c>
      <c r="J3945">
        <v>0</v>
      </c>
      <c r="K3945" t="s">
        <v>32</v>
      </c>
      <c r="L3945" t="s">
        <v>33</v>
      </c>
      <c r="M3945">
        <v>389.15557813354701</v>
      </c>
      <c r="N3945">
        <v>-5.1831832335525602E-2</v>
      </c>
      <c r="O3945" s="2">
        <f t="shared" si="61"/>
        <v>-51.831832335525604</v>
      </c>
      <c r="P3945">
        <v>1</v>
      </c>
      <c r="Q3945" t="s">
        <v>34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2663028</v>
      </c>
      <c r="Y3945">
        <v>4359058</v>
      </c>
      <c r="Z3945">
        <v>5017638</v>
      </c>
      <c r="AA3945">
        <v>3628110</v>
      </c>
      <c r="AB3945">
        <v>6613160</v>
      </c>
      <c r="AC3945">
        <v>0</v>
      </c>
      <c r="AD3945">
        <v>4694889</v>
      </c>
      <c r="AE3945">
        <v>0</v>
      </c>
      <c r="AF3945">
        <v>0</v>
      </c>
      <c r="AG3945">
        <v>0</v>
      </c>
    </row>
    <row r="3946" spans="1:33" x14ac:dyDescent="0.25">
      <c r="A3946">
        <v>3944</v>
      </c>
      <c r="B3946">
        <v>388.15275499999899</v>
      </c>
      <c r="C3946">
        <v>21</v>
      </c>
      <c r="D3946">
        <v>24</v>
      </c>
      <c r="E3946">
        <v>7</v>
      </c>
      <c r="F3946">
        <v>0</v>
      </c>
      <c r="G3946">
        <v>0</v>
      </c>
      <c r="H3946">
        <v>0</v>
      </c>
      <c r="I3946">
        <v>0</v>
      </c>
      <c r="J3946">
        <v>0</v>
      </c>
      <c r="K3946" t="s">
        <v>32</v>
      </c>
      <c r="L3946" t="s">
        <v>33</v>
      </c>
      <c r="M3946">
        <v>388.15220642009098</v>
      </c>
      <c r="N3946">
        <v>-8.4889137956885505E-3</v>
      </c>
      <c r="O3946" s="2">
        <f t="shared" si="61"/>
        <v>-8.4889137956885499</v>
      </c>
      <c r="P3946">
        <v>1</v>
      </c>
      <c r="Q3946" t="s">
        <v>40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4294825</v>
      </c>
      <c r="AC3946">
        <v>0</v>
      </c>
      <c r="AD3946">
        <v>4243306</v>
      </c>
      <c r="AE3946">
        <v>0</v>
      </c>
      <c r="AF3946">
        <v>0</v>
      </c>
      <c r="AG3946">
        <v>0</v>
      </c>
    </row>
    <row r="3947" spans="1:33" x14ac:dyDescent="0.25">
      <c r="A3947">
        <v>3945</v>
      </c>
      <c r="B3947">
        <v>388.16365000000002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L3947" t="s">
        <v>31</v>
      </c>
      <c r="M3947">
        <v>389.170926466879</v>
      </c>
      <c r="N3947">
        <v>0</v>
      </c>
      <c r="O3947" s="2">
        <f t="shared" si="61"/>
        <v>0</v>
      </c>
      <c r="P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2887576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>
        <v>3946</v>
      </c>
      <c r="B3948">
        <v>388.16782000000001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L3948" t="s">
        <v>31</v>
      </c>
      <c r="M3948">
        <v>389.17509646687898</v>
      </c>
      <c r="N3948">
        <v>0</v>
      </c>
      <c r="O3948" s="2">
        <f t="shared" si="61"/>
        <v>0</v>
      </c>
      <c r="P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2675610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25">
      <c r="A3949">
        <v>3947</v>
      </c>
      <c r="B3949">
        <v>388.28305</v>
      </c>
      <c r="C3949">
        <v>21</v>
      </c>
      <c r="D3949">
        <v>40</v>
      </c>
      <c r="E3949">
        <v>6</v>
      </c>
      <c r="F3949">
        <v>0</v>
      </c>
      <c r="G3949">
        <v>0</v>
      </c>
      <c r="H3949">
        <v>0</v>
      </c>
      <c r="I3949">
        <v>0</v>
      </c>
      <c r="J3949">
        <v>0</v>
      </c>
      <c r="K3949" t="s">
        <v>32</v>
      </c>
      <c r="L3949" t="s">
        <v>37</v>
      </c>
      <c r="M3949">
        <v>388.28250142009102</v>
      </c>
      <c r="N3949">
        <v>-3.1944500566615699E-2</v>
      </c>
      <c r="O3949" s="2">
        <f t="shared" si="61"/>
        <v>-31.944500566615698</v>
      </c>
      <c r="P3949">
        <v>1</v>
      </c>
      <c r="Q3949" t="s">
        <v>40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3109774</v>
      </c>
      <c r="AE3949">
        <v>2612144</v>
      </c>
      <c r="AF3949">
        <v>0</v>
      </c>
      <c r="AG3949">
        <v>0</v>
      </c>
    </row>
    <row r="3950" spans="1:33" x14ac:dyDescent="0.25">
      <c r="A3950">
        <v>3948</v>
      </c>
      <c r="B3950">
        <v>389.01512500000001</v>
      </c>
      <c r="C3950">
        <v>17</v>
      </c>
      <c r="D3950">
        <v>10</v>
      </c>
      <c r="E3950">
        <v>11</v>
      </c>
      <c r="F3950">
        <v>0</v>
      </c>
      <c r="G3950">
        <v>0</v>
      </c>
      <c r="H3950">
        <v>0</v>
      </c>
      <c r="I3950">
        <v>0</v>
      </c>
      <c r="J3950">
        <v>0</v>
      </c>
      <c r="K3950" t="s">
        <v>32</v>
      </c>
      <c r="L3950" t="s">
        <v>39</v>
      </c>
      <c r="M3950">
        <v>390.02240146687899</v>
      </c>
      <c r="N3950">
        <v>-0.23153229074077</v>
      </c>
      <c r="O3950" s="2">
        <f t="shared" si="61"/>
        <v>-231.53229074077001</v>
      </c>
      <c r="P3950">
        <v>2</v>
      </c>
      <c r="Q3950" t="s">
        <v>34</v>
      </c>
      <c r="R3950">
        <v>0</v>
      </c>
      <c r="S3950">
        <v>0</v>
      </c>
      <c r="T3950">
        <v>2873299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2807568</v>
      </c>
      <c r="AG3950">
        <v>0</v>
      </c>
    </row>
    <row r="3951" spans="1:33" x14ac:dyDescent="0.25">
      <c r="A3951">
        <v>3949</v>
      </c>
      <c r="B3951">
        <v>389.03030000000001</v>
      </c>
      <c r="C3951">
        <v>21</v>
      </c>
      <c r="D3951">
        <v>10</v>
      </c>
      <c r="E3951">
        <v>8</v>
      </c>
      <c r="F3951">
        <v>0</v>
      </c>
      <c r="G3951">
        <v>0</v>
      </c>
      <c r="H3951">
        <v>0</v>
      </c>
      <c r="I3951">
        <v>0</v>
      </c>
      <c r="J3951">
        <v>0</v>
      </c>
      <c r="K3951" t="s">
        <v>32</v>
      </c>
      <c r="L3951" t="s">
        <v>39</v>
      </c>
      <c r="M3951">
        <v>390.03757646687899</v>
      </c>
      <c r="N3951">
        <v>-2.3508196639961999E-2</v>
      </c>
      <c r="O3951" s="2">
        <f t="shared" si="61"/>
        <v>-23.508196639961998</v>
      </c>
      <c r="P3951">
        <v>1</v>
      </c>
      <c r="Q3951" t="s">
        <v>34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13027236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25">
      <c r="A3952">
        <v>3950</v>
      </c>
      <c r="B3952">
        <v>389.04322999999999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L3952" t="s">
        <v>31</v>
      </c>
      <c r="M3952">
        <v>390.05050646687903</v>
      </c>
      <c r="N3952">
        <v>0</v>
      </c>
      <c r="O3952" s="2">
        <f t="shared" si="61"/>
        <v>0</v>
      </c>
      <c r="P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3067769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25">
      <c r="A3953">
        <v>3951</v>
      </c>
      <c r="B3953">
        <v>389.05141579999997</v>
      </c>
      <c r="C3953">
        <v>18</v>
      </c>
      <c r="D3953">
        <v>14</v>
      </c>
      <c r="E3953">
        <v>10</v>
      </c>
      <c r="F3953">
        <v>0</v>
      </c>
      <c r="G3953">
        <v>0</v>
      </c>
      <c r="H3953">
        <v>0</v>
      </c>
      <c r="I3953">
        <v>0</v>
      </c>
      <c r="J3953">
        <v>0</v>
      </c>
      <c r="K3953" t="s">
        <v>32</v>
      </c>
      <c r="L3953" t="s">
        <v>39</v>
      </c>
      <c r="M3953">
        <v>390.05869226687997</v>
      </c>
      <c r="N3953">
        <v>1.1289377791920401E-2</v>
      </c>
      <c r="O3953" s="2">
        <f t="shared" si="61"/>
        <v>11.289377791920401</v>
      </c>
      <c r="P3953">
        <v>1</v>
      </c>
      <c r="Q3953" t="s">
        <v>34</v>
      </c>
      <c r="R3953">
        <v>3453500</v>
      </c>
      <c r="S3953">
        <v>0</v>
      </c>
      <c r="T3953">
        <v>13122523</v>
      </c>
      <c r="U3953">
        <v>0</v>
      </c>
      <c r="V3953">
        <v>7560882</v>
      </c>
      <c r="W3953">
        <v>2833449</v>
      </c>
      <c r="X3953">
        <v>8933291</v>
      </c>
      <c r="Y3953">
        <v>0</v>
      </c>
      <c r="Z3953">
        <v>0</v>
      </c>
      <c r="AA3953">
        <v>0</v>
      </c>
      <c r="AB3953">
        <v>11264443</v>
      </c>
      <c r="AC3953">
        <v>0</v>
      </c>
      <c r="AD3953">
        <v>6331493</v>
      </c>
      <c r="AE3953">
        <v>0</v>
      </c>
      <c r="AF3953">
        <v>16801560</v>
      </c>
      <c r="AG3953">
        <v>0</v>
      </c>
    </row>
    <row r="3954" spans="1:33" x14ac:dyDescent="0.25">
      <c r="A3954">
        <v>3952</v>
      </c>
      <c r="B3954">
        <v>389.06207000000001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L3954" t="s">
        <v>31</v>
      </c>
      <c r="M3954">
        <v>390.06934646687898</v>
      </c>
      <c r="N3954">
        <v>0</v>
      </c>
      <c r="O3954" s="2">
        <f t="shared" si="61"/>
        <v>0</v>
      </c>
      <c r="P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3609519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25">
      <c r="A3955">
        <v>3953</v>
      </c>
      <c r="B3955">
        <v>389.06432000000001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L3955" t="s">
        <v>31</v>
      </c>
      <c r="M3955">
        <v>390.07159646687899</v>
      </c>
      <c r="N3955">
        <v>0</v>
      </c>
      <c r="O3955" s="2">
        <f t="shared" si="61"/>
        <v>0</v>
      </c>
      <c r="P3955">
        <v>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4205808</v>
      </c>
      <c r="Z3955">
        <v>0</v>
      </c>
      <c r="AA3955">
        <v>3000707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25">
      <c r="A3956">
        <v>3954</v>
      </c>
      <c r="B3956">
        <v>389.06669249999999</v>
      </c>
      <c r="C3956">
        <v>22</v>
      </c>
      <c r="D3956">
        <v>14</v>
      </c>
      <c r="E3956">
        <v>7</v>
      </c>
      <c r="F3956">
        <v>0</v>
      </c>
      <c r="G3956">
        <v>0</v>
      </c>
      <c r="H3956">
        <v>0</v>
      </c>
      <c r="I3956">
        <v>0</v>
      </c>
      <c r="J3956">
        <v>0</v>
      </c>
      <c r="K3956" t="s">
        <v>32</v>
      </c>
      <c r="L3956" t="s">
        <v>39</v>
      </c>
      <c r="M3956">
        <v>390.07396896687902</v>
      </c>
      <c r="N3956">
        <v>-4.1435166916510897E-2</v>
      </c>
      <c r="O3956" s="2">
        <f t="shared" si="61"/>
        <v>-41.435166916510894</v>
      </c>
      <c r="P3956">
        <v>2</v>
      </c>
      <c r="Q3956" t="s">
        <v>34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16463792</v>
      </c>
      <c r="Y3956">
        <v>5208305</v>
      </c>
      <c r="Z3956">
        <v>9280897</v>
      </c>
      <c r="AA3956">
        <v>6474116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5">
      <c r="A3957">
        <v>3955</v>
      </c>
      <c r="B3957">
        <v>389.075929999999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L3957" t="s">
        <v>31</v>
      </c>
      <c r="M3957">
        <v>390.08320646687997</v>
      </c>
      <c r="N3957">
        <v>0</v>
      </c>
      <c r="O3957" s="2">
        <f t="shared" si="61"/>
        <v>0</v>
      </c>
      <c r="P3957">
        <v>3</v>
      </c>
      <c r="R3957">
        <v>0</v>
      </c>
      <c r="S3957">
        <v>0</v>
      </c>
      <c r="T3957">
        <v>3179488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>
        <v>3956</v>
      </c>
      <c r="B3958">
        <v>389.07976000000002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L3958" t="s">
        <v>31</v>
      </c>
      <c r="M3958">
        <v>390.087036466879</v>
      </c>
      <c r="N3958">
        <v>0</v>
      </c>
      <c r="O3958" s="2">
        <f t="shared" si="61"/>
        <v>0</v>
      </c>
      <c r="P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3044598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>
        <v>3957</v>
      </c>
      <c r="B3959">
        <v>389.08193999999997</v>
      </c>
      <c r="C3959">
        <v>26</v>
      </c>
      <c r="D3959">
        <v>14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32</v>
      </c>
      <c r="L3959" t="s">
        <v>39</v>
      </c>
      <c r="M3959">
        <v>390.08921646687998</v>
      </c>
      <c r="N3959">
        <v>-1.9300918182677401E-2</v>
      </c>
      <c r="O3959" s="2">
        <f t="shared" si="61"/>
        <v>-19.3009181826774</v>
      </c>
      <c r="P3959">
        <v>3</v>
      </c>
      <c r="Q3959" t="s">
        <v>34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4812726</v>
      </c>
      <c r="Y3959">
        <v>5046519</v>
      </c>
      <c r="Z3959">
        <v>4838791</v>
      </c>
      <c r="AA3959">
        <v>6547849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25">
      <c r="A3960">
        <v>3958</v>
      </c>
      <c r="B3960">
        <v>389.08544000000001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L3960" t="s">
        <v>31</v>
      </c>
      <c r="M3960">
        <v>390.09271646687898</v>
      </c>
      <c r="N3960">
        <v>0</v>
      </c>
      <c r="O3960" s="2">
        <f t="shared" si="61"/>
        <v>0</v>
      </c>
      <c r="P3960">
        <v>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3659512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>
        <v>3959</v>
      </c>
      <c r="B3961">
        <v>389.08779706874998</v>
      </c>
      <c r="C3961">
        <v>19</v>
      </c>
      <c r="D3961">
        <v>18</v>
      </c>
      <c r="E3961">
        <v>9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32</v>
      </c>
      <c r="L3961" t="s">
        <v>33</v>
      </c>
      <c r="M3961">
        <v>390.09507353562998</v>
      </c>
      <c r="N3961">
        <v>2.2151189463696E-2</v>
      </c>
      <c r="O3961" s="2">
        <f t="shared" si="61"/>
        <v>22.151189463695999</v>
      </c>
      <c r="P3961">
        <v>1</v>
      </c>
      <c r="Q3961" t="s">
        <v>34</v>
      </c>
      <c r="R3961">
        <v>8121922</v>
      </c>
      <c r="S3961">
        <v>12132836</v>
      </c>
      <c r="T3961">
        <v>13458402</v>
      </c>
      <c r="U3961">
        <v>4742901</v>
      </c>
      <c r="V3961">
        <v>12115641</v>
      </c>
      <c r="W3961">
        <v>7018544</v>
      </c>
      <c r="X3961">
        <v>13502391</v>
      </c>
      <c r="Y3961">
        <v>4786425</v>
      </c>
      <c r="Z3961">
        <v>10059145</v>
      </c>
      <c r="AA3961">
        <v>6633867</v>
      </c>
      <c r="AB3961">
        <v>27042246</v>
      </c>
      <c r="AC3961">
        <v>8766880</v>
      </c>
      <c r="AD3961">
        <v>29779054</v>
      </c>
      <c r="AE3961">
        <v>7316553</v>
      </c>
      <c r="AF3961">
        <v>11751202</v>
      </c>
      <c r="AG3961">
        <v>5083867</v>
      </c>
    </row>
    <row r="3962" spans="1:33" x14ac:dyDescent="0.25">
      <c r="A3962">
        <v>3960</v>
      </c>
      <c r="B3962">
        <v>389.09116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L3962" t="s">
        <v>31</v>
      </c>
      <c r="M3962">
        <v>390.09843646687898</v>
      </c>
      <c r="N3962">
        <v>0</v>
      </c>
      <c r="O3962" s="2">
        <f t="shared" si="61"/>
        <v>0</v>
      </c>
      <c r="P3962">
        <v>3</v>
      </c>
      <c r="R3962">
        <v>0</v>
      </c>
      <c r="S3962">
        <v>0</v>
      </c>
      <c r="T3962">
        <v>2517475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25">
      <c r="A3963">
        <v>3961</v>
      </c>
      <c r="B3963">
        <v>389.09750499999899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L3963" t="s">
        <v>31</v>
      </c>
      <c r="M3963">
        <v>390.10478146687899</v>
      </c>
      <c r="N3963">
        <v>0</v>
      </c>
      <c r="O3963" s="2">
        <f t="shared" si="61"/>
        <v>0</v>
      </c>
      <c r="P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2823932</v>
      </c>
      <c r="Z3963">
        <v>0</v>
      </c>
      <c r="AA3963">
        <v>2618254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25">
      <c r="A3964">
        <v>3962</v>
      </c>
      <c r="B3964">
        <v>389.10061000000002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L3964" t="s">
        <v>31</v>
      </c>
      <c r="M3964">
        <v>390.10788646687899</v>
      </c>
      <c r="N3964">
        <v>0</v>
      </c>
      <c r="O3964" s="2">
        <f t="shared" si="61"/>
        <v>0</v>
      </c>
      <c r="P3964">
        <v>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7213310</v>
      </c>
      <c r="Z3964">
        <v>0</v>
      </c>
      <c r="AA3964">
        <v>4812176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>
        <v>3963</v>
      </c>
      <c r="B3965">
        <v>389.10309166666701</v>
      </c>
      <c r="C3965">
        <v>23</v>
      </c>
      <c r="D3965">
        <v>18</v>
      </c>
      <c r="E3965">
        <v>6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32</v>
      </c>
      <c r="L3965" t="s">
        <v>39</v>
      </c>
      <c r="M3965">
        <v>390.11036813354599</v>
      </c>
      <c r="N3965">
        <v>-7.6447972487028296E-2</v>
      </c>
      <c r="O3965" s="2">
        <f t="shared" si="61"/>
        <v>-76.447972487028295</v>
      </c>
      <c r="P3965">
        <v>2</v>
      </c>
      <c r="Q3965" t="s">
        <v>34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13305789</v>
      </c>
      <c r="Y3965">
        <v>17436926</v>
      </c>
      <c r="Z3965">
        <v>17202576</v>
      </c>
      <c r="AA3965">
        <v>20660624</v>
      </c>
      <c r="AB3965">
        <v>3041739</v>
      </c>
      <c r="AC3965">
        <v>0</v>
      </c>
      <c r="AD3965">
        <v>3326067</v>
      </c>
      <c r="AE3965">
        <v>0</v>
      </c>
      <c r="AF3965">
        <v>0</v>
      </c>
      <c r="AG3965">
        <v>0</v>
      </c>
    </row>
    <row r="3966" spans="1:33" x14ac:dyDescent="0.25">
      <c r="A3966">
        <v>3964</v>
      </c>
      <c r="B3966">
        <v>389.10896210909101</v>
      </c>
      <c r="C3966">
        <v>16</v>
      </c>
      <c r="D3966">
        <v>22</v>
      </c>
      <c r="E3966">
        <v>11</v>
      </c>
      <c r="F3966">
        <v>0</v>
      </c>
      <c r="G3966">
        <v>0</v>
      </c>
      <c r="H3966">
        <v>0</v>
      </c>
      <c r="I3966">
        <v>0</v>
      </c>
      <c r="J3966">
        <v>0</v>
      </c>
      <c r="K3966" t="s">
        <v>32</v>
      </c>
      <c r="L3966" t="s">
        <v>35</v>
      </c>
      <c r="M3966">
        <v>390.11623857597101</v>
      </c>
      <c r="N3966">
        <v>-6.9278507766340799E-2</v>
      </c>
      <c r="O3966" s="2">
        <f t="shared" si="61"/>
        <v>-69.278507766340795</v>
      </c>
      <c r="P3966">
        <v>3</v>
      </c>
      <c r="Q3966" t="s">
        <v>34</v>
      </c>
      <c r="R3966">
        <v>5850693</v>
      </c>
      <c r="S3966">
        <v>10449384</v>
      </c>
      <c r="T3966">
        <v>3446759</v>
      </c>
      <c r="U3966">
        <v>6008569</v>
      </c>
      <c r="V3966">
        <v>9752253</v>
      </c>
      <c r="W3966">
        <v>6383668</v>
      </c>
      <c r="X3966">
        <v>0</v>
      </c>
      <c r="Y3966">
        <v>0</v>
      </c>
      <c r="Z3966">
        <v>0</v>
      </c>
      <c r="AA3966">
        <v>0</v>
      </c>
      <c r="AB3966">
        <v>4227533</v>
      </c>
      <c r="AC3966">
        <v>4572580</v>
      </c>
      <c r="AD3966">
        <v>19072116</v>
      </c>
      <c r="AE3966">
        <v>2870349</v>
      </c>
      <c r="AF3966">
        <v>0</v>
      </c>
      <c r="AG3966">
        <v>6081246</v>
      </c>
    </row>
    <row r="3967" spans="1:33" x14ac:dyDescent="0.25">
      <c r="A3967">
        <v>3965</v>
      </c>
      <c r="B3967">
        <v>389.118439999999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L3967" t="s">
        <v>31</v>
      </c>
      <c r="M3967">
        <v>390.125716466879</v>
      </c>
      <c r="N3967">
        <v>0</v>
      </c>
      <c r="O3967" s="2">
        <f t="shared" si="61"/>
        <v>0</v>
      </c>
      <c r="P3967">
        <v>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3561922</v>
      </c>
      <c r="Y3967">
        <v>9951492</v>
      </c>
      <c r="Z3967">
        <v>6229397</v>
      </c>
      <c r="AA3967">
        <v>9144725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25">
      <c r="A3968">
        <v>3966</v>
      </c>
      <c r="B3968">
        <v>389.12419887499999</v>
      </c>
      <c r="C3968">
        <v>20</v>
      </c>
      <c r="D3968">
        <v>22</v>
      </c>
      <c r="E3968">
        <v>8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</v>
      </c>
      <c r="L3968" t="s">
        <v>33</v>
      </c>
      <c r="M3968">
        <v>390.13147534187902</v>
      </c>
      <c r="N3968">
        <v>-1.9631535757809199E-2</v>
      </c>
      <c r="O3968" s="2">
        <f t="shared" si="61"/>
        <v>-19.6315357578092</v>
      </c>
      <c r="P3968">
        <v>1</v>
      </c>
      <c r="Q3968" t="s">
        <v>34</v>
      </c>
      <c r="R3968">
        <v>4818503</v>
      </c>
      <c r="S3968">
        <v>10596843</v>
      </c>
      <c r="T3968">
        <v>9608170</v>
      </c>
      <c r="U3968">
        <v>4501244</v>
      </c>
      <c r="V3968">
        <v>9756352</v>
      </c>
      <c r="W3968">
        <v>6740023</v>
      </c>
      <c r="X3968">
        <v>19609540</v>
      </c>
      <c r="Y3968">
        <v>20590854</v>
      </c>
      <c r="Z3968">
        <v>28081560</v>
      </c>
      <c r="AA3968">
        <v>23929240</v>
      </c>
      <c r="AB3968">
        <v>51167696</v>
      </c>
      <c r="AC3968">
        <v>15250855</v>
      </c>
      <c r="AD3968">
        <v>50594936</v>
      </c>
      <c r="AE3968">
        <v>13917264</v>
      </c>
      <c r="AF3968">
        <v>7661355</v>
      </c>
      <c r="AG3968">
        <v>5235424</v>
      </c>
    </row>
    <row r="3969" spans="1:33" x14ac:dyDescent="0.25">
      <c r="A3969">
        <v>3967</v>
      </c>
      <c r="B3969">
        <v>389.13941749999998</v>
      </c>
      <c r="C3969">
        <v>24</v>
      </c>
      <c r="D3969">
        <v>22</v>
      </c>
      <c r="E3969">
        <v>5</v>
      </c>
      <c r="F3969">
        <v>0</v>
      </c>
      <c r="G3969">
        <v>0</v>
      </c>
      <c r="H3969">
        <v>0</v>
      </c>
      <c r="I3969">
        <v>0</v>
      </c>
      <c r="J3969">
        <v>0</v>
      </c>
      <c r="K3969" t="s">
        <v>32</v>
      </c>
      <c r="L3969" t="s">
        <v>33</v>
      </c>
      <c r="M3969">
        <v>390.14669396687998</v>
      </c>
      <c r="N3969">
        <v>7.6509222115588096E-2</v>
      </c>
      <c r="O3969" s="2">
        <f t="shared" si="61"/>
        <v>76.509222115588102</v>
      </c>
      <c r="P3969">
        <v>2</v>
      </c>
      <c r="Q3969" t="s">
        <v>34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4335561</v>
      </c>
      <c r="Y3969">
        <v>17699084</v>
      </c>
      <c r="Z3969">
        <v>12684701</v>
      </c>
      <c r="AA3969">
        <v>16413084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>
        <v>3968</v>
      </c>
      <c r="B3970">
        <v>389.14542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L3970" t="s">
        <v>31</v>
      </c>
      <c r="M3970">
        <v>390.15269646687898</v>
      </c>
      <c r="N3970">
        <v>0</v>
      </c>
      <c r="O3970" s="2">
        <f t="shared" si="61"/>
        <v>0</v>
      </c>
      <c r="P3970">
        <v>0</v>
      </c>
      <c r="R3970">
        <v>0</v>
      </c>
      <c r="S3970">
        <v>0</v>
      </c>
      <c r="T3970">
        <v>0</v>
      </c>
      <c r="U3970">
        <v>0</v>
      </c>
      <c r="V3970">
        <v>2649797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3714175</v>
      </c>
      <c r="AE3970">
        <v>0</v>
      </c>
      <c r="AF3970">
        <v>0</v>
      </c>
      <c r="AG3970">
        <v>0</v>
      </c>
    </row>
    <row r="3971" spans="1:33" x14ac:dyDescent="0.25">
      <c r="A3971">
        <v>3969</v>
      </c>
      <c r="B3971">
        <v>389.15481499999999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L3971" t="s">
        <v>31</v>
      </c>
      <c r="M3971">
        <v>390.16209146687999</v>
      </c>
      <c r="N3971">
        <v>0</v>
      </c>
      <c r="O3971" s="2">
        <f t="shared" ref="O3971:O4034" si="62">N3971*1000</f>
        <v>0</v>
      </c>
      <c r="P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3631378</v>
      </c>
      <c r="Z3971">
        <v>0</v>
      </c>
      <c r="AA3971">
        <v>2787234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25">
      <c r="A3972">
        <v>3970</v>
      </c>
      <c r="B3972">
        <v>389.16058545454399</v>
      </c>
      <c r="C3972">
        <v>21</v>
      </c>
      <c r="D3972">
        <v>26</v>
      </c>
      <c r="E3972">
        <v>7</v>
      </c>
      <c r="F3972">
        <v>0</v>
      </c>
      <c r="G3972">
        <v>0</v>
      </c>
      <c r="H3972">
        <v>0</v>
      </c>
      <c r="I3972">
        <v>0</v>
      </c>
      <c r="J3972">
        <v>0</v>
      </c>
      <c r="K3972" t="s">
        <v>32</v>
      </c>
      <c r="L3972" t="s">
        <v>33</v>
      </c>
      <c r="M3972">
        <v>390.16786192142501</v>
      </c>
      <c r="N3972">
        <v>-2.2380432454329101E-2</v>
      </c>
      <c r="O3972" s="2">
        <f t="shared" si="62"/>
        <v>-22.3804324543291</v>
      </c>
      <c r="P3972">
        <v>1</v>
      </c>
      <c r="Q3972" t="s">
        <v>34</v>
      </c>
      <c r="R3972">
        <v>0</v>
      </c>
      <c r="S3972">
        <v>0</v>
      </c>
      <c r="T3972">
        <v>4815858</v>
      </c>
      <c r="U3972">
        <v>0</v>
      </c>
      <c r="V3972">
        <v>5635784</v>
      </c>
      <c r="W3972">
        <v>3304510</v>
      </c>
      <c r="X3972">
        <v>5341137</v>
      </c>
      <c r="Y3972">
        <v>10621204</v>
      </c>
      <c r="Z3972">
        <v>11218341</v>
      </c>
      <c r="AA3972">
        <v>9363876</v>
      </c>
      <c r="AB3972">
        <v>12378588</v>
      </c>
      <c r="AC3972">
        <v>3256751</v>
      </c>
      <c r="AD3972">
        <v>15611011</v>
      </c>
      <c r="AE3972">
        <v>3876951</v>
      </c>
      <c r="AF3972">
        <v>0</v>
      </c>
      <c r="AG3972">
        <v>0</v>
      </c>
    </row>
    <row r="3973" spans="1:33" x14ac:dyDescent="0.25">
      <c r="A3973">
        <v>3971</v>
      </c>
      <c r="B3973">
        <v>389.17578666666702</v>
      </c>
      <c r="C3973">
        <v>25</v>
      </c>
      <c r="D3973">
        <v>26</v>
      </c>
      <c r="E3973">
        <v>4</v>
      </c>
      <c r="F3973">
        <v>0</v>
      </c>
      <c r="G3973">
        <v>0</v>
      </c>
      <c r="H3973">
        <v>0</v>
      </c>
      <c r="I3973">
        <v>0</v>
      </c>
      <c r="J3973">
        <v>0</v>
      </c>
      <c r="K3973" t="s">
        <v>32</v>
      </c>
      <c r="L3973" t="s">
        <v>33</v>
      </c>
      <c r="M3973">
        <v>390.183063133546</v>
      </c>
      <c r="N3973">
        <v>0.11837892947898999</v>
      </c>
      <c r="O3973" s="2">
        <f t="shared" si="62"/>
        <v>118.37892947898999</v>
      </c>
      <c r="P3973">
        <v>2</v>
      </c>
      <c r="Q3973" t="s">
        <v>34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5429530</v>
      </c>
      <c r="Z3973">
        <v>4289963</v>
      </c>
      <c r="AA3973">
        <v>5302697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>
        <v>3972</v>
      </c>
      <c r="B3974">
        <v>390.00180999999998</v>
      </c>
      <c r="C3974">
        <v>20</v>
      </c>
      <c r="D3974">
        <v>6</v>
      </c>
      <c r="E3974">
        <v>9</v>
      </c>
      <c r="F3974">
        <v>0</v>
      </c>
      <c r="G3974">
        <v>0</v>
      </c>
      <c r="H3974">
        <v>0</v>
      </c>
      <c r="I3974">
        <v>0</v>
      </c>
      <c r="J3974">
        <v>0</v>
      </c>
      <c r="K3974" t="s">
        <v>32</v>
      </c>
      <c r="L3974" t="s">
        <v>39</v>
      </c>
      <c r="M3974">
        <v>390.001261420091</v>
      </c>
      <c r="N3974">
        <v>-0.204175212758887</v>
      </c>
      <c r="O3974" s="2">
        <f t="shared" si="62"/>
        <v>-204.175212758887</v>
      </c>
      <c r="P3974">
        <v>1</v>
      </c>
      <c r="Q3974" t="s">
        <v>40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3584243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>
        <v>3973</v>
      </c>
      <c r="B3975">
        <v>390.03362999999899</v>
      </c>
      <c r="C3975">
        <v>20</v>
      </c>
      <c r="D3975">
        <v>10</v>
      </c>
      <c r="E3975">
        <v>8</v>
      </c>
      <c r="F3975">
        <v>0</v>
      </c>
      <c r="G3975">
        <v>1</v>
      </c>
      <c r="H3975">
        <v>0</v>
      </c>
      <c r="I3975">
        <v>0</v>
      </c>
      <c r="J3975">
        <v>0</v>
      </c>
      <c r="K3975" t="s">
        <v>32</v>
      </c>
      <c r="L3975" t="s">
        <v>39</v>
      </c>
      <c r="M3975">
        <v>391.04090646687899</v>
      </c>
      <c r="N3975">
        <v>4.0069260443E-2</v>
      </c>
      <c r="O3975" s="2">
        <f t="shared" si="62"/>
        <v>40.069260442999997</v>
      </c>
      <c r="P3975">
        <v>2</v>
      </c>
      <c r="Q3975" t="s">
        <v>34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3552510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25">
      <c r="A3976">
        <v>3974</v>
      </c>
      <c r="B3976">
        <v>390.03814</v>
      </c>
      <c r="C3976">
        <v>21</v>
      </c>
      <c r="D3976">
        <v>10</v>
      </c>
      <c r="E3976">
        <v>8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32</v>
      </c>
      <c r="L3976" t="s">
        <v>39</v>
      </c>
      <c r="M3976">
        <v>390.03759142009102</v>
      </c>
      <c r="N3976">
        <v>-6.1846065937334903E-2</v>
      </c>
      <c r="O3976" s="2">
        <f t="shared" si="62"/>
        <v>-61.846065937334906</v>
      </c>
      <c r="P3976">
        <v>1</v>
      </c>
      <c r="Q3976" t="s">
        <v>40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8077567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25">
      <c r="A3977">
        <v>3975</v>
      </c>
      <c r="B3977">
        <v>390.05477999999999</v>
      </c>
      <c r="C3977">
        <v>17</v>
      </c>
      <c r="D3977">
        <v>14</v>
      </c>
      <c r="E3977">
        <v>10</v>
      </c>
      <c r="F3977">
        <v>0</v>
      </c>
      <c r="G3977">
        <v>1</v>
      </c>
      <c r="H3977">
        <v>0</v>
      </c>
      <c r="I3977">
        <v>0</v>
      </c>
      <c r="J3977">
        <v>0</v>
      </c>
      <c r="K3977" t="s">
        <v>32</v>
      </c>
      <c r="L3977" t="s">
        <v>39</v>
      </c>
      <c r="M3977">
        <v>391.06205646687903</v>
      </c>
      <c r="N3977">
        <v>-1.26800336914786E-2</v>
      </c>
      <c r="O3977" s="2">
        <f t="shared" si="62"/>
        <v>-12.6800336914786</v>
      </c>
      <c r="P3977">
        <v>2</v>
      </c>
      <c r="Q3977" t="s">
        <v>34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2876439</v>
      </c>
      <c r="AG3977">
        <v>0</v>
      </c>
    </row>
    <row r="3978" spans="1:33" x14ac:dyDescent="0.25">
      <c r="A3978">
        <v>3976</v>
      </c>
      <c r="B3978">
        <v>390.0593025</v>
      </c>
      <c r="C3978">
        <v>18</v>
      </c>
      <c r="D3978">
        <v>14</v>
      </c>
      <c r="E3978">
        <v>10</v>
      </c>
      <c r="F3978">
        <v>0</v>
      </c>
      <c r="G3978">
        <v>0</v>
      </c>
      <c r="H3978">
        <v>0</v>
      </c>
      <c r="I3978">
        <v>0</v>
      </c>
      <c r="J3978">
        <v>0</v>
      </c>
      <c r="K3978" t="s">
        <v>32</v>
      </c>
      <c r="L3978" t="s">
        <v>39</v>
      </c>
      <c r="M3978">
        <v>390.05875392009102</v>
      </c>
      <c r="N3978">
        <v>-0.146771966957887</v>
      </c>
      <c r="O3978" s="2">
        <f t="shared" si="62"/>
        <v>-146.771966957887</v>
      </c>
      <c r="P3978">
        <v>1</v>
      </c>
      <c r="Q3978" t="s">
        <v>40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2758919</v>
      </c>
      <c r="Y3978">
        <v>0</v>
      </c>
      <c r="Z3978">
        <v>0</v>
      </c>
      <c r="AA3978">
        <v>0</v>
      </c>
      <c r="AB3978">
        <v>30540528</v>
      </c>
      <c r="AC3978">
        <v>0</v>
      </c>
      <c r="AD3978">
        <v>13346174</v>
      </c>
      <c r="AE3978">
        <v>0</v>
      </c>
      <c r="AF3978">
        <v>9095192</v>
      </c>
      <c r="AG3978">
        <v>0</v>
      </c>
    </row>
    <row r="3979" spans="1:33" x14ac:dyDescent="0.25">
      <c r="A3979">
        <v>3977</v>
      </c>
      <c r="B3979">
        <v>390.06995999999998</v>
      </c>
      <c r="C3979">
        <v>21</v>
      </c>
      <c r="D3979">
        <v>14</v>
      </c>
      <c r="E3979">
        <v>7</v>
      </c>
      <c r="F3979">
        <v>0</v>
      </c>
      <c r="G3979">
        <v>1</v>
      </c>
      <c r="H3979">
        <v>0</v>
      </c>
      <c r="I3979">
        <v>0</v>
      </c>
      <c r="J3979">
        <v>0</v>
      </c>
      <c r="K3979" t="s">
        <v>32</v>
      </c>
      <c r="L3979" t="s">
        <v>39</v>
      </c>
      <c r="M3979">
        <v>391.07723646687998</v>
      </c>
      <c r="N3979">
        <v>0.18199734817466801</v>
      </c>
      <c r="O3979" s="2">
        <f t="shared" si="62"/>
        <v>181.99734817466802</v>
      </c>
      <c r="P3979">
        <v>2</v>
      </c>
      <c r="Q3979" t="s">
        <v>34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4745482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25">
      <c r="A3980">
        <v>3978</v>
      </c>
      <c r="B3980">
        <v>390.07456500000001</v>
      </c>
      <c r="C3980">
        <v>22</v>
      </c>
      <c r="D3980">
        <v>14</v>
      </c>
      <c r="E3980">
        <v>7</v>
      </c>
      <c r="F3980">
        <v>0</v>
      </c>
      <c r="G3980">
        <v>0</v>
      </c>
      <c r="H3980">
        <v>0</v>
      </c>
      <c r="I3980">
        <v>0</v>
      </c>
      <c r="J3980">
        <v>0</v>
      </c>
      <c r="K3980" t="s">
        <v>32</v>
      </c>
      <c r="L3980" t="s">
        <v>39</v>
      </c>
      <c r="M3980">
        <v>390.07401642009103</v>
      </c>
      <c r="N3980">
        <v>-0.16308697303615899</v>
      </c>
      <c r="O3980" s="2">
        <f t="shared" si="62"/>
        <v>-163.08697303615898</v>
      </c>
      <c r="P3980">
        <v>2</v>
      </c>
      <c r="Q3980" t="s">
        <v>40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8456460</v>
      </c>
      <c r="Y3980">
        <v>2830961</v>
      </c>
      <c r="Z3980">
        <v>5289728</v>
      </c>
      <c r="AA3980">
        <v>3708632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25">
      <c r="A3981">
        <v>3979</v>
      </c>
      <c r="B3981">
        <v>390.08978666666701</v>
      </c>
      <c r="C3981">
        <v>26</v>
      </c>
      <c r="D3981">
        <v>14</v>
      </c>
      <c r="E3981">
        <v>4</v>
      </c>
      <c r="F3981">
        <v>0</v>
      </c>
      <c r="G3981">
        <v>0</v>
      </c>
      <c r="H3981">
        <v>0</v>
      </c>
      <c r="I3981">
        <v>0</v>
      </c>
      <c r="J3981">
        <v>0</v>
      </c>
      <c r="K3981" t="s">
        <v>32</v>
      </c>
      <c r="L3981" t="s">
        <v>39</v>
      </c>
      <c r="M3981">
        <v>390.08923808675598</v>
      </c>
      <c r="N3981">
        <v>-7.4723818058196903E-2</v>
      </c>
      <c r="O3981" s="2">
        <f t="shared" si="62"/>
        <v>-74.723818058196898</v>
      </c>
      <c r="P3981">
        <v>3</v>
      </c>
      <c r="Q3981" t="s">
        <v>40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5481079</v>
      </c>
      <c r="Z3981">
        <v>3340037</v>
      </c>
      <c r="AA3981">
        <v>4287197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5">
      <c r="A3982">
        <v>3980</v>
      </c>
      <c r="B3982">
        <v>390.09114</v>
      </c>
      <c r="C3982">
        <v>18</v>
      </c>
      <c r="D3982">
        <v>18</v>
      </c>
      <c r="E3982">
        <v>9</v>
      </c>
      <c r="F3982">
        <v>0</v>
      </c>
      <c r="G3982">
        <v>1</v>
      </c>
      <c r="H3982">
        <v>0</v>
      </c>
      <c r="I3982">
        <v>0</v>
      </c>
      <c r="J3982">
        <v>0</v>
      </c>
      <c r="K3982" t="s">
        <v>32</v>
      </c>
      <c r="L3982" t="s">
        <v>33</v>
      </c>
      <c r="M3982">
        <v>391.09841646687897</v>
      </c>
      <c r="N3982">
        <v>5.2538233571955702E-2</v>
      </c>
      <c r="O3982" s="2">
        <f t="shared" si="62"/>
        <v>52.538233571955701</v>
      </c>
      <c r="P3982">
        <v>2</v>
      </c>
      <c r="Q3982" t="s">
        <v>34</v>
      </c>
      <c r="R3982">
        <v>0</v>
      </c>
      <c r="S3982">
        <v>2534037</v>
      </c>
      <c r="T3982">
        <v>2874546</v>
      </c>
      <c r="U3982">
        <v>0</v>
      </c>
      <c r="V3982">
        <v>0</v>
      </c>
      <c r="W3982">
        <v>0</v>
      </c>
      <c r="X3982">
        <v>2800914</v>
      </c>
      <c r="Y3982">
        <v>0</v>
      </c>
      <c r="Z3982">
        <v>0</v>
      </c>
      <c r="AA3982">
        <v>0</v>
      </c>
      <c r="AB3982">
        <v>5059321</v>
      </c>
      <c r="AC3982">
        <v>0</v>
      </c>
      <c r="AD3982">
        <v>3324295</v>
      </c>
      <c r="AE3982">
        <v>2515209</v>
      </c>
      <c r="AF3982">
        <v>0</v>
      </c>
      <c r="AG3982">
        <v>0</v>
      </c>
    </row>
    <row r="3983" spans="1:33" x14ac:dyDescent="0.25">
      <c r="A3983">
        <v>3981</v>
      </c>
      <c r="B3983">
        <v>390.09563125</v>
      </c>
      <c r="C3983">
        <v>19</v>
      </c>
      <c r="D3983">
        <v>18</v>
      </c>
      <c r="E3983">
        <v>9</v>
      </c>
      <c r="F3983">
        <v>0</v>
      </c>
      <c r="G3983">
        <v>0</v>
      </c>
      <c r="H3983">
        <v>0</v>
      </c>
      <c r="I3983">
        <v>0</v>
      </c>
      <c r="J3983">
        <v>0</v>
      </c>
      <c r="K3983" t="s">
        <v>32</v>
      </c>
      <c r="L3983" t="s">
        <v>33</v>
      </c>
      <c r="M3983">
        <v>390.09508267009102</v>
      </c>
      <c r="N3983">
        <v>-1.2647957099994199E-3</v>
      </c>
      <c r="O3983" s="2">
        <f t="shared" si="62"/>
        <v>-1.2647957099994198</v>
      </c>
      <c r="P3983">
        <v>1</v>
      </c>
      <c r="Q3983" t="s">
        <v>40</v>
      </c>
      <c r="R3983">
        <v>0</v>
      </c>
      <c r="S3983">
        <v>3567254</v>
      </c>
      <c r="T3983">
        <v>0</v>
      </c>
      <c r="U3983">
        <v>0</v>
      </c>
      <c r="V3983">
        <v>0</v>
      </c>
      <c r="W3983">
        <v>0</v>
      </c>
      <c r="X3983">
        <v>3077395</v>
      </c>
      <c r="Y3983">
        <v>0</v>
      </c>
      <c r="Z3983">
        <v>0</v>
      </c>
      <c r="AA3983">
        <v>2680543</v>
      </c>
      <c r="AB3983">
        <v>14349050</v>
      </c>
      <c r="AC3983">
        <v>5236338</v>
      </c>
      <c r="AD3983">
        <v>16913800</v>
      </c>
      <c r="AE3983">
        <v>4174090</v>
      </c>
      <c r="AF3983">
        <v>4351009</v>
      </c>
      <c r="AG3983">
        <v>0</v>
      </c>
    </row>
    <row r="3984" spans="1:33" x14ac:dyDescent="0.25">
      <c r="A3984">
        <v>3982</v>
      </c>
      <c r="B3984">
        <v>390.10635000000002</v>
      </c>
      <c r="C3984">
        <v>22</v>
      </c>
      <c r="D3984">
        <v>18</v>
      </c>
      <c r="E3984">
        <v>6</v>
      </c>
      <c r="F3984">
        <v>0</v>
      </c>
      <c r="G3984">
        <v>1</v>
      </c>
      <c r="H3984">
        <v>0</v>
      </c>
      <c r="I3984">
        <v>0</v>
      </c>
      <c r="J3984">
        <v>0</v>
      </c>
      <c r="K3984" t="s">
        <v>32</v>
      </c>
      <c r="L3984" t="s">
        <v>39</v>
      </c>
      <c r="M3984">
        <v>391.113626466879</v>
      </c>
      <c r="N3984">
        <v>0.170490914865668</v>
      </c>
      <c r="O3984" s="2">
        <f t="shared" si="62"/>
        <v>170.490914865668</v>
      </c>
      <c r="P3984">
        <v>2</v>
      </c>
      <c r="Q3984" t="s">
        <v>34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3662103</v>
      </c>
      <c r="Y3984">
        <v>4660861</v>
      </c>
      <c r="Z3984">
        <v>4707084</v>
      </c>
      <c r="AA3984">
        <v>5172963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25">
      <c r="A3985">
        <v>3983</v>
      </c>
      <c r="B3985">
        <v>390.11087250000003</v>
      </c>
      <c r="C3985">
        <v>23</v>
      </c>
      <c r="D3985">
        <v>18</v>
      </c>
      <c r="E3985">
        <v>6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32</v>
      </c>
      <c r="L3985" t="s">
        <v>39</v>
      </c>
      <c r="M3985">
        <v>390.11032392009099</v>
      </c>
      <c r="N3985">
        <v>3.6887794314034203E-2</v>
      </c>
      <c r="O3985" s="2">
        <f t="shared" si="62"/>
        <v>36.887794314034203</v>
      </c>
      <c r="P3985">
        <v>2</v>
      </c>
      <c r="Q3985" t="s">
        <v>40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4600088</v>
      </c>
      <c r="Y3985">
        <v>6158975</v>
      </c>
      <c r="Z3985">
        <v>6625037</v>
      </c>
      <c r="AA3985">
        <v>6464229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25">
      <c r="A3986">
        <v>3984</v>
      </c>
      <c r="B3986">
        <v>390.11228999999997</v>
      </c>
      <c r="C3986">
        <v>15</v>
      </c>
      <c r="D3986">
        <v>22</v>
      </c>
      <c r="E3986">
        <v>11</v>
      </c>
      <c r="F3986">
        <v>0</v>
      </c>
      <c r="G3986">
        <v>1</v>
      </c>
      <c r="H3986">
        <v>0</v>
      </c>
      <c r="I3986">
        <v>0</v>
      </c>
      <c r="J3986">
        <v>0</v>
      </c>
      <c r="K3986" t="s">
        <v>32</v>
      </c>
      <c r="L3986" t="s">
        <v>35</v>
      </c>
      <c r="M3986">
        <v>391.11956646687997</v>
      </c>
      <c r="N3986">
        <v>-2.03978457190214E-4</v>
      </c>
      <c r="O3986" s="2">
        <f t="shared" si="62"/>
        <v>-0.20397845719021399</v>
      </c>
      <c r="P3986">
        <v>1</v>
      </c>
      <c r="Q3986" t="s">
        <v>34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3144077</v>
      </c>
      <c r="AE3986">
        <v>0</v>
      </c>
      <c r="AF3986">
        <v>0</v>
      </c>
      <c r="AG3986">
        <v>0</v>
      </c>
    </row>
    <row r="3987" spans="1:33" x14ac:dyDescent="0.25">
      <c r="A3987">
        <v>3985</v>
      </c>
      <c r="B3987">
        <v>390.11682999999999</v>
      </c>
      <c r="C3987">
        <v>16</v>
      </c>
      <c r="D3987">
        <v>22</v>
      </c>
      <c r="E3987">
        <v>11</v>
      </c>
      <c r="F3987">
        <v>0</v>
      </c>
      <c r="G3987">
        <v>0</v>
      </c>
      <c r="H3987">
        <v>0</v>
      </c>
      <c r="I3987">
        <v>0</v>
      </c>
      <c r="J3987">
        <v>0</v>
      </c>
      <c r="K3987" t="s">
        <v>32</v>
      </c>
      <c r="L3987" t="s">
        <v>35</v>
      </c>
      <c r="M3987">
        <v>390.11628142009101</v>
      </c>
      <c r="N3987">
        <v>-0.17910247239987401</v>
      </c>
      <c r="O3987" s="2">
        <f t="shared" si="62"/>
        <v>-179.10247239987402</v>
      </c>
      <c r="P3987">
        <v>3</v>
      </c>
      <c r="Q3987" t="s">
        <v>40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6618510</v>
      </c>
      <c r="AE3987">
        <v>0</v>
      </c>
      <c r="AF3987">
        <v>0</v>
      </c>
      <c r="AG3987">
        <v>0</v>
      </c>
    </row>
    <row r="3988" spans="1:33" x14ac:dyDescent="0.25">
      <c r="A3988">
        <v>3986</v>
      </c>
      <c r="B3988">
        <v>390.12162499999999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L3988" t="s">
        <v>31</v>
      </c>
      <c r="M3988">
        <v>391.12890146687897</v>
      </c>
      <c r="N3988">
        <v>0</v>
      </c>
      <c r="O3988" s="2">
        <f t="shared" si="62"/>
        <v>0</v>
      </c>
      <c r="P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3375747</v>
      </c>
      <c r="Z3988">
        <v>0</v>
      </c>
      <c r="AA3988">
        <v>2767592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25">
      <c r="A3989">
        <v>3987</v>
      </c>
      <c r="B3989">
        <v>390.12606</v>
      </c>
      <c r="C3989">
        <v>27</v>
      </c>
      <c r="D3989">
        <v>18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0</v>
      </c>
      <c r="K3989" t="s">
        <v>32</v>
      </c>
      <c r="L3989" t="s">
        <v>39</v>
      </c>
      <c r="M3989">
        <v>390.12551142009102</v>
      </c>
      <c r="N3989">
        <v>0.21281358690226601</v>
      </c>
      <c r="O3989" s="2">
        <f t="shared" si="62"/>
        <v>212.81358690226602</v>
      </c>
      <c r="P3989">
        <v>2</v>
      </c>
      <c r="Q3989" t="s">
        <v>40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4403845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25">
      <c r="A3990">
        <v>3988</v>
      </c>
      <c r="B3990">
        <v>390.12754374999997</v>
      </c>
      <c r="C3990">
        <v>19</v>
      </c>
      <c r="D3990">
        <v>22</v>
      </c>
      <c r="E3990">
        <v>8</v>
      </c>
      <c r="F3990">
        <v>0</v>
      </c>
      <c r="G3990">
        <v>1</v>
      </c>
      <c r="H3990">
        <v>0</v>
      </c>
      <c r="I3990">
        <v>0</v>
      </c>
      <c r="J3990">
        <v>0</v>
      </c>
      <c r="K3990" t="s">
        <v>32</v>
      </c>
      <c r="L3990" t="s">
        <v>33</v>
      </c>
      <c r="M3990">
        <v>391.13482021687997</v>
      </c>
      <c r="N3990">
        <v>5.8903474338907096E-3</v>
      </c>
      <c r="O3990" s="2">
        <f t="shared" si="62"/>
        <v>5.8903474338907094</v>
      </c>
      <c r="P3990">
        <v>2</v>
      </c>
      <c r="Q3990" t="s">
        <v>34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4204830</v>
      </c>
      <c r="Y3990">
        <v>3928709</v>
      </c>
      <c r="Z3990">
        <v>5279508</v>
      </c>
      <c r="AA3990">
        <v>4475626</v>
      </c>
      <c r="AB3990">
        <v>10433284</v>
      </c>
      <c r="AC3990">
        <v>3639929</v>
      </c>
      <c r="AD3990">
        <v>10388881</v>
      </c>
      <c r="AE3990">
        <v>2859280</v>
      </c>
      <c r="AF3990">
        <v>0</v>
      </c>
      <c r="AG3990">
        <v>0</v>
      </c>
    </row>
    <row r="3991" spans="1:33" x14ac:dyDescent="0.25">
      <c r="A3991">
        <v>3989</v>
      </c>
      <c r="B3991">
        <v>390.13202000000001</v>
      </c>
      <c r="C3991">
        <v>20</v>
      </c>
      <c r="D3991">
        <v>22</v>
      </c>
      <c r="E3991">
        <v>8</v>
      </c>
      <c r="F3991">
        <v>0</v>
      </c>
      <c r="G3991">
        <v>0</v>
      </c>
      <c r="H3991">
        <v>0</v>
      </c>
      <c r="I3991">
        <v>0</v>
      </c>
      <c r="J3991">
        <v>0</v>
      </c>
      <c r="K3991" t="s">
        <v>32</v>
      </c>
      <c r="L3991" t="s">
        <v>33</v>
      </c>
      <c r="M3991">
        <v>390.13147142009097</v>
      </c>
      <c r="N3991">
        <v>-9.5790542707742694E-3</v>
      </c>
      <c r="O3991" s="2">
        <f t="shared" si="62"/>
        <v>-9.5790542707742699</v>
      </c>
      <c r="P3991">
        <v>1</v>
      </c>
      <c r="Q3991" t="s">
        <v>40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3607840</v>
      </c>
      <c r="Y3991">
        <v>4106887</v>
      </c>
      <c r="Z3991">
        <v>6625045</v>
      </c>
      <c r="AA3991">
        <v>5328620</v>
      </c>
      <c r="AB3991">
        <v>10445574</v>
      </c>
      <c r="AC3991">
        <v>4072058</v>
      </c>
      <c r="AD3991">
        <v>11818386</v>
      </c>
      <c r="AE3991">
        <v>3561745</v>
      </c>
      <c r="AF3991">
        <v>0</v>
      </c>
      <c r="AG3991">
        <v>0</v>
      </c>
    </row>
    <row r="3992" spans="1:33" x14ac:dyDescent="0.25">
      <c r="A3992">
        <v>3990</v>
      </c>
      <c r="B3992">
        <v>390.14281</v>
      </c>
      <c r="C3992">
        <v>23</v>
      </c>
      <c r="D3992">
        <v>22</v>
      </c>
      <c r="E3992">
        <v>5</v>
      </c>
      <c r="F3992">
        <v>0</v>
      </c>
      <c r="G3992">
        <v>1</v>
      </c>
      <c r="H3992">
        <v>0</v>
      </c>
      <c r="I3992">
        <v>0</v>
      </c>
      <c r="J3992">
        <v>0</v>
      </c>
      <c r="K3992" t="s">
        <v>32</v>
      </c>
      <c r="L3992" t="s">
        <v>33</v>
      </c>
      <c r="M3992">
        <v>391.15008646687897</v>
      </c>
      <c r="N3992">
        <v>-1.9972844961182502E-2</v>
      </c>
      <c r="O3992" s="2">
        <f t="shared" si="62"/>
        <v>-19.972844961182503</v>
      </c>
      <c r="P3992">
        <v>1</v>
      </c>
      <c r="Q3992" t="s">
        <v>34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4952715</v>
      </c>
      <c r="Z3992">
        <v>4238106</v>
      </c>
      <c r="AA3992">
        <v>4209391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25">
      <c r="A3993">
        <v>3991</v>
      </c>
      <c r="B3993">
        <v>390.147173333333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L3993" t="s">
        <v>31</v>
      </c>
      <c r="M3993">
        <v>391.154449800213</v>
      </c>
      <c r="N3993">
        <v>0</v>
      </c>
      <c r="O3993" s="2">
        <f t="shared" si="62"/>
        <v>0</v>
      </c>
      <c r="P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3338893</v>
      </c>
      <c r="Z3993">
        <v>2720283</v>
      </c>
      <c r="AA3993">
        <v>2700017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25">
      <c r="A3994">
        <v>3992</v>
      </c>
      <c r="B3994">
        <v>390.16393749999997</v>
      </c>
      <c r="C3994">
        <v>20</v>
      </c>
      <c r="D3994">
        <v>26</v>
      </c>
      <c r="E3994">
        <v>7</v>
      </c>
      <c r="F3994">
        <v>0</v>
      </c>
      <c r="G3994">
        <v>1</v>
      </c>
      <c r="H3994">
        <v>0</v>
      </c>
      <c r="I3994">
        <v>0</v>
      </c>
      <c r="J3994">
        <v>0</v>
      </c>
      <c r="K3994" t="s">
        <v>32</v>
      </c>
      <c r="L3994" t="s">
        <v>33</v>
      </c>
      <c r="M3994">
        <v>391.17121396687998</v>
      </c>
      <c r="N3994">
        <v>-1.51846040761318E-2</v>
      </c>
      <c r="O3994" s="2">
        <f t="shared" si="62"/>
        <v>-15.1846040761318</v>
      </c>
      <c r="P3994">
        <v>1</v>
      </c>
      <c r="Q3994" t="s">
        <v>34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2804883</v>
      </c>
      <c r="Z3994">
        <v>3126049</v>
      </c>
      <c r="AA3994">
        <v>2986742</v>
      </c>
      <c r="AB3994">
        <v>0</v>
      </c>
      <c r="AC3994">
        <v>0</v>
      </c>
      <c r="AD3994">
        <v>3144091</v>
      </c>
      <c r="AE3994">
        <v>0</v>
      </c>
      <c r="AF3994">
        <v>0</v>
      </c>
      <c r="AG3994">
        <v>0</v>
      </c>
    </row>
    <row r="3995" spans="1:33" x14ac:dyDescent="0.25">
      <c r="A3995">
        <v>3993</v>
      </c>
      <c r="B3995">
        <v>390.29871500000002</v>
      </c>
      <c r="C3995">
        <v>21</v>
      </c>
      <c r="D3995">
        <v>42</v>
      </c>
      <c r="E3995">
        <v>6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32</v>
      </c>
      <c r="L3995" t="s">
        <v>37</v>
      </c>
      <c r="M3995">
        <v>390.29816642009098</v>
      </c>
      <c r="N3995">
        <v>-7.0047192063218702E-2</v>
      </c>
      <c r="O3995" s="2">
        <f t="shared" si="62"/>
        <v>-70.047192063218702</v>
      </c>
      <c r="P3995">
        <v>1</v>
      </c>
      <c r="Q3995" t="s">
        <v>40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3255097</v>
      </c>
      <c r="AC3995">
        <v>3463837</v>
      </c>
      <c r="AD3995">
        <v>4173249</v>
      </c>
      <c r="AE3995">
        <v>3024177</v>
      </c>
      <c r="AF3995">
        <v>0</v>
      </c>
      <c r="AG3995">
        <v>0</v>
      </c>
    </row>
    <row r="3996" spans="1:33" x14ac:dyDescent="0.25">
      <c r="A3996">
        <v>3994</v>
      </c>
      <c r="B3996">
        <v>391.00950499999999</v>
      </c>
      <c r="C3996">
        <v>20</v>
      </c>
      <c r="D3996">
        <v>8</v>
      </c>
      <c r="E3996">
        <v>9</v>
      </c>
      <c r="F3996">
        <v>0</v>
      </c>
      <c r="G3996">
        <v>0</v>
      </c>
      <c r="H3996">
        <v>0</v>
      </c>
      <c r="I3996">
        <v>0</v>
      </c>
      <c r="J3996">
        <v>0</v>
      </c>
      <c r="K3996" t="s">
        <v>32</v>
      </c>
      <c r="L3996" t="s">
        <v>39</v>
      </c>
      <c r="M3996">
        <v>392.01678146687902</v>
      </c>
      <c r="N3996">
        <v>0.12853740563956001</v>
      </c>
      <c r="O3996" s="2">
        <f t="shared" si="62"/>
        <v>128.53740563956001</v>
      </c>
      <c r="P3996">
        <v>1</v>
      </c>
      <c r="Q3996" t="s">
        <v>34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11643470</v>
      </c>
      <c r="Y3996">
        <v>0</v>
      </c>
      <c r="Z3996">
        <v>3150947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25">
      <c r="A3997">
        <v>3995</v>
      </c>
      <c r="B3997">
        <v>391.03071499999999</v>
      </c>
      <c r="C3997">
        <v>17</v>
      </c>
      <c r="D3997">
        <v>12</v>
      </c>
      <c r="E3997">
        <v>11</v>
      </c>
      <c r="F3997">
        <v>0</v>
      </c>
      <c r="G3997">
        <v>0</v>
      </c>
      <c r="H3997">
        <v>0</v>
      </c>
      <c r="I3997">
        <v>0</v>
      </c>
      <c r="J3997">
        <v>0</v>
      </c>
      <c r="K3997" t="s">
        <v>32</v>
      </c>
      <c r="L3997" t="s">
        <v>39</v>
      </c>
      <c r="M3997">
        <v>392.03799146687999</v>
      </c>
      <c r="N3997">
        <v>-7.71317593031451E-2</v>
      </c>
      <c r="O3997" s="2">
        <f t="shared" si="62"/>
        <v>-77.131759303145103</v>
      </c>
      <c r="P3997">
        <v>2</v>
      </c>
      <c r="Q3997" t="s">
        <v>34</v>
      </c>
      <c r="R3997">
        <v>0</v>
      </c>
      <c r="S3997">
        <v>0</v>
      </c>
      <c r="T3997">
        <v>9760117</v>
      </c>
      <c r="U3997">
        <v>0</v>
      </c>
      <c r="V3997">
        <v>0</v>
      </c>
      <c r="W3997">
        <v>0</v>
      </c>
      <c r="X3997">
        <v>3309142</v>
      </c>
      <c r="Y3997">
        <v>0</v>
      </c>
      <c r="Z3997">
        <v>0</v>
      </c>
      <c r="AA3997">
        <v>0</v>
      </c>
      <c r="AB3997">
        <v>4856858</v>
      </c>
      <c r="AC3997">
        <v>0</v>
      </c>
      <c r="AD3997">
        <v>0</v>
      </c>
      <c r="AE3997">
        <v>0</v>
      </c>
      <c r="AF3997">
        <v>8304911</v>
      </c>
      <c r="AG3997">
        <v>0</v>
      </c>
    </row>
    <row r="3998" spans="1:33" x14ac:dyDescent="0.25">
      <c r="A3998">
        <v>3996</v>
      </c>
      <c r="B3998">
        <v>391.04127999999997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L3998" t="s">
        <v>31</v>
      </c>
      <c r="M3998">
        <v>392.04855646687997</v>
      </c>
      <c r="N3998">
        <v>0</v>
      </c>
      <c r="O3998" s="2">
        <f t="shared" si="62"/>
        <v>0</v>
      </c>
      <c r="P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3233369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5">
      <c r="A3999">
        <v>3997</v>
      </c>
      <c r="B3999">
        <v>391.045993333333</v>
      </c>
      <c r="C3999">
        <v>21</v>
      </c>
      <c r="D3999">
        <v>12</v>
      </c>
      <c r="E3999">
        <v>8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32</v>
      </c>
      <c r="L3999" t="s">
        <v>39</v>
      </c>
      <c r="M3999">
        <v>392.053269800213</v>
      </c>
      <c r="N3999">
        <v>-0.13375277643165001</v>
      </c>
      <c r="O3999" s="2">
        <f t="shared" si="62"/>
        <v>-133.75277643165001</v>
      </c>
      <c r="P3999">
        <v>1</v>
      </c>
      <c r="Q3999" t="s">
        <v>34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19618394</v>
      </c>
      <c r="Y3999">
        <v>0</v>
      </c>
      <c r="Z3999">
        <v>7311473</v>
      </c>
      <c r="AA3999">
        <v>2538016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25">
      <c r="A4000">
        <v>3998</v>
      </c>
      <c r="B4000">
        <v>391.04935999999998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L4000" t="s">
        <v>31</v>
      </c>
      <c r="M4000">
        <v>392.05663646687998</v>
      </c>
      <c r="N4000">
        <v>0</v>
      </c>
      <c r="O4000" s="2">
        <f t="shared" si="62"/>
        <v>0</v>
      </c>
      <c r="P4000">
        <v>1</v>
      </c>
      <c r="R4000">
        <v>0</v>
      </c>
      <c r="S4000">
        <v>0</v>
      </c>
      <c r="T4000">
        <v>0</v>
      </c>
      <c r="U4000">
        <v>0</v>
      </c>
      <c r="V4000">
        <v>3185721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25">
      <c r="A4001">
        <v>3999</v>
      </c>
      <c r="B4001">
        <v>391.05897333333297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L4001" t="s">
        <v>31</v>
      </c>
      <c r="M4001">
        <v>392.06624980021297</v>
      </c>
      <c r="N4001">
        <v>0</v>
      </c>
      <c r="O4001" s="2">
        <f t="shared" si="62"/>
        <v>0</v>
      </c>
      <c r="P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2737129</v>
      </c>
      <c r="Z4001">
        <v>2698870</v>
      </c>
      <c r="AA4001">
        <v>2733092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>
        <v>4000</v>
      </c>
      <c r="B4002">
        <v>391.06133499999999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L4002" t="s">
        <v>31</v>
      </c>
      <c r="M4002">
        <v>392.06861146687999</v>
      </c>
      <c r="N4002">
        <v>0</v>
      </c>
      <c r="O4002" s="2">
        <f t="shared" si="62"/>
        <v>0</v>
      </c>
      <c r="P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3998304</v>
      </c>
      <c r="Y4002">
        <v>0</v>
      </c>
      <c r="Z4002">
        <v>0</v>
      </c>
      <c r="AA4002">
        <v>3355685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25">
      <c r="A4003">
        <v>4001</v>
      </c>
      <c r="B4003">
        <v>391.06256000000002</v>
      </c>
      <c r="C4003">
        <v>17</v>
      </c>
      <c r="D4003">
        <v>14</v>
      </c>
      <c r="E4003">
        <v>10</v>
      </c>
      <c r="F4003">
        <v>0</v>
      </c>
      <c r="G4003">
        <v>1</v>
      </c>
      <c r="H4003">
        <v>0</v>
      </c>
      <c r="I4003">
        <v>0</v>
      </c>
      <c r="J4003">
        <v>0</v>
      </c>
      <c r="K4003" t="s">
        <v>32</v>
      </c>
      <c r="L4003" t="s">
        <v>39</v>
      </c>
      <c r="M4003">
        <v>391.06201142009098</v>
      </c>
      <c r="N4003">
        <v>0.102510875993092</v>
      </c>
      <c r="O4003" s="2">
        <f t="shared" si="62"/>
        <v>102.510875993092</v>
      </c>
      <c r="P4003">
        <v>2</v>
      </c>
      <c r="Q4003" t="s">
        <v>40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4356131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25">
      <c r="A4004">
        <v>4002</v>
      </c>
      <c r="B4004">
        <v>391.06707621666698</v>
      </c>
      <c r="C4004">
        <v>18</v>
      </c>
      <c r="D4004">
        <v>16</v>
      </c>
      <c r="E4004">
        <v>10</v>
      </c>
      <c r="F4004">
        <v>0</v>
      </c>
      <c r="G4004">
        <v>0</v>
      </c>
      <c r="H4004">
        <v>0</v>
      </c>
      <c r="I4004">
        <v>0</v>
      </c>
      <c r="J4004">
        <v>0</v>
      </c>
      <c r="K4004" t="s">
        <v>32</v>
      </c>
      <c r="L4004" t="s">
        <v>33</v>
      </c>
      <c r="M4004">
        <v>392.07435268354698</v>
      </c>
      <c r="N4004">
        <v>-1.51730063339219E-2</v>
      </c>
      <c r="O4004" s="2">
        <f t="shared" si="62"/>
        <v>-15.173006333921899</v>
      </c>
      <c r="P4004">
        <v>2</v>
      </c>
      <c r="Q4004" t="s">
        <v>34</v>
      </c>
      <c r="R4004">
        <v>11337578</v>
      </c>
      <c r="S4004">
        <v>5198657</v>
      </c>
      <c r="T4004">
        <v>42474876</v>
      </c>
      <c r="U4004">
        <v>3946583</v>
      </c>
      <c r="V4004">
        <v>23191612</v>
      </c>
      <c r="W4004">
        <v>5493170</v>
      </c>
      <c r="X4004">
        <v>14453346</v>
      </c>
      <c r="Y4004">
        <v>0</v>
      </c>
      <c r="Z4004">
        <v>6406265</v>
      </c>
      <c r="AA4004">
        <v>0</v>
      </c>
      <c r="AB4004">
        <v>30565412</v>
      </c>
      <c r="AC4004">
        <v>0</v>
      </c>
      <c r="AD4004">
        <v>15455896</v>
      </c>
      <c r="AE4004">
        <v>0</v>
      </c>
      <c r="AF4004">
        <v>36376856</v>
      </c>
      <c r="AG4004">
        <v>2622427</v>
      </c>
    </row>
    <row r="4005" spans="1:33" x14ac:dyDescent="0.25">
      <c r="A4005">
        <v>4003</v>
      </c>
      <c r="B4005">
        <v>391.07731999999999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L4005" t="s">
        <v>31</v>
      </c>
      <c r="M4005">
        <v>392.08459646687999</v>
      </c>
      <c r="N4005">
        <v>0</v>
      </c>
      <c r="O4005" s="2">
        <f t="shared" si="62"/>
        <v>0</v>
      </c>
      <c r="P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2559613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25">
      <c r="A4006">
        <v>4004</v>
      </c>
      <c r="B4006">
        <v>391.07774999999998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L4006" t="s">
        <v>31</v>
      </c>
      <c r="M4006">
        <v>392.08502646687998</v>
      </c>
      <c r="N4006">
        <v>0</v>
      </c>
      <c r="O4006" s="2">
        <f t="shared" si="62"/>
        <v>0</v>
      </c>
      <c r="P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3059302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25">
      <c r="A4007">
        <v>4005</v>
      </c>
      <c r="B4007">
        <v>391.079905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L4007" t="s">
        <v>31</v>
      </c>
      <c r="M4007">
        <v>392.08718146687897</v>
      </c>
      <c r="N4007">
        <v>0</v>
      </c>
      <c r="O4007" s="2">
        <f t="shared" si="62"/>
        <v>0</v>
      </c>
      <c r="P4007">
        <v>4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6925297</v>
      </c>
      <c r="Z4007">
        <v>0</v>
      </c>
      <c r="AA4007">
        <v>4568108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5">
      <c r="A4008">
        <v>4006</v>
      </c>
      <c r="B4008">
        <v>391.08233833333298</v>
      </c>
      <c r="C4008">
        <v>22</v>
      </c>
      <c r="D4008">
        <v>16</v>
      </c>
      <c r="E4008">
        <v>7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32</v>
      </c>
      <c r="L4008" t="s">
        <v>39</v>
      </c>
      <c r="M4008">
        <v>392.08961480021298</v>
      </c>
      <c r="N4008">
        <v>-3.0431597446352099E-2</v>
      </c>
      <c r="O4008" s="2">
        <f t="shared" si="62"/>
        <v>-30.4315974463521</v>
      </c>
      <c r="P4008">
        <v>2</v>
      </c>
      <c r="Q4008" t="s">
        <v>34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20470376</v>
      </c>
      <c r="Y4008">
        <v>9946097</v>
      </c>
      <c r="Z4008">
        <v>15106175</v>
      </c>
      <c r="AA4008">
        <v>11076652</v>
      </c>
      <c r="AB4008">
        <v>3381289</v>
      </c>
      <c r="AC4008">
        <v>0</v>
      </c>
      <c r="AD4008">
        <v>3526301</v>
      </c>
      <c r="AE4008">
        <v>0</v>
      </c>
      <c r="AF4008">
        <v>0</v>
      </c>
      <c r="AG4008">
        <v>0</v>
      </c>
    </row>
    <row r="4009" spans="1:33" x14ac:dyDescent="0.25">
      <c r="A4009">
        <v>4007</v>
      </c>
      <c r="B4009">
        <v>391.09519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L4009" t="s">
        <v>31</v>
      </c>
      <c r="M4009">
        <v>392.10246646687898</v>
      </c>
      <c r="N4009">
        <v>0</v>
      </c>
      <c r="O4009" s="2">
        <f t="shared" si="62"/>
        <v>0</v>
      </c>
      <c r="P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3518966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5">
      <c r="A4010">
        <v>4008</v>
      </c>
      <c r="B4010">
        <v>391.09758749999997</v>
      </c>
      <c r="C4010">
        <v>26</v>
      </c>
      <c r="D4010">
        <v>16</v>
      </c>
      <c r="E4010">
        <v>4</v>
      </c>
      <c r="F4010">
        <v>0</v>
      </c>
      <c r="G4010">
        <v>0</v>
      </c>
      <c r="H4010">
        <v>0</v>
      </c>
      <c r="I4010">
        <v>0</v>
      </c>
      <c r="J4010">
        <v>0</v>
      </c>
      <c r="K4010" t="s">
        <v>32</v>
      </c>
      <c r="L4010" t="s">
        <v>39</v>
      </c>
      <c r="M4010">
        <v>392.10486396687998</v>
      </c>
      <c r="N4010">
        <v>-1.26621230090552E-2</v>
      </c>
      <c r="O4010" s="2">
        <f t="shared" si="62"/>
        <v>-12.6621230090552</v>
      </c>
      <c r="P4010">
        <v>3</v>
      </c>
      <c r="Q4010" t="s">
        <v>34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4638317</v>
      </c>
      <c r="Y4010">
        <v>10466295</v>
      </c>
      <c r="Z4010">
        <v>7876741</v>
      </c>
      <c r="AA4010">
        <v>10081329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>
        <v>4009</v>
      </c>
      <c r="B4011">
        <v>391.10091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L4011" t="s">
        <v>31</v>
      </c>
      <c r="M4011">
        <v>392.10818646687898</v>
      </c>
      <c r="N4011">
        <v>0</v>
      </c>
      <c r="O4011" s="2">
        <f t="shared" si="62"/>
        <v>0</v>
      </c>
      <c r="P4011">
        <v>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3169273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5">
      <c r="A4012">
        <v>4010</v>
      </c>
      <c r="B4012">
        <v>391.10345308125</v>
      </c>
      <c r="C4012">
        <v>19</v>
      </c>
      <c r="D4012">
        <v>20</v>
      </c>
      <c r="E4012">
        <v>9</v>
      </c>
      <c r="F4012">
        <v>0</v>
      </c>
      <c r="G4012">
        <v>0</v>
      </c>
      <c r="H4012">
        <v>0</v>
      </c>
      <c r="I4012">
        <v>0</v>
      </c>
      <c r="J4012">
        <v>0</v>
      </c>
      <c r="K4012" t="s">
        <v>32</v>
      </c>
      <c r="L4012" t="s">
        <v>33</v>
      </c>
      <c r="M4012">
        <v>392.11072954812897</v>
      </c>
      <c r="N4012">
        <v>6.8673714020254101E-3</v>
      </c>
      <c r="O4012" s="2">
        <f t="shared" si="62"/>
        <v>6.8673714020254097</v>
      </c>
      <c r="P4012">
        <v>1</v>
      </c>
      <c r="Q4012" t="s">
        <v>34</v>
      </c>
      <c r="R4012">
        <v>10448751</v>
      </c>
      <c r="S4012">
        <v>18355016</v>
      </c>
      <c r="T4012">
        <v>17202564</v>
      </c>
      <c r="U4012">
        <v>9570398</v>
      </c>
      <c r="V4012">
        <v>19341380</v>
      </c>
      <c r="W4012">
        <v>10547641</v>
      </c>
      <c r="X4012">
        <v>10578543</v>
      </c>
      <c r="Y4012">
        <v>9004025</v>
      </c>
      <c r="Z4012">
        <v>12587143</v>
      </c>
      <c r="AA4012">
        <v>10040371</v>
      </c>
      <c r="AB4012">
        <v>32130096</v>
      </c>
      <c r="AC4012">
        <v>13338437</v>
      </c>
      <c r="AD4012">
        <v>41223844</v>
      </c>
      <c r="AE4012">
        <v>9350604</v>
      </c>
      <c r="AF4012">
        <v>11026722</v>
      </c>
      <c r="AG4012">
        <v>8643552</v>
      </c>
    </row>
    <row r="4013" spans="1:33" x14ac:dyDescent="0.25">
      <c r="A4013">
        <v>4011</v>
      </c>
      <c r="B4013">
        <v>391.11314499999997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L4013" t="s">
        <v>31</v>
      </c>
      <c r="M4013">
        <v>392.12042146687998</v>
      </c>
      <c r="N4013">
        <v>0</v>
      </c>
      <c r="O4013" s="2">
        <f t="shared" si="62"/>
        <v>0</v>
      </c>
      <c r="P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2916989</v>
      </c>
      <c r="Z4013">
        <v>0</v>
      </c>
      <c r="AA4013">
        <v>2562103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25">
      <c r="A4014">
        <v>4012</v>
      </c>
      <c r="B4014">
        <v>391.11354999999998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L4014" t="s">
        <v>31</v>
      </c>
      <c r="M4014">
        <v>392.12082646687998</v>
      </c>
      <c r="N4014">
        <v>0</v>
      </c>
      <c r="O4014" s="2">
        <f t="shared" si="62"/>
        <v>0</v>
      </c>
      <c r="P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2607499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25">
      <c r="A4015">
        <v>4013</v>
      </c>
      <c r="B4015">
        <v>391.11622499999999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L4015" t="s">
        <v>31</v>
      </c>
      <c r="M4015">
        <v>392.12350146687999</v>
      </c>
      <c r="N4015">
        <v>0</v>
      </c>
      <c r="O4015" s="2">
        <f t="shared" si="62"/>
        <v>0</v>
      </c>
      <c r="P4015">
        <v>3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7795711</v>
      </c>
      <c r="Z4015">
        <v>0</v>
      </c>
      <c r="AA4015">
        <v>4347960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25">
      <c r="A4016">
        <v>4014</v>
      </c>
      <c r="B4016">
        <v>391.11870666666698</v>
      </c>
      <c r="C4016">
        <v>23</v>
      </c>
      <c r="D4016">
        <v>20</v>
      </c>
      <c r="E4016">
        <v>6</v>
      </c>
      <c r="F4016">
        <v>0</v>
      </c>
      <c r="G4016">
        <v>0</v>
      </c>
      <c r="H4016">
        <v>0</v>
      </c>
      <c r="I4016">
        <v>0</v>
      </c>
      <c r="J4016">
        <v>0</v>
      </c>
      <c r="K4016" t="s">
        <v>32</v>
      </c>
      <c r="L4016" t="s">
        <v>33</v>
      </c>
      <c r="M4016">
        <v>392.12598313354698</v>
      </c>
      <c r="N4016">
        <v>1.3365738413719099E-2</v>
      </c>
      <c r="O4016" s="2">
        <f t="shared" si="62"/>
        <v>13.365738413719098</v>
      </c>
      <c r="P4016">
        <v>2</v>
      </c>
      <c r="Q4016" t="s">
        <v>34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12413556</v>
      </c>
      <c r="Y4016">
        <v>20698112</v>
      </c>
      <c r="Z4016">
        <v>20643980</v>
      </c>
      <c r="AA4016">
        <v>21152824</v>
      </c>
      <c r="AB4016">
        <v>6732853</v>
      </c>
      <c r="AC4016">
        <v>0</v>
      </c>
      <c r="AD4016">
        <v>5328551</v>
      </c>
      <c r="AE4016">
        <v>0</v>
      </c>
      <c r="AF4016">
        <v>0</v>
      </c>
      <c r="AG4016">
        <v>0</v>
      </c>
    </row>
    <row r="4017" spans="1:33" x14ac:dyDescent="0.25">
      <c r="A4017">
        <v>4015</v>
      </c>
      <c r="B4017">
        <v>391.12463177000001</v>
      </c>
      <c r="C4017">
        <v>16</v>
      </c>
      <c r="D4017">
        <v>24</v>
      </c>
      <c r="E4017">
        <v>11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32</v>
      </c>
      <c r="L4017" t="s">
        <v>38</v>
      </c>
      <c r="M4017">
        <v>392.13190823687899</v>
      </c>
      <c r="N4017">
        <v>-0.118897184616035</v>
      </c>
      <c r="O4017" s="2">
        <f t="shared" si="62"/>
        <v>-118.89718461603501</v>
      </c>
      <c r="P4017">
        <v>3</v>
      </c>
      <c r="Q4017" t="s">
        <v>34</v>
      </c>
      <c r="R4017">
        <v>4579187</v>
      </c>
      <c r="S4017">
        <v>9388875</v>
      </c>
      <c r="T4017">
        <v>0</v>
      </c>
      <c r="U4017">
        <v>6064226</v>
      </c>
      <c r="V4017">
        <v>7385160</v>
      </c>
      <c r="W4017">
        <v>5710270</v>
      </c>
      <c r="X4017">
        <v>0</v>
      </c>
      <c r="Y4017">
        <v>3486722</v>
      </c>
      <c r="Z4017">
        <v>0</v>
      </c>
      <c r="AA4017">
        <v>3402811</v>
      </c>
      <c r="AB4017">
        <v>0</v>
      </c>
      <c r="AC4017">
        <v>3285834</v>
      </c>
      <c r="AD4017">
        <v>11392680</v>
      </c>
      <c r="AE4017">
        <v>0</v>
      </c>
      <c r="AF4017">
        <v>0</v>
      </c>
      <c r="AG4017">
        <v>6144995</v>
      </c>
    </row>
    <row r="4018" spans="1:33" x14ac:dyDescent="0.25">
      <c r="A4018">
        <v>4016</v>
      </c>
      <c r="B4018">
        <v>391.12936999999999</v>
      </c>
      <c r="C4018">
        <v>26</v>
      </c>
      <c r="D4018">
        <v>18</v>
      </c>
      <c r="E4018">
        <v>3</v>
      </c>
      <c r="F4018">
        <v>0</v>
      </c>
      <c r="G4018">
        <v>1</v>
      </c>
      <c r="H4018">
        <v>0</v>
      </c>
      <c r="I4018">
        <v>0</v>
      </c>
      <c r="J4018">
        <v>0</v>
      </c>
      <c r="K4018" t="s">
        <v>32</v>
      </c>
      <c r="L4018" t="s">
        <v>39</v>
      </c>
      <c r="M4018">
        <v>391.12882142009101</v>
      </c>
      <c r="N4018">
        <v>0.32690459613574502</v>
      </c>
      <c r="O4018" s="2">
        <f t="shared" si="62"/>
        <v>326.90459613574501</v>
      </c>
      <c r="P4018">
        <v>2</v>
      </c>
      <c r="Q4018" t="s">
        <v>40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2623036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>
        <v>4017</v>
      </c>
      <c r="B4019">
        <v>391.13398333333299</v>
      </c>
      <c r="C4019">
        <v>27</v>
      </c>
      <c r="D4019">
        <v>20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32</v>
      </c>
      <c r="L4019" t="s">
        <v>39</v>
      </c>
      <c r="M4019">
        <v>392.14125980021299</v>
      </c>
      <c r="N4019">
        <v>-3.8995930647339201E-2</v>
      </c>
      <c r="O4019" s="2">
        <f t="shared" si="62"/>
        <v>-38.9959306473392</v>
      </c>
      <c r="P4019">
        <v>3</v>
      </c>
      <c r="Q4019" t="s">
        <v>34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10097669</v>
      </c>
      <c r="Z4019">
        <v>4954259</v>
      </c>
      <c r="AA4019">
        <v>7636030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5">
      <c r="A4020">
        <v>4018</v>
      </c>
      <c r="B4020">
        <v>391.13984585625002</v>
      </c>
      <c r="C4020">
        <v>20</v>
      </c>
      <c r="D4020">
        <v>24</v>
      </c>
      <c r="E4020">
        <v>8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32</v>
      </c>
      <c r="L4020" t="s">
        <v>33</v>
      </c>
      <c r="M4020">
        <v>392.147122323129</v>
      </c>
      <c r="N4020">
        <v>-1.16689114947533E-2</v>
      </c>
      <c r="O4020" s="2">
        <f t="shared" si="62"/>
        <v>-11.668911494753299</v>
      </c>
      <c r="P4020">
        <v>1</v>
      </c>
      <c r="Q4020" t="s">
        <v>34</v>
      </c>
      <c r="R4020">
        <v>2527093</v>
      </c>
      <c r="S4020">
        <v>5460814</v>
      </c>
      <c r="T4020">
        <v>8883596</v>
      </c>
      <c r="U4020">
        <v>5058660</v>
      </c>
      <c r="V4020">
        <v>9351243</v>
      </c>
      <c r="W4020">
        <v>5403073</v>
      </c>
      <c r="X4020">
        <v>6607484</v>
      </c>
      <c r="Y4020">
        <v>14644231</v>
      </c>
      <c r="Z4020">
        <v>13750421</v>
      </c>
      <c r="AA4020">
        <v>13866048</v>
      </c>
      <c r="AB4020">
        <v>37110844</v>
      </c>
      <c r="AC4020">
        <v>10250061</v>
      </c>
      <c r="AD4020">
        <v>37013164</v>
      </c>
      <c r="AE4020">
        <v>8168915</v>
      </c>
      <c r="AF4020">
        <v>2492715</v>
      </c>
      <c r="AG4020">
        <v>3020772</v>
      </c>
    </row>
    <row r="4021" spans="1:33" x14ac:dyDescent="0.25">
      <c r="A4021">
        <v>4019</v>
      </c>
      <c r="B4021">
        <v>391.155092499999</v>
      </c>
      <c r="C4021">
        <v>24</v>
      </c>
      <c r="D4021">
        <v>24</v>
      </c>
      <c r="E4021">
        <v>5</v>
      </c>
      <c r="F4021">
        <v>0</v>
      </c>
      <c r="G4021">
        <v>0</v>
      </c>
      <c r="H4021">
        <v>0</v>
      </c>
      <c r="I4021">
        <v>0</v>
      </c>
      <c r="J4021">
        <v>0</v>
      </c>
      <c r="K4021" t="s">
        <v>32</v>
      </c>
      <c r="L4021" t="s">
        <v>33</v>
      </c>
      <c r="M4021">
        <v>392.162368966879</v>
      </c>
      <c r="N4021">
        <v>1.2530574905367801E-2</v>
      </c>
      <c r="O4021" s="2">
        <f t="shared" si="62"/>
        <v>12.5305749053678</v>
      </c>
      <c r="P4021">
        <v>1</v>
      </c>
      <c r="Q4021" t="s">
        <v>34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3335809</v>
      </c>
      <c r="Y4021">
        <v>13980685</v>
      </c>
      <c r="Z4021">
        <v>8902811</v>
      </c>
      <c r="AA4021">
        <v>11277381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25">
      <c r="A4022">
        <v>4020</v>
      </c>
      <c r="B4022">
        <v>391.17030999999997</v>
      </c>
      <c r="C4022">
        <v>28</v>
      </c>
      <c r="D4022">
        <v>24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32</v>
      </c>
      <c r="L4022" t="s">
        <v>43</v>
      </c>
      <c r="M4022">
        <v>392.17758646687997</v>
      </c>
      <c r="N4022">
        <v>0.111040817986236</v>
      </c>
      <c r="O4022" s="2">
        <f t="shared" si="62"/>
        <v>111.04081798623599</v>
      </c>
      <c r="P4022">
        <v>2</v>
      </c>
      <c r="Q4022" t="s">
        <v>34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2799123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25">
      <c r="A4023">
        <v>4021</v>
      </c>
      <c r="B4023">
        <v>391.17622399999999</v>
      </c>
      <c r="C4023">
        <v>21</v>
      </c>
      <c r="D4023">
        <v>28</v>
      </c>
      <c r="E4023">
        <v>7</v>
      </c>
      <c r="F4023">
        <v>0</v>
      </c>
      <c r="G4023">
        <v>0</v>
      </c>
      <c r="H4023">
        <v>0</v>
      </c>
      <c r="I4023">
        <v>0</v>
      </c>
      <c r="J4023">
        <v>0</v>
      </c>
      <c r="K4023" t="s">
        <v>32</v>
      </c>
      <c r="L4023" t="s">
        <v>33</v>
      </c>
      <c r="M4023">
        <v>392.18350046687902</v>
      </c>
      <c r="N4023">
        <v>7.1053982884972501E-3</v>
      </c>
      <c r="O4023" s="2">
        <f t="shared" si="62"/>
        <v>7.1053982884972502</v>
      </c>
      <c r="P4023">
        <v>1</v>
      </c>
      <c r="Q4023" t="s">
        <v>34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5557270</v>
      </c>
      <c r="Z4023">
        <v>2934947</v>
      </c>
      <c r="AA4023">
        <v>2951244</v>
      </c>
      <c r="AB4023">
        <v>3173446</v>
      </c>
      <c r="AC4023">
        <v>0</v>
      </c>
      <c r="AD4023">
        <v>3819191</v>
      </c>
      <c r="AE4023">
        <v>0</v>
      </c>
      <c r="AF4023">
        <v>0</v>
      </c>
      <c r="AG4023">
        <v>0</v>
      </c>
    </row>
    <row r="4024" spans="1:33" x14ac:dyDescent="0.25">
      <c r="A4024">
        <v>4022</v>
      </c>
      <c r="B4024">
        <v>391.17962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L4024" t="s">
        <v>31</v>
      </c>
      <c r="M4024">
        <v>392.18689646687898</v>
      </c>
      <c r="N4024">
        <v>0</v>
      </c>
      <c r="O4024" s="2">
        <f t="shared" si="62"/>
        <v>0</v>
      </c>
      <c r="P4024">
        <v>1</v>
      </c>
      <c r="R4024">
        <v>0</v>
      </c>
      <c r="S4024">
        <v>0</v>
      </c>
      <c r="T4024">
        <v>3745172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>
        <v>4023</v>
      </c>
      <c r="B4025">
        <v>391.19141500000001</v>
      </c>
      <c r="C4025">
        <v>25</v>
      </c>
      <c r="D4025">
        <v>28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0</v>
      </c>
      <c r="K4025" t="s">
        <v>32</v>
      </c>
      <c r="L4025" t="s">
        <v>33</v>
      </c>
      <c r="M4025">
        <v>392.19869146687898</v>
      </c>
      <c r="N4025">
        <v>0.17317834414439401</v>
      </c>
      <c r="O4025" s="2">
        <f t="shared" si="62"/>
        <v>173.178344144394</v>
      </c>
      <c r="P4025">
        <v>1</v>
      </c>
      <c r="Q4025" t="s">
        <v>34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3605531</v>
      </c>
      <c r="Z4025">
        <v>0</v>
      </c>
      <c r="AA4025">
        <v>2768977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25">
      <c r="A4026">
        <v>4024</v>
      </c>
      <c r="B4026">
        <v>392.01274999999998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L4026" t="s">
        <v>31</v>
      </c>
      <c r="M4026">
        <v>393.02002646687998</v>
      </c>
      <c r="N4026">
        <v>0</v>
      </c>
      <c r="O4026" s="2">
        <f t="shared" si="62"/>
        <v>0</v>
      </c>
      <c r="P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3404713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25">
      <c r="A4027">
        <v>4025</v>
      </c>
      <c r="B4027">
        <v>392.01742999999999</v>
      </c>
      <c r="C4027">
        <v>20</v>
      </c>
      <c r="D4027">
        <v>8</v>
      </c>
      <c r="E4027">
        <v>9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32</v>
      </c>
      <c r="L4027" t="s">
        <v>39</v>
      </c>
      <c r="M4027">
        <v>392.01688142009101</v>
      </c>
      <c r="N4027">
        <v>-0.12643432682986999</v>
      </c>
      <c r="O4027" s="2">
        <f t="shared" si="62"/>
        <v>-126.43432682986999</v>
      </c>
      <c r="P4027">
        <v>1</v>
      </c>
      <c r="Q4027" t="s">
        <v>40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6683563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>
        <v>4026</v>
      </c>
      <c r="B4028">
        <v>392.03852999999998</v>
      </c>
      <c r="C4028">
        <v>17</v>
      </c>
      <c r="D4028">
        <v>12</v>
      </c>
      <c r="E4028">
        <v>11</v>
      </c>
      <c r="F4028">
        <v>0</v>
      </c>
      <c r="G4028">
        <v>0</v>
      </c>
      <c r="H4028">
        <v>0</v>
      </c>
      <c r="I4028">
        <v>0</v>
      </c>
      <c r="J4028">
        <v>0</v>
      </c>
      <c r="K4028" t="s">
        <v>32</v>
      </c>
      <c r="L4028" t="s">
        <v>39</v>
      </c>
      <c r="M4028">
        <v>392.037981420091</v>
      </c>
      <c r="N4028">
        <v>-5.1504679421862702E-2</v>
      </c>
      <c r="O4028" s="2">
        <f t="shared" si="62"/>
        <v>-51.504679421862704</v>
      </c>
      <c r="P4028">
        <v>2</v>
      </c>
      <c r="Q4028" t="s">
        <v>40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3075408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>
        <v>4027</v>
      </c>
      <c r="B4029">
        <v>392.04919999999998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L4029" t="s">
        <v>31</v>
      </c>
      <c r="M4029">
        <v>393.05647646687999</v>
      </c>
      <c r="N4029">
        <v>0</v>
      </c>
      <c r="O4029" s="2">
        <f t="shared" si="62"/>
        <v>0</v>
      </c>
      <c r="P4029">
        <v>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4772790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5">
      <c r="A4030">
        <v>4028</v>
      </c>
      <c r="B4030">
        <v>392.05378999999999</v>
      </c>
      <c r="C4030">
        <v>21</v>
      </c>
      <c r="D4030">
        <v>12</v>
      </c>
      <c r="E4030">
        <v>8</v>
      </c>
      <c r="F4030">
        <v>0</v>
      </c>
      <c r="G4030">
        <v>0</v>
      </c>
      <c r="H4030">
        <v>0</v>
      </c>
      <c r="I4030">
        <v>0</v>
      </c>
      <c r="J4030">
        <v>0</v>
      </c>
      <c r="K4030" t="s">
        <v>32</v>
      </c>
      <c r="L4030" t="s">
        <v>39</v>
      </c>
      <c r="M4030">
        <v>392.05324142009101</v>
      </c>
      <c r="N4030">
        <v>-6.1364345496996597E-2</v>
      </c>
      <c r="O4030" s="2">
        <f t="shared" si="62"/>
        <v>-61.364345496996599</v>
      </c>
      <c r="P4030">
        <v>1</v>
      </c>
      <c r="Q4030" t="s">
        <v>40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8240055</v>
      </c>
      <c r="Y4030">
        <v>0</v>
      </c>
      <c r="Z4030">
        <v>3405298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5">
      <c r="A4031">
        <v>4029</v>
      </c>
      <c r="B4031">
        <v>392.06908750000002</v>
      </c>
      <c r="C4031">
        <v>25</v>
      </c>
      <c r="D4031">
        <v>12</v>
      </c>
      <c r="E4031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 t="s">
        <v>32</v>
      </c>
      <c r="L4031" t="s">
        <v>39</v>
      </c>
      <c r="M4031">
        <v>392.06853892009099</v>
      </c>
      <c r="N4031">
        <v>-0.16686977936157901</v>
      </c>
      <c r="O4031" s="2">
        <f t="shared" si="62"/>
        <v>-166.86977936157902</v>
      </c>
      <c r="P4031">
        <v>3</v>
      </c>
      <c r="Q4031" t="s">
        <v>40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3404732</v>
      </c>
      <c r="Y4031">
        <v>2617706</v>
      </c>
      <c r="Z4031">
        <v>2547704</v>
      </c>
      <c r="AA4031">
        <v>3155321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25">
      <c r="A4032">
        <v>4030</v>
      </c>
      <c r="B4032">
        <v>392.07042000000001</v>
      </c>
      <c r="C4032">
        <v>17</v>
      </c>
      <c r="D4032">
        <v>16</v>
      </c>
      <c r="E4032">
        <v>10</v>
      </c>
      <c r="F4032">
        <v>0</v>
      </c>
      <c r="G4032">
        <v>1</v>
      </c>
      <c r="H4032">
        <v>0</v>
      </c>
      <c r="I4032">
        <v>0</v>
      </c>
      <c r="J4032">
        <v>0</v>
      </c>
      <c r="K4032" t="s">
        <v>32</v>
      </c>
      <c r="L4032" t="s">
        <v>33</v>
      </c>
      <c r="M4032">
        <v>393.07769646687899</v>
      </c>
      <c r="N4032">
        <v>1.29885772286585E-2</v>
      </c>
      <c r="O4032" s="2">
        <f t="shared" si="62"/>
        <v>12.9885772286585</v>
      </c>
      <c r="P4032">
        <v>2</v>
      </c>
      <c r="Q4032" t="s">
        <v>34</v>
      </c>
      <c r="R4032">
        <v>0</v>
      </c>
      <c r="S4032">
        <v>0</v>
      </c>
      <c r="T4032">
        <v>8416846</v>
      </c>
      <c r="U4032">
        <v>0</v>
      </c>
      <c r="V4032">
        <v>4755714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4629850</v>
      </c>
      <c r="AC4032">
        <v>0</v>
      </c>
      <c r="AD4032">
        <v>0</v>
      </c>
      <c r="AE4032">
        <v>0</v>
      </c>
      <c r="AF4032">
        <v>6660634</v>
      </c>
      <c r="AG4032">
        <v>0</v>
      </c>
    </row>
    <row r="4033" spans="1:33" x14ac:dyDescent="0.25">
      <c r="A4033">
        <v>4031</v>
      </c>
      <c r="B4033">
        <v>392.07488162499999</v>
      </c>
      <c r="C4033">
        <v>18</v>
      </c>
      <c r="D4033">
        <v>16</v>
      </c>
      <c r="E4033">
        <v>10</v>
      </c>
      <c r="F4033">
        <v>0</v>
      </c>
      <c r="G4033">
        <v>0</v>
      </c>
      <c r="H4033">
        <v>0</v>
      </c>
      <c r="I4033">
        <v>0</v>
      </c>
      <c r="J4033">
        <v>0</v>
      </c>
      <c r="K4033" t="s">
        <v>32</v>
      </c>
      <c r="L4033" t="s">
        <v>33</v>
      </c>
      <c r="M4033">
        <v>392.07433304509101</v>
      </c>
      <c r="N4033">
        <v>3.4915597095904798E-2</v>
      </c>
      <c r="O4033" s="2">
        <f t="shared" si="62"/>
        <v>34.915597095904801</v>
      </c>
      <c r="P4033">
        <v>2</v>
      </c>
      <c r="Q4033" t="s">
        <v>40</v>
      </c>
      <c r="R4033">
        <v>3819522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15742299</v>
      </c>
      <c r="AC4033">
        <v>0</v>
      </c>
      <c r="AD4033">
        <v>11540403</v>
      </c>
      <c r="AE4033">
        <v>0</v>
      </c>
      <c r="AF4033">
        <v>11100698</v>
      </c>
      <c r="AG4033">
        <v>0</v>
      </c>
    </row>
    <row r="4034" spans="1:33" x14ac:dyDescent="0.25">
      <c r="A4034">
        <v>4032</v>
      </c>
      <c r="B4034">
        <v>392.08561333333199</v>
      </c>
      <c r="C4034">
        <v>21</v>
      </c>
      <c r="D4034">
        <v>16</v>
      </c>
      <c r="E4034">
        <v>7</v>
      </c>
      <c r="F4034">
        <v>0</v>
      </c>
      <c r="G4034">
        <v>1</v>
      </c>
      <c r="H4034">
        <v>0</v>
      </c>
      <c r="I4034">
        <v>0</v>
      </c>
      <c r="J4034">
        <v>0</v>
      </c>
      <c r="K4034" t="s">
        <v>32</v>
      </c>
      <c r="L4034" t="s">
        <v>39</v>
      </c>
      <c r="M4034">
        <v>393.09288980021302</v>
      </c>
      <c r="N4034">
        <v>0.17274768479910299</v>
      </c>
      <c r="O4034" s="2">
        <f t="shared" si="62"/>
        <v>172.74768479910298</v>
      </c>
      <c r="P4034">
        <v>2</v>
      </c>
      <c r="Q4034" t="s">
        <v>34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3693506</v>
      </c>
      <c r="Y4034">
        <v>0</v>
      </c>
      <c r="Z4034">
        <v>3512830</v>
      </c>
      <c r="AA4034">
        <v>3619199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>
        <v>4033</v>
      </c>
      <c r="B4035">
        <v>392.09016000000003</v>
      </c>
      <c r="C4035">
        <v>22</v>
      </c>
      <c r="D4035">
        <v>16</v>
      </c>
      <c r="E4035">
        <v>7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32</v>
      </c>
      <c r="L4035" t="s">
        <v>39</v>
      </c>
      <c r="M4035">
        <v>392.08961142009099</v>
      </c>
      <c r="N4035">
        <v>-2.1810806348386801E-2</v>
      </c>
      <c r="O4035" s="2">
        <f t="shared" ref="O4035:O4098" si="63">N4035*1000</f>
        <v>-21.810806348386802</v>
      </c>
      <c r="P4035">
        <v>2</v>
      </c>
      <c r="Q4035" t="s">
        <v>40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7087044</v>
      </c>
      <c r="Y4035">
        <v>3878258</v>
      </c>
      <c r="Z4035">
        <v>6224384</v>
      </c>
      <c r="AA4035">
        <v>4763008</v>
      </c>
      <c r="AB4035">
        <v>2972000</v>
      </c>
      <c r="AC4035">
        <v>2545684</v>
      </c>
      <c r="AD4035">
        <v>3783608</v>
      </c>
      <c r="AE4035">
        <v>0</v>
      </c>
      <c r="AF4035">
        <v>0</v>
      </c>
      <c r="AG4035">
        <v>0</v>
      </c>
    </row>
    <row r="4036" spans="1:33" x14ac:dyDescent="0.25">
      <c r="A4036">
        <v>4034</v>
      </c>
      <c r="B4036">
        <v>392.100873333332</v>
      </c>
      <c r="C4036">
        <v>25</v>
      </c>
      <c r="D4036">
        <v>16</v>
      </c>
      <c r="E4036">
        <v>4</v>
      </c>
      <c r="F4036">
        <v>0</v>
      </c>
      <c r="G4036">
        <v>1</v>
      </c>
      <c r="H4036">
        <v>0</v>
      </c>
      <c r="I4036">
        <v>0</v>
      </c>
      <c r="J4036">
        <v>0</v>
      </c>
      <c r="K4036" t="s">
        <v>32</v>
      </c>
      <c r="L4036" t="s">
        <v>39</v>
      </c>
      <c r="M4036">
        <v>393.10814980021303</v>
      </c>
      <c r="N4036">
        <v>0.162905772133906</v>
      </c>
      <c r="O4036" s="2">
        <f t="shared" si="63"/>
        <v>162.905772133906</v>
      </c>
      <c r="P4036">
        <v>2</v>
      </c>
      <c r="Q4036" t="s">
        <v>34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3119478</v>
      </c>
      <c r="Z4036">
        <v>2698756</v>
      </c>
      <c r="AA4036">
        <v>3668356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25">
      <c r="A4037">
        <v>4035</v>
      </c>
      <c r="B4037">
        <v>392.105379999999</v>
      </c>
      <c r="C4037">
        <v>26</v>
      </c>
      <c r="D4037">
        <v>16</v>
      </c>
      <c r="E4037">
        <v>4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32</v>
      </c>
      <c r="L4037" t="s">
        <v>39</v>
      </c>
      <c r="M4037">
        <v>392.10483142009099</v>
      </c>
      <c r="N4037">
        <v>7.0343202296856394E-2</v>
      </c>
      <c r="O4037" s="2">
        <f t="shared" si="63"/>
        <v>70.34320229685639</v>
      </c>
      <c r="P4037">
        <v>3</v>
      </c>
      <c r="Q4037" t="s">
        <v>40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6391160</v>
      </c>
      <c r="Z4037">
        <v>4345349</v>
      </c>
      <c r="AA4037">
        <v>5418374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5">
      <c r="A4038">
        <v>4036</v>
      </c>
      <c r="B4038">
        <v>392.106796766667</v>
      </c>
      <c r="C4038">
        <v>18</v>
      </c>
      <c r="D4038">
        <v>20</v>
      </c>
      <c r="E4038">
        <v>9</v>
      </c>
      <c r="F4038">
        <v>0</v>
      </c>
      <c r="G4038">
        <v>1</v>
      </c>
      <c r="H4038">
        <v>0</v>
      </c>
      <c r="I4038">
        <v>0</v>
      </c>
      <c r="J4038">
        <v>0</v>
      </c>
      <c r="K4038" t="s">
        <v>32</v>
      </c>
      <c r="L4038" t="s">
        <v>33</v>
      </c>
      <c r="M4038">
        <v>393.114073233547</v>
      </c>
      <c r="N4038">
        <v>3.52191749459453E-2</v>
      </c>
      <c r="O4038" s="2">
        <f t="shared" si="63"/>
        <v>35.219174945945298</v>
      </c>
      <c r="P4038">
        <v>2</v>
      </c>
      <c r="Q4038" t="s">
        <v>34</v>
      </c>
      <c r="R4038">
        <v>2455559</v>
      </c>
      <c r="S4038">
        <v>3671033</v>
      </c>
      <c r="T4038">
        <v>4349526</v>
      </c>
      <c r="U4038">
        <v>0</v>
      </c>
      <c r="V4038">
        <v>4188425</v>
      </c>
      <c r="W4038">
        <v>2718333</v>
      </c>
      <c r="X4038">
        <v>0</v>
      </c>
      <c r="Y4038">
        <v>0</v>
      </c>
      <c r="Z4038">
        <v>0</v>
      </c>
      <c r="AA4038">
        <v>0</v>
      </c>
      <c r="AB4038">
        <v>6075749</v>
      </c>
      <c r="AC4038">
        <v>2503704</v>
      </c>
      <c r="AD4038">
        <v>7319485</v>
      </c>
      <c r="AE4038">
        <v>0</v>
      </c>
      <c r="AF4038">
        <v>0</v>
      </c>
      <c r="AG4038">
        <v>2409570</v>
      </c>
    </row>
    <row r="4039" spans="1:33" x14ac:dyDescent="0.25">
      <c r="A4039">
        <v>4037</v>
      </c>
      <c r="B4039">
        <v>392.11131625000002</v>
      </c>
      <c r="C4039">
        <v>19</v>
      </c>
      <c r="D4039">
        <v>20</v>
      </c>
      <c r="E4039">
        <v>9</v>
      </c>
      <c r="F4039">
        <v>0</v>
      </c>
      <c r="G4039">
        <v>0</v>
      </c>
      <c r="H4039">
        <v>0</v>
      </c>
      <c r="I4039">
        <v>0</v>
      </c>
      <c r="J4039">
        <v>0</v>
      </c>
      <c r="K4039" t="s">
        <v>32</v>
      </c>
      <c r="L4039" t="s">
        <v>33</v>
      </c>
      <c r="M4039">
        <v>392.11076767009098</v>
      </c>
      <c r="N4039">
        <v>-9.0355056520396201E-2</v>
      </c>
      <c r="O4039" s="2">
        <f t="shared" si="63"/>
        <v>-90.355056520396204</v>
      </c>
      <c r="P4039">
        <v>1</v>
      </c>
      <c r="Q4039" t="s">
        <v>40</v>
      </c>
      <c r="R4039">
        <v>0</v>
      </c>
      <c r="S4039">
        <v>3939322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2564616</v>
      </c>
      <c r="AA4039">
        <v>0</v>
      </c>
      <c r="AB4039">
        <v>17532262</v>
      </c>
      <c r="AC4039">
        <v>6553625</v>
      </c>
      <c r="AD4039">
        <v>23562174</v>
      </c>
      <c r="AE4039">
        <v>5619343</v>
      </c>
      <c r="AF4039">
        <v>2954788</v>
      </c>
      <c r="AG4039">
        <v>2841699</v>
      </c>
    </row>
    <row r="4040" spans="1:33" x14ac:dyDescent="0.25">
      <c r="A4040">
        <v>4038</v>
      </c>
      <c r="B4040">
        <v>392.12207333333299</v>
      </c>
      <c r="C4040">
        <v>22</v>
      </c>
      <c r="D4040">
        <v>20</v>
      </c>
      <c r="E4040">
        <v>6</v>
      </c>
      <c r="F4040">
        <v>0</v>
      </c>
      <c r="G4040">
        <v>1</v>
      </c>
      <c r="H4040">
        <v>0</v>
      </c>
      <c r="I4040">
        <v>0</v>
      </c>
      <c r="J4040">
        <v>0</v>
      </c>
      <c r="K4040" t="s">
        <v>32</v>
      </c>
      <c r="L4040" t="s">
        <v>33</v>
      </c>
      <c r="M4040">
        <v>393.12934980021299</v>
      </c>
      <c r="N4040">
        <v>-1.6757368405213999E-2</v>
      </c>
      <c r="O4040" s="2">
        <f t="shared" si="63"/>
        <v>-16.757368405213999</v>
      </c>
      <c r="P4040">
        <v>2</v>
      </c>
      <c r="Q4040" t="s">
        <v>34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5139838</v>
      </c>
      <c r="Z4040">
        <v>5045772</v>
      </c>
      <c r="AA4040">
        <v>4821387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25">
      <c r="A4041">
        <v>4039</v>
      </c>
      <c r="B4041">
        <v>392.12654750000002</v>
      </c>
      <c r="C4041">
        <v>23</v>
      </c>
      <c r="D4041">
        <v>20</v>
      </c>
      <c r="E4041">
        <v>6</v>
      </c>
      <c r="F4041">
        <v>0</v>
      </c>
      <c r="G4041">
        <v>0</v>
      </c>
      <c r="H4041">
        <v>0</v>
      </c>
      <c r="I4041">
        <v>0</v>
      </c>
      <c r="J4041">
        <v>0</v>
      </c>
      <c r="K4041" t="s">
        <v>32</v>
      </c>
      <c r="L4041" t="s">
        <v>33</v>
      </c>
      <c r="M4041">
        <v>392.12599892009098</v>
      </c>
      <c r="N4041">
        <v>-2.6893117655493699E-2</v>
      </c>
      <c r="O4041" s="2">
        <f t="shared" si="63"/>
        <v>-26.8931176554937</v>
      </c>
      <c r="P4041">
        <v>2</v>
      </c>
      <c r="Q4041" t="s">
        <v>40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3170256</v>
      </c>
      <c r="Y4041">
        <v>5344640</v>
      </c>
      <c r="Z4041">
        <v>5818893</v>
      </c>
      <c r="AA4041">
        <v>5750157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5">
      <c r="A4042">
        <v>4040</v>
      </c>
      <c r="B4042">
        <v>392.13247000000001</v>
      </c>
      <c r="C4042">
        <v>16</v>
      </c>
      <c r="D4042">
        <v>24</v>
      </c>
      <c r="E4042">
        <v>11</v>
      </c>
      <c r="F4042">
        <v>0</v>
      </c>
      <c r="G4042">
        <v>0</v>
      </c>
      <c r="H4042">
        <v>0</v>
      </c>
      <c r="I4042">
        <v>0</v>
      </c>
      <c r="J4042">
        <v>0</v>
      </c>
      <c r="K4042" t="s">
        <v>32</v>
      </c>
      <c r="L4042" t="s">
        <v>38</v>
      </c>
      <c r="M4042">
        <v>392.13192142009098</v>
      </c>
      <c r="N4042">
        <v>-0.15251650606255401</v>
      </c>
      <c r="O4042" s="2">
        <f t="shared" si="63"/>
        <v>-152.51650606255401</v>
      </c>
      <c r="P4042">
        <v>3</v>
      </c>
      <c r="Q4042" t="s">
        <v>40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3080132</v>
      </c>
      <c r="AE4042">
        <v>0</v>
      </c>
      <c r="AF4042">
        <v>0</v>
      </c>
      <c r="AG4042">
        <v>0</v>
      </c>
    </row>
    <row r="4043" spans="1:33" x14ac:dyDescent="0.25">
      <c r="A4043">
        <v>4041</v>
      </c>
      <c r="B4043">
        <v>392.13731999999999</v>
      </c>
      <c r="C4043">
        <v>26</v>
      </c>
      <c r="D4043">
        <v>20</v>
      </c>
      <c r="E4043">
        <v>3</v>
      </c>
      <c r="F4043">
        <v>0</v>
      </c>
      <c r="G4043">
        <v>1</v>
      </c>
      <c r="H4043">
        <v>0</v>
      </c>
      <c r="I4043">
        <v>0</v>
      </c>
      <c r="J4043">
        <v>0</v>
      </c>
      <c r="K4043" t="s">
        <v>32</v>
      </c>
      <c r="L4043" t="s">
        <v>39</v>
      </c>
      <c r="M4043">
        <v>393.14459646687902</v>
      </c>
      <c r="N4043">
        <v>7.3235648526180901E-3</v>
      </c>
      <c r="O4043" s="2">
        <f t="shared" si="63"/>
        <v>7.3235648526180901</v>
      </c>
      <c r="P4043">
        <v>1</v>
      </c>
      <c r="Q4043" t="s">
        <v>34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3060100</v>
      </c>
      <c r="Z4043">
        <v>0</v>
      </c>
      <c r="AA4043">
        <v>2634128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>
        <v>4042</v>
      </c>
      <c r="B4044">
        <v>392.14323999999999</v>
      </c>
      <c r="C4044">
        <v>19</v>
      </c>
      <c r="D4044">
        <v>24</v>
      </c>
      <c r="E4044">
        <v>8</v>
      </c>
      <c r="F4044">
        <v>0</v>
      </c>
      <c r="G4044">
        <v>1</v>
      </c>
      <c r="H4044">
        <v>0</v>
      </c>
      <c r="I4044">
        <v>0</v>
      </c>
      <c r="J4044">
        <v>0</v>
      </c>
      <c r="K4044" t="s">
        <v>32</v>
      </c>
      <c r="L4044" t="s">
        <v>33</v>
      </c>
      <c r="M4044">
        <v>393.15051646687903</v>
      </c>
      <c r="N4044">
        <v>-0.111615979688081</v>
      </c>
      <c r="O4044" s="2">
        <f t="shared" si="63"/>
        <v>-111.615979688081</v>
      </c>
      <c r="P4044">
        <v>1</v>
      </c>
      <c r="Q4044" t="s">
        <v>34</v>
      </c>
      <c r="R4044">
        <v>0</v>
      </c>
      <c r="S4044">
        <v>0</v>
      </c>
      <c r="T4044">
        <v>0</v>
      </c>
      <c r="U4044">
        <v>0</v>
      </c>
      <c r="V4044">
        <v>2564368</v>
      </c>
      <c r="W4044">
        <v>0</v>
      </c>
      <c r="X4044">
        <v>0</v>
      </c>
      <c r="Y4044">
        <v>3426694</v>
      </c>
      <c r="Z4044">
        <v>3711508</v>
      </c>
      <c r="AA4044">
        <v>3130770</v>
      </c>
      <c r="AB4044">
        <v>7351664</v>
      </c>
      <c r="AC4044">
        <v>0</v>
      </c>
      <c r="AD4044">
        <v>7075783</v>
      </c>
      <c r="AE4044">
        <v>0</v>
      </c>
      <c r="AF4044">
        <v>0</v>
      </c>
      <c r="AG4044">
        <v>0</v>
      </c>
    </row>
    <row r="4045" spans="1:33" x14ac:dyDescent="0.25">
      <c r="A4045">
        <v>4043</v>
      </c>
      <c r="B4045">
        <v>392.14766333333199</v>
      </c>
      <c r="C4045">
        <v>20</v>
      </c>
      <c r="D4045">
        <v>24</v>
      </c>
      <c r="E4045">
        <v>8</v>
      </c>
      <c r="F4045">
        <v>0</v>
      </c>
      <c r="G4045">
        <v>0</v>
      </c>
      <c r="H4045">
        <v>0</v>
      </c>
      <c r="I4045">
        <v>0</v>
      </c>
      <c r="J4045">
        <v>0</v>
      </c>
      <c r="K4045" t="s">
        <v>32</v>
      </c>
      <c r="L4045" t="s">
        <v>33</v>
      </c>
      <c r="M4045">
        <v>392.14711475342398</v>
      </c>
      <c r="N4045">
        <v>7.6343186608598202E-3</v>
      </c>
      <c r="O4045" s="2">
        <f t="shared" si="63"/>
        <v>7.6343186608598206</v>
      </c>
      <c r="P4045">
        <v>1</v>
      </c>
      <c r="Q4045" t="s">
        <v>40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4360562</v>
      </c>
      <c r="AC4045">
        <v>2979360</v>
      </c>
      <c r="AD4045">
        <v>6924232</v>
      </c>
      <c r="AE4045">
        <v>0</v>
      </c>
      <c r="AF4045">
        <v>0</v>
      </c>
      <c r="AG4045">
        <v>0</v>
      </c>
    </row>
    <row r="4046" spans="1:33" x14ac:dyDescent="0.25">
      <c r="A4046">
        <v>4044</v>
      </c>
      <c r="B4046">
        <v>392.15019999999998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L4046" t="s">
        <v>31</v>
      </c>
      <c r="M4046">
        <v>393.15747646687998</v>
      </c>
      <c r="N4046">
        <v>0</v>
      </c>
      <c r="O4046" s="2">
        <f t="shared" si="63"/>
        <v>0</v>
      </c>
      <c r="P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2581526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25">
      <c r="A4047">
        <v>4045</v>
      </c>
      <c r="B4047">
        <v>392.15841</v>
      </c>
      <c r="C4047">
        <v>23</v>
      </c>
      <c r="D4047">
        <v>24</v>
      </c>
      <c r="E4047">
        <v>5</v>
      </c>
      <c r="F4047">
        <v>0</v>
      </c>
      <c r="G4047">
        <v>1</v>
      </c>
      <c r="H4047">
        <v>0</v>
      </c>
      <c r="I4047">
        <v>0</v>
      </c>
      <c r="J4047">
        <v>0</v>
      </c>
      <c r="K4047" t="s">
        <v>32</v>
      </c>
      <c r="L4047" t="s">
        <v>33</v>
      </c>
      <c r="M4047">
        <v>393.16568646687898</v>
      </c>
      <c r="N4047">
        <v>0.107465685304393</v>
      </c>
      <c r="O4047" s="2">
        <f t="shared" si="63"/>
        <v>107.46568530439301</v>
      </c>
      <c r="P4047">
        <v>2</v>
      </c>
      <c r="Q4047" t="s">
        <v>34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5397900</v>
      </c>
      <c r="Z4047">
        <v>2799130</v>
      </c>
      <c r="AA4047">
        <v>3559831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25">
      <c r="A4048">
        <v>4046</v>
      </c>
      <c r="B4048">
        <v>392.16287999999997</v>
      </c>
      <c r="C4048">
        <v>24</v>
      </c>
      <c r="D4048">
        <v>24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 t="s">
        <v>32</v>
      </c>
      <c r="L4048" t="s">
        <v>33</v>
      </c>
      <c r="M4048">
        <v>392.16233142009099</v>
      </c>
      <c r="N4048">
        <v>0.108273554145753</v>
      </c>
      <c r="O4048" s="2">
        <f t="shared" si="63"/>
        <v>108.273554145753</v>
      </c>
      <c r="P4048">
        <v>1</v>
      </c>
      <c r="Q4048" t="s">
        <v>40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2876814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5">
      <c r="A4049">
        <v>4047</v>
      </c>
      <c r="B4049">
        <v>392.988779999999</v>
      </c>
      <c r="C4049">
        <v>19</v>
      </c>
      <c r="D4049">
        <v>6</v>
      </c>
      <c r="E4049">
        <v>10</v>
      </c>
      <c r="F4049">
        <v>0</v>
      </c>
      <c r="G4049">
        <v>0</v>
      </c>
      <c r="H4049">
        <v>0</v>
      </c>
      <c r="I4049">
        <v>0</v>
      </c>
      <c r="J4049">
        <v>0</v>
      </c>
      <c r="K4049" t="s">
        <v>32</v>
      </c>
      <c r="L4049" t="s">
        <v>39</v>
      </c>
      <c r="M4049">
        <v>393.996056466879</v>
      </c>
      <c r="N4049">
        <v>0.101388628993639</v>
      </c>
      <c r="O4049" s="2">
        <f t="shared" si="63"/>
        <v>101.388628993639</v>
      </c>
      <c r="P4049">
        <v>1</v>
      </c>
      <c r="Q4049" t="s">
        <v>34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3453178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25">
      <c r="A4050">
        <v>4048</v>
      </c>
      <c r="B4050">
        <v>393.00988999999998</v>
      </c>
      <c r="C4050">
        <v>16</v>
      </c>
      <c r="D4050">
        <v>10</v>
      </c>
      <c r="E4050">
        <v>12</v>
      </c>
      <c r="F4050">
        <v>0</v>
      </c>
      <c r="G4050">
        <v>0</v>
      </c>
      <c r="H4050">
        <v>0</v>
      </c>
      <c r="I4050">
        <v>0</v>
      </c>
      <c r="J4050">
        <v>0</v>
      </c>
      <c r="K4050" t="s">
        <v>32</v>
      </c>
      <c r="L4050" t="s">
        <v>39</v>
      </c>
      <c r="M4050">
        <v>394.01716646687998</v>
      </c>
      <c r="N4050">
        <v>0.15055009039869599</v>
      </c>
      <c r="O4050" s="2">
        <f t="shared" si="63"/>
        <v>150.550090398696</v>
      </c>
      <c r="P4050">
        <v>1</v>
      </c>
      <c r="Q4050" t="s">
        <v>34</v>
      </c>
      <c r="R4050">
        <v>0</v>
      </c>
      <c r="S4050">
        <v>0</v>
      </c>
      <c r="T4050">
        <v>2485011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5">
      <c r="A4051">
        <v>4049</v>
      </c>
      <c r="B4051">
        <v>393.02521666666701</v>
      </c>
      <c r="C4051">
        <v>20</v>
      </c>
      <c r="D4051">
        <v>10</v>
      </c>
      <c r="E4051">
        <v>9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32</v>
      </c>
      <c r="L4051" t="s">
        <v>39</v>
      </c>
      <c r="M4051">
        <v>394.03249313354701</v>
      </c>
      <c r="N4051">
        <v>-2.84586852515737E-2</v>
      </c>
      <c r="O4051" s="2">
        <f t="shared" si="63"/>
        <v>-28.458685251573701</v>
      </c>
      <c r="P4051">
        <v>1</v>
      </c>
      <c r="Q4051" t="s">
        <v>34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21036294</v>
      </c>
      <c r="Y4051">
        <v>0</v>
      </c>
      <c r="Z4051">
        <v>5802854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2746127</v>
      </c>
      <c r="AG4051">
        <v>0</v>
      </c>
    </row>
    <row r="4052" spans="1:33" x14ac:dyDescent="0.25">
      <c r="A4052">
        <v>4050</v>
      </c>
      <c r="B4052">
        <v>393.03799500000002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L4052" t="s">
        <v>31</v>
      </c>
      <c r="M4052">
        <v>394.045271466879</v>
      </c>
      <c r="N4052">
        <v>0</v>
      </c>
      <c r="O4052" s="2">
        <f t="shared" si="63"/>
        <v>0</v>
      </c>
      <c r="P4052">
        <v>4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2562827</v>
      </c>
      <c r="Y4052">
        <v>0</v>
      </c>
      <c r="Z4052">
        <v>2856810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5">
      <c r="A4053">
        <v>4051</v>
      </c>
      <c r="B4053">
        <v>393.04633999999999</v>
      </c>
      <c r="C4053">
        <v>17</v>
      </c>
      <c r="D4053">
        <v>14</v>
      </c>
      <c r="E4053">
        <v>11</v>
      </c>
      <c r="F4053">
        <v>0</v>
      </c>
      <c r="G4053">
        <v>0</v>
      </c>
      <c r="H4053">
        <v>0</v>
      </c>
      <c r="I4053">
        <v>0</v>
      </c>
      <c r="J4053">
        <v>0</v>
      </c>
      <c r="K4053" t="s">
        <v>32</v>
      </c>
      <c r="L4053" t="s">
        <v>33</v>
      </c>
      <c r="M4053">
        <v>394.05361646687999</v>
      </c>
      <c r="N4053">
        <v>-1.3131157297167699E-2</v>
      </c>
      <c r="O4053" s="2">
        <f t="shared" si="63"/>
        <v>-13.1311572971677</v>
      </c>
      <c r="P4053">
        <v>1</v>
      </c>
      <c r="Q4053" t="s">
        <v>34</v>
      </c>
      <c r="R4053">
        <v>0</v>
      </c>
      <c r="S4053">
        <v>0</v>
      </c>
      <c r="T4053">
        <v>12410650</v>
      </c>
      <c r="U4053">
        <v>0</v>
      </c>
      <c r="V4053">
        <v>6097346</v>
      </c>
      <c r="W4053">
        <v>0</v>
      </c>
      <c r="X4053">
        <v>3801358</v>
      </c>
      <c r="Y4053">
        <v>0</v>
      </c>
      <c r="Z4053">
        <v>0</v>
      </c>
      <c r="AA4053">
        <v>0</v>
      </c>
      <c r="AB4053">
        <v>6434439</v>
      </c>
      <c r="AC4053">
        <v>0</v>
      </c>
      <c r="AD4053">
        <v>2612421</v>
      </c>
      <c r="AE4053">
        <v>0</v>
      </c>
      <c r="AF4053">
        <v>9257749</v>
      </c>
      <c r="AG4053">
        <v>0</v>
      </c>
    </row>
    <row r="4054" spans="1:33" x14ac:dyDescent="0.25">
      <c r="A4054">
        <v>4052</v>
      </c>
      <c r="B4054">
        <v>393.05678999999998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L4054" t="s">
        <v>31</v>
      </c>
      <c r="M4054">
        <v>394.06406646687998</v>
      </c>
      <c r="N4054">
        <v>0</v>
      </c>
      <c r="O4054" s="2">
        <f t="shared" si="63"/>
        <v>0</v>
      </c>
      <c r="P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3674386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25">
      <c r="A4055">
        <v>4053</v>
      </c>
      <c r="B4055">
        <v>393.061578</v>
      </c>
      <c r="C4055">
        <v>21</v>
      </c>
      <c r="D4055">
        <v>14</v>
      </c>
      <c r="E4055">
        <v>8</v>
      </c>
      <c r="F4055">
        <v>0</v>
      </c>
      <c r="G4055">
        <v>0</v>
      </c>
      <c r="H4055">
        <v>0</v>
      </c>
      <c r="I4055">
        <v>0</v>
      </c>
      <c r="J4055">
        <v>0</v>
      </c>
      <c r="K4055" t="s">
        <v>32</v>
      </c>
      <c r="L4055" t="s">
        <v>39</v>
      </c>
      <c r="M4055">
        <v>394.06885446687897</v>
      </c>
      <c r="N4055">
        <v>3.28859281428013E-2</v>
      </c>
      <c r="O4055" s="2">
        <f t="shared" si="63"/>
        <v>32.885928142801298</v>
      </c>
      <c r="P4055">
        <v>1</v>
      </c>
      <c r="Q4055" t="s">
        <v>34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22396180</v>
      </c>
      <c r="Y4055">
        <v>3286757</v>
      </c>
      <c r="Z4055">
        <v>10380147</v>
      </c>
      <c r="AA4055">
        <v>4254408</v>
      </c>
      <c r="AB4055">
        <v>0</v>
      </c>
      <c r="AC4055">
        <v>0</v>
      </c>
      <c r="AD4055">
        <v>0</v>
      </c>
      <c r="AE4055">
        <v>0</v>
      </c>
      <c r="AF4055">
        <v>2741017</v>
      </c>
      <c r="AG4055">
        <v>0</v>
      </c>
    </row>
    <row r="4056" spans="1:33" x14ac:dyDescent="0.25">
      <c r="A4056">
        <v>4054</v>
      </c>
      <c r="B4056">
        <v>393.06502999999998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L4056" t="s">
        <v>31</v>
      </c>
      <c r="M4056">
        <v>394.07230646687998</v>
      </c>
      <c r="N4056">
        <v>0</v>
      </c>
      <c r="O4056" s="2">
        <f t="shared" si="63"/>
        <v>0</v>
      </c>
      <c r="P4056">
        <v>1</v>
      </c>
      <c r="R4056">
        <v>0</v>
      </c>
      <c r="S4056">
        <v>0</v>
      </c>
      <c r="T4056">
        <v>0</v>
      </c>
      <c r="U4056">
        <v>0</v>
      </c>
      <c r="V4056">
        <v>3647941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>
        <v>4055</v>
      </c>
      <c r="B4057">
        <v>393.07439666666698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L4057" t="s">
        <v>31</v>
      </c>
      <c r="M4057">
        <v>394.08167313354699</v>
      </c>
      <c r="N4057">
        <v>0</v>
      </c>
      <c r="O4057" s="2">
        <f t="shared" si="63"/>
        <v>0</v>
      </c>
      <c r="P4057">
        <v>4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4994794</v>
      </c>
      <c r="Z4057">
        <v>2514808</v>
      </c>
      <c r="AA4057">
        <v>3091148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25">
      <c r="A4058">
        <v>4056</v>
      </c>
      <c r="B4058">
        <v>393.07686999999999</v>
      </c>
      <c r="C4058">
        <v>25</v>
      </c>
      <c r="D4058">
        <v>14</v>
      </c>
      <c r="E4058">
        <v>5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32</v>
      </c>
      <c r="L4058" t="s">
        <v>39</v>
      </c>
      <c r="M4058">
        <v>394.08414646687999</v>
      </c>
      <c r="N4058">
        <v>-5.8127128970893199E-2</v>
      </c>
      <c r="O4058" s="2">
        <f t="shared" si="63"/>
        <v>-58.127128970893196</v>
      </c>
      <c r="P4058">
        <v>3</v>
      </c>
      <c r="Q4058" t="s">
        <v>34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6348057</v>
      </c>
      <c r="Y4058">
        <v>7888619</v>
      </c>
      <c r="Z4058">
        <v>6560633</v>
      </c>
      <c r="AA4058">
        <v>7565005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25">
      <c r="A4059">
        <v>4057</v>
      </c>
      <c r="B4059">
        <v>393.08273108666702</v>
      </c>
      <c r="C4059">
        <v>18</v>
      </c>
      <c r="D4059">
        <v>18</v>
      </c>
      <c r="E4059">
        <v>10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32</v>
      </c>
      <c r="L4059" t="s">
        <v>33</v>
      </c>
      <c r="M4059">
        <v>394.090007553546</v>
      </c>
      <c r="N4059">
        <v>-2.7290077007770398E-2</v>
      </c>
      <c r="O4059" s="2">
        <f t="shared" si="63"/>
        <v>-27.2900770077704</v>
      </c>
      <c r="P4059">
        <v>2</v>
      </c>
      <c r="Q4059" t="s">
        <v>34</v>
      </c>
      <c r="R4059">
        <v>10072218</v>
      </c>
      <c r="S4059">
        <v>9639079</v>
      </c>
      <c r="T4059">
        <v>19734306</v>
      </c>
      <c r="U4059">
        <v>5820867</v>
      </c>
      <c r="V4059">
        <v>14922185</v>
      </c>
      <c r="W4059">
        <v>8950588</v>
      </c>
      <c r="X4059">
        <v>9747738</v>
      </c>
      <c r="Y4059">
        <v>0</v>
      </c>
      <c r="Z4059">
        <v>5096316</v>
      </c>
      <c r="AA4059">
        <v>2959055</v>
      </c>
      <c r="AB4059">
        <v>28501650</v>
      </c>
      <c r="AC4059">
        <v>5787877</v>
      </c>
      <c r="AD4059">
        <v>26421456</v>
      </c>
      <c r="AE4059">
        <v>3318604</v>
      </c>
      <c r="AF4059">
        <v>15459102</v>
      </c>
      <c r="AG4059">
        <v>4891874</v>
      </c>
    </row>
    <row r="4060" spans="1:33" x14ac:dyDescent="0.25">
      <c r="A4060">
        <v>4058</v>
      </c>
      <c r="B4060">
        <v>393.09221666666701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L4060" t="s">
        <v>31</v>
      </c>
      <c r="M4060">
        <v>394.09949313354599</v>
      </c>
      <c r="N4060">
        <v>0</v>
      </c>
      <c r="O4060" s="2">
        <f t="shared" si="63"/>
        <v>0</v>
      </c>
      <c r="P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2692126</v>
      </c>
      <c r="Y4060">
        <v>2652401</v>
      </c>
      <c r="Z4060">
        <v>0</v>
      </c>
      <c r="AA4060">
        <v>2799314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5">
      <c r="A4061">
        <v>4059</v>
      </c>
      <c r="B4061">
        <v>393.09550999999999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L4061" t="s">
        <v>31</v>
      </c>
      <c r="M4061">
        <v>394.10278646687902</v>
      </c>
      <c r="N4061">
        <v>0</v>
      </c>
      <c r="O4061" s="2">
        <f t="shared" si="63"/>
        <v>0</v>
      </c>
      <c r="P4061">
        <v>5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7005938</v>
      </c>
      <c r="Z4061">
        <v>2937728</v>
      </c>
      <c r="AA4061">
        <v>6037204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25">
      <c r="A4062">
        <v>4060</v>
      </c>
      <c r="B4062">
        <v>393.09799888888898</v>
      </c>
      <c r="C4062">
        <v>22</v>
      </c>
      <c r="D4062">
        <v>18</v>
      </c>
      <c r="E4062">
        <v>7</v>
      </c>
      <c r="F4062">
        <v>0</v>
      </c>
      <c r="G4062">
        <v>0</v>
      </c>
      <c r="H4062">
        <v>0</v>
      </c>
      <c r="I4062">
        <v>0</v>
      </c>
      <c r="J4062">
        <v>0</v>
      </c>
      <c r="K4062" t="s">
        <v>32</v>
      </c>
      <c r="L4062" t="s">
        <v>33</v>
      </c>
      <c r="M4062">
        <v>394.10527535576898</v>
      </c>
      <c r="N4062">
        <v>-5.6896647537912098E-2</v>
      </c>
      <c r="O4062" s="2">
        <f t="shared" si="63"/>
        <v>-56.896647537912095</v>
      </c>
      <c r="P4062">
        <v>1</v>
      </c>
      <c r="Q4062" t="s">
        <v>34</v>
      </c>
      <c r="R4062">
        <v>0</v>
      </c>
      <c r="S4062">
        <v>3304618</v>
      </c>
      <c r="T4062">
        <v>0</v>
      </c>
      <c r="U4062">
        <v>0</v>
      </c>
      <c r="V4062">
        <v>0</v>
      </c>
      <c r="W4062">
        <v>0</v>
      </c>
      <c r="X4062">
        <v>19422496</v>
      </c>
      <c r="Y4062">
        <v>15804147</v>
      </c>
      <c r="Z4062">
        <v>18400130</v>
      </c>
      <c r="AA4062">
        <v>16959188</v>
      </c>
      <c r="AB4062">
        <v>7648919</v>
      </c>
      <c r="AC4062">
        <v>3476712</v>
      </c>
      <c r="AD4062">
        <v>8599764</v>
      </c>
      <c r="AE4062">
        <v>2828111</v>
      </c>
      <c r="AF4062">
        <v>0</v>
      </c>
      <c r="AG4062">
        <v>0</v>
      </c>
    </row>
    <row r="4063" spans="1:33" x14ac:dyDescent="0.25">
      <c r="A4063">
        <v>4061</v>
      </c>
      <c r="B4063">
        <v>393.10388523</v>
      </c>
      <c r="C4063">
        <v>15</v>
      </c>
      <c r="D4063">
        <v>22</v>
      </c>
      <c r="E4063">
        <v>12</v>
      </c>
      <c r="F4063">
        <v>0</v>
      </c>
      <c r="G4063">
        <v>0</v>
      </c>
      <c r="H4063">
        <v>0</v>
      </c>
      <c r="I4063">
        <v>0</v>
      </c>
      <c r="J4063">
        <v>0</v>
      </c>
      <c r="K4063" t="s">
        <v>32</v>
      </c>
      <c r="L4063" t="s">
        <v>35</v>
      </c>
      <c r="M4063">
        <v>394.11116169687898</v>
      </c>
      <c r="N4063">
        <v>-9.0140760845030199E-2</v>
      </c>
      <c r="O4063" s="2">
        <f t="shared" si="63"/>
        <v>-90.140760845030201</v>
      </c>
      <c r="P4063">
        <v>3</v>
      </c>
      <c r="Q4063" t="s">
        <v>34</v>
      </c>
      <c r="R4063">
        <v>3894430</v>
      </c>
      <c r="S4063">
        <v>8166571</v>
      </c>
      <c r="T4063">
        <v>0</v>
      </c>
      <c r="U4063">
        <v>4491719</v>
      </c>
      <c r="V4063">
        <v>5902797</v>
      </c>
      <c r="W4063">
        <v>4457281</v>
      </c>
      <c r="X4063">
        <v>2517794</v>
      </c>
      <c r="Y4063">
        <v>0</v>
      </c>
      <c r="Z4063">
        <v>0</v>
      </c>
      <c r="AA4063">
        <v>0</v>
      </c>
      <c r="AB4063">
        <v>3844761</v>
      </c>
      <c r="AC4063">
        <v>0</v>
      </c>
      <c r="AD4063">
        <v>6793430</v>
      </c>
      <c r="AE4063">
        <v>0</v>
      </c>
      <c r="AF4063">
        <v>3134244</v>
      </c>
      <c r="AG4063">
        <v>5395685</v>
      </c>
    </row>
    <row r="4064" spans="1:33" x14ac:dyDescent="0.25">
      <c r="A4064">
        <v>4062</v>
      </c>
      <c r="B4064">
        <v>393.10835499999899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L4064" t="s">
        <v>31</v>
      </c>
      <c r="M4064">
        <v>394.11563146687899</v>
      </c>
      <c r="N4064">
        <v>0</v>
      </c>
      <c r="O4064" s="2">
        <f t="shared" si="63"/>
        <v>0</v>
      </c>
      <c r="P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2670327</v>
      </c>
      <c r="Z4064">
        <v>0</v>
      </c>
      <c r="AA4064">
        <v>2789080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5">
      <c r="A4065">
        <v>4063</v>
      </c>
      <c r="B4065">
        <v>393.110829999999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L4065" t="s">
        <v>31</v>
      </c>
      <c r="M4065">
        <v>394.118106466879</v>
      </c>
      <c r="N4065">
        <v>0</v>
      </c>
      <c r="O4065" s="2">
        <f t="shared" si="63"/>
        <v>0</v>
      </c>
      <c r="P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4778744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25">
      <c r="A4066">
        <v>4064</v>
      </c>
      <c r="B4066">
        <v>393.11322999999999</v>
      </c>
      <c r="C4066">
        <v>26</v>
      </c>
      <c r="D4066">
        <v>18</v>
      </c>
      <c r="E4066">
        <v>4</v>
      </c>
      <c r="F4066">
        <v>0</v>
      </c>
      <c r="G4066">
        <v>0</v>
      </c>
      <c r="H4066">
        <v>0</v>
      </c>
      <c r="I4066">
        <v>0</v>
      </c>
      <c r="J4066">
        <v>0</v>
      </c>
      <c r="K4066" t="s">
        <v>32</v>
      </c>
      <c r="L4066" t="s">
        <v>39</v>
      </c>
      <c r="M4066">
        <v>394.12050646687902</v>
      </c>
      <c r="N4066">
        <v>6.5952416981672601E-3</v>
      </c>
      <c r="O4066" s="2">
        <f t="shared" si="63"/>
        <v>6.5952416981672597</v>
      </c>
      <c r="P4066">
        <v>3</v>
      </c>
      <c r="Q4066" t="s">
        <v>34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4348197</v>
      </c>
      <c r="Y4066">
        <v>14030584</v>
      </c>
      <c r="Z4066">
        <v>9034631</v>
      </c>
      <c r="AA4066">
        <v>12048089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>
        <v>4065</v>
      </c>
      <c r="B4067">
        <v>393.11911235000002</v>
      </c>
      <c r="C4067">
        <v>19</v>
      </c>
      <c r="D4067">
        <v>22</v>
      </c>
      <c r="E4067">
        <v>9</v>
      </c>
      <c r="F4067">
        <v>0</v>
      </c>
      <c r="G4067">
        <v>0</v>
      </c>
      <c r="H4067">
        <v>0</v>
      </c>
      <c r="I4067">
        <v>0</v>
      </c>
      <c r="J4067">
        <v>0</v>
      </c>
      <c r="K4067" t="s">
        <v>32</v>
      </c>
      <c r="L4067" t="s">
        <v>33</v>
      </c>
      <c r="M4067">
        <v>394.126388816879</v>
      </c>
      <c r="N4067">
        <v>-1.6522060362128201E-2</v>
      </c>
      <c r="O4067" s="2">
        <f t="shared" si="63"/>
        <v>-16.522060362128201</v>
      </c>
      <c r="P4067">
        <v>1</v>
      </c>
      <c r="Q4067" t="s">
        <v>34</v>
      </c>
      <c r="R4067">
        <v>7635104</v>
      </c>
      <c r="S4067">
        <v>16479405</v>
      </c>
      <c r="T4067">
        <v>18857770</v>
      </c>
      <c r="U4067">
        <v>10111433</v>
      </c>
      <c r="V4067">
        <v>23241168</v>
      </c>
      <c r="W4067">
        <v>15037251</v>
      </c>
      <c r="X4067">
        <v>6894887</v>
      </c>
      <c r="Y4067">
        <v>11777787</v>
      </c>
      <c r="Z4067">
        <v>10621833</v>
      </c>
      <c r="AA4067">
        <v>12441307</v>
      </c>
      <c r="AB4067">
        <v>46859932</v>
      </c>
      <c r="AC4067">
        <v>15673581</v>
      </c>
      <c r="AD4067">
        <v>67717336</v>
      </c>
      <c r="AE4067">
        <v>13225811</v>
      </c>
      <c r="AF4067">
        <v>8557351</v>
      </c>
      <c r="AG4067">
        <v>8226023</v>
      </c>
    </row>
    <row r="4068" spans="1:33" x14ac:dyDescent="0.25">
      <c r="A4068">
        <v>4066</v>
      </c>
      <c r="B4068">
        <v>393.12873999999999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L4068" t="s">
        <v>31</v>
      </c>
      <c r="M4068">
        <v>394.13601646687903</v>
      </c>
      <c r="N4068">
        <v>0</v>
      </c>
      <c r="O4068" s="2">
        <f t="shared" si="63"/>
        <v>0</v>
      </c>
      <c r="P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3678463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25">
      <c r="A4069">
        <v>4067</v>
      </c>
      <c r="B4069">
        <v>393.12921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L4069" t="s">
        <v>31</v>
      </c>
      <c r="M4069">
        <v>394.13648646687898</v>
      </c>
      <c r="N4069">
        <v>0</v>
      </c>
      <c r="O4069" s="2">
        <f t="shared" si="63"/>
        <v>0</v>
      </c>
      <c r="P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2663309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25">
      <c r="A4070">
        <v>4068</v>
      </c>
      <c r="B4070">
        <v>393.13213999999999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L4070" t="s">
        <v>31</v>
      </c>
      <c r="M4070">
        <v>394.13941646687903</v>
      </c>
      <c r="N4070">
        <v>0</v>
      </c>
      <c r="O4070" s="2">
        <f t="shared" si="63"/>
        <v>0</v>
      </c>
      <c r="P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6043904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5">
      <c r="A4071">
        <v>4069</v>
      </c>
      <c r="B4071">
        <v>393.13436000000002</v>
      </c>
      <c r="C4071">
        <v>23</v>
      </c>
      <c r="D4071">
        <v>22</v>
      </c>
      <c r="E4071">
        <v>6</v>
      </c>
      <c r="F4071">
        <v>0</v>
      </c>
      <c r="G4071">
        <v>0</v>
      </c>
      <c r="H4071">
        <v>0</v>
      </c>
      <c r="I4071">
        <v>0</v>
      </c>
      <c r="J4071">
        <v>0</v>
      </c>
      <c r="K4071" t="s">
        <v>32</v>
      </c>
      <c r="L4071" t="s">
        <v>33</v>
      </c>
      <c r="M4071">
        <v>394.14163646687899</v>
      </c>
      <c r="N4071">
        <v>5.00307450130698E-3</v>
      </c>
      <c r="O4071" s="2">
        <f t="shared" si="63"/>
        <v>5.0030745013069797</v>
      </c>
      <c r="P4071">
        <v>1</v>
      </c>
      <c r="Q4071" t="s">
        <v>34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9301292</v>
      </c>
      <c r="Y4071">
        <v>23467776</v>
      </c>
      <c r="Z4071">
        <v>18162576</v>
      </c>
      <c r="AA4071">
        <v>22390496</v>
      </c>
      <c r="AB4071">
        <v>6780579</v>
      </c>
      <c r="AC4071">
        <v>0</v>
      </c>
      <c r="AD4071">
        <v>5863646</v>
      </c>
      <c r="AE4071">
        <v>0</v>
      </c>
      <c r="AF4071">
        <v>0</v>
      </c>
      <c r="AG4071">
        <v>0</v>
      </c>
    </row>
    <row r="4072" spans="1:33" x14ac:dyDescent="0.25">
      <c r="A4072">
        <v>4070</v>
      </c>
      <c r="B4072">
        <v>393.14030666666702</v>
      </c>
      <c r="C4072">
        <v>16</v>
      </c>
      <c r="D4072">
        <v>26</v>
      </c>
      <c r="E4072">
        <v>11</v>
      </c>
      <c r="F4072">
        <v>0</v>
      </c>
      <c r="G4072">
        <v>0</v>
      </c>
      <c r="H4072">
        <v>0</v>
      </c>
      <c r="I4072">
        <v>0</v>
      </c>
      <c r="J4072">
        <v>0</v>
      </c>
      <c r="K4072" t="s">
        <v>32</v>
      </c>
      <c r="L4072" t="s">
        <v>38</v>
      </c>
      <c r="M4072">
        <v>394.14758313354599</v>
      </c>
      <c r="N4072">
        <v>-0.18129210922921801</v>
      </c>
      <c r="O4072" s="2">
        <f t="shared" si="63"/>
        <v>-181.292109229218</v>
      </c>
      <c r="P4072">
        <v>3</v>
      </c>
      <c r="Q4072" t="s">
        <v>34</v>
      </c>
      <c r="R4072">
        <v>0</v>
      </c>
      <c r="S4072">
        <v>3098801</v>
      </c>
      <c r="T4072">
        <v>0</v>
      </c>
      <c r="U4072">
        <v>2605517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3323104</v>
      </c>
      <c r="AE4072">
        <v>0</v>
      </c>
      <c r="AF4072">
        <v>0</v>
      </c>
      <c r="AG4072">
        <v>0</v>
      </c>
    </row>
    <row r="4073" spans="1:33" x14ac:dyDescent="0.25">
      <c r="A4073">
        <v>4071</v>
      </c>
      <c r="B4073">
        <v>393.14962333333199</v>
      </c>
      <c r="C4073">
        <v>27</v>
      </c>
      <c r="D4073">
        <v>22</v>
      </c>
      <c r="E4073">
        <v>3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32</v>
      </c>
      <c r="L4073" t="s">
        <v>43</v>
      </c>
      <c r="M4073">
        <v>394.15689980021301</v>
      </c>
      <c r="N4073">
        <v>-1.3263026522138101E-2</v>
      </c>
      <c r="O4073" s="2">
        <f t="shared" si="63"/>
        <v>-13.263026522138102</v>
      </c>
      <c r="P4073">
        <v>2</v>
      </c>
      <c r="Q4073" t="s">
        <v>34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9256710</v>
      </c>
      <c r="Z4073">
        <v>4351893</v>
      </c>
      <c r="AA4073">
        <v>7608038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5">
      <c r="A4074">
        <v>4072</v>
      </c>
      <c r="B4074">
        <v>393.15550111111099</v>
      </c>
      <c r="C4074">
        <v>20</v>
      </c>
      <c r="D4074">
        <v>26</v>
      </c>
      <c r="E4074">
        <v>8</v>
      </c>
      <c r="F4074">
        <v>0</v>
      </c>
      <c r="G4074">
        <v>0</v>
      </c>
      <c r="H4074">
        <v>0</v>
      </c>
      <c r="I4074">
        <v>0</v>
      </c>
      <c r="J4074">
        <v>0</v>
      </c>
      <c r="K4074" t="s">
        <v>32</v>
      </c>
      <c r="L4074" t="s">
        <v>33</v>
      </c>
      <c r="M4074">
        <v>394.16277757799099</v>
      </c>
      <c r="N4074">
        <v>-2.4778065498357298E-2</v>
      </c>
      <c r="O4074" s="2">
        <f t="shared" si="63"/>
        <v>-24.778065498357297</v>
      </c>
      <c r="P4074">
        <v>1</v>
      </c>
      <c r="Q4074" t="s">
        <v>34</v>
      </c>
      <c r="R4074">
        <v>0</v>
      </c>
      <c r="S4074">
        <v>0</v>
      </c>
      <c r="T4074">
        <v>3039025</v>
      </c>
      <c r="U4074">
        <v>0</v>
      </c>
      <c r="V4074">
        <v>3272151</v>
      </c>
      <c r="W4074">
        <v>0</v>
      </c>
      <c r="X4074">
        <v>0</v>
      </c>
      <c r="Y4074">
        <v>7376649</v>
      </c>
      <c r="Z4074">
        <v>5116823</v>
      </c>
      <c r="AA4074">
        <v>7571176</v>
      </c>
      <c r="AB4074">
        <v>6626985</v>
      </c>
      <c r="AC4074">
        <v>3033333</v>
      </c>
      <c r="AD4074">
        <v>7907556</v>
      </c>
      <c r="AE4074">
        <v>2901338</v>
      </c>
      <c r="AF4074">
        <v>0</v>
      </c>
      <c r="AG4074">
        <v>0</v>
      </c>
    </row>
    <row r="4075" spans="1:33" x14ac:dyDescent="0.25">
      <c r="A4075">
        <v>4073</v>
      </c>
      <c r="B4075">
        <v>393.17070999999999</v>
      </c>
      <c r="C4075">
        <v>24</v>
      </c>
      <c r="D4075">
        <v>26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0</v>
      </c>
      <c r="K4075" t="s">
        <v>32</v>
      </c>
      <c r="L4075" t="s">
        <v>33</v>
      </c>
      <c r="M4075">
        <v>394.17798646687999</v>
      </c>
      <c r="N4075">
        <v>9.5079434261177806E-2</v>
      </c>
      <c r="O4075" s="2">
        <f t="shared" si="63"/>
        <v>95.079434261177809</v>
      </c>
      <c r="P4075">
        <v>1</v>
      </c>
      <c r="Q4075" t="s">
        <v>34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10405646</v>
      </c>
      <c r="Z4075">
        <v>6536093</v>
      </c>
      <c r="AA4075">
        <v>7780077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5">
      <c r="A4076">
        <v>4074</v>
      </c>
      <c r="B4076">
        <v>393.19526666666701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L4076" t="s">
        <v>31</v>
      </c>
      <c r="M4076">
        <v>394.20254313354599</v>
      </c>
      <c r="N4076">
        <v>0</v>
      </c>
      <c r="O4076" s="2">
        <f t="shared" si="63"/>
        <v>0</v>
      </c>
      <c r="P4076">
        <v>1</v>
      </c>
      <c r="R4076">
        <v>0</v>
      </c>
      <c r="S4076">
        <v>0</v>
      </c>
      <c r="T4076">
        <v>14012218</v>
      </c>
      <c r="U4076">
        <v>0</v>
      </c>
      <c r="V4076">
        <v>5558751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2604725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5">
      <c r="A4077">
        <v>4075</v>
      </c>
      <c r="B4077">
        <v>393.21314000000001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L4077" t="s">
        <v>31</v>
      </c>
      <c r="M4077">
        <v>394.22041646687899</v>
      </c>
      <c r="N4077">
        <v>0</v>
      </c>
      <c r="O4077" s="2">
        <f t="shared" si="63"/>
        <v>0</v>
      </c>
      <c r="P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2688854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25">
      <c r="A4078">
        <v>4076</v>
      </c>
      <c r="B4078">
        <v>393.27981</v>
      </c>
      <c r="C4078">
        <v>27</v>
      </c>
      <c r="D4078">
        <v>38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 t="s">
        <v>32</v>
      </c>
      <c r="L4078" t="s">
        <v>43</v>
      </c>
      <c r="M4078">
        <v>394.28708646687897</v>
      </c>
      <c r="N4078">
        <v>0.238397663135553</v>
      </c>
      <c r="O4078" s="2">
        <f t="shared" si="63"/>
        <v>238.39766313555299</v>
      </c>
      <c r="P4078">
        <v>1</v>
      </c>
      <c r="Q4078" t="s">
        <v>34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2693471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>
        <v>4077</v>
      </c>
      <c r="B4079">
        <v>393.29862000000003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L4079" t="s">
        <v>31</v>
      </c>
      <c r="M4079">
        <v>394.30589646687997</v>
      </c>
      <c r="N4079">
        <v>0</v>
      </c>
      <c r="O4079" s="2">
        <f t="shared" si="63"/>
        <v>0</v>
      </c>
      <c r="P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7990119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25">
      <c r="A4080">
        <v>4078</v>
      </c>
      <c r="B4080">
        <v>394.02847000000003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L4080" t="s">
        <v>31</v>
      </c>
      <c r="M4080">
        <v>395.035746466879</v>
      </c>
      <c r="N4080">
        <v>0</v>
      </c>
      <c r="O4080" s="2">
        <f t="shared" si="63"/>
        <v>0</v>
      </c>
      <c r="P4080">
        <v>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4874850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25">
      <c r="A4081">
        <v>4079</v>
      </c>
      <c r="B4081">
        <v>394.03303</v>
      </c>
      <c r="C4081">
        <v>20</v>
      </c>
      <c r="D4081">
        <v>10</v>
      </c>
      <c r="E4081">
        <v>9</v>
      </c>
      <c r="F4081">
        <v>0</v>
      </c>
      <c r="G4081">
        <v>0</v>
      </c>
      <c r="H4081">
        <v>0</v>
      </c>
      <c r="I4081">
        <v>0</v>
      </c>
      <c r="J4081">
        <v>0</v>
      </c>
      <c r="K4081" t="s">
        <v>32</v>
      </c>
      <c r="L4081" t="s">
        <v>39</v>
      </c>
      <c r="M4081">
        <v>394.03248142009102</v>
      </c>
      <c r="N4081">
        <v>1.2684472126583901E-3</v>
      </c>
      <c r="O4081" s="2">
        <f t="shared" si="63"/>
        <v>1.2684472126583901</v>
      </c>
      <c r="P4081">
        <v>1</v>
      </c>
      <c r="Q4081" t="s">
        <v>40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7603811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25">
      <c r="A4082">
        <v>4080</v>
      </c>
      <c r="B4082">
        <v>394.04826000000003</v>
      </c>
      <c r="C4082">
        <v>24</v>
      </c>
      <c r="D4082">
        <v>10</v>
      </c>
      <c r="E4082">
        <v>6</v>
      </c>
      <c r="F4082">
        <v>0</v>
      </c>
      <c r="G4082">
        <v>0</v>
      </c>
      <c r="H4082">
        <v>0</v>
      </c>
      <c r="I4082">
        <v>0</v>
      </c>
      <c r="J4082">
        <v>0</v>
      </c>
      <c r="K4082" t="s">
        <v>32</v>
      </c>
      <c r="L4082" t="s">
        <v>39</v>
      </c>
      <c r="M4082">
        <v>394.04771142009099</v>
      </c>
      <c r="N4082">
        <v>6.7589554783576006E-2</v>
      </c>
      <c r="O4082" s="2">
        <f t="shared" si="63"/>
        <v>67.589554783576006</v>
      </c>
      <c r="P4082">
        <v>3</v>
      </c>
      <c r="Q4082" t="s">
        <v>40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2681448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>
        <v>4081</v>
      </c>
      <c r="B4083">
        <v>394.05421000000001</v>
      </c>
      <c r="C4083">
        <v>17</v>
      </c>
      <c r="D4083">
        <v>14</v>
      </c>
      <c r="E4083">
        <v>11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32</v>
      </c>
      <c r="L4083" t="s">
        <v>33</v>
      </c>
      <c r="M4083">
        <v>394.05366142009098</v>
      </c>
      <c r="N4083">
        <v>-0.127210061630295</v>
      </c>
      <c r="O4083" s="2">
        <f t="shared" si="63"/>
        <v>-127.210061630295</v>
      </c>
      <c r="P4083">
        <v>2</v>
      </c>
      <c r="Q4083" t="s">
        <v>40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5466048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5">
      <c r="A4084">
        <v>4082</v>
      </c>
      <c r="B4084">
        <v>394.06496499999997</v>
      </c>
      <c r="C4084">
        <v>20</v>
      </c>
      <c r="D4084">
        <v>14</v>
      </c>
      <c r="E4084">
        <v>8</v>
      </c>
      <c r="F4084">
        <v>0</v>
      </c>
      <c r="G4084">
        <v>1</v>
      </c>
      <c r="H4084">
        <v>0</v>
      </c>
      <c r="I4084">
        <v>0</v>
      </c>
      <c r="J4084">
        <v>0</v>
      </c>
      <c r="K4084" t="s">
        <v>32</v>
      </c>
      <c r="L4084" t="s">
        <v>39</v>
      </c>
      <c r="M4084">
        <v>395.07224146687997</v>
      </c>
      <c r="N4084">
        <v>-4.8605996744300897E-2</v>
      </c>
      <c r="O4084" s="2">
        <f t="shared" si="63"/>
        <v>-48.605996744300896</v>
      </c>
      <c r="P4084">
        <v>1</v>
      </c>
      <c r="Q4084" t="s">
        <v>34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4672110</v>
      </c>
      <c r="Y4084">
        <v>0</v>
      </c>
      <c r="Z4084">
        <v>3063029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5">
      <c r="A4085">
        <v>4083</v>
      </c>
      <c r="B4085">
        <v>394.0694775</v>
      </c>
      <c r="C4085">
        <v>21</v>
      </c>
      <c r="D4085">
        <v>14</v>
      </c>
      <c r="E4085">
        <v>8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32</v>
      </c>
      <c r="L4085" t="s">
        <v>39</v>
      </c>
      <c r="M4085">
        <v>394.06892892009103</v>
      </c>
      <c r="N4085">
        <v>-0.15604856416860899</v>
      </c>
      <c r="O4085" s="2">
        <f t="shared" si="63"/>
        <v>-156.04856416860898</v>
      </c>
      <c r="P4085">
        <v>1</v>
      </c>
      <c r="Q4085" t="s">
        <v>40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9252464</v>
      </c>
      <c r="Y4085">
        <v>0</v>
      </c>
      <c r="Z4085">
        <v>3640567</v>
      </c>
      <c r="AA4085">
        <v>0</v>
      </c>
      <c r="AB4085">
        <v>4102084</v>
      </c>
      <c r="AC4085">
        <v>0</v>
      </c>
      <c r="AD4085">
        <v>4082151</v>
      </c>
      <c r="AE4085">
        <v>0</v>
      </c>
      <c r="AF4085">
        <v>0</v>
      </c>
      <c r="AG4085">
        <v>0</v>
      </c>
    </row>
    <row r="4086" spans="1:33" x14ac:dyDescent="0.25">
      <c r="A4086">
        <v>4084</v>
      </c>
      <c r="B4086">
        <v>394.08466499999997</v>
      </c>
      <c r="C4086">
        <v>25</v>
      </c>
      <c r="D4086">
        <v>14</v>
      </c>
      <c r="E4086">
        <v>5</v>
      </c>
      <c r="F4086">
        <v>0</v>
      </c>
      <c r="G4086">
        <v>0</v>
      </c>
      <c r="H4086">
        <v>0</v>
      </c>
      <c r="I4086">
        <v>0</v>
      </c>
      <c r="J4086">
        <v>0</v>
      </c>
      <c r="K4086" t="s">
        <v>32</v>
      </c>
      <c r="L4086" t="s">
        <v>39</v>
      </c>
      <c r="M4086">
        <v>394.08411642009099</v>
      </c>
      <c r="N4086">
        <v>1.8117475651074098E-2</v>
      </c>
      <c r="O4086" s="2">
        <f t="shared" si="63"/>
        <v>18.117475651074098</v>
      </c>
      <c r="P4086">
        <v>3</v>
      </c>
      <c r="Q4086" t="s">
        <v>40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4565621</v>
      </c>
      <c r="Y4086">
        <v>5439596</v>
      </c>
      <c r="Z4086">
        <v>3656957</v>
      </c>
      <c r="AA4086">
        <v>4886561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25">
      <c r="A4087">
        <v>4085</v>
      </c>
      <c r="B4087">
        <v>394.08612399999998</v>
      </c>
      <c r="C4087">
        <v>17</v>
      </c>
      <c r="D4087">
        <v>18</v>
      </c>
      <c r="E4087">
        <v>10</v>
      </c>
      <c r="F4087">
        <v>0</v>
      </c>
      <c r="G4087">
        <v>1</v>
      </c>
      <c r="H4087">
        <v>0</v>
      </c>
      <c r="I4087">
        <v>0</v>
      </c>
      <c r="J4087">
        <v>0</v>
      </c>
      <c r="K4087" t="s">
        <v>32</v>
      </c>
      <c r="L4087" t="s">
        <v>33</v>
      </c>
      <c r="M4087">
        <v>395.09340046687998</v>
      </c>
      <c r="N4087">
        <v>-0.12359173800074801</v>
      </c>
      <c r="O4087" s="2">
        <f t="shared" si="63"/>
        <v>-123.59173800074801</v>
      </c>
      <c r="P4087">
        <v>1</v>
      </c>
      <c r="Q4087" t="s">
        <v>34</v>
      </c>
      <c r="R4087">
        <v>0</v>
      </c>
      <c r="S4087">
        <v>0</v>
      </c>
      <c r="T4087">
        <v>4127734</v>
      </c>
      <c r="U4087">
        <v>0</v>
      </c>
      <c r="V4087">
        <v>2902671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4800458</v>
      </c>
      <c r="AC4087">
        <v>0</v>
      </c>
      <c r="AD4087">
        <v>3394028</v>
      </c>
      <c r="AE4087">
        <v>0</v>
      </c>
      <c r="AF4087">
        <v>3054626</v>
      </c>
      <c r="AG4087">
        <v>0</v>
      </c>
    </row>
    <row r="4088" spans="1:33" x14ac:dyDescent="0.25">
      <c r="A4088">
        <v>4086</v>
      </c>
      <c r="B4088">
        <v>394.090567499999</v>
      </c>
      <c r="C4088">
        <v>18</v>
      </c>
      <c r="D4088">
        <v>18</v>
      </c>
      <c r="E4088">
        <v>10</v>
      </c>
      <c r="F4088">
        <v>0</v>
      </c>
      <c r="G4088">
        <v>0</v>
      </c>
      <c r="H4088">
        <v>0</v>
      </c>
      <c r="I4088">
        <v>0</v>
      </c>
      <c r="J4088">
        <v>0</v>
      </c>
      <c r="K4088" t="s">
        <v>32</v>
      </c>
      <c r="L4088" t="s">
        <v>33</v>
      </c>
      <c r="M4088">
        <v>394.09001892009098</v>
      </c>
      <c r="N4088">
        <v>-5.6132582642934803E-2</v>
      </c>
      <c r="O4088" s="2">
        <f t="shared" si="63"/>
        <v>-56.1325826429348</v>
      </c>
      <c r="P4088">
        <v>2</v>
      </c>
      <c r="Q4088" t="s">
        <v>40</v>
      </c>
      <c r="R4088">
        <v>0</v>
      </c>
      <c r="S4088">
        <v>2950491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11184075</v>
      </c>
      <c r="AC4088">
        <v>4815290</v>
      </c>
      <c r="AD4088">
        <v>17136108</v>
      </c>
      <c r="AE4088">
        <v>0</v>
      </c>
      <c r="AF4088">
        <v>0</v>
      </c>
      <c r="AG4088">
        <v>0</v>
      </c>
    </row>
    <row r="4089" spans="1:33" x14ac:dyDescent="0.25">
      <c r="A4089">
        <v>4087</v>
      </c>
      <c r="B4089">
        <v>394.10133500000001</v>
      </c>
      <c r="C4089">
        <v>21</v>
      </c>
      <c r="D4089">
        <v>18</v>
      </c>
      <c r="E4089">
        <v>7</v>
      </c>
      <c r="F4089">
        <v>0</v>
      </c>
      <c r="G4089">
        <v>1</v>
      </c>
      <c r="H4089">
        <v>0</v>
      </c>
      <c r="I4089">
        <v>0</v>
      </c>
      <c r="J4089">
        <v>0</v>
      </c>
      <c r="K4089" t="s">
        <v>32</v>
      </c>
      <c r="L4089" t="s">
        <v>33</v>
      </c>
      <c r="M4089">
        <v>395.10861146687898</v>
      </c>
      <c r="N4089">
        <v>-9.3558578267125894E-3</v>
      </c>
      <c r="O4089" s="2">
        <f t="shared" si="63"/>
        <v>-9.3558578267125903</v>
      </c>
      <c r="P4089">
        <v>2</v>
      </c>
      <c r="Q4089" t="s">
        <v>34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5004923</v>
      </c>
      <c r="Y4089">
        <v>3429490</v>
      </c>
      <c r="Z4089">
        <v>4013315</v>
      </c>
      <c r="AA4089">
        <v>4290599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25">
      <c r="A4090">
        <v>4088</v>
      </c>
      <c r="B4090">
        <v>394.105825714285</v>
      </c>
      <c r="C4090">
        <v>22</v>
      </c>
      <c r="D4090">
        <v>18</v>
      </c>
      <c r="E4090">
        <v>7</v>
      </c>
      <c r="F4090">
        <v>0</v>
      </c>
      <c r="G4090">
        <v>0</v>
      </c>
      <c r="H4090">
        <v>0</v>
      </c>
      <c r="I4090">
        <v>0</v>
      </c>
      <c r="J4090">
        <v>0</v>
      </c>
      <c r="K4090" t="s">
        <v>32</v>
      </c>
      <c r="L4090" t="s">
        <v>33</v>
      </c>
      <c r="M4090">
        <v>394.105277134375</v>
      </c>
      <c r="N4090">
        <v>-6.1409673335931399E-2</v>
      </c>
      <c r="O4090" s="2">
        <f t="shared" si="63"/>
        <v>-61.409673335931402</v>
      </c>
      <c r="P4090">
        <v>1</v>
      </c>
      <c r="Q4090" t="s">
        <v>40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5879420</v>
      </c>
      <c r="Y4090">
        <v>4563060</v>
      </c>
      <c r="Z4090">
        <v>6063365</v>
      </c>
      <c r="AA4090">
        <v>5873704</v>
      </c>
      <c r="AB4090">
        <v>6918096</v>
      </c>
      <c r="AC4090">
        <v>2743229</v>
      </c>
      <c r="AD4090">
        <v>5894641</v>
      </c>
      <c r="AE4090">
        <v>0</v>
      </c>
      <c r="AF4090">
        <v>0</v>
      </c>
      <c r="AG4090">
        <v>0</v>
      </c>
    </row>
    <row r="4091" spans="1:33" x14ac:dyDescent="0.25">
      <c r="A4091">
        <v>4089</v>
      </c>
      <c r="B4091">
        <v>394.11183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L4091" t="s">
        <v>31</v>
      </c>
      <c r="M4091">
        <v>395.11910646687897</v>
      </c>
      <c r="N4091">
        <v>0</v>
      </c>
      <c r="O4091" s="2">
        <f t="shared" si="63"/>
        <v>0</v>
      </c>
      <c r="P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3229171</v>
      </c>
      <c r="AE4091">
        <v>0</v>
      </c>
      <c r="AF4091">
        <v>0</v>
      </c>
      <c r="AG4091">
        <v>0</v>
      </c>
    </row>
    <row r="4092" spans="1:33" x14ac:dyDescent="0.25">
      <c r="A4092">
        <v>4090</v>
      </c>
      <c r="B4092">
        <v>394.11655999999999</v>
      </c>
      <c r="C4092">
        <v>25</v>
      </c>
      <c r="D4092">
        <v>18</v>
      </c>
      <c r="E4092">
        <v>4</v>
      </c>
      <c r="F4092">
        <v>0</v>
      </c>
      <c r="G4092">
        <v>1</v>
      </c>
      <c r="H4092">
        <v>0</v>
      </c>
      <c r="I4092">
        <v>0</v>
      </c>
      <c r="J4092">
        <v>0</v>
      </c>
      <c r="K4092" t="s">
        <v>32</v>
      </c>
      <c r="L4092" t="s">
        <v>39</v>
      </c>
      <c r="M4092">
        <v>395.12383646687903</v>
      </c>
      <c r="N4092">
        <v>6.9439293294315904E-2</v>
      </c>
      <c r="O4092" s="2">
        <f t="shared" si="63"/>
        <v>69.439293294315902</v>
      </c>
      <c r="P4092">
        <v>2</v>
      </c>
      <c r="Q4092" t="s">
        <v>34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4318328</v>
      </c>
      <c r="Z4092">
        <v>0</v>
      </c>
      <c r="AA4092">
        <v>3148844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5">
      <c r="A4093">
        <v>4091</v>
      </c>
      <c r="B4093">
        <v>394.121003333332</v>
      </c>
      <c r="C4093">
        <v>26</v>
      </c>
      <c r="D4093">
        <v>18</v>
      </c>
      <c r="E4093">
        <v>4</v>
      </c>
      <c r="F4093">
        <v>0</v>
      </c>
      <c r="G4093">
        <v>0</v>
      </c>
      <c r="H4093">
        <v>0</v>
      </c>
      <c r="I4093">
        <v>0</v>
      </c>
      <c r="J4093">
        <v>0</v>
      </c>
      <c r="K4093" t="s">
        <v>32</v>
      </c>
      <c r="L4093" t="s">
        <v>39</v>
      </c>
      <c r="M4093">
        <v>394.12045475342399</v>
      </c>
      <c r="N4093">
        <v>0.13780755452523</v>
      </c>
      <c r="O4093" s="2">
        <f t="shared" si="63"/>
        <v>137.80755452522999</v>
      </c>
      <c r="P4093">
        <v>3</v>
      </c>
      <c r="Q4093" t="s">
        <v>40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5488762</v>
      </c>
      <c r="Z4093">
        <v>3677450</v>
      </c>
      <c r="AA4093">
        <v>4985901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25">
      <c r="A4094">
        <v>4092</v>
      </c>
      <c r="B4094">
        <v>394.12248125000002</v>
      </c>
      <c r="C4094">
        <v>18</v>
      </c>
      <c r="D4094">
        <v>22</v>
      </c>
      <c r="E4094">
        <v>9</v>
      </c>
      <c r="F4094">
        <v>0</v>
      </c>
      <c r="G4094">
        <v>1</v>
      </c>
      <c r="H4094">
        <v>0</v>
      </c>
      <c r="I4094">
        <v>0</v>
      </c>
      <c r="J4094">
        <v>0</v>
      </c>
      <c r="K4094" t="s">
        <v>32</v>
      </c>
      <c r="L4094" t="s">
        <v>33</v>
      </c>
      <c r="M4094">
        <v>395.129757716879</v>
      </c>
      <c r="N4094">
        <v>-5.20689206713012E-2</v>
      </c>
      <c r="O4094" s="2">
        <f t="shared" si="63"/>
        <v>-52.0689206713012</v>
      </c>
      <c r="P4094">
        <v>1</v>
      </c>
      <c r="Q4094" t="s">
        <v>34</v>
      </c>
      <c r="R4094">
        <v>0</v>
      </c>
      <c r="S4094">
        <v>3138913</v>
      </c>
      <c r="T4094">
        <v>3050493</v>
      </c>
      <c r="U4094">
        <v>0</v>
      </c>
      <c r="V4094">
        <v>5995158</v>
      </c>
      <c r="W4094">
        <v>2816008</v>
      </c>
      <c r="X4094">
        <v>0</v>
      </c>
      <c r="Y4094">
        <v>0</v>
      </c>
      <c r="Z4094">
        <v>0</v>
      </c>
      <c r="AA4094">
        <v>0</v>
      </c>
      <c r="AB4094">
        <v>9603029</v>
      </c>
      <c r="AC4094">
        <v>3333569</v>
      </c>
      <c r="AD4094">
        <v>13920758</v>
      </c>
      <c r="AE4094">
        <v>2505752</v>
      </c>
      <c r="AF4094">
        <v>0</v>
      </c>
      <c r="AG4094">
        <v>0</v>
      </c>
    </row>
    <row r="4095" spans="1:33" x14ac:dyDescent="0.25">
      <c r="A4095">
        <v>4093</v>
      </c>
      <c r="B4095">
        <v>394.12696199999999</v>
      </c>
      <c r="C4095">
        <v>19</v>
      </c>
      <c r="D4095">
        <v>22</v>
      </c>
      <c r="E4095">
        <v>9</v>
      </c>
      <c r="F4095">
        <v>0</v>
      </c>
      <c r="G4095">
        <v>0</v>
      </c>
      <c r="H4095">
        <v>0</v>
      </c>
      <c r="I4095">
        <v>0</v>
      </c>
      <c r="J4095">
        <v>0</v>
      </c>
      <c r="K4095" t="s">
        <v>32</v>
      </c>
      <c r="L4095" t="s">
        <v>33</v>
      </c>
      <c r="M4095">
        <v>394.12641342009101</v>
      </c>
      <c r="N4095">
        <v>-7.8946727396685207E-2</v>
      </c>
      <c r="O4095" s="2">
        <f t="shared" si="63"/>
        <v>-78.946727396685205</v>
      </c>
      <c r="P4095">
        <v>1</v>
      </c>
      <c r="Q4095" t="s">
        <v>40</v>
      </c>
      <c r="R4095">
        <v>0</v>
      </c>
      <c r="S4095">
        <v>3030370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5683158</v>
      </c>
      <c r="AC4095">
        <v>5167554</v>
      </c>
      <c r="AD4095">
        <v>12966391</v>
      </c>
      <c r="AE4095">
        <v>3262489</v>
      </c>
      <c r="AF4095">
        <v>0</v>
      </c>
      <c r="AG4095">
        <v>0</v>
      </c>
    </row>
    <row r="4096" spans="1:33" x14ac:dyDescent="0.25">
      <c r="A4096">
        <v>4094</v>
      </c>
      <c r="B4096">
        <v>394.13764750000001</v>
      </c>
      <c r="C4096">
        <v>22</v>
      </c>
      <c r="D4096">
        <v>22</v>
      </c>
      <c r="E4096">
        <v>6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32</v>
      </c>
      <c r="L4096" t="s">
        <v>33</v>
      </c>
      <c r="M4096">
        <v>395.14492396687899</v>
      </c>
      <c r="N4096">
        <v>0.17540329079361799</v>
      </c>
      <c r="O4096" s="2">
        <f t="shared" si="63"/>
        <v>175.403290793618</v>
      </c>
      <c r="P4096">
        <v>2</v>
      </c>
      <c r="Q4096" t="s">
        <v>34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3187335</v>
      </c>
      <c r="Y4096">
        <v>5892224</v>
      </c>
      <c r="Z4096">
        <v>4764945</v>
      </c>
      <c r="AA4096">
        <v>5806131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25">
      <c r="A4097">
        <v>4095</v>
      </c>
      <c r="B4097">
        <v>394.14210333333199</v>
      </c>
      <c r="C4097">
        <v>23</v>
      </c>
      <c r="D4097">
        <v>22</v>
      </c>
      <c r="E4097">
        <v>6</v>
      </c>
      <c r="F4097">
        <v>0</v>
      </c>
      <c r="G4097">
        <v>0</v>
      </c>
      <c r="H4097">
        <v>0</v>
      </c>
      <c r="I4097">
        <v>0</v>
      </c>
      <c r="J4097">
        <v>0</v>
      </c>
      <c r="K4097" t="s">
        <v>32</v>
      </c>
      <c r="L4097" t="s">
        <v>33</v>
      </c>
      <c r="M4097">
        <v>394.14155475342397</v>
      </c>
      <c r="N4097">
        <v>0.21232314903003999</v>
      </c>
      <c r="O4097" s="2">
        <f t="shared" si="63"/>
        <v>212.32314903003999</v>
      </c>
      <c r="P4097">
        <v>1</v>
      </c>
      <c r="Q4097" t="s">
        <v>40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3599490</v>
      </c>
      <c r="Z4097">
        <v>3333395</v>
      </c>
      <c r="AA4097">
        <v>4214836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25">
      <c r="A4098">
        <v>4096</v>
      </c>
      <c r="B4098">
        <v>394.15289999999999</v>
      </c>
      <c r="C4098">
        <v>26</v>
      </c>
      <c r="D4098">
        <v>22</v>
      </c>
      <c r="E4098">
        <v>3</v>
      </c>
      <c r="F4098">
        <v>0</v>
      </c>
      <c r="G4098">
        <v>1</v>
      </c>
      <c r="H4098">
        <v>0</v>
      </c>
      <c r="I4098">
        <v>0</v>
      </c>
      <c r="J4098">
        <v>0</v>
      </c>
      <c r="K4098" t="s">
        <v>32</v>
      </c>
      <c r="L4098" t="s">
        <v>43</v>
      </c>
      <c r="M4098">
        <v>395.16017646687902</v>
      </c>
      <c r="N4098">
        <v>0.18459203210189601</v>
      </c>
      <c r="O4098" s="2">
        <f t="shared" si="63"/>
        <v>184.592032101896</v>
      </c>
      <c r="P4098">
        <v>1</v>
      </c>
      <c r="Q4098" t="s">
        <v>34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3778694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25">
      <c r="A4099">
        <v>4097</v>
      </c>
      <c r="B4099">
        <v>394.17402999999899</v>
      </c>
      <c r="C4099">
        <v>23</v>
      </c>
      <c r="D4099">
        <v>26</v>
      </c>
      <c r="E4099">
        <v>5</v>
      </c>
      <c r="F4099">
        <v>0</v>
      </c>
      <c r="G4099">
        <v>1</v>
      </c>
      <c r="H4099">
        <v>0</v>
      </c>
      <c r="I4099">
        <v>0</v>
      </c>
      <c r="J4099">
        <v>0</v>
      </c>
      <c r="K4099" t="s">
        <v>32</v>
      </c>
      <c r="L4099" t="s">
        <v>33</v>
      </c>
      <c r="M4099">
        <v>395.18130646687899</v>
      </c>
      <c r="N4099">
        <v>0.182994536354121</v>
      </c>
      <c r="O4099" s="2">
        <f t="shared" ref="O4099:O4162" si="64">N4099*1000</f>
        <v>182.99453635412101</v>
      </c>
      <c r="P4099">
        <v>2</v>
      </c>
      <c r="Q4099" t="s">
        <v>34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3819662</v>
      </c>
      <c r="Z4099">
        <v>0</v>
      </c>
      <c r="AA4099">
        <v>2890815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25">
      <c r="A4100">
        <v>4098</v>
      </c>
      <c r="B4100">
        <v>394.1986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L4100" t="s">
        <v>31</v>
      </c>
      <c r="M4100">
        <v>395.20587646687898</v>
      </c>
      <c r="N4100">
        <v>0</v>
      </c>
      <c r="O4100" s="2">
        <f t="shared" si="64"/>
        <v>0</v>
      </c>
      <c r="P4100">
        <v>1</v>
      </c>
      <c r="R4100">
        <v>0</v>
      </c>
      <c r="S4100">
        <v>0</v>
      </c>
      <c r="T4100">
        <v>2860046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25">
      <c r="A4101">
        <v>4099</v>
      </c>
      <c r="B4101">
        <v>395.00448333333298</v>
      </c>
      <c r="C4101">
        <v>19</v>
      </c>
      <c r="D4101">
        <v>8</v>
      </c>
      <c r="E4101">
        <v>10</v>
      </c>
      <c r="F4101">
        <v>0</v>
      </c>
      <c r="G4101">
        <v>0</v>
      </c>
      <c r="H4101">
        <v>0</v>
      </c>
      <c r="I4101">
        <v>0</v>
      </c>
      <c r="J4101">
        <v>0</v>
      </c>
      <c r="K4101" t="s">
        <v>32</v>
      </c>
      <c r="L4101" t="s">
        <v>39</v>
      </c>
      <c r="M4101">
        <v>396.01175980021299</v>
      </c>
      <c r="N4101">
        <v>-3.36414590349811E-2</v>
      </c>
      <c r="O4101" s="2">
        <f t="shared" si="64"/>
        <v>-33.641459034981096</v>
      </c>
      <c r="P4101">
        <v>1</v>
      </c>
      <c r="Q4101" t="s">
        <v>34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10055603</v>
      </c>
      <c r="Y4101">
        <v>0</v>
      </c>
      <c r="Z4101">
        <v>2688607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4644113</v>
      </c>
      <c r="AG4101">
        <v>0</v>
      </c>
    </row>
    <row r="4102" spans="1:33" x14ac:dyDescent="0.25">
      <c r="A4102">
        <v>4100</v>
      </c>
      <c r="B4102">
        <v>395.02553</v>
      </c>
      <c r="C4102">
        <v>16</v>
      </c>
      <c r="D4102">
        <v>12</v>
      </c>
      <c r="E4102">
        <v>12</v>
      </c>
      <c r="F4102">
        <v>0</v>
      </c>
      <c r="G4102">
        <v>0</v>
      </c>
      <c r="H4102">
        <v>0</v>
      </c>
      <c r="I4102">
        <v>0</v>
      </c>
      <c r="J4102">
        <v>0</v>
      </c>
      <c r="K4102" t="s">
        <v>32</v>
      </c>
      <c r="L4102" t="s">
        <v>39</v>
      </c>
      <c r="M4102">
        <v>396.03280646687898</v>
      </c>
      <c r="N4102">
        <v>0.175196394976497</v>
      </c>
      <c r="O4102" s="2">
        <f t="shared" si="64"/>
        <v>175.196394976497</v>
      </c>
      <c r="P4102">
        <v>2</v>
      </c>
      <c r="Q4102" t="s">
        <v>34</v>
      </c>
      <c r="R4102">
        <v>0</v>
      </c>
      <c r="S4102">
        <v>0</v>
      </c>
      <c r="T4102">
        <v>3501245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25">
      <c r="A4103">
        <v>4101</v>
      </c>
      <c r="B4103">
        <v>395.02821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L4103" t="s">
        <v>31</v>
      </c>
      <c r="M4103">
        <v>396.03548646687898</v>
      </c>
      <c r="N4103">
        <v>0</v>
      </c>
      <c r="O4103" s="2">
        <f t="shared" si="64"/>
        <v>0</v>
      </c>
      <c r="P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2565588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5">
      <c r="A4104">
        <v>4102</v>
      </c>
      <c r="B4104">
        <v>395.04084499999999</v>
      </c>
      <c r="C4104">
        <v>20</v>
      </c>
      <c r="D4104">
        <v>12</v>
      </c>
      <c r="E4104">
        <v>9</v>
      </c>
      <c r="F4104">
        <v>0</v>
      </c>
      <c r="G4104">
        <v>0</v>
      </c>
      <c r="H4104">
        <v>0</v>
      </c>
      <c r="I4104">
        <v>0</v>
      </c>
      <c r="J4104">
        <v>0</v>
      </c>
      <c r="K4104" t="s">
        <v>32</v>
      </c>
      <c r="L4104" t="s">
        <v>39</v>
      </c>
      <c r="M4104">
        <v>396.04812146687902</v>
      </c>
      <c r="N4104">
        <v>2.6555409393584101E-2</v>
      </c>
      <c r="O4104" s="2">
        <f t="shared" si="64"/>
        <v>26.555409393584103</v>
      </c>
      <c r="P4104">
        <v>1</v>
      </c>
      <c r="Q4104" t="s">
        <v>34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25526208</v>
      </c>
      <c r="Y4104">
        <v>0</v>
      </c>
      <c r="Z4104">
        <v>7876205</v>
      </c>
      <c r="AA4104">
        <v>2648419</v>
      </c>
      <c r="AB4104">
        <v>3638515</v>
      </c>
      <c r="AC4104">
        <v>0</v>
      </c>
      <c r="AD4104">
        <v>3264251</v>
      </c>
      <c r="AE4104">
        <v>0</v>
      </c>
      <c r="AF4104">
        <v>5973275</v>
      </c>
      <c r="AG4104">
        <v>0</v>
      </c>
    </row>
    <row r="4105" spans="1:33" x14ac:dyDescent="0.25">
      <c r="A4105">
        <v>4103</v>
      </c>
      <c r="B4105">
        <v>395.05376000000001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L4105" t="s">
        <v>31</v>
      </c>
      <c r="M4105">
        <v>396.06103646687899</v>
      </c>
      <c r="N4105">
        <v>0</v>
      </c>
      <c r="O4105" s="2">
        <f t="shared" si="64"/>
        <v>0</v>
      </c>
      <c r="P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3098078</v>
      </c>
      <c r="Z4105">
        <v>4482674</v>
      </c>
      <c r="AA4105">
        <v>3037032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25">
      <c r="A4106">
        <v>4104</v>
      </c>
      <c r="B4106">
        <v>395.05607333333199</v>
      </c>
      <c r="C4106">
        <v>24</v>
      </c>
      <c r="D4106">
        <v>12</v>
      </c>
      <c r="E4106">
        <v>6</v>
      </c>
      <c r="F4106">
        <v>0</v>
      </c>
      <c r="G4106">
        <v>0</v>
      </c>
      <c r="H4106">
        <v>0</v>
      </c>
      <c r="I4106">
        <v>0</v>
      </c>
      <c r="J4106">
        <v>0</v>
      </c>
      <c r="K4106" t="s">
        <v>32</v>
      </c>
      <c r="L4106" t="s">
        <v>39</v>
      </c>
      <c r="M4106">
        <v>396.06334980021302</v>
      </c>
      <c r="N4106">
        <v>9.6746105547299399E-2</v>
      </c>
      <c r="O4106" s="2">
        <f t="shared" si="64"/>
        <v>96.746105547299393</v>
      </c>
      <c r="P4106">
        <v>3</v>
      </c>
      <c r="Q4106" t="s">
        <v>34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7763909</v>
      </c>
      <c r="Y4106">
        <v>0</v>
      </c>
      <c r="Z4106">
        <v>3293299</v>
      </c>
      <c r="AA4106">
        <v>3077480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>
        <v>4105</v>
      </c>
      <c r="B4107">
        <v>395.06200856250001</v>
      </c>
      <c r="C4107">
        <v>17</v>
      </c>
      <c r="D4107">
        <v>16</v>
      </c>
      <c r="E4107">
        <v>11</v>
      </c>
      <c r="F4107">
        <v>0</v>
      </c>
      <c r="G4107">
        <v>0</v>
      </c>
      <c r="H4107">
        <v>0</v>
      </c>
      <c r="I4107">
        <v>0</v>
      </c>
      <c r="J4107">
        <v>0</v>
      </c>
      <c r="K4107" t="s">
        <v>32</v>
      </c>
      <c r="L4107" t="s">
        <v>33</v>
      </c>
      <c r="M4107">
        <v>396.06928502937899</v>
      </c>
      <c r="N4107">
        <v>-5.97690375226963E-2</v>
      </c>
      <c r="O4107" s="2">
        <f t="shared" si="64"/>
        <v>-59.769037522696301</v>
      </c>
      <c r="P4107">
        <v>3</v>
      </c>
      <c r="Q4107" t="s">
        <v>34</v>
      </c>
      <c r="R4107">
        <v>2557897</v>
      </c>
      <c r="S4107">
        <v>0</v>
      </c>
      <c r="T4107">
        <v>22593732</v>
      </c>
      <c r="U4107">
        <v>0</v>
      </c>
      <c r="V4107">
        <v>8176464</v>
      </c>
      <c r="W4107">
        <v>3312832</v>
      </c>
      <c r="X4107">
        <v>3605447</v>
      </c>
      <c r="Y4107">
        <v>0</v>
      </c>
      <c r="Z4107">
        <v>0</v>
      </c>
      <c r="AA4107">
        <v>0</v>
      </c>
      <c r="AB4107">
        <v>8032505</v>
      </c>
      <c r="AC4107">
        <v>0</v>
      </c>
      <c r="AD4107">
        <v>3467009</v>
      </c>
      <c r="AE4107">
        <v>0</v>
      </c>
      <c r="AF4107">
        <v>11867424</v>
      </c>
      <c r="AG4107">
        <v>0</v>
      </c>
    </row>
    <row r="4108" spans="1:33" x14ac:dyDescent="0.25">
      <c r="A4108">
        <v>4106</v>
      </c>
      <c r="B4108">
        <v>395.06515999999999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L4108" t="s">
        <v>31</v>
      </c>
      <c r="M4108">
        <v>396.07243646687903</v>
      </c>
      <c r="N4108">
        <v>0</v>
      </c>
      <c r="O4108" s="2">
        <f t="shared" si="64"/>
        <v>0</v>
      </c>
      <c r="P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3739106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25">
      <c r="A4109">
        <v>4107</v>
      </c>
      <c r="B4109">
        <v>395.07475499999998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L4109" t="s">
        <v>31</v>
      </c>
      <c r="M4109">
        <v>396.08203146687998</v>
      </c>
      <c r="N4109">
        <v>0</v>
      </c>
      <c r="O4109" s="2">
        <f t="shared" si="64"/>
        <v>0</v>
      </c>
      <c r="P4109">
        <v>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4327910</v>
      </c>
      <c r="Z4109">
        <v>0</v>
      </c>
      <c r="AA4109">
        <v>3185007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>
        <v>4108</v>
      </c>
      <c r="B4110">
        <v>395.07569000000001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L4110" t="s">
        <v>31</v>
      </c>
      <c r="M4110">
        <v>396.08296646687899</v>
      </c>
      <c r="N4110">
        <v>0</v>
      </c>
      <c r="O4110" s="2">
        <f t="shared" si="64"/>
        <v>0</v>
      </c>
      <c r="P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2957260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5">
      <c r="A4111">
        <v>4109</v>
      </c>
      <c r="B4111">
        <v>395.07723399999998</v>
      </c>
      <c r="C4111">
        <v>21</v>
      </c>
      <c r="D4111">
        <v>16</v>
      </c>
      <c r="E4111">
        <v>8</v>
      </c>
      <c r="F4111">
        <v>0</v>
      </c>
      <c r="G4111">
        <v>0</v>
      </c>
      <c r="H4111">
        <v>0</v>
      </c>
      <c r="I4111">
        <v>0</v>
      </c>
      <c r="J4111">
        <v>0</v>
      </c>
      <c r="K4111" t="s">
        <v>32</v>
      </c>
      <c r="L4111" t="s">
        <v>39</v>
      </c>
      <c r="M4111">
        <v>396.08451046687998</v>
      </c>
      <c r="N4111">
        <v>1.7732377269141401E-2</v>
      </c>
      <c r="O4111" s="2">
        <f t="shared" si="64"/>
        <v>17.732377269141402</v>
      </c>
      <c r="P4111">
        <v>1</v>
      </c>
      <c r="Q4111" t="s">
        <v>34</v>
      </c>
      <c r="R4111">
        <v>0</v>
      </c>
      <c r="S4111">
        <v>3637772</v>
      </c>
      <c r="T4111">
        <v>0</v>
      </c>
      <c r="U4111">
        <v>0</v>
      </c>
      <c r="V4111">
        <v>0</v>
      </c>
      <c r="W4111">
        <v>0</v>
      </c>
      <c r="X4111">
        <v>24084428</v>
      </c>
      <c r="Y4111">
        <v>6095335</v>
      </c>
      <c r="Z4111">
        <v>12187259</v>
      </c>
      <c r="AA4111">
        <v>8782191</v>
      </c>
      <c r="AB4111">
        <v>9126142</v>
      </c>
      <c r="AC4111">
        <v>3520139</v>
      </c>
      <c r="AD4111">
        <v>8309509</v>
      </c>
      <c r="AE4111">
        <v>2615509</v>
      </c>
      <c r="AF4111">
        <v>3768612</v>
      </c>
      <c r="AG4111">
        <v>0</v>
      </c>
    </row>
    <row r="4112" spans="1:33" x14ac:dyDescent="0.25">
      <c r="A4112">
        <v>4110</v>
      </c>
      <c r="B4112">
        <v>395.08312999999998</v>
      </c>
      <c r="C4112">
        <v>14</v>
      </c>
      <c r="D4112">
        <v>20</v>
      </c>
      <c r="E4112">
        <v>13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32</v>
      </c>
      <c r="L4112" t="s">
        <v>35</v>
      </c>
      <c r="M4112">
        <v>396.09040646687998</v>
      </c>
      <c r="N4112">
        <v>-3.9732292751626402E-2</v>
      </c>
      <c r="O4112" s="2">
        <f t="shared" si="64"/>
        <v>-39.732292751626403</v>
      </c>
      <c r="P4112">
        <v>3</v>
      </c>
      <c r="Q4112" t="s">
        <v>34</v>
      </c>
      <c r="R4112">
        <v>0</v>
      </c>
      <c r="S4112">
        <v>0</v>
      </c>
      <c r="T4112">
        <v>4759753</v>
      </c>
      <c r="U4112">
        <v>0</v>
      </c>
      <c r="V4112">
        <v>4078420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6616358</v>
      </c>
      <c r="AG4112">
        <v>0</v>
      </c>
    </row>
    <row r="4113" spans="1:33" x14ac:dyDescent="0.25">
      <c r="A4113">
        <v>4111</v>
      </c>
      <c r="B4113">
        <v>395.09006333333298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L4113" t="s">
        <v>31</v>
      </c>
      <c r="M4113">
        <v>396.09733980021298</v>
      </c>
      <c r="N4113">
        <v>0</v>
      </c>
      <c r="O4113" s="2">
        <f t="shared" si="64"/>
        <v>0</v>
      </c>
      <c r="P4113">
        <v>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6857196</v>
      </c>
      <c r="Z4113">
        <v>3644032</v>
      </c>
      <c r="AA4113">
        <v>4193652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>
        <v>4112</v>
      </c>
      <c r="B4114">
        <v>395.092479999999</v>
      </c>
      <c r="C4114">
        <v>25</v>
      </c>
      <c r="D4114">
        <v>16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</v>
      </c>
      <c r="K4114" t="s">
        <v>32</v>
      </c>
      <c r="L4114" t="s">
        <v>39</v>
      </c>
      <c r="M4114">
        <v>396.099756466879</v>
      </c>
      <c r="N4114">
        <v>4.33154015016654E-2</v>
      </c>
      <c r="O4114" s="2">
        <f t="shared" si="64"/>
        <v>43.315401501665399</v>
      </c>
      <c r="P4114">
        <v>3</v>
      </c>
      <c r="Q4114" t="s">
        <v>34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8626130</v>
      </c>
      <c r="Y4114">
        <v>11184620</v>
      </c>
      <c r="Z4114">
        <v>9922177</v>
      </c>
      <c r="AA4114">
        <v>12765557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25">
      <c r="A4115">
        <v>4113</v>
      </c>
      <c r="B4115">
        <v>395.09604999999999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L4115" t="s">
        <v>31</v>
      </c>
      <c r="M4115">
        <v>396.10332646687903</v>
      </c>
      <c r="N4115">
        <v>0</v>
      </c>
      <c r="O4115" s="2">
        <f t="shared" si="64"/>
        <v>0</v>
      </c>
      <c r="P4115">
        <v>3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2549742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25">
      <c r="A4116">
        <v>4114</v>
      </c>
      <c r="B4116">
        <v>395.09837725</v>
      </c>
      <c r="C4116">
        <v>18</v>
      </c>
      <c r="D4116">
        <v>20</v>
      </c>
      <c r="E4116">
        <v>10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32</v>
      </c>
      <c r="L4116" t="s">
        <v>33</v>
      </c>
      <c r="M4116">
        <v>396.10565371687898</v>
      </c>
      <c r="N4116">
        <v>-1.7303161241936101E-2</v>
      </c>
      <c r="O4116" s="2">
        <f t="shared" si="64"/>
        <v>-17.303161241936099</v>
      </c>
      <c r="P4116">
        <v>2</v>
      </c>
      <c r="Q4116" t="s">
        <v>34</v>
      </c>
      <c r="R4116">
        <v>11932110</v>
      </c>
      <c r="S4116">
        <v>19256848</v>
      </c>
      <c r="T4116">
        <v>22347980</v>
      </c>
      <c r="U4116">
        <v>10971954</v>
      </c>
      <c r="V4116">
        <v>21455702</v>
      </c>
      <c r="W4116">
        <v>13042887</v>
      </c>
      <c r="X4116">
        <v>7626708</v>
      </c>
      <c r="Y4116">
        <v>4006383</v>
      </c>
      <c r="Z4116">
        <v>8128132</v>
      </c>
      <c r="AA4116">
        <v>6039927</v>
      </c>
      <c r="AB4116">
        <v>14993669</v>
      </c>
      <c r="AC4116">
        <v>9898640</v>
      </c>
      <c r="AD4116">
        <v>33147658</v>
      </c>
      <c r="AE4116">
        <v>6709465</v>
      </c>
      <c r="AF4116">
        <v>9110826</v>
      </c>
      <c r="AG4116">
        <v>9074156</v>
      </c>
    </row>
    <row r="4117" spans="1:33" x14ac:dyDescent="0.25">
      <c r="A4117">
        <v>4115</v>
      </c>
      <c r="B4117">
        <v>395.10798666666699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L4117" t="s">
        <v>31</v>
      </c>
      <c r="M4117">
        <v>396.11526313354699</v>
      </c>
      <c r="N4117">
        <v>0</v>
      </c>
      <c r="O4117" s="2">
        <f t="shared" si="64"/>
        <v>0</v>
      </c>
      <c r="P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4315635</v>
      </c>
      <c r="Z4117">
        <v>2642567</v>
      </c>
      <c r="AA4117">
        <v>3940730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25">
      <c r="A4118">
        <v>4116</v>
      </c>
      <c r="B4118">
        <v>395.10861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L4118" t="s">
        <v>31</v>
      </c>
      <c r="M4118">
        <v>396.11588646687898</v>
      </c>
      <c r="N4118">
        <v>0</v>
      </c>
      <c r="O4118" s="2">
        <f t="shared" si="64"/>
        <v>0</v>
      </c>
      <c r="P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2965464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25">
      <c r="A4119">
        <v>4117</v>
      </c>
      <c r="B4119">
        <v>395.11120499999998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L4119" t="s">
        <v>31</v>
      </c>
      <c r="M4119">
        <v>396.11848146687998</v>
      </c>
      <c r="N4119">
        <v>0</v>
      </c>
      <c r="O4119" s="2">
        <f t="shared" si="64"/>
        <v>0</v>
      </c>
      <c r="P4119">
        <v>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8182260</v>
      </c>
      <c r="Z4119">
        <v>0</v>
      </c>
      <c r="AA4119">
        <v>5746043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25">
      <c r="A4120">
        <v>4118</v>
      </c>
      <c r="B4120">
        <v>395.11364222222198</v>
      </c>
      <c r="C4120">
        <v>22</v>
      </c>
      <c r="D4120">
        <v>20</v>
      </c>
      <c r="E4120">
        <v>7</v>
      </c>
      <c r="F4120">
        <v>0</v>
      </c>
      <c r="G4120">
        <v>0</v>
      </c>
      <c r="H4120">
        <v>0</v>
      </c>
      <c r="I4120">
        <v>0</v>
      </c>
      <c r="J4120">
        <v>0</v>
      </c>
      <c r="K4120" t="s">
        <v>32</v>
      </c>
      <c r="L4120" t="s">
        <v>33</v>
      </c>
      <c r="M4120">
        <v>396.12091868910198</v>
      </c>
      <c r="N4120">
        <v>-3.9615182067138897E-2</v>
      </c>
      <c r="O4120" s="2">
        <f t="shared" si="64"/>
        <v>-39.615182067138896</v>
      </c>
      <c r="P4120">
        <v>1</v>
      </c>
      <c r="Q4120" t="s">
        <v>34</v>
      </c>
      <c r="R4120">
        <v>0</v>
      </c>
      <c r="S4120">
        <v>4466195</v>
      </c>
      <c r="T4120">
        <v>0</v>
      </c>
      <c r="U4120">
        <v>0</v>
      </c>
      <c r="V4120">
        <v>0</v>
      </c>
      <c r="W4120">
        <v>0</v>
      </c>
      <c r="X4120">
        <v>16801754</v>
      </c>
      <c r="Y4120">
        <v>19479028</v>
      </c>
      <c r="Z4120">
        <v>21005962</v>
      </c>
      <c r="AA4120">
        <v>20605308</v>
      </c>
      <c r="AB4120">
        <v>23070986</v>
      </c>
      <c r="AC4120">
        <v>6238867</v>
      </c>
      <c r="AD4120">
        <v>18991888</v>
      </c>
      <c r="AE4120">
        <v>5775580</v>
      </c>
      <c r="AF4120">
        <v>0</v>
      </c>
      <c r="AG4120">
        <v>0</v>
      </c>
    </row>
    <row r="4121" spans="1:33" x14ac:dyDescent="0.25">
      <c r="A4121">
        <v>4119</v>
      </c>
      <c r="B4121">
        <v>395.119504464285</v>
      </c>
      <c r="C4121">
        <v>15</v>
      </c>
      <c r="D4121">
        <v>24</v>
      </c>
      <c r="E4121">
        <v>12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32</v>
      </c>
      <c r="L4121" t="s">
        <v>36</v>
      </c>
      <c r="M4121">
        <v>396.12678093116602</v>
      </c>
      <c r="N4121">
        <v>-1.18536943681317E-2</v>
      </c>
      <c r="O4121" s="2">
        <f t="shared" si="64"/>
        <v>-11.8536943681317</v>
      </c>
      <c r="P4121">
        <v>2</v>
      </c>
      <c r="Q4121" t="s">
        <v>34</v>
      </c>
      <c r="R4121">
        <v>9155025</v>
      </c>
      <c r="S4121">
        <v>19322388</v>
      </c>
      <c r="T4121">
        <v>6777041</v>
      </c>
      <c r="U4121">
        <v>12823350</v>
      </c>
      <c r="V4121">
        <v>16999258</v>
      </c>
      <c r="W4121">
        <v>12969163</v>
      </c>
      <c r="X4121">
        <v>4347867</v>
      </c>
      <c r="Y4121">
        <v>5076471</v>
      </c>
      <c r="Z4121">
        <v>4744844</v>
      </c>
      <c r="AA4121">
        <v>5069182</v>
      </c>
      <c r="AB4121">
        <v>11471115</v>
      </c>
      <c r="AC4121">
        <v>0</v>
      </c>
      <c r="AD4121">
        <v>15309585</v>
      </c>
      <c r="AE4121">
        <v>0</v>
      </c>
      <c r="AF4121">
        <v>3461423</v>
      </c>
      <c r="AG4121">
        <v>11736558</v>
      </c>
    </row>
    <row r="4122" spans="1:33" x14ac:dyDescent="0.25">
      <c r="A4122">
        <v>4120</v>
      </c>
      <c r="B4122">
        <v>395.12670000000003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L4122" t="s">
        <v>31</v>
      </c>
      <c r="M4122">
        <v>396.13397646687997</v>
      </c>
      <c r="N4122">
        <v>0</v>
      </c>
      <c r="O4122" s="2">
        <f t="shared" si="64"/>
        <v>0</v>
      </c>
      <c r="P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4391674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25">
      <c r="A4123">
        <v>4121</v>
      </c>
      <c r="B4123">
        <v>395.12892249999999</v>
      </c>
      <c r="C4123">
        <v>26</v>
      </c>
      <c r="D4123">
        <v>20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0</v>
      </c>
      <c r="K4123" t="s">
        <v>32</v>
      </c>
      <c r="L4123" t="s">
        <v>39</v>
      </c>
      <c r="M4123">
        <v>396.13619896687902</v>
      </c>
      <c r="N4123">
        <v>-0.10056258461478999</v>
      </c>
      <c r="O4123" s="2">
        <f t="shared" si="64"/>
        <v>-100.56258461479</v>
      </c>
      <c r="P4123">
        <v>2</v>
      </c>
      <c r="Q4123" t="s">
        <v>34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3249119</v>
      </c>
      <c r="Y4123">
        <v>15624698</v>
      </c>
      <c r="Z4123">
        <v>9774735</v>
      </c>
      <c r="AA4123">
        <v>13568385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25">
      <c r="A4124">
        <v>4122</v>
      </c>
      <c r="B4124">
        <v>395.13477615333198</v>
      </c>
      <c r="C4124">
        <v>19</v>
      </c>
      <c r="D4124">
        <v>24</v>
      </c>
      <c r="E4124">
        <v>9</v>
      </c>
      <c r="F4124">
        <v>0</v>
      </c>
      <c r="G4124">
        <v>0</v>
      </c>
      <c r="H4124">
        <v>0</v>
      </c>
      <c r="I4124">
        <v>0</v>
      </c>
      <c r="J4124">
        <v>0</v>
      </c>
      <c r="K4124" t="s">
        <v>32</v>
      </c>
      <c r="L4124" t="s">
        <v>33</v>
      </c>
      <c r="M4124">
        <v>396.14205262021301</v>
      </c>
      <c r="N4124">
        <v>-5.1120332366248099E-2</v>
      </c>
      <c r="O4124" s="2">
        <f t="shared" si="64"/>
        <v>-51.1203323662481</v>
      </c>
      <c r="P4124">
        <v>1</v>
      </c>
      <c r="Q4124" t="s">
        <v>34</v>
      </c>
      <c r="R4124">
        <v>3643860</v>
      </c>
      <c r="S4124">
        <v>8052247</v>
      </c>
      <c r="T4124">
        <v>7399636</v>
      </c>
      <c r="U4124">
        <v>5223225</v>
      </c>
      <c r="V4124">
        <v>8041310</v>
      </c>
      <c r="W4124">
        <v>5250255</v>
      </c>
      <c r="X4124">
        <v>3928033</v>
      </c>
      <c r="Y4124">
        <v>11188733</v>
      </c>
      <c r="Z4124">
        <v>9787025</v>
      </c>
      <c r="AA4124">
        <v>8624515</v>
      </c>
      <c r="AB4124">
        <v>7620880</v>
      </c>
      <c r="AC4124">
        <v>7633560</v>
      </c>
      <c r="AD4124">
        <v>19942166</v>
      </c>
      <c r="AE4124">
        <v>4829408</v>
      </c>
      <c r="AF4124">
        <v>0</v>
      </c>
      <c r="AG4124">
        <v>4974065</v>
      </c>
    </row>
    <row r="4125" spans="1:33" x14ac:dyDescent="0.25">
      <c r="A4125">
        <v>4123</v>
      </c>
      <c r="B4125">
        <v>395.14445000000001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L4125" t="s">
        <v>31</v>
      </c>
      <c r="M4125">
        <v>396.15172646687898</v>
      </c>
      <c r="N4125">
        <v>0</v>
      </c>
      <c r="O4125" s="2">
        <f t="shared" si="64"/>
        <v>0</v>
      </c>
      <c r="P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3082241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>
        <v>4124</v>
      </c>
      <c r="B4126">
        <v>395.14997</v>
      </c>
      <c r="C4126">
        <v>23</v>
      </c>
      <c r="D4126">
        <v>24</v>
      </c>
      <c r="E4126">
        <v>6</v>
      </c>
      <c r="F4126">
        <v>0</v>
      </c>
      <c r="G4126">
        <v>0</v>
      </c>
      <c r="H4126">
        <v>0</v>
      </c>
      <c r="I4126">
        <v>0</v>
      </c>
      <c r="J4126">
        <v>0</v>
      </c>
      <c r="K4126" t="s">
        <v>32</v>
      </c>
      <c r="L4126" t="s">
        <v>33</v>
      </c>
      <c r="M4126">
        <v>396.15724646687897</v>
      </c>
      <c r="N4126">
        <v>0.10610968316875501</v>
      </c>
      <c r="O4126" s="2">
        <f t="shared" si="64"/>
        <v>106.10968316875501</v>
      </c>
      <c r="P4126">
        <v>1</v>
      </c>
      <c r="Q4126" t="s">
        <v>34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5355494</v>
      </c>
      <c r="Y4126">
        <v>18815490</v>
      </c>
      <c r="Z4126">
        <v>14309015</v>
      </c>
      <c r="AA4126">
        <v>16955784</v>
      </c>
      <c r="AB4126">
        <v>0</v>
      </c>
      <c r="AC4126">
        <v>0</v>
      </c>
      <c r="AD4126">
        <v>2800410</v>
      </c>
      <c r="AE4126">
        <v>0</v>
      </c>
      <c r="AF4126">
        <v>0</v>
      </c>
      <c r="AG4126">
        <v>0</v>
      </c>
    </row>
    <row r="4127" spans="1:33" x14ac:dyDescent="0.25">
      <c r="A4127">
        <v>4125</v>
      </c>
      <c r="B4127">
        <v>395.165236666667</v>
      </c>
      <c r="C4127">
        <v>27</v>
      </c>
      <c r="D4127">
        <v>24</v>
      </c>
      <c r="E4127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 t="s">
        <v>32</v>
      </c>
      <c r="L4127" t="s">
        <v>43</v>
      </c>
      <c r="M4127">
        <v>396.172513133547</v>
      </c>
      <c r="N4127">
        <v>7.9518775805802994E-2</v>
      </c>
      <c r="O4127" s="2">
        <f t="shared" si="64"/>
        <v>79.518775805802989</v>
      </c>
      <c r="P4127">
        <v>2</v>
      </c>
      <c r="Q4127" t="s">
        <v>34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6851081</v>
      </c>
      <c r="Z4127">
        <v>3078813</v>
      </c>
      <c r="AA4127">
        <v>5046669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25">
      <c r="A4128">
        <v>4126</v>
      </c>
      <c r="B4128">
        <v>395.17108999999999</v>
      </c>
      <c r="C4128">
        <v>20</v>
      </c>
      <c r="D4128">
        <v>28</v>
      </c>
      <c r="E4128">
        <v>8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32</v>
      </c>
      <c r="L4128" t="s">
        <v>33</v>
      </c>
      <c r="M4128">
        <v>396.17836646687903</v>
      </c>
      <c r="N4128">
        <v>0.129761552675041</v>
      </c>
      <c r="O4128" s="2">
        <f t="shared" si="64"/>
        <v>129.761552675041</v>
      </c>
      <c r="P4128">
        <v>1</v>
      </c>
      <c r="Q4128" t="s">
        <v>34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2997771</v>
      </c>
      <c r="Z4128">
        <v>0</v>
      </c>
      <c r="AA4128">
        <v>0</v>
      </c>
      <c r="AB4128">
        <v>2484507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>
        <v>4127</v>
      </c>
      <c r="B4129">
        <v>395.18632333333198</v>
      </c>
      <c r="C4129">
        <v>24</v>
      </c>
      <c r="D4129">
        <v>28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 t="s">
        <v>32</v>
      </c>
      <c r="L4129" t="s">
        <v>33</v>
      </c>
      <c r="M4129">
        <v>396.19359980021301</v>
      </c>
      <c r="N4129">
        <v>0.187305112089453</v>
      </c>
      <c r="O4129" s="2">
        <f t="shared" si="64"/>
        <v>187.30511208945299</v>
      </c>
      <c r="P4129">
        <v>1</v>
      </c>
      <c r="Q4129" t="s">
        <v>34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4898321</v>
      </c>
      <c r="Z4129">
        <v>3091109</v>
      </c>
      <c r="AA4129">
        <v>3687828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5">
      <c r="A4130">
        <v>4128</v>
      </c>
      <c r="B4130">
        <v>395.21089999999998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L4130" t="s">
        <v>31</v>
      </c>
      <c r="M4130">
        <v>396.21817646687998</v>
      </c>
      <c r="N4130">
        <v>0</v>
      </c>
      <c r="O4130" s="2">
        <f t="shared" si="64"/>
        <v>0</v>
      </c>
      <c r="P4130">
        <v>1</v>
      </c>
      <c r="R4130">
        <v>0</v>
      </c>
      <c r="S4130">
        <v>0</v>
      </c>
      <c r="T4130">
        <v>2762980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25">
      <c r="A4131">
        <v>4129</v>
      </c>
      <c r="B4131">
        <v>395.31662666666699</v>
      </c>
      <c r="C4131">
        <v>24</v>
      </c>
      <c r="D4131">
        <v>44</v>
      </c>
      <c r="E4131">
        <v>4</v>
      </c>
      <c r="F4131">
        <v>0</v>
      </c>
      <c r="G4131">
        <v>0</v>
      </c>
      <c r="H4131">
        <v>0</v>
      </c>
      <c r="I4131">
        <v>0</v>
      </c>
      <c r="J4131">
        <v>0</v>
      </c>
      <c r="K4131" t="s">
        <v>32</v>
      </c>
      <c r="L4131" t="s">
        <v>37</v>
      </c>
      <c r="M4131">
        <v>396.32390313354699</v>
      </c>
      <c r="N4131">
        <v>0.14323449288579199</v>
      </c>
      <c r="O4131" s="2">
        <f t="shared" si="64"/>
        <v>143.23449288579198</v>
      </c>
      <c r="P4131">
        <v>1</v>
      </c>
      <c r="Q4131" t="s">
        <v>34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3115710</v>
      </c>
      <c r="AD4131">
        <v>3301193</v>
      </c>
      <c r="AE4131">
        <v>2685188</v>
      </c>
      <c r="AF4131">
        <v>0</v>
      </c>
      <c r="AG4131">
        <v>0</v>
      </c>
    </row>
    <row r="4132" spans="1:33" x14ac:dyDescent="0.25">
      <c r="A4132">
        <v>4130</v>
      </c>
      <c r="B4132">
        <v>395.38492000000002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L4132" t="s">
        <v>31</v>
      </c>
      <c r="M4132">
        <v>396.392196466879</v>
      </c>
      <c r="N4132">
        <v>0</v>
      </c>
      <c r="O4132" s="2">
        <f t="shared" si="64"/>
        <v>0</v>
      </c>
      <c r="P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2638684</v>
      </c>
      <c r="AE4132">
        <v>0</v>
      </c>
      <c r="AF4132">
        <v>0</v>
      </c>
      <c r="AG4132">
        <v>0</v>
      </c>
    </row>
    <row r="4133" spans="1:33" x14ac:dyDescent="0.25">
      <c r="A4133">
        <v>4131</v>
      </c>
      <c r="B4133">
        <v>395.38945000000001</v>
      </c>
      <c r="C4133">
        <v>26</v>
      </c>
      <c r="D4133">
        <v>52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 t="s">
        <v>32</v>
      </c>
      <c r="L4133" t="s">
        <v>37</v>
      </c>
      <c r="M4133">
        <v>396.39672646687899</v>
      </c>
      <c r="N4133">
        <v>1.12173479193535E-2</v>
      </c>
      <c r="O4133" s="2">
        <f t="shared" si="64"/>
        <v>11.2173479193535</v>
      </c>
      <c r="P4133">
        <v>1</v>
      </c>
      <c r="Q4133" t="s">
        <v>34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18458976</v>
      </c>
      <c r="AC4133">
        <v>32144078</v>
      </c>
      <c r="AD4133">
        <v>36031324</v>
      </c>
      <c r="AE4133">
        <v>34984212</v>
      </c>
      <c r="AF4133">
        <v>0</v>
      </c>
      <c r="AG4133">
        <v>0</v>
      </c>
    </row>
    <row r="4134" spans="1:33" x14ac:dyDescent="0.25">
      <c r="A4134">
        <v>4132</v>
      </c>
      <c r="B4134">
        <v>395.39102000000003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L4134" t="s">
        <v>31</v>
      </c>
      <c r="M4134">
        <v>396.398296466879</v>
      </c>
      <c r="N4134">
        <v>0</v>
      </c>
      <c r="O4134" s="2">
        <f t="shared" si="64"/>
        <v>0</v>
      </c>
      <c r="P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2838803</v>
      </c>
      <c r="AF4134">
        <v>0</v>
      </c>
      <c r="AG4134">
        <v>0</v>
      </c>
    </row>
    <row r="4135" spans="1:33" x14ac:dyDescent="0.25">
      <c r="A4135">
        <v>4133</v>
      </c>
      <c r="B4135">
        <v>396.00792000000001</v>
      </c>
      <c r="C4135">
        <v>18</v>
      </c>
      <c r="D4135">
        <v>8</v>
      </c>
      <c r="E4135">
        <v>10</v>
      </c>
      <c r="F4135">
        <v>0</v>
      </c>
      <c r="G4135">
        <v>1</v>
      </c>
      <c r="H4135">
        <v>0</v>
      </c>
      <c r="I4135">
        <v>0</v>
      </c>
      <c r="J4135">
        <v>0</v>
      </c>
      <c r="K4135" t="s">
        <v>32</v>
      </c>
      <c r="L4135" t="s">
        <v>39</v>
      </c>
      <c r="M4135">
        <v>397.01519646687899</v>
      </c>
      <c r="N4135">
        <v>-0.23966659436854701</v>
      </c>
      <c r="O4135" s="2">
        <f t="shared" si="64"/>
        <v>-239.66659436854701</v>
      </c>
      <c r="P4135">
        <v>0</v>
      </c>
      <c r="Q4135" t="s">
        <v>34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2544911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>
        <v>4134</v>
      </c>
      <c r="B4136">
        <v>396.01218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L4136" t="s">
        <v>31</v>
      </c>
      <c r="M4136">
        <v>397.01945646687898</v>
      </c>
      <c r="N4136">
        <v>0</v>
      </c>
      <c r="O4136" s="2">
        <f t="shared" si="64"/>
        <v>0</v>
      </c>
      <c r="P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4094225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25">
      <c r="A4137">
        <v>4135</v>
      </c>
      <c r="B4137">
        <v>396.04417000000001</v>
      </c>
      <c r="C4137">
        <v>19</v>
      </c>
      <c r="D4137">
        <v>12</v>
      </c>
      <c r="E4137">
        <v>9</v>
      </c>
      <c r="F4137">
        <v>0</v>
      </c>
      <c r="G4137">
        <v>1</v>
      </c>
      <c r="H4137">
        <v>0</v>
      </c>
      <c r="I4137">
        <v>0</v>
      </c>
      <c r="J4137">
        <v>0</v>
      </c>
      <c r="K4137" t="s">
        <v>32</v>
      </c>
      <c r="L4137" t="s">
        <v>39</v>
      </c>
      <c r="M4137">
        <v>397.05144646687899</v>
      </c>
      <c r="N4137">
        <v>0.101636753426363</v>
      </c>
      <c r="O4137" s="2">
        <f t="shared" si="64"/>
        <v>101.636753426363</v>
      </c>
      <c r="P4137">
        <v>2</v>
      </c>
      <c r="Q4137" t="s">
        <v>34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4782364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>
        <v>4136</v>
      </c>
      <c r="B4138">
        <v>396.04867000000002</v>
      </c>
      <c r="C4138">
        <v>20</v>
      </c>
      <c r="D4138">
        <v>12</v>
      </c>
      <c r="E4138">
        <v>9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32</v>
      </c>
      <c r="L4138" t="s">
        <v>39</v>
      </c>
      <c r="M4138">
        <v>396.04812142009098</v>
      </c>
      <c r="N4138">
        <v>2.66735502588865E-2</v>
      </c>
      <c r="O4138" s="2">
        <f t="shared" si="64"/>
        <v>26.6735502588865</v>
      </c>
      <c r="P4138">
        <v>1</v>
      </c>
      <c r="Q4138" t="s">
        <v>40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6918429</v>
      </c>
      <c r="Y4138">
        <v>0</v>
      </c>
      <c r="Z4138">
        <v>0</v>
      </c>
      <c r="AA4138">
        <v>0</v>
      </c>
      <c r="AB4138">
        <v>3306030</v>
      </c>
      <c r="AC4138">
        <v>0</v>
      </c>
      <c r="AD4138">
        <v>0</v>
      </c>
      <c r="AE4138">
        <v>0</v>
      </c>
      <c r="AF4138">
        <v>3112483</v>
      </c>
      <c r="AG4138">
        <v>0</v>
      </c>
    </row>
    <row r="4139" spans="1:33" x14ac:dyDescent="0.25">
      <c r="A4139">
        <v>4137</v>
      </c>
      <c r="B4139">
        <v>396.06387999999998</v>
      </c>
      <c r="C4139">
        <v>24</v>
      </c>
      <c r="D4139">
        <v>12</v>
      </c>
      <c r="E4139">
        <v>6</v>
      </c>
      <c r="F4139">
        <v>0</v>
      </c>
      <c r="G4139">
        <v>0</v>
      </c>
      <c r="H4139">
        <v>0</v>
      </c>
      <c r="I4139">
        <v>0</v>
      </c>
      <c r="J4139">
        <v>0</v>
      </c>
      <c r="K4139" t="s">
        <v>32</v>
      </c>
      <c r="L4139" t="s">
        <v>39</v>
      </c>
      <c r="M4139">
        <v>396.063331420091</v>
      </c>
      <c r="N4139">
        <v>0.143153139802948</v>
      </c>
      <c r="O4139" s="2">
        <f t="shared" si="64"/>
        <v>143.153139802948</v>
      </c>
      <c r="P4139">
        <v>3</v>
      </c>
      <c r="Q4139" t="s">
        <v>40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4872483</v>
      </c>
      <c r="Y4139">
        <v>3228512</v>
      </c>
      <c r="Z4139">
        <v>3533817</v>
      </c>
      <c r="AA4139">
        <v>2486460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>
        <v>4138</v>
      </c>
      <c r="B4140">
        <v>396.06536</v>
      </c>
      <c r="C4140">
        <v>16</v>
      </c>
      <c r="D4140">
        <v>16</v>
      </c>
      <c r="E4140">
        <v>11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32</v>
      </c>
      <c r="L4140" t="s">
        <v>33</v>
      </c>
      <c r="M4140">
        <v>397.07263646687898</v>
      </c>
      <c r="N4140">
        <v>-5.1054588418609603E-2</v>
      </c>
      <c r="O4140" s="2">
        <f t="shared" si="64"/>
        <v>-51.054588418609605</v>
      </c>
      <c r="P4140">
        <v>1</v>
      </c>
      <c r="Q4140" t="s">
        <v>34</v>
      </c>
      <c r="R4140">
        <v>0</v>
      </c>
      <c r="S4140">
        <v>0</v>
      </c>
      <c r="T4140">
        <v>3860891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>
        <v>4139</v>
      </c>
      <c r="B4141">
        <v>396.069796666667</v>
      </c>
      <c r="C4141">
        <v>17</v>
      </c>
      <c r="D4141">
        <v>16</v>
      </c>
      <c r="E4141">
        <v>11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32</v>
      </c>
      <c r="L4141" t="s">
        <v>33</v>
      </c>
      <c r="M4141">
        <v>396.069248086757</v>
      </c>
      <c r="N4141">
        <v>3.3504097663762097E-2</v>
      </c>
      <c r="O4141" s="2">
        <f t="shared" si="64"/>
        <v>33.504097663762096</v>
      </c>
      <c r="P4141">
        <v>2</v>
      </c>
      <c r="Q4141" t="s">
        <v>40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5853748</v>
      </c>
      <c r="AC4141">
        <v>0</v>
      </c>
      <c r="AD4141">
        <v>2612256</v>
      </c>
      <c r="AE4141">
        <v>0</v>
      </c>
      <c r="AF4141">
        <v>2872873</v>
      </c>
      <c r="AG4141">
        <v>0</v>
      </c>
    </row>
    <row r="4142" spans="1:33" x14ac:dyDescent="0.25">
      <c r="A4142">
        <v>4140</v>
      </c>
      <c r="B4142">
        <v>396.08062000000001</v>
      </c>
      <c r="C4142">
        <v>20</v>
      </c>
      <c r="D4142">
        <v>16</v>
      </c>
      <c r="E4142">
        <v>8</v>
      </c>
      <c r="F4142">
        <v>0</v>
      </c>
      <c r="G4142">
        <v>1</v>
      </c>
      <c r="H4142">
        <v>0</v>
      </c>
      <c r="I4142">
        <v>0</v>
      </c>
      <c r="J4142">
        <v>0</v>
      </c>
      <c r="K4142" t="s">
        <v>32</v>
      </c>
      <c r="L4142" t="s">
        <v>39</v>
      </c>
      <c r="M4142">
        <v>397.08789646687899</v>
      </c>
      <c r="N4142">
        <v>-6.0789261640479202E-2</v>
      </c>
      <c r="O4142" s="2">
        <f t="shared" si="64"/>
        <v>-60.789261640479204</v>
      </c>
      <c r="P4142">
        <v>1</v>
      </c>
      <c r="Q4142" t="s">
        <v>34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4489513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25">
      <c r="A4143">
        <v>4141</v>
      </c>
      <c r="B4143">
        <v>396.08506125000002</v>
      </c>
      <c r="C4143">
        <v>21</v>
      </c>
      <c r="D4143">
        <v>16</v>
      </c>
      <c r="E4143">
        <v>8</v>
      </c>
      <c r="F4143">
        <v>0</v>
      </c>
      <c r="G4143">
        <v>0</v>
      </c>
      <c r="H4143">
        <v>0</v>
      </c>
      <c r="I4143">
        <v>0</v>
      </c>
      <c r="J4143">
        <v>0</v>
      </c>
      <c r="K4143" t="s">
        <v>32</v>
      </c>
      <c r="L4143" t="s">
        <v>39</v>
      </c>
      <c r="M4143">
        <v>396.08451267009099</v>
      </c>
      <c r="N4143">
        <v>1.2169901413698401E-2</v>
      </c>
      <c r="O4143" s="2">
        <f t="shared" si="64"/>
        <v>12.169901413698401</v>
      </c>
      <c r="P4143">
        <v>1</v>
      </c>
      <c r="Q4143" t="s">
        <v>40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7188778</v>
      </c>
      <c r="Y4143">
        <v>2718568</v>
      </c>
      <c r="Z4143">
        <v>3852289</v>
      </c>
      <c r="AA4143">
        <v>3718851</v>
      </c>
      <c r="AB4143">
        <v>8102457</v>
      </c>
      <c r="AC4143">
        <v>3515234</v>
      </c>
      <c r="AD4143">
        <v>8911908</v>
      </c>
      <c r="AE4143">
        <v>2536861</v>
      </c>
      <c r="AF4143">
        <v>0</v>
      </c>
      <c r="AG4143">
        <v>0</v>
      </c>
    </row>
    <row r="4144" spans="1:33" x14ac:dyDescent="0.25">
      <c r="A4144">
        <v>4142</v>
      </c>
      <c r="B4144">
        <v>396.09585666666698</v>
      </c>
      <c r="C4144">
        <v>24</v>
      </c>
      <c r="D4144">
        <v>16</v>
      </c>
      <c r="E4144">
        <v>5</v>
      </c>
      <c r="F4144">
        <v>0</v>
      </c>
      <c r="G4144">
        <v>1</v>
      </c>
      <c r="H4144">
        <v>0</v>
      </c>
      <c r="I4144">
        <v>0</v>
      </c>
      <c r="J4144">
        <v>0</v>
      </c>
      <c r="K4144" t="s">
        <v>32</v>
      </c>
      <c r="L4144" t="s">
        <v>39</v>
      </c>
      <c r="M4144">
        <v>397.10313313354698</v>
      </c>
      <c r="N4144">
        <v>-1.1764315766293301E-2</v>
      </c>
      <c r="O4144" s="2">
        <f t="shared" si="64"/>
        <v>-11.764315766293301</v>
      </c>
      <c r="P4144">
        <v>2</v>
      </c>
      <c r="Q4144" t="s">
        <v>34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3851116</v>
      </c>
      <c r="Z4144">
        <v>3464709</v>
      </c>
      <c r="AA4144">
        <v>3070663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>
        <v>4143</v>
      </c>
      <c r="B4145">
        <v>396.100314999999</v>
      </c>
      <c r="C4145">
        <v>25</v>
      </c>
      <c r="D4145">
        <v>16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0</v>
      </c>
      <c r="K4145" t="s">
        <v>32</v>
      </c>
      <c r="L4145" t="s">
        <v>39</v>
      </c>
      <c r="M4145">
        <v>396.09976642009099</v>
      </c>
      <c r="N4145">
        <v>1.8187361085705601E-2</v>
      </c>
      <c r="O4145" s="2">
        <f t="shared" si="64"/>
        <v>18.1873610857056</v>
      </c>
      <c r="P4145">
        <v>3</v>
      </c>
      <c r="Q4145" t="s">
        <v>40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3964207</v>
      </c>
      <c r="Y4145">
        <v>6962030</v>
      </c>
      <c r="Z4145">
        <v>4780039</v>
      </c>
      <c r="AA4145">
        <v>5814985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25">
      <c r="A4146">
        <v>4144</v>
      </c>
      <c r="B4146">
        <v>396.10172101428498</v>
      </c>
      <c r="C4146">
        <v>17</v>
      </c>
      <c r="D4146">
        <v>20</v>
      </c>
      <c r="E4146">
        <v>10</v>
      </c>
      <c r="F4146">
        <v>0</v>
      </c>
      <c r="G4146">
        <v>1</v>
      </c>
      <c r="H4146">
        <v>0</v>
      </c>
      <c r="I4146">
        <v>0</v>
      </c>
      <c r="J4146">
        <v>0</v>
      </c>
      <c r="K4146" t="s">
        <v>32</v>
      </c>
      <c r="L4146" t="s">
        <v>33</v>
      </c>
      <c r="M4146">
        <v>397.108997481166</v>
      </c>
      <c r="N4146">
        <v>1.06258841609167E-2</v>
      </c>
      <c r="O4146" s="2">
        <f t="shared" si="64"/>
        <v>10.6258841609167</v>
      </c>
      <c r="P4146">
        <v>1</v>
      </c>
      <c r="Q4146" t="s">
        <v>34</v>
      </c>
      <c r="R4146">
        <v>2492009</v>
      </c>
      <c r="S4146">
        <v>3284677</v>
      </c>
      <c r="T4146">
        <v>4202915</v>
      </c>
      <c r="U4146">
        <v>0</v>
      </c>
      <c r="V4146">
        <v>3334174</v>
      </c>
      <c r="W4146">
        <v>2833805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5260329</v>
      </c>
      <c r="AE4146">
        <v>0</v>
      </c>
      <c r="AF4146">
        <v>0</v>
      </c>
      <c r="AG4146">
        <v>2615921</v>
      </c>
    </row>
    <row r="4147" spans="1:33" x14ac:dyDescent="0.25">
      <c r="A4147">
        <v>4145</v>
      </c>
      <c r="B4147">
        <v>396.10619652857099</v>
      </c>
      <c r="C4147">
        <v>18</v>
      </c>
      <c r="D4147">
        <v>20</v>
      </c>
      <c r="E4147">
        <v>10</v>
      </c>
      <c r="F4147">
        <v>0</v>
      </c>
      <c r="G4147">
        <v>0</v>
      </c>
      <c r="H4147">
        <v>0</v>
      </c>
      <c r="I4147">
        <v>0</v>
      </c>
      <c r="J4147">
        <v>0</v>
      </c>
      <c r="K4147" t="s">
        <v>32</v>
      </c>
      <c r="L4147" t="s">
        <v>33</v>
      </c>
      <c r="M4147">
        <v>396.10564794866201</v>
      </c>
      <c r="N4147">
        <v>-2.7408393576206498E-3</v>
      </c>
      <c r="O4147" s="2">
        <f t="shared" si="64"/>
        <v>-2.7408393576206498</v>
      </c>
      <c r="P4147">
        <v>2</v>
      </c>
      <c r="Q4147" t="s">
        <v>40</v>
      </c>
      <c r="R4147">
        <v>2389609</v>
      </c>
      <c r="S4147">
        <v>4294342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7486016</v>
      </c>
      <c r="AC4147">
        <v>6366055</v>
      </c>
      <c r="AD4147">
        <v>21736490</v>
      </c>
      <c r="AE4147">
        <v>4227490</v>
      </c>
      <c r="AF4147">
        <v>0</v>
      </c>
      <c r="AG4147">
        <v>2725490</v>
      </c>
    </row>
    <row r="4148" spans="1:33" x14ac:dyDescent="0.25">
      <c r="A4148">
        <v>4146</v>
      </c>
      <c r="B4148">
        <v>396.11694666666699</v>
      </c>
      <c r="C4148">
        <v>21</v>
      </c>
      <c r="D4148">
        <v>20</v>
      </c>
      <c r="E4148">
        <v>7</v>
      </c>
      <c r="F4148">
        <v>0</v>
      </c>
      <c r="G4148">
        <v>1</v>
      </c>
      <c r="H4148">
        <v>0</v>
      </c>
      <c r="I4148">
        <v>0</v>
      </c>
      <c r="J4148">
        <v>0</v>
      </c>
      <c r="K4148" t="s">
        <v>32</v>
      </c>
      <c r="L4148" t="s">
        <v>33</v>
      </c>
      <c r="M4148">
        <v>397.12422313354699</v>
      </c>
      <c r="N4148">
        <v>8.7380600831117206E-2</v>
      </c>
      <c r="O4148" s="2">
        <f t="shared" si="64"/>
        <v>87.380600831117206</v>
      </c>
      <c r="P4148">
        <v>2</v>
      </c>
      <c r="Q4148" t="s">
        <v>34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4376885</v>
      </c>
      <c r="Y4148">
        <v>4063092</v>
      </c>
      <c r="Z4148">
        <v>5732366</v>
      </c>
      <c r="AA4148">
        <v>5412558</v>
      </c>
      <c r="AB4148">
        <v>5728835</v>
      </c>
      <c r="AC4148">
        <v>0</v>
      </c>
      <c r="AD4148">
        <v>3763245</v>
      </c>
      <c r="AE4148">
        <v>0</v>
      </c>
      <c r="AF4148">
        <v>0</v>
      </c>
      <c r="AG4148">
        <v>0</v>
      </c>
    </row>
    <row r="4149" spans="1:33" x14ac:dyDescent="0.25">
      <c r="A4149">
        <v>4147</v>
      </c>
      <c r="B4149">
        <v>396.12149125000002</v>
      </c>
      <c r="C4149">
        <v>22</v>
      </c>
      <c r="D4149">
        <v>20</v>
      </c>
      <c r="E4149">
        <v>7</v>
      </c>
      <c r="F4149">
        <v>0</v>
      </c>
      <c r="G4149">
        <v>0</v>
      </c>
      <c r="H4149">
        <v>0</v>
      </c>
      <c r="I4149">
        <v>0</v>
      </c>
      <c r="J4149">
        <v>0</v>
      </c>
      <c r="K4149" t="s">
        <v>32</v>
      </c>
      <c r="L4149" t="s">
        <v>33</v>
      </c>
      <c r="M4149">
        <v>396.12094267009098</v>
      </c>
      <c r="N4149">
        <v>-0.100154741539178</v>
      </c>
      <c r="O4149" s="2">
        <f t="shared" si="64"/>
        <v>-100.154741539178</v>
      </c>
      <c r="P4149">
        <v>1</v>
      </c>
      <c r="Q4149" t="s">
        <v>40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4755767</v>
      </c>
      <c r="Y4149">
        <v>4166518</v>
      </c>
      <c r="Z4149">
        <v>4940816</v>
      </c>
      <c r="AA4149">
        <v>5159632</v>
      </c>
      <c r="AB4149">
        <v>8278597</v>
      </c>
      <c r="AC4149">
        <v>3046250</v>
      </c>
      <c r="AD4149">
        <v>7691311</v>
      </c>
      <c r="AE4149">
        <v>2489765</v>
      </c>
      <c r="AF4149">
        <v>0</v>
      </c>
      <c r="AG4149">
        <v>0</v>
      </c>
    </row>
    <row r="4150" spans="1:33" x14ac:dyDescent="0.25">
      <c r="A4150">
        <v>4148</v>
      </c>
      <c r="B4150">
        <v>396.12286499999999</v>
      </c>
      <c r="C4150">
        <v>14</v>
      </c>
      <c r="D4150">
        <v>24</v>
      </c>
      <c r="E4150">
        <v>12</v>
      </c>
      <c r="F4150">
        <v>0</v>
      </c>
      <c r="G4150">
        <v>1</v>
      </c>
      <c r="H4150">
        <v>0</v>
      </c>
      <c r="I4150">
        <v>0</v>
      </c>
      <c r="J4150">
        <v>0</v>
      </c>
      <c r="K4150" t="s">
        <v>32</v>
      </c>
      <c r="L4150" t="s">
        <v>36</v>
      </c>
      <c r="M4150">
        <v>397.13014146687902</v>
      </c>
      <c r="N4150">
        <v>-2.6171471076134899E-2</v>
      </c>
      <c r="O4150" s="2">
        <f t="shared" si="64"/>
        <v>-26.1714710761349</v>
      </c>
      <c r="P4150">
        <v>0</v>
      </c>
      <c r="Q4150" t="s">
        <v>34</v>
      </c>
      <c r="R4150">
        <v>0</v>
      </c>
      <c r="S4150">
        <v>2879177</v>
      </c>
      <c r="T4150">
        <v>0</v>
      </c>
      <c r="U4150">
        <v>0</v>
      </c>
      <c r="V4150">
        <v>2715682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5">
      <c r="A4151">
        <v>4149</v>
      </c>
      <c r="B4151">
        <v>396.12723999999997</v>
      </c>
      <c r="C4151">
        <v>15</v>
      </c>
      <c r="D4151">
        <v>24</v>
      </c>
      <c r="E4151">
        <v>12</v>
      </c>
      <c r="F4151">
        <v>0</v>
      </c>
      <c r="G4151">
        <v>0</v>
      </c>
      <c r="H4151">
        <v>0</v>
      </c>
      <c r="I4151">
        <v>0</v>
      </c>
      <c r="J4151">
        <v>0</v>
      </c>
      <c r="K4151" t="s">
        <v>32</v>
      </c>
      <c r="L4151" t="s">
        <v>36</v>
      </c>
      <c r="M4151">
        <v>396.12669142009099</v>
      </c>
      <c r="N4151">
        <v>0.21411207905027299</v>
      </c>
      <c r="O4151" s="2">
        <f t="shared" si="64"/>
        <v>214.112079050273</v>
      </c>
      <c r="P4151">
        <v>2</v>
      </c>
      <c r="Q4151" t="s">
        <v>40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3241008</v>
      </c>
      <c r="AE4151">
        <v>0</v>
      </c>
      <c r="AF4151">
        <v>0</v>
      </c>
      <c r="AG4151">
        <v>0</v>
      </c>
    </row>
    <row r="4152" spans="1:33" x14ac:dyDescent="0.25">
      <c r="A4152">
        <v>4150</v>
      </c>
      <c r="B4152">
        <v>396.13214666666698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L4152" t="s">
        <v>31</v>
      </c>
      <c r="M4152">
        <v>397.13942313354698</v>
      </c>
      <c r="N4152">
        <v>0</v>
      </c>
      <c r="O4152" s="2">
        <f t="shared" si="64"/>
        <v>0</v>
      </c>
      <c r="P4152">
        <v>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4883322</v>
      </c>
      <c r="Z4152">
        <v>3472403</v>
      </c>
      <c r="AA4152">
        <v>2940627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5">
      <c r="A4153">
        <v>4151</v>
      </c>
      <c r="B4153">
        <v>396.13667999999899</v>
      </c>
      <c r="C4153">
        <v>26</v>
      </c>
      <c r="D4153">
        <v>20</v>
      </c>
      <c r="E4153">
        <v>4</v>
      </c>
      <c r="F4153">
        <v>0</v>
      </c>
      <c r="G4153">
        <v>0</v>
      </c>
      <c r="H4153">
        <v>0</v>
      </c>
      <c r="I4153">
        <v>0</v>
      </c>
      <c r="J4153">
        <v>0</v>
      </c>
      <c r="K4153" t="s">
        <v>32</v>
      </c>
      <c r="L4153" t="s">
        <v>39</v>
      </c>
      <c r="M4153">
        <v>396.13613142009098</v>
      </c>
      <c r="N4153">
        <v>6.9951481786988706E-2</v>
      </c>
      <c r="O4153" s="2">
        <f t="shared" si="64"/>
        <v>69.951481786988708</v>
      </c>
      <c r="P4153">
        <v>2</v>
      </c>
      <c r="Q4153" t="s">
        <v>40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4676476</v>
      </c>
      <c r="Z4153">
        <v>3237909</v>
      </c>
      <c r="AA4153">
        <v>3830485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25">
      <c r="A4154">
        <v>4152</v>
      </c>
      <c r="B4154">
        <v>396.138139999999</v>
      </c>
      <c r="C4154">
        <v>18</v>
      </c>
      <c r="D4154">
        <v>24</v>
      </c>
      <c r="E4154">
        <v>9</v>
      </c>
      <c r="F4154">
        <v>0</v>
      </c>
      <c r="G4154">
        <v>1</v>
      </c>
      <c r="H4154">
        <v>0</v>
      </c>
      <c r="I4154">
        <v>0</v>
      </c>
      <c r="J4154">
        <v>0</v>
      </c>
      <c r="K4154" t="s">
        <v>32</v>
      </c>
      <c r="L4154" t="s">
        <v>33</v>
      </c>
      <c r="M4154">
        <v>397.145416466879</v>
      </c>
      <c r="N4154">
        <v>-7.3675230336588696E-2</v>
      </c>
      <c r="O4154" s="2">
        <f t="shared" si="64"/>
        <v>-73.675230336588697</v>
      </c>
      <c r="P4154">
        <v>1</v>
      </c>
      <c r="Q4154" t="s">
        <v>34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3295283</v>
      </c>
      <c r="AE4154">
        <v>0</v>
      </c>
      <c r="AF4154">
        <v>0</v>
      </c>
      <c r="AG4154">
        <v>0</v>
      </c>
    </row>
    <row r="4155" spans="1:33" x14ac:dyDescent="0.25">
      <c r="A4155">
        <v>4153</v>
      </c>
      <c r="B4155">
        <v>396.14258000000001</v>
      </c>
      <c r="C4155">
        <v>19</v>
      </c>
      <c r="D4155">
        <v>24</v>
      </c>
      <c r="E4155">
        <v>9</v>
      </c>
      <c r="F4155">
        <v>0</v>
      </c>
      <c r="G4155">
        <v>0</v>
      </c>
      <c r="H4155">
        <v>0</v>
      </c>
      <c r="I4155">
        <v>0</v>
      </c>
      <c r="J4155">
        <v>0</v>
      </c>
      <c r="K4155" t="s">
        <v>32</v>
      </c>
      <c r="L4155" t="s">
        <v>33</v>
      </c>
      <c r="M4155">
        <v>396.14203142009097</v>
      </c>
      <c r="N4155">
        <v>2.3961341162972898E-3</v>
      </c>
      <c r="O4155" s="2">
        <f t="shared" si="64"/>
        <v>2.39613411629729</v>
      </c>
      <c r="P4155">
        <v>1</v>
      </c>
      <c r="Q4155" t="s">
        <v>40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3412846</v>
      </c>
      <c r="AD4155">
        <v>6104117</v>
      </c>
      <c r="AE4155">
        <v>2577833</v>
      </c>
      <c r="AF4155">
        <v>0</v>
      </c>
      <c r="AG4155">
        <v>0</v>
      </c>
    </row>
    <row r="4156" spans="1:33" x14ac:dyDescent="0.25">
      <c r="A4156">
        <v>4154</v>
      </c>
      <c r="B4156">
        <v>396.15334999999999</v>
      </c>
      <c r="C4156">
        <v>22</v>
      </c>
      <c r="D4156">
        <v>24</v>
      </c>
      <c r="E4156">
        <v>6</v>
      </c>
      <c r="F4156">
        <v>0</v>
      </c>
      <c r="G4156">
        <v>1</v>
      </c>
      <c r="H4156">
        <v>0</v>
      </c>
      <c r="I4156">
        <v>0</v>
      </c>
      <c r="J4156">
        <v>0</v>
      </c>
      <c r="K4156" t="s">
        <v>32</v>
      </c>
      <c r="L4156" t="s">
        <v>33</v>
      </c>
      <c r="M4156">
        <v>397.16062646687902</v>
      </c>
      <c r="N4156">
        <v>4.2486386671198299E-2</v>
      </c>
      <c r="O4156" s="2">
        <f t="shared" si="64"/>
        <v>42.486386671198296</v>
      </c>
      <c r="P4156">
        <v>2</v>
      </c>
      <c r="Q4156" t="s">
        <v>34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4975490</v>
      </c>
      <c r="Z4156">
        <v>2929692</v>
      </c>
      <c r="AA4156">
        <v>4424411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5">
      <c r="A4157">
        <v>4155</v>
      </c>
      <c r="B4157">
        <v>396.15776333333298</v>
      </c>
      <c r="C4157">
        <v>23</v>
      </c>
      <c r="D4157">
        <v>24</v>
      </c>
      <c r="E4157">
        <v>6</v>
      </c>
      <c r="F4157">
        <v>0</v>
      </c>
      <c r="G4157">
        <v>0</v>
      </c>
      <c r="H4157">
        <v>0</v>
      </c>
      <c r="I4157">
        <v>0</v>
      </c>
      <c r="J4157">
        <v>0</v>
      </c>
      <c r="K4157" t="s">
        <v>32</v>
      </c>
      <c r="L4157" t="s">
        <v>33</v>
      </c>
      <c r="M4157">
        <v>396.157214753424</v>
      </c>
      <c r="N4157">
        <v>0.186162395453118</v>
      </c>
      <c r="O4157" s="2">
        <f t="shared" si="64"/>
        <v>186.16239545311799</v>
      </c>
      <c r="P4157">
        <v>1</v>
      </c>
      <c r="Q4157" t="s">
        <v>40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3156868</v>
      </c>
      <c r="Z4157">
        <v>2581533</v>
      </c>
      <c r="AA4157">
        <v>2943708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25">
      <c r="A4158">
        <v>4156</v>
      </c>
      <c r="B4158">
        <v>396.16843999999998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L4158" t="s">
        <v>31</v>
      </c>
      <c r="M4158">
        <v>397.17571646687998</v>
      </c>
      <c r="N4158">
        <v>0</v>
      </c>
      <c r="O4158" s="2">
        <f t="shared" si="64"/>
        <v>0</v>
      </c>
      <c r="P4158">
        <v>3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2690952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25">
      <c r="A4159">
        <v>4157</v>
      </c>
      <c r="B4159">
        <v>396.30339500000002</v>
      </c>
      <c r="C4159">
        <v>27</v>
      </c>
      <c r="D4159">
        <v>40</v>
      </c>
      <c r="E4159">
        <v>2</v>
      </c>
      <c r="F4159">
        <v>0</v>
      </c>
      <c r="G4159">
        <v>0</v>
      </c>
      <c r="H4159">
        <v>0</v>
      </c>
      <c r="I4159">
        <v>0</v>
      </c>
      <c r="J4159">
        <v>0</v>
      </c>
      <c r="K4159" t="s">
        <v>32</v>
      </c>
      <c r="L4159" t="s">
        <v>43</v>
      </c>
      <c r="M4159">
        <v>396.30284642009099</v>
      </c>
      <c r="N4159">
        <v>-4.0100369557515399E-2</v>
      </c>
      <c r="O4159" s="2">
        <f t="shared" si="64"/>
        <v>-40.1003695575154</v>
      </c>
      <c r="P4159">
        <v>1</v>
      </c>
      <c r="Q4159" t="s">
        <v>40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4818558</v>
      </c>
      <c r="AC4159">
        <v>4326289</v>
      </c>
      <c r="AD4159">
        <v>5882978</v>
      </c>
      <c r="AE4159">
        <v>4485577</v>
      </c>
      <c r="AF4159">
        <v>0</v>
      </c>
      <c r="AG4159">
        <v>0</v>
      </c>
    </row>
    <row r="4160" spans="1:33" x14ac:dyDescent="0.25">
      <c r="A4160">
        <v>4158</v>
      </c>
      <c r="B4160">
        <v>396.39280250000002</v>
      </c>
      <c r="C4160">
        <v>25</v>
      </c>
      <c r="D4160">
        <v>52</v>
      </c>
      <c r="E4160">
        <v>2</v>
      </c>
      <c r="F4160">
        <v>0</v>
      </c>
      <c r="G4160">
        <v>1</v>
      </c>
      <c r="H4160">
        <v>0</v>
      </c>
      <c r="I4160">
        <v>0</v>
      </c>
      <c r="J4160">
        <v>0</v>
      </c>
      <c r="K4160" t="s">
        <v>32</v>
      </c>
      <c r="L4160" t="s">
        <v>37</v>
      </c>
      <c r="M4160">
        <v>397.40007896687899</v>
      </c>
      <c r="N4160">
        <v>1.70717630004464E-2</v>
      </c>
      <c r="O4160" s="2">
        <f t="shared" si="64"/>
        <v>17.071763000446399</v>
      </c>
      <c r="P4160">
        <v>0</v>
      </c>
      <c r="Q4160" t="s">
        <v>34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4895386</v>
      </c>
      <c r="AC4160">
        <v>9288612</v>
      </c>
      <c r="AD4160">
        <v>10239100</v>
      </c>
      <c r="AE4160">
        <v>10592731</v>
      </c>
      <c r="AF4160">
        <v>0</v>
      </c>
      <c r="AG4160">
        <v>0</v>
      </c>
    </row>
    <row r="4161" spans="1:33" x14ac:dyDescent="0.25">
      <c r="A4161">
        <v>4159</v>
      </c>
      <c r="B4161">
        <v>396.98376999999999</v>
      </c>
      <c r="C4161">
        <v>18</v>
      </c>
      <c r="D4161">
        <v>6</v>
      </c>
      <c r="E4161">
        <v>11</v>
      </c>
      <c r="F4161">
        <v>0</v>
      </c>
      <c r="G4161">
        <v>0</v>
      </c>
      <c r="H4161">
        <v>0</v>
      </c>
      <c r="I4161">
        <v>0</v>
      </c>
      <c r="J4161">
        <v>0</v>
      </c>
      <c r="K4161" t="s">
        <v>32</v>
      </c>
      <c r="L4161" t="s">
        <v>39</v>
      </c>
      <c r="M4161">
        <v>397.99104646687903</v>
      </c>
      <c r="N4161">
        <v>-8.9025068014962905E-2</v>
      </c>
      <c r="O4161" s="2">
        <f t="shared" si="64"/>
        <v>-89.025068014962898</v>
      </c>
      <c r="P4161">
        <v>1</v>
      </c>
      <c r="Q4161" t="s">
        <v>34</v>
      </c>
      <c r="R4161">
        <v>0</v>
      </c>
      <c r="S4161">
        <v>0</v>
      </c>
      <c r="T4161">
        <v>2750048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5">
      <c r="A4162">
        <v>4160</v>
      </c>
      <c r="B4162">
        <v>397.02013399999998</v>
      </c>
      <c r="C4162">
        <v>19</v>
      </c>
      <c r="D4162">
        <v>10</v>
      </c>
      <c r="E4162">
        <v>10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32</v>
      </c>
      <c r="L4162" t="s">
        <v>39</v>
      </c>
      <c r="M4162">
        <v>398.02741046687999</v>
      </c>
      <c r="N4162">
        <v>-3.4984726318353601E-2</v>
      </c>
      <c r="O4162" s="2">
        <f t="shared" si="64"/>
        <v>-34.984726318353601</v>
      </c>
      <c r="P4162">
        <v>1</v>
      </c>
      <c r="Q4162" t="s">
        <v>34</v>
      </c>
      <c r="R4162">
        <v>0</v>
      </c>
      <c r="S4162">
        <v>0</v>
      </c>
      <c r="T4162">
        <v>3668584</v>
      </c>
      <c r="U4162">
        <v>0</v>
      </c>
      <c r="V4162">
        <v>0</v>
      </c>
      <c r="W4162">
        <v>0</v>
      </c>
      <c r="X4162">
        <v>16814702</v>
      </c>
      <c r="Y4162">
        <v>0</v>
      </c>
      <c r="Z4162">
        <v>5382509</v>
      </c>
      <c r="AA4162">
        <v>0</v>
      </c>
      <c r="AB4162">
        <v>5503839</v>
      </c>
      <c r="AC4162">
        <v>0</v>
      </c>
      <c r="AD4162">
        <v>0</v>
      </c>
      <c r="AE4162">
        <v>0</v>
      </c>
      <c r="AF4162">
        <v>10762019</v>
      </c>
      <c r="AG4162">
        <v>0</v>
      </c>
    </row>
    <row r="4163" spans="1:33" x14ac:dyDescent="0.25">
      <c r="A4163">
        <v>4161</v>
      </c>
      <c r="B4163">
        <v>397.03534999999999</v>
      </c>
      <c r="C4163">
        <v>23</v>
      </c>
      <c r="D4163">
        <v>10</v>
      </c>
      <c r="E4163">
        <v>7</v>
      </c>
      <c r="F4163">
        <v>0</v>
      </c>
      <c r="G4163">
        <v>0</v>
      </c>
      <c r="H4163">
        <v>0</v>
      </c>
      <c r="I4163">
        <v>0</v>
      </c>
      <c r="J4163">
        <v>0</v>
      </c>
      <c r="K4163" t="s">
        <v>32</v>
      </c>
      <c r="L4163" t="s">
        <v>39</v>
      </c>
      <c r="M4163">
        <v>398.04262646687903</v>
      </c>
      <c r="N4163">
        <v>6.5844254439185207E-2</v>
      </c>
      <c r="O4163" s="2">
        <f t="shared" ref="O4163:O4226" si="65">N4163*1000</f>
        <v>65.844254439185207</v>
      </c>
      <c r="P4163">
        <v>2</v>
      </c>
      <c r="Q4163" t="s">
        <v>34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4971124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>
        <v>4162</v>
      </c>
      <c r="B4164">
        <v>397.04127999999997</v>
      </c>
      <c r="C4164">
        <v>16</v>
      </c>
      <c r="D4164">
        <v>14</v>
      </c>
      <c r="E4164">
        <v>12</v>
      </c>
      <c r="F4164">
        <v>0</v>
      </c>
      <c r="G4164">
        <v>0</v>
      </c>
      <c r="H4164">
        <v>0</v>
      </c>
      <c r="I4164">
        <v>0</v>
      </c>
      <c r="J4164">
        <v>0</v>
      </c>
      <c r="K4164" t="s">
        <v>32</v>
      </c>
      <c r="L4164" t="s">
        <v>35</v>
      </c>
      <c r="M4164">
        <v>398.04855646687997</v>
      </c>
      <c r="N4164">
        <v>-7.67551584163957E-2</v>
      </c>
      <c r="O4164" s="2">
        <f t="shared" si="65"/>
        <v>-76.755158416395702</v>
      </c>
      <c r="P4164">
        <v>2</v>
      </c>
      <c r="Q4164" t="s">
        <v>34</v>
      </c>
      <c r="R4164">
        <v>0</v>
      </c>
      <c r="S4164">
        <v>0</v>
      </c>
      <c r="T4164">
        <v>6339180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25">
      <c r="A4165">
        <v>4163</v>
      </c>
      <c r="B4165">
        <v>397.05176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L4165" t="s">
        <v>31</v>
      </c>
      <c r="M4165">
        <v>398.05903646687898</v>
      </c>
      <c r="N4165">
        <v>0</v>
      </c>
      <c r="O4165" s="2">
        <f t="shared" si="65"/>
        <v>0</v>
      </c>
      <c r="P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2770553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25">
      <c r="A4166">
        <v>4164</v>
      </c>
      <c r="B4166">
        <v>397.05650333333199</v>
      </c>
      <c r="C4166">
        <v>20</v>
      </c>
      <c r="D4166">
        <v>14</v>
      </c>
      <c r="E4166">
        <v>9</v>
      </c>
      <c r="F4166">
        <v>0</v>
      </c>
      <c r="G4166">
        <v>0</v>
      </c>
      <c r="H4166">
        <v>0</v>
      </c>
      <c r="I4166">
        <v>0</v>
      </c>
      <c r="J4166">
        <v>0</v>
      </c>
      <c r="K4166" t="s">
        <v>32</v>
      </c>
      <c r="L4166" t="s">
        <v>39</v>
      </c>
      <c r="M4166">
        <v>398.06377980021301</v>
      </c>
      <c r="N4166">
        <v>5.6475538104648398E-3</v>
      </c>
      <c r="O4166" s="2">
        <f t="shared" si="65"/>
        <v>5.6475538104648395</v>
      </c>
      <c r="P4166">
        <v>1</v>
      </c>
      <c r="Q4166" t="s">
        <v>34</v>
      </c>
      <c r="R4166">
        <v>0</v>
      </c>
      <c r="S4166">
        <v>0</v>
      </c>
      <c r="T4166">
        <v>2473583</v>
      </c>
      <c r="U4166">
        <v>0</v>
      </c>
      <c r="V4166">
        <v>0</v>
      </c>
      <c r="W4166">
        <v>0</v>
      </c>
      <c r="X4166">
        <v>21127802</v>
      </c>
      <c r="Y4166">
        <v>0</v>
      </c>
      <c r="Z4166">
        <v>8231291</v>
      </c>
      <c r="AA4166">
        <v>0</v>
      </c>
      <c r="AB4166">
        <v>3724138</v>
      </c>
      <c r="AC4166">
        <v>0</v>
      </c>
      <c r="AD4166">
        <v>4728122</v>
      </c>
      <c r="AE4166">
        <v>0</v>
      </c>
      <c r="AF4166">
        <v>5959469</v>
      </c>
      <c r="AG4166">
        <v>0</v>
      </c>
    </row>
    <row r="4167" spans="1:33" x14ac:dyDescent="0.25">
      <c r="A4167">
        <v>4165</v>
      </c>
      <c r="B4167">
        <v>397.05991499999999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L4167" t="s">
        <v>31</v>
      </c>
      <c r="M4167">
        <v>398.06719146687902</v>
      </c>
      <c r="N4167">
        <v>0</v>
      </c>
      <c r="O4167" s="2">
        <f t="shared" si="65"/>
        <v>0</v>
      </c>
      <c r="P4167">
        <v>2</v>
      </c>
      <c r="R4167">
        <v>0</v>
      </c>
      <c r="S4167">
        <v>0</v>
      </c>
      <c r="T4167">
        <v>14037616</v>
      </c>
      <c r="U4167">
        <v>0</v>
      </c>
      <c r="V4167">
        <v>5041373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25">
      <c r="A4168">
        <v>4166</v>
      </c>
      <c r="B4168">
        <v>397.06942666666703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L4168" t="s">
        <v>31</v>
      </c>
      <c r="M4168">
        <v>398.076703133546</v>
      </c>
      <c r="N4168">
        <v>0</v>
      </c>
      <c r="O4168" s="2">
        <f t="shared" si="65"/>
        <v>0</v>
      </c>
      <c r="P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5993697</v>
      </c>
      <c r="Z4168">
        <v>4934016</v>
      </c>
      <c r="AA4168">
        <v>4761615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>
        <v>4167</v>
      </c>
      <c r="B4169">
        <v>397.07175000000001</v>
      </c>
      <c r="C4169">
        <v>24</v>
      </c>
      <c r="D4169">
        <v>14</v>
      </c>
      <c r="E4169">
        <v>6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32</v>
      </c>
      <c r="L4169" t="s">
        <v>39</v>
      </c>
      <c r="M4169">
        <v>398.07902646687899</v>
      </c>
      <c r="N4169">
        <v>2.9429131374804601E-2</v>
      </c>
      <c r="O4169" s="2">
        <f t="shared" si="65"/>
        <v>29.429131374804602</v>
      </c>
      <c r="P4169">
        <v>3</v>
      </c>
      <c r="Q4169" t="s">
        <v>34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11543168</v>
      </c>
      <c r="Y4169">
        <v>6345954</v>
      </c>
      <c r="Z4169">
        <v>7473537</v>
      </c>
      <c r="AA4169">
        <v>6579216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25">
      <c r="A4170">
        <v>4168</v>
      </c>
      <c r="B4170">
        <v>397.07763634444399</v>
      </c>
      <c r="C4170">
        <v>17</v>
      </c>
      <c r="D4170">
        <v>18</v>
      </c>
      <c r="E4170">
        <v>11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32</v>
      </c>
      <c r="L4170" t="s">
        <v>33</v>
      </c>
      <c r="M4170">
        <v>398.08491281132399</v>
      </c>
      <c r="N4170">
        <v>-3.4927836441422601E-3</v>
      </c>
      <c r="O4170" s="2">
        <f t="shared" si="65"/>
        <v>-3.4927836441422602</v>
      </c>
      <c r="P4170">
        <v>2</v>
      </c>
      <c r="Q4170" t="s">
        <v>34</v>
      </c>
      <c r="R4170">
        <v>4193024</v>
      </c>
      <c r="S4170">
        <v>0</v>
      </c>
      <c r="T4170">
        <v>23167604</v>
      </c>
      <c r="U4170">
        <v>3966111</v>
      </c>
      <c r="V4170">
        <v>10450144</v>
      </c>
      <c r="W4170">
        <v>4456013</v>
      </c>
      <c r="X4170">
        <v>4762243</v>
      </c>
      <c r="Y4170">
        <v>0</v>
      </c>
      <c r="Z4170">
        <v>0</v>
      </c>
      <c r="AA4170">
        <v>0</v>
      </c>
      <c r="AB4170">
        <v>10316657</v>
      </c>
      <c r="AC4170">
        <v>0</v>
      </c>
      <c r="AD4170">
        <v>7406912</v>
      </c>
      <c r="AE4170">
        <v>0</v>
      </c>
      <c r="AF4170">
        <v>13444915</v>
      </c>
      <c r="AG4170">
        <v>0</v>
      </c>
    </row>
    <row r="4171" spans="1:33" x14ac:dyDescent="0.25">
      <c r="A4171">
        <v>4169</v>
      </c>
      <c r="B4171">
        <v>397.08707666666697</v>
      </c>
      <c r="C4171">
        <v>28</v>
      </c>
      <c r="D4171">
        <v>14</v>
      </c>
      <c r="E4171">
        <v>3</v>
      </c>
      <c r="F4171">
        <v>0</v>
      </c>
      <c r="G4171">
        <v>0</v>
      </c>
      <c r="H4171">
        <v>0</v>
      </c>
      <c r="I4171">
        <v>0</v>
      </c>
      <c r="J4171">
        <v>0</v>
      </c>
      <c r="K4171" t="s">
        <v>32</v>
      </c>
      <c r="L4171" t="s">
        <v>39</v>
      </c>
      <c r="M4171">
        <v>398.09435313354697</v>
      </c>
      <c r="N4171">
        <v>-0.147748507970381</v>
      </c>
      <c r="O4171" s="2">
        <f t="shared" si="65"/>
        <v>-147.74850797038101</v>
      </c>
      <c r="P4171">
        <v>3</v>
      </c>
      <c r="Q4171" t="s">
        <v>34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3827943</v>
      </c>
      <c r="Z4171">
        <v>2972039</v>
      </c>
      <c r="AA4171">
        <v>3118101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5">
      <c r="A4172">
        <v>4170</v>
      </c>
      <c r="B4172">
        <v>397.08778000000001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L4172" t="s">
        <v>31</v>
      </c>
      <c r="M4172">
        <v>398.09505646687899</v>
      </c>
      <c r="N4172">
        <v>0</v>
      </c>
      <c r="O4172" s="2">
        <f t="shared" si="65"/>
        <v>0</v>
      </c>
      <c r="P4172">
        <v>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3209862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5">
      <c r="A4173">
        <v>4171</v>
      </c>
      <c r="B4173">
        <v>397.09057999999999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L4173" t="s">
        <v>31</v>
      </c>
      <c r="M4173">
        <v>398.09785646687902</v>
      </c>
      <c r="N4173">
        <v>0</v>
      </c>
      <c r="O4173" s="2">
        <f t="shared" si="65"/>
        <v>0</v>
      </c>
      <c r="P4173">
        <v>4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5493993</v>
      </c>
      <c r="Z4173">
        <v>3250056</v>
      </c>
      <c r="AA4173">
        <v>4363287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25">
      <c r="A4174">
        <v>4172</v>
      </c>
      <c r="B4174">
        <v>397.09291405714299</v>
      </c>
      <c r="C4174">
        <v>21</v>
      </c>
      <c r="D4174">
        <v>18</v>
      </c>
      <c r="E4174">
        <v>8</v>
      </c>
      <c r="F4174">
        <v>0</v>
      </c>
      <c r="G4174">
        <v>0</v>
      </c>
      <c r="H4174">
        <v>0</v>
      </c>
      <c r="I4174">
        <v>0</v>
      </c>
      <c r="J4174">
        <v>0</v>
      </c>
      <c r="K4174" t="s">
        <v>32</v>
      </c>
      <c r="L4174" t="s">
        <v>33</v>
      </c>
      <c r="M4174">
        <v>398.10019052402299</v>
      </c>
      <c r="N4174">
        <v>-5.7697593337879001E-2</v>
      </c>
      <c r="O4174" s="2">
        <f t="shared" si="65"/>
        <v>-57.697593337878999</v>
      </c>
      <c r="P4174">
        <v>1</v>
      </c>
      <c r="Q4174" t="s">
        <v>34</v>
      </c>
      <c r="R4174">
        <v>3967746</v>
      </c>
      <c r="S4174">
        <v>7051129</v>
      </c>
      <c r="T4174">
        <v>2624119</v>
      </c>
      <c r="U4174">
        <v>0</v>
      </c>
      <c r="V4174">
        <v>3131619</v>
      </c>
      <c r="W4174">
        <v>0</v>
      </c>
      <c r="X4174">
        <v>21209736</v>
      </c>
      <c r="Y4174">
        <v>9149674</v>
      </c>
      <c r="Z4174">
        <v>16079241</v>
      </c>
      <c r="AA4174">
        <v>13278231</v>
      </c>
      <c r="AB4174">
        <v>21646198</v>
      </c>
      <c r="AC4174">
        <v>6558778</v>
      </c>
      <c r="AD4174">
        <v>21990724</v>
      </c>
      <c r="AE4174">
        <v>5724775</v>
      </c>
      <c r="AF4174">
        <v>6653751</v>
      </c>
      <c r="AG4174">
        <v>2931446</v>
      </c>
    </row>
    <row r="4175" spans="1:33" x14ac:dyDescent="0.25">
      <c r="A4175">
        <v>4173</v>
      </c>
      <c r="B4175">
        <v>397.09878270000002</v>
      </c>
      <c r="C4175">
        <v>14</v>
      </c>
      <c r="D4175">
        <v>22</v>
      </c>
      <c r="E4175">
        <v>13</v>
      </c>
      <c r="F4175">
        <v>0</v>
      </c>
      <c r="G4175">
        <v>0</v>
      </c>
      <c r="H4175">
        <v>0</v>
      </c>
      <c r="I4175">
        <v>0</v>
      </c>
      <c r="J4175">
        <v>0</v>
      </c>
      <c r="K4175" t="s">
        <v>32</v>
      </c>
      <c r="L4175" t="s">
        <v>36</v>
      </c>
      <c r="M4175">
        <v>398.10605916687899</v>
      </c>
      <c r="N4175">
        <v>-4.6151972589492898E-2</v>
      </c>
      <c r="O4175" s="2">
        <f t="shared" si="65"/>
        <v>-46.1519725894929</v>
      </c>
      <c r="P4175">
        <v>3</v>
      </c>
      <c r="Q4175" t="s">
        <v>34</v>
      </c>
      <c r="R4175">
        <v>6923011</v>
      </c>
      <c r="S4175">
        <v>3605370</v>
      </c>
      <c r="T4175">
        <v>12329592</v>
      </c>
      <c r="U4175">
        <v>0</v>
      </c>
      <c r="V4175">
        <v>8019173</v>
      </c>
      <c r="W4175">
        <v>0</v>
      </c>
      <c r="X4175">
        <v>3374730</v>
      </c>
      <c r="Y4175">
        <v>0</v>
      </c>
      <c r="Z4175">
        <v>0</v>
      </c>
      <c r="AA4175">
        <v>0</v>
      </c>
      <c r="AB4175">
        <v>9720695</v>
      </c>
      <c r="AC4175">
        <v>0</v>
      </c>
      <c r="AD4175">
        <v>4385094</v>
      </c>
      <c r="AE4175">
        <v>0</v>
      </c>
      <c r="AF4175">
        <v>25753400</v>
      </c>
      <c r="AG4175">
        <v>0</v>
      </c>
    </row>
    <row r="4176" spans="1:33" x14ac:dyDescent="0.25">
      <c r="A4176">
        <v>4174</v>
      </c>
      <c r="B4176">
        <v>397.10329000000002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L4176" t="s">
        <v>31</v>
      </c>
      <c r="M4176">
        <v>398.11056646687899</v>
      </c>
      <c r="N4176">
        <v>0</v>
      </c>
      <c r="O4176" s="2">
        <f t="shared" si="65"/>
        <v>0</v>
      </c>
      <c r="P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2860270</v>
      </c>
      <c r="Z4176">
        <v>2492813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25">
      <c r="A4177">
        <v>4175</v>
      </c>
      <c r="B4177">
        <v>397.105705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L4177" t="s">
        <v>31</v>
      </c>
      <c r="M4177">
        <v>398.11298146687898</v>
      </c>
      <c r="N4177">
        <v>0</v>
      </c>
      <c r="O4177" s="2">
        <f t="shared" si="65"/>
        <v>0</v>
      </c>
      <c r="P4177">
        <v>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6609135</v>
      </c>
      <c r="Z4177">
        <v>0</v>
      </c>
      <c r="AA4177">
        <v>3990044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25">
      <c r="A4178">
        <v>4176</v>
      </c>
      <c r="B4178">
        <v>397.10812499999997</v>
      </c>
      <c r="C4178">
        <v>25</v>
      </c>
      <c r="D4178">
        <v>18</v>
      </c>
      <c r="E4178">
        <v>5</v>
      </c>
      <c r="F4178">
        <v>0</v>
      </c>
      <c r="G4178">
        <v>0</v>
      </c>
      <c r="H4178">
        <v>0</v>
      </c>
      <c r="I4178">
        <v>0</v>
      </c>
      <c r="J4178">
        <v>0</v>
      </c>
      <c r="K4178" t="s">
        <v>32</v>
      </c>
      <c r="L4178" t="s">
        <v>39</v>
      </c>
      <c r="M4178">
        <v>398.11540146687997</v>
      </c>
      <c r="N4178">
        <v>5.58165292576418E-2</v>
      </c>
      <c r="O4178" s="2">
        <f t="shared" si="65"/>
        <v>55.816529257641804</v>
      </c>
      <c r="P4178">
        <v>2</v>
      </c>
      <c r="Q4178" t="s">
        <v>34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7719565</v>
      </c>
      <c r="Y4178">
        <v>15756527</v>
      </c>
      <c r="Z4178">
        <v>11995535</v>
      </c>
      <c r="AA4178">
        <v>15092764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25">
      <c r="A4179">
        <v>4177</v>
      </c>
      <c r="B4179">
        <v>397.11402983750003</v>
      </c>
      <c r="C4179">
        <v>18</v>
      </c>
      <c r="D4179">
        <v>22</v>
      </c>
      <c r="E4179">
        <v>10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32</v>
      </c>
      <c r="L4179" t="s">
        <v>33</v>
      </c>
      <c r="M4179">
        <v>398.121306304379</v>
      </c>
      <c r="N4179">
        <v>-2.35535748627549E-2</v>
      </c>
      <c r="O4179" s="2">
        <f t="shared" si="65"/>
        <v>-23.5535748627549</v>
      </c>
      <c r="P4179">
        <v>2</v>
      </c>
      <c r="Q4179" t="s">
        <v>34</v>
      </c>
      <c r="R4179">
        <v>8516357</v>
      </c>
      <c r="S4179">
        <v>15947645</v>
      </c>
      <c r="T4179">
        <v>14336636</v>
      </c>
      <c r="U4179">
        <v>10517669</v>
      </c>
      <c r="V4179">
        <v>16655591</v>
      </c>
      <c r="W4179">
        <v>10450516</v>
      </c>
      <c r="X4179">
        <v>3270799</v>
      </c>
      <c r="Y4179">
        <v>7150834</v>
      </c>
      <c r="Z4179">
        <v>7391633</v>
      </c>
      <c r="AA4179">
        <v>7898142</v>
      </c>
      <c r="AB4179">
        <v>9993084</v>
      </c>
      <c r="AC4179">
        <v>10902590</v>
      </c>
      <c r="AD4179">
        <v>29986122</v>
      </c>
      <c r="AE4179">
        <v>6398572</v>
      </c>
      <c r="AF4179">
        <v>4749116</v>
      </c>
      <c r="AG4179">
        <v>8509176</v>
      </c>
    </row>
    <row r="4180" spans="1:33" x14ac:dyDescent="0.25">
      <c r="A4180">
        <v>4178</v>
      </c>
      <c r="B4180">
        <v>397.12343666666698</v>
      </c>
      <c r="C4180">
        <v>29</v>
      </c>
      <c r="D4180">
        <v>18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32</v>
      </c>
      <c r="L4180" t="s">
        <v>39</v>
      </c>
      <c r="M4180">
        <v>398.13071313354698</v>
      </c>
      <c r="N4180">
        <v>-8.3669874246360604E-2</v>
      </c>
      <c r="O4180" s="2">
        <f t="shared" si="65"/>
        <v>-83.669874246360607</v>
      </c>
      <c r="P4180">
        <v>3</v>
      </c>
      <c r="Q4180" t="s">
        <v>34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7109878</v>
      </c>
      <c r="Z4180">
        <v>4946325</v>
      </c>
      <c r="AA4180">
        <v>4769826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>
        <v>4179</v>
      </c>
      <c r="B4181">
        <v>397.12929600000001</v>
      </c>
      <c r="C4181">
        <v>22</v>
      </c>
      <c r="D4181">
        <v>22</v>
      </c>
      <c r="E4181">
        <v>7</v>
      </c>
      <c r="F4181">
        <v>0</v>
      </c>
      <c r="G4181">
        <v>0</v>
      </c>
      <c r="H4181">
        <v>0</v>
      </c>
      <c r="I4181">
        <v>0</v>
      </c>
      <c r="J4181">
        <v>0</v>
      </c>
      <c r="K4181" t="s">
        <v>32</v>
      </c>
      <c r="L4181" t="s">
        <v>33</v>
      </c>
      <c r="M4181">
        <v>398.13657246687899</v>
      </c>
      <c r="N4181">
        <v>-4.87420181126191E-2</v>
      </c>
      <c r="O4181" s="2">
        <f t="shared" si="65"/>
        <v>-48.7420181126191</v>
      </c>
      <c r="P4181">
        <v>1</v>
      </c>
      <c r="Q4181" t="s">
        <v>34</v>
      </c>
      <c r="R4181">
        <v>0</v>
      </c>
      <c r="S4181">
        <v>3274624</v>
      </c>
      <c r="T4181">
        <v>0</v>
      </c>
      <c r="U4181">
        <v>0</v>
      </c>
      <c r="V4181">
        <v>0</v>
      </c>
      <c r="W4181">
        <v>0</v>
      </c>
      <c r="X4181">
        <v>13038228</v>
      </c>
      <c r="Y4181">
        <v>22469880</v>
      </c>
      <c r="Z4181">
        <v>21899670</v>
      </c>
      <c r="AA4181">
        <v>21064740</v>
      </c>
      <c r="AB4181">
        <v>48761728</v>
      </c>
      <c r="AC4181">
        <v>10116161</v>
      </c>
      <c r="AD4181">
        <v>31755598</v>
      </c>
      <c r="AE4181">
        <v>7475823</v>
      </c>
      <c r="AF4181">
        <v>3244864</v>
      </c>
      <c r="AG4181">
        <v>0</v>
      </c>
    </row>
    <row r="4182" spans="1:33" x14ac:dyDescent="0.25">
      <c r="A4182">
        <v>4180</v>
      </c>
      <c r="B4182">
        <v>397.13514145555598</v>
      </c>
      <c r="C4182">
        <v>15</v>
      </c>
      <c r="D4182">
        <v>26</v>
      </c>
      <c r="E4182">
        <v>12</v>
      </c>
      <c r="F4182">
        <v>0</v>
      </c>
      <c r="G4182">
        <v>0</v>
      </c>
      <c r="H4182">
        <v>0</v>
      </c>
      <c r="I4182">
        <v>0</v>
      </c>
      <c r="J4182">
        <v>0</v>
      </c>
      <c r="K4182" t="s">
        <v>32</v>
      </c>
      <c r="L4182" t="s">
        <v>36</v>
      </c>
      <c r="M4182">
        <v>398.14241792243598</v>
      </c>
      <c r="N4182">
        <v>2.1041125172322098E-2</v>
      </c>
      <c r="O4182" s="2">
        <f t="shared" si="65"/>
        <v>21.041125172322097</v>
      </c>
      <c r="P4182">
        <v>2</v>
      </c>
      <c r="Q4182" t="s">
        <v>34</v>
      </c>
      <c r="R4182">
        <v>2823944</v>
      </c>
      <c r="S4182">
        <v>7212929</v>
      </c>
      <c r="T4182">
        <v>0</v>
      </c>
      <c r="U4182">
        <v>4374698</v>
      </c>
      <c r="V4182">
        <v>6313196</v>
      </c>
      <c r="W4182">
        <v>5776984</v>
      </c>
      <c r="X4182">
        <v>0</v>
      </c>
      <c r="Y4182">
        <v>4726010</v>
      </c>
      <c r="Z4182">
        <v>0</v>
      </c>
      <c r="AA4182">
        <v>2892837</v>
      </c>
      <c r="AB4182">
        <v>0</v>
      </c>
      <c r="AC4182">
        <v>0</v>
      </c>
      <c r="AD4182">
        <v>3960144</v>
      </c>
      <c r="AE4182">
        <v>0</v>
      </c>
      <c r="AF4182">
        <v>0</v>
      </c>
      <c r="AG4182">
        <v>4453115</v>
      </c>
    </row>
    <row r="4183" spans="1:33" x14ac:dyDescent="0.25">
      <c r="A4183">
        <v>4181</v>
      </c>
      <c r="B4183">
        <v>397.14453250000003</v>
      </c>
      <c r="C4183">
        <v>26</v>
      </c>
      <c r="D4183">
        <v>22</v>
      </c>
      <c r="E4183">
        <v>4</v>
      </c>
      <c r="F4183">
        <v>0</v>
      </c>
      <c r="G4183">
        <v>0</v>
      </c>
      <c r="H4183">
        <v>0</v>
      </c>
      <c r="I4183">
        <v>0</v>
      </c>
      <c r="J4183">
        <v>0</v>
      </c>
      <c r="K4183" t="s">
        <v>32</v>
      </c>
      <c r="L4183" t="s">
        <v>33</v>
      </c>
      <c r="M4183">
        <v>398.151808966879</v>
      </c>
      <c r="N4183">
        <v>5.7194270443034401E-4</v>
      </c>
      <c r="O4183" s="2">
        <f t="shared" si="65"/>
        <v>0.57194270443034401</v>
      </c>
      <c r="P4183">
        <v>2</v>
      </c>
      <c r="Q4183" t="s">
        <v>34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3062426</v>
      </c>
      <c r="Y4183">
        <v>14060797</v>
      </c>
      <c r="Z4183">
        <v>8386973</v>
      </c>
      <c r="AA4183">
        <v>11242537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25">
      <c r="A4184">
        <v>4182</v>
      </c>
      <c r="B4184">
        <v>397.15038099999998</v>
      </c>
      <c r="C4184">
        <v>19</v>
      </c>
      <c r="D4184">
        <v>26</v>
      </c>
      <c r="E4184">
        <v>9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32</v>
      </c>
      <c r="L4184" t="s">
        <v>33</v>
      </c>
      <c r="M4184">
        <v>398.15765746687998</v>
      </c>
      <c r="N4184">
        <v>6.2705361896685102E-2</v>
      </c>
      <c r="O4184" s="2">
        <f t="shared" si="65"/>
        <v>62.705361896685105</v>
      </c>
      <c r="P4184">
        <v>1</v>
      </c>
      <c r="Q4184" t="s">
        <v>34</v>
      </c>
      <c r="R4184">
        <v>0</v>
      </c>
      <c r="S4184">
        <v>2446211</v>
      </c>
      <c r="T4184">
        <v>2945668</v>
      </c>
      <c r="U4184">
        <v>0</v>
      </c>
      <c r="V4184">
        <v>3212527</v>
      </c>
      <c r="W4184">
        <v>0</v>
      </c>
      <c r="X4184">
        <v>0</v>
      </c>
      <c r="Y4184">
        <v>6319360</v>
      </c>
      <c r="Z4184">
        <v>3546527</v>
      </c>
      <c r="AA4184">
        <v>5139499</v>
      </c>
      <c r="AB4184">
        <v>3779464</v>
      </c>
      <c r="AC4184">
        <v>3781702</v>
      </c>
      <c r="AD4184">
        <v>6763861</v>
      </c>
      <c r="AE4184">
        <v>2773619</v>
      </c>
      <c r="AF4184">
        <v>0</v>
      </c>
      <c r="AG4184">
        <v>0</v>
      </c>
    </row>
    <row r="4185" spans="1:33" x14ac:dyDescent="0.25">
      <c r="A4185">
        <v>4183</v>
      </c>
      <c r="B4185">
        <v>397.160089999999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L4185" t="s">
        <v>31</v>
      </c>
      <c r="M4185">
        <v>398.167366466879</v>
      </c>
      <c r="N4185">
        <v>0</v>
      </c>
      <c r="O4185" s="2">
        <f t="shared" si="65"/>
        <v>0</v>
      </c>
      <c r="P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2766083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5">
      <c r="A4186">
        <v>4184</v>
      </c>
      <c r="B4186">
        <v>397.16561999999999</v>
      </c>
      <c r="C4186">
        <v>23</v>
      </c>
      <c r="D4186">
        <v>26</v>
      </c>
      <c r="E4186">
        <v>6</v>
      </c>
      <c r="F4186">
        <v>0</v>
      </c>
      <c r="G4186">
        <v>0</v>
      </c>
      <c r="H4186">
        <v>0</v>
      </c>
      <c r="I4186">
        <v>0</v>
      </c>
      <c r="J4186">
        <v>0</v>
      </c>
      <c r="K4186" t="s">
        <v>32</v>
      </c>
      <c r="L4186" t="s">
        <v>33</v>
      </c>
      <c r="M4186">
        <v>398.17289646687902</v>
      </c>
      <c r="N4186">
        <v>0.10573376634951</v>
      </c>
      <c r="O4186" s="2">
        <f t="shared" si="65"/>
        <v>105.73376634950999</v>
      </c>
      <c r="P4186">
        <v>1</v>
      </c>
      <c r="Q4186" t="s">
        <v>34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3070625</v>
      </c>
      <c r="Y4186">
        <v>13036805</v>
      </c>
      <c r="Z4186">
        <v>8628645</v>
      </c>
      <c r="AA4186">
        <v>9129008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25">
      <c r="A4187">
        <v>4185</v>
      </c>
      <c r="B4187">
        <v>397.18083999999999</v>
      </c>
      <c r="C4187">
        <v>27</v>
      </c>
      <c r="D4187">
        <v>26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 t="s">
        <v>32</v>
      </c>
      <c r="L4187" t="s">
        <v>43</v>
      </c>
      <c r="M4187">
        <v>398.18811646687902</v>
      </c>
      <c r="N4187">
        <v>0.196475024677078</v>
      </c>
      <c r="O4187" s="2">
        <f t="shared" si="65"/>
        <v>196.47502467707801</v>
      </c>
      <c r="P4187">
        <v>1</v>
      </c>
      <c r="Q4187" t="s">
        <v>34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4083979</v>
      </c>
      <c r="Z4187">
        <v>0</v>
      </c>
      <c r="AA4187">
        <v>3336245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25">
      <c r="A4188">
        <v>4186</v>
      </c>
      <c r="B4188">
        <v>397.226552499999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L4188" t="s">
        <v>31</v>
      </c>
      <c r="M4188">
        <v>398.233828966879</v>
      </c>
      <c r="N4188">
        <v>0</v>
      </c>
      <c r="O4188" s="2">
        <f t="shared" si="65"/>
        <v>0</v>
      </c>
      <c r="P4188">
        <v>1</v>
      </c>
      <c r="R4188">
        <v>0</v>
      </c>
      <c r="S4188">
        <v>0</v>
      </c>
      <c r="T4188">
        <v>41067156</v>
      </c>
      <c r="U4188">
        <v>16469178</v>
      </c>
      <c r="V4188">
        <v>21857534</v>
      </c>
      <c r="W4188">
        <v>19838570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5">
      <c r="A4189">
        <v>4187</v>
      </c>
      <c r="B4189">
        <v>397.22796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L4189" t="s">
        <v>31</v>
      </c>
      <c r="M4189">
        <v>398.23523646687897</v>
      </c>
      <c r="N4189">
        <v>0</v>
      </c>
      <c r="O4189" s="2">
        <f t="shared" si="65"/>
        <v>0</v>
      </c>
      <c r="P4189">
        <v>1</v>
      </c>
      <c r="R4189">
        <v>0</v>
      </c>
      <c r="S4189">
        <v>0</v>
      </c>
      <c r="T4189">
        <v>3617428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25">
      <c r="A4190">
        <v>4188</v>
      </c>
      <c r="B4190">
        <v>397.31122333333298</v>
      </c>
      <c r="C4190">
        <v>27</v>
      </c>
      <c r="D4190">
        <v>42</v>
      </c>
      <c r="E4190">
        <v>2</v>
      </c>
      <c r="F4190">
        <v>0</v>
      </c>
      <c r="G4190">
        <v>0</v>
      </c>
      <c r="H4190">
        <v>0</v>
      </c>
      <c r="I4190">
        <v>0</v>
      </c>
      <c r="J4190">
        <v>0</v>
      </c>
      <c r="K4190" t="s">
        <v>32</v>
      </c>
      <c r="L4190" t="s">
        <v>37</v>
      </c>
      <c r="M4190">
        <v>398.31849980021298</v>
      </c>
      <c r="N4190">
        <v>-4.8222247678502597E-2</v>
      </c>
      <c r="O4190" s="2">
        <f t="shared" si="65"/>
        <v>-48.222247678502598</v>
      </c>
      <c r="P4190">
        <v>1</v>
      </c>
      <c r="Q4190" t="s">
        <v>34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2759784</v>
      </c>
      <c r="AD4190">
        <v>3792259</v>
      </c>
      <c r="AE4190">
        <v>2686611</v>
      </c>
      <c r="AF4190">
        <v>0</v>
      </c>
      <c r="AG4190">
        <v>0</v>
      </c>
    </row>
    <row r="4191" spans="1:33" x14ac:dyDescent="0.25">
      <c r="A4191">
        <v>4189</v>
      </c>
      <c r="B4191">
        <v>397.33234249999998</v>
      </c>
      <c r="C4191">
        <v>24</v>
      </c>
      <c r="D4191">
        <v>46</v>
      </c>
      <c r="E4191">
        <v>4</v>
      </c>
      <c r="F4191">
        <v>0</v>
      </c>
      <c r="G4191">
        <v>0</v>
      </c>
      <c r="H4191">
        <v>0</v>
      </c>
      <c r="I4191">
        <v>0</v>
      </c>
      <c r="J4191">
        <v>0</v>
      </c>
      <c r="K4191" t="s">
        <v>32</v>
      </c>
      <c r="L4191" t="s">
        <v>37</v>
      </c>
      <c r="M4191">
        <v>398.33961896687998</v>
      </c>
      <c r="N4191">
        <v>-2.2598505365495802E-2</v>
      </c>
      <c r="O4191" s="2">
        <f t="shared" si="65"/>
        <v>-22.5985053654958</v>
      </c>
      <c r="P4191">
        <v>1</v>
      </c>
      <c r="Q4191" t="s">
        <v>34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19131328</v>
      </c>
      <c r="AC4191">
        <v>37739628</v>
      </c>
      <c r="AD4191">
        <v>39161224</v>
      </c>
      <c r="AE4191">
        <v>40817304</v>
      </c>
      <c r="AF4191">
        <v>0</v>
      </c>
      <c r="AG4191">
        <v>0</v>
      </c>
    </row>
    <row r="4192" spans="1:33" x14ac:dyDescent="0.25">
      <c r="A4192">
        <v>4190</v>
      </c>
      <c r="B4192">
        <v>398.02341000000001</v>
      </c>
      <c r="C4192">
        <v>18</v>
      </c>
      <c r="D4192">
        <v>10</v>
      </c>
      <c r="E4192">
        <v>10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32</v>
      </c>
      <c r="L4192" t="s">
        <v>39</v>
      </c>
      <c r="M4192">
        <v>399.03068646687899</v>
      </c>
      <c r="N4192">
        <v>0.16267651131347299</v>
      </c>
      <c r="O4192" s="2">
        <f t="shared" si="65"/>
        <v>162.67651131347299</v>
      </c>
      <c r="P4192">
        <v>2</v>
      </c>
      <c r="Q4192" t="s">
        <v>34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3294155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25">
      <c r="A4193">
        <v>4191</v>
      </c>
      <c r="B4193">
        <v>398.027985</v>
      </c>
      <c r="C4193">
        <v>19</v>
      </c>
      <c r="D4193">
        <v>10</v>
      </c>
      <c r="E4193">
        <v>10</v>
      </c>
      <c r="F4193">
        <v>0</v>
      </c>
      <c r="G4193">
        <v>0</v>
      </c>
      <c r="H4193">
        <v>0</v>
      </c>
      <c r="I4193">
        <v>0</v>
      </c>
      <c r="J4193">
        <v>0</v>
      </c>
      <c r="K4193" t="s">
        <v>32</v>
      </c>
      <c r="L4193" t="s">
        <v>39</v>
      </c>
      <c r="M4193">
        <v>398.02743642009102</v>
      </c>
      <c r="N4193">
        <v>-0.100189300782206</v>
      </c>
      <c r="O4193" s="2">
        <f t="shared" si="65"/>
        <v>-100.189300782206</v>
      </c>
      <c r="P4193">
        <v>1</v>
      </c>
      <c r="Q4193" t="s">
        <v>40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3218381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2839599</v>
      </c>
      <c r="AG4193">
        <v>0</v>
      </c>
    </row>
    <row r="4194" spans="1:33" x14ac:dyDescent="0.25">
      <c r="A4194">
        <v>4192</v>
      </c>
      <c r="B4194">
        <v>398.04329000000001</v>
      </c>
      <c r="C4194">
        <v>23</v>
      </c>
      <c r="D4194">
        <v>10</v>
      </c>
      <c r="E4194">
        <v>7</v>
      </c>
      <c r="F4194">
        <v>0</v>
      </c>
      <c r="G4194">
        <v>0</v>
      </c>
      <c r="H4194">
        <v>0</v>
      </c>
      <c r="I4194">
        <v>0</v>
      </c>
      <c r="J4194">
        <v>0</v>
      </c>
      <c r="K4194" t="s">
        <v>32</v>
      </c>
      <c r="L4194" t="s">
        <v>39</v>
      </c>
      <c r="M4194">
        <v>398.04274142009098</v>
      </c>
      <c r="N4194">
        <v>-0.22295191288465999</v>
      </c>
      <c r="O4194" s="2">
        <f t="shared" si="65"/>
        <v>-222.95191288465998</v>
      </c>
      <c r="P4194">
        <v>2</v>
      </c>
      <c r="Q4194" t="s">
        <v>40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4416466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25">
      <c r="A4195">
        <v>4193</v>
      </c>
      <c r="B4195">
        <v>398.04464999999999</v>
      </c>
      <c r="C4195">
        <v>15</v>
      </c>
      <c r="D4195">
        <v>14</v>
      </c>
      <c r="E4195">
        <v>12</v>
      </c>
      <c r="F4195">
        <v>0</v>
      </c>
      <c r="G4195">
        <v>1</v>
      </c>
      <c r="H4195">
        <v>0</v>
      </c>
      <c r="I4195">
        <v>0</v>
      </c>
      <c r="J4195">
        <v>0</v>
      </c>
      <c r="K4195" t="s">
        <v>32</v>
      </c>
      <c r="L4195" t="s">
        <v>35</v>
      </c>
      <c r="M4195">
        <v>399.05192646687902</v>
      </c>
      <c r="N4195">
        <v>-0.11455772299317001</v>
      </c>
      <c r="O4195" s="2">
        <f t="shared" si="65"/>
        <v>-114.55772299317</v>
      </c>
      <c r="P4195">
        <v>1</v>
      </c>
      <c r="Q4195" t="s">
        <v>34</v>
      </c>
      <c r="R4195">
        <v>0</v>
      </c>
      <c r="S4195">
        <v>0</v>
      </c>
      <c r="T4195">
        <v>2513733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5">
      <c r="A4196">
        <v>4194</v>
      </c>
      <c r="B4196">
        <v>398.059789999999</v>
      </c>
      <c r="C4196">
        <v>19</v>
      </c>
      <c r="D4196">
        <v>14</v>
      </c>
      <c r="E4196">
        <v>9</v>
      </c>
      <c r="F4196">
        <v>0</v>
      </c>
      <c r="G4196">
        <v>1</v>
      </c>
      <c r="H4196">
        <v>0</v>
      </c>
      <c r="I4196">
        <v>0</v>
      </c>
      <c r="J4196">
        <v>0</v>
      </c>
      <c r="K4196" t="s">
        <v>32</v>
      </c>
      <c r="L4196" t="s">
        <v>39</v>
      </c>
      <c r="M4196">
        <v>399.067066466879</v>
      </c>
      <c r="N4196">
        <v>0.17645961267607199</v>
      </c>
      <c r="O4196" s="2">
        <f t="shared" si="65"/>
        <v>176.459612676072</v>
      </c>
      <c r="P4196">
        <v>2</v>
      </c>
      <c r="Q4196" t="s">
        <v>34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5106648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25">
      <c r="A4197">
        <v>4195</v>
      </c>
      <c r="B4197">
        <v>398.06436600000001</v>
      </c>
      <c r="C4197">
        <v>20</v>
      </c>
      <c r="D4197">
        <v>14</v>
      </c>
      <c r="E4197">
        <v>9</v>
      </c>
      <c r="F4197">
        <v>0</v>
      </c>
      <c r="G4197">
        <v>0</v>
      </c>
      <c r="H4197">
        <v>0</v>
      </c>
      <c r="I4197">
        <v>0</v>
      </c>
      <c r="J4197">
        <v>0</v>
      </c>
      <c r="K4197" t="s">
        <v>32</v>
      </c>
      <c r="L4197" t="s">
        <v>39</v>
      </c>
      <c r="M4197">
        <v>398.06381742009103</v>
      </c>
      <c r="N4197">
        <v>-8.8859597374909394E-2</v>
      </c>
      <c r="O4197" s="2">
        <f t="shared" si="65"/>
        <v>-88.859597374909399</v>
      </c>
      <c r="P4197">
        <v>1</v>
      </c>
      <c r="Q4197" t="s">
        <v>40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6079449</v>
      </c>
      <c r="Y4197">
        <v>0</v>
      </c>
      <c r="Z4197">
        <v>3002116</v>
      </c>
      <c r="AA4197">
        <v>0</v>
      </c>
      <c r="AB4197">
        <v>5205160</v>
      </c>
      <c r="AC4197">
        <v>0</v>
      </c>
      <c r="AD4197">
        <v>4269659</v>
      </c>
      <c r="AE4197">
        <v>0</v>
      </c>
      <c r="AF4197">
        <v>2528313</v>
      </c>
      <c r="AG4197">
        <v>0</v>
      </c>
    </row>
    <row r="4198" spans="1:33" x14ac:dyDescent="0.25">
      <c r="A4198">
        <v>4196</v>
      </c>
      <c r="B4198">
        <v>398.07499000000001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L4198" t="s">
        <v>31</v>
      </c>
      <c r="M4198">
        <v>399.08226646687899</v>
      </c>
      <c r="N4198">
        <v>0</v>
      </c>
      <c r="O4198" s="2">
        <f t="shared" si="65"/>
        <v>0</v>
      </c>
      <c r="P4198">
        <v>3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3152861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5">
      <c r="A4199">
        <v>4197</v>
      </c>
      <c r="B4199">
        <v>398.07961749999998</v>
      </c>
      <c r="C4199">
        <v>24</v>
      </c>
      <c r="D4199">
        <v>14</v>
      </c>
      <c r="E4199">
        <v>6</v>
      </c>
      <c r="F4199">
        <v>0</v>
      </c>
      <c r="G4199">
        <v>0</v>
      </c>
      <c r="H4199">
        <v>0</v>
      </c>
      <c r="I4199">
        <v>0</v>
      </c>
      <c r="J4199">
        <v>0</v>
      </c>
      <c r="K4199" t="s">
        <v>32</v>
      </c>
      <c r="L4199" t="s">
        <v>39</v>
      </c>
      <c r="M4199">
        <v>398.079068920091</v>
      </c>
      <c r="N4199">
        <v>-7.7216043174034202E-2</v>
      </c>
      <c r="O4199" s="2">
        <f t="shared" si="65"/>
        <v>-77.216043174034198</v>
      </c>
      <c r="P4199">
        <v>3</v>
      </c>
      <c r="Q4199" t="s">
        <v>40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5911519</v>
      </c>
      <c r="Y4199">
        <v>4494947</v>
      </c>
      <c r="Z4199">
        <v>4279050</v>
      </c>
      <c r="AA4199">
        <v>4945252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5">
      <c r="A4200">
        <v>4198</v>
      </c>
      <c r="B4200">
        <v>398.08102000000002</v>
      </c>
      <c r="C4200">
        <v>16</v>
      </c>
      <c r="D4200">
        <v>18</v>
      </c>
      <c r="E4200">
        <v>11</v>
      </c>
      <c r="F4200">
        <v>0</v>
      </c>
      <c r="G4200">
        <v>1</v>
      </c>
      <c r="H4200">
        <v>0</v>
      </c>
      <c r="I4200">
        <v>0</v>
      </c>
      <c r="J4200">
        <v>0</v>
      </c>
      <c r="K4200" t="s">
        <v>32</v>
      </c>
      <c r="L4200" t="s">
        <v>33</v>
      </c>
      <c r="M4200">
        <v>399.088296466879</v>
      </c>
      <c r="N4200">
        <v>-7.5692973932963203E-2</v>
      </c>
      <c r="O4200" s="2">
        <f t="shared" si="65"/>
        <v>-75.692973932963199</v>
      </c>
      <c r="P4200">
        <v>1</v>
      </c>
      <c r="Q4200" t="s">
        <v>34</v>
      </c>
      <c r="R4200">
        <v>0</v>
      </c>
      <c r="S4200">
        <v>0</v>
      </c>
      <c r="T4200">
        <v>4210509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2726973</v>
      </c>
      <c r="AG4200">
        <v>0</v>
      </c>
    </row>
    <row r="4201" spans="1:33" x14ac:dyDescent="0.25">
      <c r="A4201">
        <v>4199</v>
      </c>
      <c r="B4201">
        <v>398.085454999999</v>
      </c>
      <c r="C4201">
        <v>17</v>
      </c>
      <c r="D4201">
        <v>18</v>
      </c>
      <c r="E4201">
        <v>11</v>
      </c>
      <c r="F4201">
        <v>0</v>
      </c>
      <c r="G4201">
        <v>0</v>
      </c>
      <c r="H4201">
        <v>0</v>
      </c>
      <c r="I4201">
        <v>0</v>
      </c>
      <c r="J4201">
        <v>0</v>
      </c>
      <c r="K4201" t="s">
        <v>32</v>
      </c>
      <c r="L4201" t="s">
        <v>33</v>
      </c>
      <c r="M4201">
        <v>398.08490642009099</v>
      </c>
      <c r="N4201">
        <v>1.25621677691546E-2</v>
      </c>
      <c r="O4201" s="2">
        <f t="shared" si="65"/>
        <v>12.5621677691546</v>
      </c>
      <c r="P4201">
        <v>2</v>
      </c>
      <c r="Q4201" t="s">
        <v>40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4736174</v>
      </c>
      <c r="AC4201">
        <v>0</v>
      </c>
      <c r="AD4201">
        <v>5004897</v>
      </c>
      <c r="AE4201">
        <v>0</v>
      </c>
      <c r="AF4201">
        <v>0</v>
      </c>
      <c r="AG4201">
        <v>0</v>
      </c>
    </row>
    <row r="4202" spans="1:33" x14ac:dyDescent="0.25">
      <c r="A4202">
        <v>4200</v>
      </c>
      <c r="B4202">
        <v>398.09492999999998</v>
      </c>
      <c r="C4202">
        <v>28</v>
      </c>
      <c r="D4202">
        <v>14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0</v>
      </c>
      <c r="K4202" t="s">
        <v>32</v>
      </c>
      <c r="L4202" t="s">
        <v>39</v>
      </c>
      <c r="M4202">
        <v>398.094381420091</v>
      </c>
      <c r="N4202">
        <v>-0.218803365795601</v>
      </c>
      <c r="O4202" s="2">
        <f t="shared" si="65"/>
        <v>-218.803365795601</v>
      </c>
      <c r="P4202">
        <v>2</v>
      </c>
      <c r="Q4202" t="s">
        <v>40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4841065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25">
      <c r="A4203">
        <v>4201</v>
      </c>
      <c r="B4203">
        <v>398.09622200000001</v>
      </c>
      <c r="C4203">
        <v>20</v>
      </c>
      <c r="D4203">
        <v>18</v>
      </c>
      <c r="E4203">
        <v>8</v>
      </c>
      <c r="F4203">
        <v>0</v>
      </c>
      <c r="G4203">
        <v>1</v>
      </c>
      <c r="H4203">
        <v>0</v>
      </c>
      <c r="I4203">
        <v>0</v>
      </c>
      <c r="J4203">
        <v>0</v>
      </c>
      <c r="K4203" t="s">
        <v>32</v>
      </c>
      <c r="L4203" t="s">
        <v>33</v>
      </c>
      <c r="M4203">
        <v>399.10349846687899</v>
      </c>
      <c r="N4203">
        <v>5.9948158891757301E-2</v>
      </c>
      <c r="O4203" s="2">
        <f t="shared" si="65"/>
        <v>59.948158891757302</v>
      </c>
      <c r="P4203">
        <v>2</v>
      </c>
      <c r="Q4203" t="s">
        <v>34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4842468</v>
      </c>
      <c r="Y4203">
        <v>0</v>
      </c>
      <c r="Z4203">
        <v>3695376</v>
      </c>
      <c r="AA4203">
        <v>3067242</v>
      </c>
      <c r="AB4203">
        <v>3994802</v>
      </c>
      <c r="AC4203">
        <v>0</v>
      </c>
      <c r="AD4203">
        <v>3930724</v>
      </c>
      <c r="AE4203">
        <v>0</v>
      </c>
      <c r="AF4203">
        <v>0</v>
      </c>
      <c r="AG4203">
        <v>0</v>
      </c>
    </row>
    <row r="4204" spans="1:33" x14ac:dyDescent="0.25">
      <c r="A4204">
        <v>4202</v>
      </c>
      <c r="B4204">
        <v>398.10073333333298</v>
      </c>
      <c r="C4204">
        <v>21</v>
      </c>
      <c r="D4204">
        <v>18</v>
      </c>
      <c r="E4204">
        <v>8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32</v>
      </c>
      <c r="L4204" t="s">
        <v>33</v>
      </c>
      <c r="M4204">
        <v>398.100184753424</v>
      </c>
      <c r="N4204">
        <v>-4.3202250514817797E-2</v>
      </c>
      <c r="O4204" s="2">
        <f t="shared" si="65"/>
        <v>-43.202250514817798</v>
      </c>
      <c r="P4204">
        <v>1</v>
      </c>
      <c r="Q4204" t="s">
        <v>40</v>
      </c>
      <c r="R4204">
        <v>0</v>
      </c>
      <c r="S4204">
        <v>2460721</v>
      </c>
      <c r="T4204">
        <v>0</v>
      </c>
      <c r="U4204">
        <v>0</v>
      </c>
      <c r="V4204">
        <v>0</v>
      </c>
      <c r="W4204">
        <v>0</v>
      </c>
      <c r="X4204">
        <v>5995494</v>
      </c>
      <c r="Y4204">
        <v>3913323</v>
      </c>
      <c r="Z4204">
        <v>5665554</v>
      </c>
      <c r="AA4204">
        <v>4096363</v>
      </c>
      <c r="AB4204">
        <v>14408883</v>
      </c>
      <c r="AC4204">
        <v>4705554</v>
      </c>
      <c r="AD4204">
        <v>14175846</v>
      </c>
      <c r="AE4204">
        <v>3803955</v>
      </c>
      <c r="AF4204">
        <v>0</v>
      </c>
      <c r="AG4204">
        <v>0</v>
      </c>
    </row>
    <row r="4205" spans="1:33" x14ac:dyDescent="0.25">
      <c r="A4205">
        <v>4203</v>
      </c>
      <c r="B4205">
        <v>398.10212999999999</v>
      </c>
      <c r="C4205">
        <v>13</v>
      </c>
      <c r="D4205">
        <v>22</v>
      </c>
      <c r="E4205">
        <v>13</v>
      </c>
      <c r="F4205">
        <v>0</v>
      </c>
      <c r="G4205">
        <v>1</v>
      </c>
      <c r="H4205">
        <v>0</v>
      </c>
      <c r="I4205">
        <v>0</v>
      </c>
      <c r="J4205">
        <v>0</v>
      </c>
      <c r="K4205" t="s">
        <v>32</v>
      </c>
      <c r="L4205" t="s">
        <v>36</v>
      </c>
      <c r="M4205">
        <v>399.10940646687902</v>
      </c>
      <c r="N4205">
        <v>-2.71493976581282E-2</v>
      </c>
      <c r="O4205" s="2">
        <f t="shared" si="65"/>
        <v>-27.149397658128201</v>
      </c>
      <c r="P4205">
        <v>0</v>
      </c>
      <c r="Q4205" t="s">
        <v>34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4312131</v>
      </c>
      <c r="AG4205">
        <v>0</v>
      </c>
    </row>
    <row r="4206" spans="1:33" x14ac:dyDescent="0.25">
      <c r="A4206">
        <v>4204</v>
      </c>
      <c r="B4206">
        <v>398.11142999999998</v>
      </c>
      <c r="C4206">
        <v>24</v>
      </c>
      <c r="D4206">
        <v>18</v>
      </c>
      <c r="E4206">
        <v>5</v>
      </c>
      <c r="F4206">
        <v>0</v>
      </c>
      <c r="G4206">
        <v>1</v>
      </c>
      <c r="H4206">
        <v>0</v>
      </c>
      <c r="I4206">
        <v>0</v>
      </c>
      <c r="J4206">
        <v>0</v>
      </c>
      <c r="K4206" t="s">
        <v>32</v>
      </c>
      <c r="L4206" t="s">
        <v>39</v>
      </c>
      <c r="M4206">
        <v>399.11870646687998</v>
      </c>
      <c r="N4206">
        <v>0.18054583462648899</v>
      </c>
      <c r="O4206" s="2">
        <f t="shared" si="65"/>
        <v>180.54583462648898</v>
      </c>
      <c r="P4206">
        <v>2</v>
      </c>
      <c r="Q4206" t="s">
        <v>34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4784752</v>
      </c>
      <c r="Z4206">
        <v>3790614</v>
      </c>
      <c r="AA4206">
        <v>4442479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25">
      <c r="A4207">
        <v>4205</v>
      </c>
      <c r="B4207">
        <v>398.1159275</v>
      </c>
      <c r="C4207">
        <v>25</v>
      </c>
      <c r="D4207">
        <v>18</v>
      </c>
      <c r="E4207">
        <v>5</v>
      </c>
      <c r="F4207">
        <v>0</v>
      </c>
      <c r="G4207">
        <v>0</v>
      </c>
      <c r="H4207">
        <v>0</v>
      </c>
      <c r="I4207">
        <v>0</v>
      </c>
      <c r="J4207">
        <v>0</v>
      </c>
      <c r="K4207" t="s">
        <v>32</v>
      </c>
      <c r="L4207" t="s">
        <v>39</v>
      </c>
      <c r="M4207">
        <v>398.11537892009102</v>
      </c>
      <c r="N4207">
        <v>0.11245033925061999</v>
      </c>
      <c r="O4207" s="2">
        <f t="shared" si="65"/>
        <v>112.45033925061999</v>
      </c>
      <c r="P4207">
        <v>2</v>
      </c>
      <c r="Q4207" t="s">
        <v>40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3238891</v>
      </c>
      <c r="Y4207">
        <v>5715569</v>
      </c>
      <c r="Z4207">
        <v>5907224</v>
      </c>
      <c r="AA4207">
        <v>6309232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25">
      <c r="A4208">
        <v>4206</v>
      </c>
      <c r="B4208">
        <v>398.11737423333199</v>
      </c>
      <c r="C4208">
        <v>17</v>
      </c>
      <c r="D4208">
        <v>22</v>
      </c>
      <c r="E4208">
        <v>10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32</v>
      </c>
      <c r="L4208" t="s">
        <v>33</v>
      </c>
      <c r="M4208">
        <v>399.12465070021301</v>
      </c>
      <c r="N4208">
        <v>2.6678047997692098E-3</v>
      </c>
      <c r="O4208" s="2">
        <f t="shared" si="65"/>
        <v>2.6678047997692098</v>
      </c>
      <c r="P4208">
        <v>1</v>
      </c>
      <c r="Q4208" t="s">
        <v>34</v>
      </c>
      <c r="R4208">
        <v>2421665</v>
      </c>
      <c r="S4208">
        <v>3882036</v>
      </c>
      <c r="T4208">
        <v>3241813</v>
      </c>
      <c r="U4208">
        <v>0</v>
      </c>
      <c r="V4208">
        <v>4369840</v>
      </c>
      <c r="W4208">
        <v>2792218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5396075</v>
      </c>
      <c r="AE4208">
        <v>0</v>
      </c>
      <c r="AF4208">
        <v>0</v>
      </c>
      <c r="AG4208">
        <v>0</v>
      </c>
    </row>
    <row r="4209" spans="1:33" x14ac:dyDescent="0.25">
      <c r="A4209">
        <v>4207</v>
      </c>
      <c r="B4209">
        <v>398.12184094000003</v>
      </c>
      <c r="C4209">
        <v>18</v>
      </c>
      <c r="D4209">
        <v>22</v>
      </c>
      <c r="E4209">
        <v>10</v>
      </c>
      <c r="F4209">
        <v>0</v>
      </c>
      <c r="G4209">
        <v>0</v>
      </c>
      <c r="H4209">
        <v>0</v>
      </c>
      <c r="I4209">
        <v>0</v>
      </c>
      <c r="J4209">
        <v>0</v>
      </c>
      <c r="K4209" t="s">
        <v>32</v>
      </c>
      <c r="L4209" t="s">
        <v>33</v>
      </c>
      <c r="M4209">
        <v>398.12129236009099</v>
      </c>
      <c r="N4209">
        <v>1.14716533133869E-2</v>
      </c>
      <c r="O4209" s="2">
        <f t="shared" si="65"/>
        <v>11.4716533133869</v>
      </c>
      <c r="P4209">
        <v>2</v>
      </c>
      <c r="Q4209" t="s">
        <v>40</v>
      </c>
      <c r="R4209">
        <v>2403234</v>
      </c>
      <c r="S4209">
        <v>4375605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3565754</v>
      </c>
      <c r="AC4209">
        <v>4353303</v>
      </c>
      <c r="AD4209">
        <v>13336172</v>
      </c>
      <c r="AE4209">
        <v>0</v>
      </c>
      <c r="AF4209">
        <v>0</v>
      </c>
      <c r="AG4209">
        <v>0</v>
      </c>
    </row>
    <row r="4210" spans="1:33" x14ac:dyDescent="0.25">
      <c r="A4210">
        <v>4208</v>
      </c>
      <c r="B4210">
        <v>398.13260571428498</v>
      </c>
      <c r="C4210">
        <v>21</v>
      </c>
      <c r="D4210">
        <v>22</v>
      </c>
      <c r="E4210">
        <v>7</v>
      </c>
      <c r="F4210">
        <v>0</v>
      </c>
      <c r="G4210">
        <v>1</v>
      </c>
      <c r="H4210">
        <v>0</v>
      </c>
      <c r="I4210">
        <v>0</v>
      </c>
      <c r="J4210">
        <v>0</v>
      </c>
      <c r="K4210" t="s">
        <v>32</v>
      </c>
      <c r="L4210" t="s">
        <v>33</v>
      </c>
      <c r="M4210">
        <v>399.139882181166</v>
      </c>
      <c r="N4210">
        <v>6.44323842110016E-2</v>
      </c>
      <c r="O4210" s="2">
        <f t="shared" si="65"/>
        <v>64.432384211001605</v>
      </c>
      <c r="P4210">
        <v>2</v>
      </c>
      <c r="Q4210" t="s">
        <v>34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2722801</v>
      </c>
      <c r="Y4210">
        <v>5068408</v>
      </c>
      <c r="Z4210">
        <v>6054687</v>
      </c>
      <c r="AA4210">
        <v>5418358</v>
      </c>
      <c r="AB4210">
        <v>10505405</v>
      </c>
      <c r="AC4210">
        <v>0</v>
      </c>
      <c r="AD4210">
        <v>7194223</v>
      </c>
      <c r="AE4210">
        <v>2871097</v>
      </c>
      <c r="AF4210">
        <v>0</v>
      </c>
      <c r="AG4210">
        <v>0</v>
      </c>
    </row>
    <row r="4211" spans="1:33" x14ac:dyDescent="0.25">
      <c r="A4211">
        <v>4209</v>
      </c>
      <c r="B4211">
        <v>398.13711000000001</v>
      </c>
      <c r="C4211">
        <v>22</v>
      </c>
      <c r="D4211">
        <v>22</v>
      </c>
      <c r="E4211">
        <v>7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32</v>
      </c>
      <c r="L4211" t="s">
        <v>33</v>
      </c>
      <c r="M4211">
        <v>398.13656142009103</v>
      </c>
      <c r="N4211">
        <v>-2.0995787369815201E-2</v>
      </c>
      <c r="O4211" s="2">
        <f t="shared" si="65"/>
        <v>-20.995787369815201</v>
      </c>
      <c r="P4211">
        <v>1</v>
      </c>
      <c r="Q4211" t="s">
        <v>40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4019833</v>
      </c>
      <c r="Z4211">
        <v>5202720</v>
      </c>
      <c r="AA4211">
        <v>3933560</v>
      </c>
      <c r="AB4211">
        <v>7466175</v>
      </c>
      <c r="AC4211">
        <v>0</v>
      </c>
      <c r="AD4211">
        <v>6225520</v>
      </c>
      <c r="AE4211">
        <v>0</v>
      </c>
      <c r="AF4211">
        <v>0</v>
      </c>
      <c r="AG4211">
        <v>0</v>
      </c>
    </row>
    <row r="4212" spans="1:33" x14ac:dyDescent="0.25">
      <c r="A4212">
        <v>4210</v>
      </c>
      <c r="B4212">
        <v>398.147863333332</v>
      </c>
      <c r="C4212">
        <v>25</v>
      </c>
      <c r="D4212">
        <v>22</v>
      </c>
      <c r="E4212">
        <v>4</v>
      </c>
      <c r="F4212">
        <v>0</v>
      </c>
      <c r="G4212">
        <v>1</v>
      </c>
      <c r="H4212">
        <v>0</v>
      </c>
      <c r="I4212">
        <v>0</v>
      </c>
      <c r="J4212">
        <v>0</v>
      </c>
      <c r="K4212" t="s">
        <v>32</v>
      </c>
      <c r="L4212" t="s">
        <v>33</v>
      </c>
      <c r="M4212">
        <v>399.15513980021302</v>
      </c>
      <c r="N4212">
        <v>6.0708692547312898E-2</v>
      </c>
      <c r="O4212" s="2">
        <f t="shared" si="65"/>
        <v>60.7086925473129</v>
      </c>
      <c r="P4212">
        <v>2</v>
      </c>
      <c r="Q4212" t="s">
        <v>34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3401342</v>
      </c>
      <c r="Z4212">
        <v>3122980</v>
      </c>
      <c r="AA4212">
        <v>3889531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25">
      <c r="A4213">
        <v>4211</v>
      </c>
      <c r="B4213">
        <v>398.152279999999</v>
      </c>
      <c r="C4213">
        <v>26</v>
      </c>
      <c r="D4213">
        <v>22</v>
      </c>
      <c r="E4213">
        <v>4</v>
      </c>
      <c r="F4213">
        <v>0</v>
      </c>
      <c r="G4213">
        <v>0</v>
      </c>
      <c r="H4213">
        <v>0</v>
      </c>
      <c r="I4213">
        <v>0</v>
      </c>
      <c r="J4213">
        <v>0</v>
      </c>
      <c r="K4213" t="s">
        <v>32</v>
      </c>
      <c r="L4213" t="s">
        <v>33</v>
      </c>
      <c r="M4213">
        <v>398.15173142009098</v>
      </c>
      <c r="N4213">
        <v>0.19533887025817301</v>
      </c>
      <c r="O4213" s="2">
        <f t="shared" si="65"/>
        <v>195.33887025817302</v>
      </c>
      <c r="P4213">
        <v>1</v>
      </c>
      <c r="Q4213" t="s">
        <v>40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4118143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>
        <v>4212</v>
      </c>
      <c r="B4214">
        <v>398.16863999999998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L4214" t="s">
        <v>31</v>
      </c>
      <c r="M4214">
        <v>399.17591646687998</v>
      </c>
      <c r="N4214">
        <v>0</v>
      </c>
      <c r="O4214" s="2">
        <f t="shared" si="65"/>
        <v>0</v>
      </c>
      <c r="P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2754348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25">
      <c r="A4215">
        <v>4213</v>
      </c>
      <c r="B4215">
        <v>398.16906</v>
      </c>
      <c r="C4215">
        <v>22</v>
      </c>
      <c r="D4215">
        <v>26</v>
      </c>
      <c r="E4215">
        <v>6</v>
      </c>
      <c r="F4215">
        <v>0</v>
      </c>
      <c r="G4215">
        <v>1</v>
      </c>
      <c r="H4215">
        <v>0</v>
      </c>
      <c r="I4215">
        <v>0</v>
      </c>
      <c r="J4215">
        <v>0</v>
      </c>
      <c r="K4215" t="s">
        <v>32</v>
      </c>
      <c r="L4215" t="s">
        <v>33</v>
      </c>
      <c r="M4215">
        <v>399.17633646687898</v>
      </c>
      <c r="N4215">
        <v>-0.10787683562671301</v>
      </c>
      <c r="O4215" s="2">
        <f t="shared" si="65"/>
        <v>-107.876835626713</v>
      </c>
      <c r="P4215">
        <v>1</v>
      </c>
      <c r="Q4215" t="s">
        <v>34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2786950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25">
      <c r="A4216">
        <v>4214</v>
      </c>
      <c r="B4216">
        <v>398.22988249999997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L4216" t="s">
        <v>31</v>
      </c>
      <c r="M4216">
        <v>399.23715896687997</v>
      </c>
      <c r="N4216">
        <v>0</v>
      </c>
      <c r="O4216" s="2">
        <f t="shared" si="65"/>
        <v>0</v>
      </c>
      <c r="P4216">
        <v>1</v>
      </c>
      <c r="R4216">
        <v>0</v>
      </c>
      <c r="S4216">
        <v>0</v>
      </c>
      <c r="T4216">
        <v>7154541</v>
      </c>
      <c r="U4216">
        <v>3564917</v>
      </c>
      <c r="V4216">
        <v>4611527</v>
      </c>
      <c r="W4216">
        <v>4766512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25">
      <c r="A4217">
        <v>4215</v>
      </c>
      <c r="B4217">
        <v>398.31896</v>
      </c>
      <c r="C4217">
        <v>27</v>
      </c>
      <c r="D4217">
        <v>42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0</v>
      </c>
      <c r="K4217" t="s">
        <v>32</v>
      </c>
      <c r="L4217" t="s">
        <v>37</v>
      </c>
      <c r="M4217">
        <v>398.31841142009102</v>
      </c>
      <c r="N4217">
        <v>0.173660838695498</v>
      </c>
      <c r="O4217" s="2">
        <f t="shared" si="65"/>
        <v>173.660838695498</v>
      </c>
      <c r="P4217">
        <v>1</v>
      </c>
      <c r="Q4217" t="s">
        <v>40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2979679</v>
      </c>
      <c r="AF4217">
        <v>0</v>
      </c>
      <c r="AG4217">
        <v>0</v>
      </c>
    </row>
    <row r="4218" spans="1:33" x14ac:dyDescent="0.25">
      <c r="A4218">
        <v>4216</v>
      </c>
      <c r="B4218">
        <v>398.33567749999997</v>
      </c>
      <c r="C4218">
        <v>23</v>
      </c>
      <c r="D4218">
        <v>46</v>
      </c>
      <c r="E4218">
        <v>4</v>
      </c>
      <c r="F4218">
        <v>0</v>
      </c>
      <c r="G4218">
        <v>1</v>
      </c>
      <c r="H4218">
        <v>0</v>
      </c>
      <c r="I4218">
        <v>0</v>
      </c>
      <c r="J4218">
        <v>0</v>
      </c>
      <c r="K4218" t="s">
        <v>32</v>
      </c>
      <c r="L4218" t="s">
        <v>37</v>
      </c>
      <c r="M4218">
        <v>399.34295396687997</v>
      </c>
      <c r="N4218">
        <v>2.7134371099514502E-2</v>
      </c>
      <c r="O4218" s="2">
        <f t="shared" si="65"/>
        <v>27.134371099514503</v>
      </c>
      <c r="P4218">
        <v>0</v>
      </c>
      <c r="Q4218" t="s">
        <v>34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5539070</v>
      </c>
      <c r="AC4218">
        <v>9416004</v>
      </c>
      <c r="AD4218">
        <v>10227369</v>
      </c>
      <c r="AE4218">
        <v>10027874</v>
      </c>
      <c r="AF4218">
        <v>0</v>
      </c>
      <c r="AG4218">
        <v>0</v>
      </c>
    </row>
    <row r="4219" spans="1:33" x14ac:dyDescent="0.25">
      <c r="A4219">
        <v>4217</v>
      </c>
      <c r="B4219">
        <v>398.98176000000001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L4219" t="s">
        <v>31</v>
      </c>
      <c r="M4219">
        <v>399.98903646687899</v>
      </c>
      <c r="N4219">
        <v>0</v>
      </c>
      <c r="O4219" s="2">
        <f t="shared" si="65"/>
        <v>0</v>
      </c>
      <c r="P4219">
        <v>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2555160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25">
      <c r="A4220">
        <v>4218</v>
      </c>
      <c r="B4220">
        <v>399.03575443333199</v>
      </c>
      <c r="C4220">
        <v>19</v>
      </c>
      <c r="D4220">
        <v>12</v>
      </c>
      <c r="E4220">
        <v>10</v>
      </c>
      <c r="F4220">
        <v>0</v>
      </c>
      <c r="G4220">
        <v>0</v>
      </c>
      <c r="H4220">
        <v>0</v>
      </c>
      <c r="I4220">
        <v>0</v>
      </c>
      <c r="J4220">
        <v>0</v>
      </c>
      <c r="K4220" t="s">
        <v>32</v>
      </c>
      <c r="L4220" t="s">
        <v>39</v>
      </c>
      <c r="M4220">
        <v>400.04303090021301</v>
      </c>
      <c r="N4220">
        <v>3.92607431818622E-2</v>
      </c>
      <c r="O4220" s="2">
        <f t="shared" si="65"/>
        <v>39.260743181862196</v>
      </c>
      <c r="P4220">
        <v>1</v>
      </c>
      <c r="Q4220" t="s">
        <v>34</v>
      </c>
      <c r="R4220">
        <v>2667569</v>
      </c>
      <c r="S4220">
        <v>0</v>
      </c>
      <c r="T4220">
        <v>5080093</v>
      </c>
      <c r="U4220">
        <v>0</v>
      </c>
      <c r="V4220">
        <v>0</v>
      </c>
      <c r="W4220">
        <v>0</v>
      </c>
      <c r="X4220">
        <v>17999148</v>
      </c>
      <c r="Y4220">
        <v>0</v>
      </c>
      <c r="Z4220">
        <v>5835904</v>
      </c>
      <c r="AA4220">
        <v>0</v>
      </c>
      <c r="AB4220">
        <v>5438939</v>
      </c>
      <c r="AC4220">
        <v>0</v>
      </c>
      <c r="AD4220">
        <v>0</v>
      </c>
      <c r="AE4220">
        <v>0</v>
      </c>
      <c r="AF4220">
        <v>9914685</v>
      </c>
      <c r="AG4220">
        <v>0</v>
      </c>
    </row>
    <row r="4221" spans="1:33" x14ac:dyDescent="0.25">
      <c r="A4221">
        <v>4219</v>
      </c>
      <c r="B4221">
        <v>399.04860500000001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L4221" t="s">
        <v>31</v>
      </c>
      <c r="M4221">
        <v>400.05588146687899</v>
      </c>
      <c r="N4221">
        <v>0</v>
      </c>
      <c r="O4221" s="2">
        <f t="shared" si="65"/>
        <v>0</v>
      </c>
      <c r="P4221">
        <v>4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2603991</v>
      </c>
      <c r="Z4221">
        <v>0</v>
      </c>
      <c r="AA4221">
        <v>3010219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25">
      <c r="A4222">
        <v>4220</v>
      </c>
      <c r="B4222">
        <v>399.05096749999899</v>
      </c>
      <c r="C4222">
        <v>23</v>
      </c>
      <c r="D4222">
        <v>12</v>
      </c>
      <c r="E4222">
        <v>7</v>
      </c>
      <c r="F4222">
        <v>0</v>
      </c>
      <c r="G4222">
        <v>0</v>
      </c>
      <c r="H4222">
        <v>0</v>
      </c>
      <c r="I4222">
        <v>0</v>
      </c>
      <c r="J4222">
        <v>0</v>
      </c>
      <c r="K4222" t="s">
        <v>32</v>
      </c>
      <c r="L4222" t="s">
        <v>39</v>
      </c>
      <c r="M4222">
        <v>400.05824396687899</v>
      </c>
      <c r="N4222">
        <v>0.14691115824541601</v>
      </c>
      <c r="O4222" s="2">
        <f t="shared" si="65"/>
        <v>146.911158245416</v>
      </c>
      <c r="P4222">
        <v>2</v>
      </c>
      <c r="Q4222" t="s">
        <v>34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10065200</v>
      </c>
      <c r="Y4222">
        <v>2622424</v>
      </c>
      <c r="Z4222">
        <v>4185222</v>
      </c>
      <c r="AA4222">
        <v>3537580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25">
      <c r="A4223">
        <v>4221</v>
      </c>
      <c r="B4223">
        <v>399.05691000000002</v>
      </c>
      <c r="C4223">
        <v>16</v>
      </c>
      <c r="D4223">
        <v>16</v>
      </c>
      <c r="E4223">
        <v>12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32</v>
      </c>
      <c r="L4223" t="s">
        <v>35</v>
      </c>
      <c r="M4223">
        <v>400.06418646687899</v>
      </c>
      <c r="N4223">
        <v>-2.6215993275644198E-2</v>
      </c>
      <c r="O4223" s="2">
        <f t="shared" si="65"/>
        <v>-26.215993275644198</v>
      </c>
      <c r="P4223">
        <v>3</v>
      </c>
      <c r="Q4223" t="s">
        <v>34</v>
      </c>
      <c r="R4223">
        <v>0</v>
      </c>
      <c r="S4223">
        <v>0</v>
      </c>
      <c r="T4223">
        <v>4768801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25">
      <c r="A4224">
        <v>4222</v>
      </c>
      <c r="B4224">
        <v>399.06401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L4224" t="s">
        <v>31</v>
      </c>
      <c r="M4224">
        <v>400.07128646687897</v>
      </c>
      <c r="N4224">
        <v>0</v>
      </c>
      <c r="O4224" s="2">
        <f t="shared" si="65"/>
        <v>0</v>
      </c>
      <c r="P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2585227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25">
      <c r="A4225">
        <v>4223</v>
      </c>
      <c r="B4225">
        <v>399.06990000000002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L4225" t="s">
        <v>31</v>
      </c>
      <c r="M4225">
        <v>400.077176466879</v>
      </c>
      <c r="N4225">
        <v>0</v>
      </c>
      <c r="O4225" s="2">
        <f t="shared" si="65"/>
        <v>0</v>
      </c>
      <c r="P4225">
        <v>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2590687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25">
      <c r="A4226">
        <v>4224</v>
      </c>
      <c r="B4226">
        <v>399.07217328333297</v>
      </c>
      <c r="C4226">
        <v>20</v>
      </c>
      <c r="D4226">
        <v>16</v>
      </c>
      <c r="E4226">
        <v>9</v>
      </c>
      <c r="F4226">
        <v>0</v>
      </c>
      <c r="G4226">
        <v>0</v>
      </c>
      <c r="H4226">
        <v>0</v>
      </c>
      <c r="I4226">
        <v>0</v>
      </c>
      <c r="J4226">
        <v>0</v>
      </c>
      <c r="K4226" t="s">
        <v>32</v>
      </c>
      <c r="L4226" t="s">
        <v>33</v>
      </c>
      <c r="M4226">
        <v>400.07944975021297</v>
      </c>
      <c r="N4226">
        <v>-4.4085526680132103E-2</v>
      </c>
      <c r="O4226" s="2">
        <f t="shared" si="65"/>
        <v>-44.085526680132105</v>
      </c>
      <c r="P4226">
        <v>1</v>
      </c>
      <c r="Q4226" t="s">
        <v>34</v>
      </c>
      <c r="R4226">
        <v>3708983</v>
      </c>
      <c r="S4226">
        <v>4315363</v>
      </c>
      <c r="T4226">
        <v>5172260</v>
      </c>
      <c r="U4226">
        <v>0</v>
      </c>
      <c r="V4226">
        <v>5232240</v>
      </c>
      <c r="W4226">
        <v>0</v>
      </c>
      <c r="X4226">
        <v>18457912</v>
      </c>
      <c r="Y4226">
        <v>2935776</v>
      </c>
      <c r="Z4226">
        <v>7613583</v>
      </c>
      <c r="AA4226">
        <v>3629747</v>
      </c>
      <c r="AB4226">
        <v>9948647</v>
      </c>
      <c r="AC4226">
        <v>3219940</v>
      </c>
      <c r="AD4226">
        <v>9883518</v>
      </c>
      <c r="AE4226">
        <v>0</v>
      </c>
      <c r="AF4226">
        <v>7137607</v>
      </c>
      <c r="AG4226">
        <v>0</v>
      </c>
    </row>
    <row r="4227" spans="1:33" x14ac:dyDescent="0.25">
      <c r="A4227">
        <v>4225</v>
      </c>
      <c r="B4227">
        <v>399.07540999999998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L4227" t="s">
        <v>31</v>
      </c>
      <c r="M4227">
        <v>400.08268646687998</v>
      </c>
      <c r="N4227">
        <v>0</v>
      </c>
      <c r="O4227" s="2">
        <f t="shared" ref="O4227:O4290" si="66">N4227*1000</f>
        <v>0</v>
      </c>
      <c r="P4227">
        <v>1</v>
      </c>
      <c r="R4227">
        <v>0</v>
      </c>
      <c r="S4227">
        <v>0</v>
      </c>
      <c r="T4227">
        <v>2710565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25">
      <c r="A4228">
        <v>4226</v>
      </c>
      <c r="B4228">
        <v>399.085033333333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L4228" t="s">
        <v>31</v>
      </c>
      <c r="M4228">
        <v>400.092309800213</v>
      </c>
      <c r="N4228">
        <v>0</v>
      </c>
      <c r="O4228" s="2">
        <f t="shared" si="66"/>
        <v>0</v>
      </c>
      <c r="P4228">
        <v>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7491557</v>
      </c>
      <c r="Z4228">
        <v>2646675</v>
      </c>
      <c r="AA4228">
        <v>4959927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25">
      <c r="A4229">
        <v>4227</v>
      </c>
      <c r="B4229">
        <v>399.087425</v>
      </c>
      <c r="C4229">
        <v>24</v>
      </c>
      <c r="D4229">
        <v>16</v>
      </c>
      <c r="E4229">
        <v>6</v>
      </c>
      <c r="F4229">
        <v>0</v>
      </c>
      <c r="G4229">
        <v>0</v>
      </c>
      <c r="H4229">
        <v>0</v>
      </c>
      <c r="I4229">
        <v>0</v>
      </c>
      <c r="J4229">
        <v>0</v>
      </c>
      <c r="K4229" t="s">
        <v>32</v>
      </c>
      <c r="L4229" t="s">
        <v>39</v>
      </c>
      <c r="M4229">
        <v>400.09470146687897</v>
      </c>
      <c r="N4229">
        <v>-3.3043876713484598E-2</v>
      </c>
      <c r="O4229" s="2">
        <f t="shared" si="66"/>
        <v>-33.0438767134846</v>
      </c>
      <c r="P4229">
        <v>2</v>
      </c>
      <c r="Q4229" t="s">
        <v>34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12416317</v>
      </c>
      <c r="Y4229">
        <v>10723301</v>
      </c>
      <c r="Z4229">
        <v>11168916</v>
      </c>
      <c r="AA4229">
        <v>13151928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25">
      <c r="A4230">
        <v>4228</v>
      </c>
      <c r="B4230">
        <v>399.09332698333299</v>
      </c>
      <c r="C4230">
        <v>17</v>
      </c>
      <c r="D4230">
        <v>20</v>
      </c>
      <c r="E4230">
        <v>11</v>
      </c>
      <c r="F4230">
        <v>0</v>
      </c>
      <c r="G4230">
        <v>0</v>
      </c>
      <c r="H4230">
        <v>0</v>
      </c>
      <c r="I4230">
        <v>0</v>
      </c>
      <c r="J4230">
        <v>0</v>
      </c>
      <c r="K4230" t="s">
        <v>32</v>
      </c>
      <c r="L4230" t="s">
        <v>33</v>
      </c>
      <c r="M4230">
        <v>400.10060345021299</v>
      </c>
      <c r="N4230">
        <v>-0.104886403478971</v>
      </c>
      <c r="O4230" s="2">
        <f t="shared" si="66"/>
        <v>-104.886403478971</v>
      </c>
      <c r="P4230">
        <v>3</v>
      </c>
      <c r="Q4230" t="s">
        <v>34</v>
      </c>
      <c r="R4230">
        <v>3933242</v>
      </c>
      <c r="S4230">
        <v>4579559</v>
      </c>
      <c r="T4230">
        <v>9290793</v>
      </c>
      <c r="U4230">
        <v>6557207</v>
      </c>
      <c r="V4230">
        <v>10581620</v>
      </c>
      <c r="W4230">
        <v>5560283</v>
      </c>
      <c r="X4230">
        <v>0</v>
      </c>
      <c r="Y4230">
        <v>0</v>
      </c>
      <c r="Z4230">
        <v>3906711</v>
      </c>
      <c r="AA4230">
        <v>0</v>
      </c>
      <c r="AB4230">
        <v>5533166</v>
      </c>
      <c r="AC4230">
        <v>3200488</v>
      </c>
      <c r="AD4230">
        <v>10674052</v>
      </c>
      <c r="AE4230">
        <v>0</v>
      </c>
      <c r="AF4230">
        <v>6127948</v>
      </c>
      <c r="AG4230">
        <v>2751492</v>
      </c>
    </row>
    <row r="4231" spans="1:33" x14ac:dyDescent="0.25">
      <c r="A4231">
        <v>4229</v>
      </c>
      <c r="B4231">
        <v>399.10271499999999</v>
      </c>
      <c r="C4231">
        <v>28</v>
      </c>
      <c r="D4231">
        <v>16</v>
      </c>
      <c r="E4231">
        <v>3</v>
      </c>
      <c r="F4231">
        <v>0</v>
      </c>
      <c r="G4231">
        <v>0</v>
      </c>
      <c r="H4231">
        <v>0</v>
      </c>
      <c r="I4231">
        <v>0</v>
      </c>
      <c r="J4231">
        <v>0</v>
      </c>
      <c r="K4231" t="s">
        <v>32</v>
      </c>
      <c r="L4231" t="s">
        <v>39</v>
      </c>
      <c r="M4231">
        <v>400.10999146687902</v>
      </c>
      <c r="N4231">
        <v>-0.11768508905</v>
      </c>
      <c r="O4231" s="2">
        <f t="shared" si="66"/>
        <v>-117.68508905</v>
      </c>
      <c r="P4231">
        <v>3</v>
      </c>
      <c r="Q4231" t="s">
        <v>34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3410243</v>
      </c>
      <c r="Y4231">
        <v>5806059</v>
      </c>
      <c r="Z4231">
        <v>4695194</v>
      </c>
      <c r="AA4231">
        <v>5449405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25">
      <c r="A4232">
        <v>4230</v>
      </c>
      <c r="B4232">
        <v>399.10613999999998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L4232" t="s">
        <v>31</v>
      </c>
      <c r="M4232">
        <v>400.11341646687998</v>
      </c>
      <c r="N4232">
        <v>0</v>
      </c>
      <c r="O4232" s="2">
        <f t="shared" si="66"/>
        <v>0</v>
      </c>
      <c r="P4232">
        <v>3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4849645</v>
      </c>
      <c r="Z4232">
        <v>0</v>
      </c>
      <c r="AA4232">
        <v>4288191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25">
      <c r="A4233">
        <v>4231</v>
      </c>
      <c r="B4233">
        <v>399.10855225624999</v>
      </c>
      <c r="C4233">
        <v>21</v>
      </c>
      <c r="D4233">
        <v>20</v>
      </c>
      <c r="E4233">
        <v>8</v>
      </c>
      <c r="F4233">
        <v>0</v>
      </c>
      <c r="G4233">
        <v>0</v>
      </c>
      <c r="H4233">
        <v>0</v>
      </c>
      <c r="I4233">
        <v>0</v>
      </c>
      <c r="J4233">
        <v>0</v>
      </c>
      <c r="K4233" t="s">
        <v>32</v>
      </c>
      <c r="L4233" t="s">
        <v>33</v>
      </c>
      <c r="M4233">
        <v>400.11582872312903</v>
      </c>
      <c r="N4233">
        <v>-2.77527885381029E-2</v>
      </c>
      <c r="O4233" s="2">
        <f t="shared" si="66"/>
        <v>-27.752788538102898</v>
      </c>
      <c r="P4233">
        <v>1</v>
      </c>
      <c r="Q4233" t="s">
        <v>34</v>
      </c>
      <c r="R4233">
        <v>5055549</v>
      </c>
      <c r="S4233">
        <v>9763049</v>
      </c>
      <c r="T4233">
        <v>4975660</v>
      </c>
      <c r="U4233">
        <v>2950682</v>
      </c>
      <c r="V4233">
        <v>4727415</v>
      </c>
      <c r="W4233">
        <v>2832350</v>
      </c>
      <c r="X4233">
        <v>21226820</v>
      </c>
      <c r="Y4233">
        <v>14323693</v>
      </c>
      <c r="Z4233">
        <v>19852444</v>
      </c>
      <c r="AA4233">
        <v>16502463</v>
      </c>
      <c r="AB4233">
        <v>45698548</v>
      </c>
      <c r="AC4233">
        <v>12414443</v>
      </c>
      <c r="AD4233">
        <v>42078088</v>
      </c>
      <c r="AE4233">
        <v>11252736</v>
      </c>
      <c r="AF4233">
        <v>8386896</v>
      </c>
      <c r="AG4233">
        <v>4175878</v>
      </c>
    </row>
    <row r="4234" spans="1:33" x14ac:dyDescent="0.25">
      <c r="A4234">
        <v>4232</v>
      </c>
      <c r="B4234">
        <v>399.11441760000002</v>
      </c>
      <c r="C4234">
        <v>14</v>
      </c>
      <c r="D4234">
        <v>24</v>
      </c>
      <c r="E4234">
        <v>13</v>
      </c>
      <c r="F4234">
        <v>0</v>
      </c>
      <c r="G4234">
        <v>0</v>
      </c>
      <c r="H4234">
        <v>0</v>
      </c>
      <c r="I4234">
        <v>0</v>
      </c>
      <c r="J4234">
        <v>0</v>
      </c>
      <c r="K4234" t="s">
        <v>32</v>
      </c>
      <c r="L4234" t="s">
        <v>36</v>
      </c>
      <c r="M4234">
        <v>400.121694066879</v>
      </c>
      <c r="N4234">
        <v>-8.02050993423877E-3</v>
      </c>
      <c r="O4234" s="2">
        <f t="shared" si="66"/>
        <v>-8.0205099342387705</v>
      </c>
      <c r="P4234">
        <v>2</v>
      </c>
      <c r="Q4234" t="s">
        <v>34</v>
      </c>
      <c r="R4234">
        <v>7410750</v>
      </c>
      <c r="S4234">
        <v>16603370</v>
      </c>
      <c r="T4234">
        <v>2909230</v>
      </c>
      <c r="U4234">
        <v>8433179</v>
      </c>
      <c r="V4234">
        <v>10577528</v>
      </c>
      <c r="W4234">
        <v>8931295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4862290</v>
      </c>
      <c r="AG4234">
        <v>9308166</v>
      </c>
    </row>
    <row r="4235" spans="1:33" x14ac:dyDescent="0.25">
      <c r="A4235">
        <v>4233</v>
      </c>
      <c r="B4235">
        <v>399.12130999999999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L4235" t="s">
        <v>31</v>
      </c>
      <c r="M4235">
        <v>400.12858646687903</v>
      </c>
      <c r="N4235">
        <v>0</v>
      </c>
      <c r="O4235" s="2">
        <f t="shared" si="66"/>
        <v>0</v>
      </c>
      <c r="P4235">
        <v>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6394867</v>
      </c>
      <c r="Z4235">
        <v>0</v>
      </c>
      <c r="AA4235">
        <v>4030148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25">
      <c r="A4236">
        <v>4234</v>
      </c>
      <c r="B4236">
        <v>399.12381749999997</v>
      </c>
      <c r="C4236">
        <v>25</v>
      </c>
      <c r="D4236">
        <v>20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</v>
      </c>
      <c r="K4236" t="s">
        <v>32</v>
      </c>
      <c r="L4236" t="s">
        <v>33</v>
      </c>
      <c r="M4236">
        <v>400.13109396687997</v>
      </c>
      <c r="N4236">
        <v>-5.0519393210968502E-2</v>
      </c>
      <c r="O4236" s="2">
        <f t="shared" si="66"/>
        <v>-50.519393210968502</v>
      </c>
      <c r="P4236">
        <v>2</v>
      </c>
      <c r="Q4236" t="s">
        <v>34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5446986</v>
      </c>
      <c r="Y4236">
        <v>19619828</v>
      </c>
      <c r="Z4236">
        <v>12909730</v>
      </c>
      <c r="AA4236">
        <v>17542852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25">
      <c r="A4237">
        <v>4235</v>
      </c>
      <c r="B4237">
        <v>399.129682614285</v>
      </c>
      <c r="C4237">
        <v>18</v>
      </c>
      <c r="D4237">
        <v>24</v>
      </c>
      <c r="E4237">
        <v>10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32</v>
      </c>
      <c r="L4237" t="s">
        <v>33</v>
      </c>
      <c r="M4237">
        <v>400.13695908116603</v>
      </c>
      <c r="N4237">
        <v>-3.0214069103457902E-2</v>
      </c>
      <c r="O4237" s="2">
        <f t="shared" si="66"/>
        <v>-30.214069103457902</v>
      </c>
      <c r="P4237">
        <v>2</v>
      </c>
      <c r="Q4237" t="s">
        <v>34</v>
      </c>
      <c r="R4237">
        <v>4387904</v>
      </c>
      <c r="S4237">
        <v>9410797</v>
      </c>
      <c r="T4237">
        <v>4838449</v>
      </c>
      <c r="U4237">
        <v>6694430</v>
      </c>
      <c r="V4237">
        <v>8007291</v>
      </c>
      <c r="W4237">
        <v>5894114</v>
      </c>
      <c r="X4237">
        <v>0</v>
      </c>
      <c r="Y4237">
        <v>7878646</v>
      </c>
      <c r="Z4237">
        <v>5846181</v>
      </c>
      <c r="AA4237">
        <v>6629063</v>
      </c>
      <c r="AB4237">
        <v>5352953</v>
      </c>
      <c r="AC4237">
        <v>7351792</v>
      </c>
      <c r="AD4237">
        <v>19107726</v>
      </c>
      <c r="AE4237">
        <v>4922372</v>
      </c>
      <c r="AF4237">
        <v>0</v>
      </c>
      <c r="AG4237">
        <v>6191113</v>
      </c>
    </row>
    <row r="4238" spans="1:33" x14ac:dyDescent="0.25">
      <c r="A4238">
        <v>4236</v>
      </c>
      <c r="B4238">
        <v>399.13904500000001</v>
      </c>
      <c r="C4238">
        <v>29</v>
      </c>
      <c r="D4238">
        <v>20</v>
      </c>
      <c r="E4238">
        <v>2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32</v>
      </c>
      <c r="L4238" t="s">
        <v>39</v>
      </c>
      <c r="M4238">
        <v>400.14632146687899</v>
      </c>
      <c r="N4238">
        <v>2.1040603155456899E-2</v>
      </c>
      <c r="O4238" s="2">
        <f t="shared" si="66"/>
        <v>21.0406031554569</v>
      </c>
      <c r="P4238">
        <v>3</v>
      </c>
      <c r="Q4238" t="s">
        <v>34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5310457</v>
      </c>
      <c r="Z4238">
        <v>0</v>
      </c>
      <c r="AA4238">
        <v>3291850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25">
      <c r="A4239">
        <v>4237</v>
      </c>
      <c r="B4239">
        <v>399.14492888888901</v>
      </c>
      <c r="C4239">
        <v>22</v>
      </c>
      <c r="D4239">
        <v>24</v>
      </c>
      <c r="E4239">
        <v>7</v>
      </c>
      <c r="F4239">
        <v>0</v>
      </c>
      <c r="G4239">
        <v>0</v>
      </c>
      <c r="H4239">
        <v>0</v>
      </c>
      <c r="I4239">
        <v>0</v>
      </c>
      <c r="J4239">
        <v>0</v>
      </c>
      <c r="K4239" t="s">
        <v>32</v>
      </c>
      <c r="L4239" t="s">
        <v>33</v>
      </c>
      <c r="M4239">
        <v>400.15220535576799</v>
      </c>
      <c r="N4239">
        <v>-5.5745511592151398E-3</v>
      </c>
      <c r="O4239" s="2">
        <f t="shared" si="66"/>
        <v>-5.5745511592151402</v>
      </c>
      <c r="P4239">
        <v>1</v>
      </c>
      <c r="Q4239" t="s">
        <v>34</v>
      </c>
      <c r="R4239">
        <v>0</v>
      </c>
      <c r="S4239">
        <v>0</v>
      </c>
      <c r="T4239">
        <v>3055668</v>
      </c>
      <c r="U4239">
        <v>0</v>
      </c>
      <c r="V4239">
        <v>0</v>
      </c>
      <c r="W4239">
        <v>0</v>
      </c>
      <c r="X4239">
        <v>9172305</v>
      </c>
      <c r="Y4239">
        <v>19185660</v>
      </c>
      <c r="Z4239">
        <v>17370282</v>
      </c>
      <c r="AA4239">
        <v>18443980</v>
      </c>
      <c r="AB4239">
        <v>29117950</v>
      </c>
      <c r="AC4239">
        <v>5215731</v>
      </c>
      <c r="AD4239">
        <v>16920466</v>
      </c>
      <c r="AE4239">
        <v>5168135</v>
      </c>
      <c r="AF4239">
        <v>0</v>
      </c>
      <c r="AG4239">
        <v>0</v>
      </c>
    </row>
    <row r="4240" spans="1:33" x14ac:dyDescent="0.25">
      <c r="A4240">
        <v>4238</v>
      </c>
      <c r="B4240">
        <v>399.160153333332</v>
      </c>
      <c r="C4240">
        <v>26</v>
      </c>
      <c r="D4240">
        <v>24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32</v>
      </c>
      <c r="L4240" t="s">
        <v>33</v>
      </c>
      <c r="M4240">
        <v>400.16742980021297</v>
      </c>
      <c r="N4240">
        <v>7.3615652996587094E-2</v>
      </c>
      <c r="O4240" s="2">
        <f t="shared" si="66"/>
        <v>73.615652996587087</v>
      </c>
      <c r="P4240">
        <v>2</v>
      </c>
      <c r="Q4240" t="s">
        <v>34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11264001</v>
      </c>
      <c r="Z4240">
        <v>7308465</v>
      </c>
      <c r="AA4240">
        <v>8210129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25">
      <c r="A4241">
        <v>4239</v>
      </c>
      <c r="B4241">
        <v>399.18126000000001</v>
      </c>
      <c r="C4241">
        <v>23</v>
      </c>
      <c r="D4241">
        <v>28</v>
      </c>
      <c r="E4241">
        <v>6</v>
      </c>
      <c r="F4241">
        <v>0</v>
      </c>
      <c r="G4241">
        <v>0</v>
      </c>
      <c r="H4241">
        <v>0</v>
      </c>
      <c r="I4241">
        <v>0</v>
      </c>
      <c r="J4241">
        <v>0</v>
      </c>
      <c r="K4241" t="s">
        <v>32</v>
      </c>
      <c r="L4241" t="s">
        <v>33</v>
      </c>
      <c r="M4241">
        <v>400.18853646687899</v>
      </c>
      <c r="N4241">
        <v>0.13034986063687301</v>
      </c>
      <c r="O4241" s="2">
        <f t="shared" si="66"/>
        <v>130.34986063687302</v>
      </c>
      <c r="P4241">
        <v>1</v>
      </c>
      <c r="Q4241" t="s">
        <v>34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5488650</v>
      </c>
      <c r="Z4241">
        <v>4001977</v>
      </c>
      <c r="AA4241">
        <v>4488920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25">
      <c r="A4242">
        <v>4240</v>
      </c>
      <c r="B4242">
        <v>399.27518666666703</v>
      </c>
      <c r="C4242">
        <v>22</v>
      </c>
      <c r="D4242">
        <v>40</v>
      </c>
      <c r="E4242">
        <v>6</v>
      </c>
      <c r="F4242">
        <v>0</v>
      </c>
      <c r="G4242">
        <v>0</v>
      </c>
      <c r="H4242">
        <v>0</v>
      </c>
      <c r="I4242">
        <v>0</v>
      </c>
      <c r="J4242">
        <v>0</v>
      </c>
      <c r="K4242" t="s">
        <v>32</v>
      </c>
      <c r="L4242" t="s">
        <v>37</v>
      </c>
      <c r="M4242">
        <v>400.282463133546</v>
      </c>
      <c r="N4242">
        <v>6.4661971542866403E-2</v>
      </c>
      <c r="O4242" s="2">
        <f t="shared" si="66"/>
        <v>64.661971542866397</v>
      </c>
      <c r="P4242">
        <v>1</v>
      </c>
      <c r="Q4242" t="s">
        <v>34</v>
      </c>
      <c r="R4242">
        <v>0</v>
      </c>
      <c r="S4242">
        <v>0</v>
      </c>
      <c r="T4242">
        <v>2607185</v>
      </c>
      <c r="U4242">
        <v>0</v>
      </c>
      <c r="V4242">
        <v>0</v>
      </c>
      <c r="W4242">
        <v>3018750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2855865</v>
      </c>
      <c r="AE4242">
        <v>0</v>
      </c>
      <c r="AF4242">
        <v>0</v>
      </c>
      <c r="AG4242">
        <v>0</v>
      </c>
    </row>
    <row r="4243" spans="1:33" x14ac:dyDescent="0.25">
      <c r="A4243">
        <v>4241</v>
      </c>
      <c r="B4243">
        <v>399.29041000000001</v>
      </c>
      <c r="C4243">
        <v>26</v>
      </c>
      <c r="D4243">
        <v>40</v>
      </c>
      <c r="E4243">
        <v>3</v>
      </c>
      <c r="F4243">
        <v>0</v>
      </c>
      <c r="G4243">
        <v>0</v>
      </c>
      <c r="H4243">
        <v>0</v>
      </c>
      <c r="I4243">
        <v>0</v>
      </c>
      <c r="J4243">
        <v>0</v>
      </c>
      <c r="K4243" t="s">
        <v>32</v>
      </c>
      <c r="L4243" t="s">
        <v>37</v>
      </c>
      <c r="M4243">
        <v>400.29768646687899</v>
      </c>
      <c r="N4243">
        <v>0.14659944826896601</v>
      </c>
      <c r="O4243" s="2">
        <f t="shared" si="66"/>
        <v>146.599448268966</v>
      </c>
      <c r="P4243">
        <v>1</v>
      </c>
      <c r="Q4243" t="s">
        <v>34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2595347</v>
      </c>
      <c r="AD4243">
        <v>0</v>
      </c>
      <c r="AE4243">
        <v>0</v>
      </c>
      <c r="AF4243">
        <v>0</v>
      </c>
      <c r="AG4243">
        <v>0</v>
      </c>
    </row>
    <row r="4244" spans="1:33" x14ac:dyDescent="0.25">
      <c r="A4244">
        <v>4242</v>
      </c>
      <c r="B4244">
        <v>399.32686000000001</v>
      </c>
      <c r="C4244">
        <v>27</v>
      </c>
      <c r="D4244">
        <v>44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 t="s">
        <v>32</v>
      </c>
      <c r="L4244" t="s">
        <v>37</v>
      </c>
      <c r="M4244">
        <v>400.33413646687899</v>
      </c>
      <c r="N4244">
        <v>-1.4513576250622599E-2</v>
      </c>
      <c r="O4244" s="2">
        <f t="shared" si="66"/>
        <v>-14.513576250622599</v>
      </c>
      <c r="P4244">
        <v>1</v>
      </c>
      <c r="Q4244" t="s">
        <v>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2689991</v>
      </c>
      <c r="AE4244">
        <v>0</v>
      </c>
      <c r="AF4244">
        <v>0</v>
      </c>
      <c r="AG4244">
        <v>0</v>
      </c>
    </row>
    <row r="4245" spans="1:33" x14ac:dyDescent="0.25">
      <c r="A4245">
        <v>4243</v>
      </c>
      <c r="B4245">
        <v>399.91649000000001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L4245" t="s">
        <v>31</v>
      </c>
      <c r="M4245">
        <v>400.92376646687899</v>
      </c>
      <c r="N4245">
        <v>0</v>
      </c>
      <c r="O4245" s="2">
        <f t="shared" si="66"/>
        <v>0</v>
      </c>
      <c r="P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2520670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>
        <v>4244</v>
      </c>
      <c r="B4246">
        <v>400.02256</v>
      </c>
      <c r="C4246">
        <v>22</v>
      </c>
      <c r="D4246">
        <v>8</v>
      </c>
      <c r="E4246">
        <v>8</v>
      </c>
      <c r="F4246">
        <v>0</v>
      </c>
      <c r="G4246">
        <v>0</v>
      </c>
      <c r="H4246">
        <v>0</v>
      </c>
      <c r="I4246">
        <v>0</v>
      </c>
      <c r="J4246">
        <v>0</v>
      </c>
      <c r="K4246" t="s">
        <v>32</v>
      </c>
      <c r="L4246" t="s">
        <v>39</v>
      </c>
      <c r="M4246">
        <v>400.02201142009102</v>
      </c>
      <c r="N4246">
        <v>-0.23545326977603301</v>
      </c>
      <c r="O4246" s="2">
        <f t="shared" si="66"/>
        <v>-235.45326977603301</v>
      </c>
      <c r="P4246">
        <v>2</v>
      </c>
      <c r="Q4246" t="s">
        <v>40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2590339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25">
      <c r="A4247">
        <v>4245</v>
      </c>
      <c r="B4247">
        <v>400.03913</v>
      </c>
      <c r="C4247">
        <v>18</v>
      </c>
      <c r="D4247">
        <v>12</v>
      </c>
      <c r="E4247">
        <v>10</v>
      </c>
      <c r="F4247">
        <v>0</v>
      </c>
      <c r="G4247">
        <v>1</v>
      </c>
      <c r="H4247">
        <v>0</v>
      </c>
      <c r="I4247">
        <v>0</v>
      </c>
      <c r="J4247">
        <v>0</v>
      </c>
      <c r="K4247" t="s">
        <v>32</v>
      </c>
      <c r="L4247" t="s">
        <v>39</v>
      </c>
      <c r="M4247">
        <v>401.04640646687898</v>
      </c>
      <c r="N4247">
        <v>-1.25244359528171E-2</v>
      </c>
      <c r="O4247" s="2">
        <f t="shared" si="66"/>
        <v>-12.5244359528171</v>
      </c>
      <c r="P4247">
        <v>2</v>
      </c>
      <c r="Q4247" t="s">
        <v>34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3722889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>
        <v>4246</v>
      </c>
      <c r="B4248">
        <v>400.04359749999998</v>
      </c>
      <c r="C4248">
        <v>19</v>
      </c>
      <c r="D4248">
        <v>12</v>
      </c>
      <c r="E4248">
        <v>10</v>
      </c>
      <c r="F4248">
        <v>0</v>
      </c>
      <c r="G4248">
        <v>0</v>
      </c>
      <c r="H4248">
        <v>0</v>
      </c>
      <c r="I4248">
        <v>0</v>
      </c>
      <c r="J4248">
        <v>0</v>
      </c>
      <c r="K4248" t="s">
        <v>32</v>
      </c>
      <c r="L4248" t="s">
        <v>39</v>
      </c>
      <c r="M4248">
        <v>400.043048920091</v>
      </c>
      <c r="N4248">
        <v>-5.78410387046587E-3</v>
      </c>
      <c r="O4248" s="2">
        <f t="shared" si="66"/>
        <v>-5.78410387046587</v>
      </c>
      <c r="P4248">
        <v>1</v>
      </c>
      <c r="Q4248" t="s">
        <v>40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3982986</v>
      </c>
      <c r="Y4248">
        <v>0</v>
      </c>
      <c r="Z4248">
        <v>0</v>
      </c>
      <c r="AA4248">
        <v>0</v>
      </c>
      <c r="AB4248">
        <v>14667548</v>
      </c>
      <c r="AC4248">
        <v>0</v>
      </c>
      <c r="AD4248">
        <v>15425687</v>
      </c>
      <c r="AE4248">
        <v>0</v>
      </c>
      <c r="AF4248">
        <v>4235852</v>
      </c>
      <c r="AG4248">
        <v>0</v>
      </c>
    </row>
    <row r="4249" spans="1:33" x14ac:dyDescent="0.25">
      <c r="A4249">
        <v>4247</v>
      </c>
      <c r="B4249">
        <v>400.05887999999999</v>
      </c>
      <c r="C4249">
        <v>23</v>
      </c>
      <c r="D4249">
        <v>12</v>
      </c>
      <c r="E4249">
        <v>7</v>
      </c>
      <c r="F4249">
        <v>0</v>
      </c>
      <c r="G4249">
        <v>0</v>
      </c>
      <c r="H4249">
        <v>0</v>
      </c>
      <c r="I4249">
        <v>0</v>
      </c>
      <c r="J4249">
        <v>0</v>
      </c>
      <c r="K4249" t="s">
        <v>32</v>
      </c>
      <c r="L4249" t="s">
        <v>39</v>
      </c>
      <c r="M4249">
        <v>400.05833142009101</v>
      </c>
      <c r="N4249">
        <v>-7.1690021930866099E-2</v>
      </c>
      <c r="O4249" s="2">
        <f t="shared" si="66"/>
        <v>-71.690021930866095</v>
      </c>
      <c r="P4249">
        <v>2</v>
      </c>
      <c r="Q4249" t="s">
        <v>40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6186640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>
        <v>4248</v>
      </c>
      <c r="B4250">
        <v>400.07537000000002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L4250" t="s">
        <v>31</v>
      </c>
      <c r="M4250">
        <v>401.082646466879</v>
      </c>
      <c r="N4250">
        <v>0</v>
      </c>
      <c r="O4250" s="2">
        <f t="shared" si="66"/>
        <v>0</v>
      </c>
      <c r="P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3150485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25">
      <c r="A4251">
        <v>4249</v>
      </c>
      <c r="B4251">
        <v>400.07996666666702</v>
      </c>
      <c r="C4251">
        <v>20</v>
      </c>
      <c r="D4251">
        <v>16</v>
      </c>
      <c r="E4251">
        <v>9</v>
      </c>
      <c r="F4251">
        <v>0</v>
      </c>
      <c r="G4251">
        <v>0</v>
      </c>
      <c r="H4251">
        <v>0</v>
      </c>
      <c r="I4251">
        <v>0</v>
      </c>
      <c r="J4251">
        <v>0</v>
      </c>
      <c r="K4251" t="s">
        <v>32</v>
      </c>
      <c r="L4251" t="s">
        <v>33</v>
      </c>
      <c r="M4251">
        <v>400.07941808675599</v>
      </c>
      <c r="N4251">
        <v>3.5057396699384999E-2</v>
      </c>
      <c r="O4251" s="2">
        <f t="shared" si="66"/>
        <v>35.057396699385002</v>
      </c>
      <c r="P4251">
        <v>1</v>
      </c>
      <c r="Q4251" t="s">
        <v>40</v>
      </c>
      <c r="R4251">
        <v>0</v>
      </c>
      <c r="S4251">
        <v>2565533</v>
      </c>
      <c r="T4251">
        <v>0</v>
      </c>
      <c r="U4251">
        <v>0</v>
      </c>
      <c r="V4251">
        <v>0</v>
      </c>
      <c r="W4251">
        <v>0</v>
      </c>
      <c r="X4251">
        <v>4169367</v>
      </c>
      <c r="Y4251">
        <v>0</v>
      </c>
      <c r="Z4251">
        <v>2922011</v>
      </c>
      <c r="AA4251">
        <v>0</v>
      </c>
      <c r="AB4251">
        <v>11890471</v>
      </c>
      <c r="AC4251">
        <v>0</v>
      </c>
      <c r="AD4251">
        <v>10727586</v>
      </c>
      <c r="AE4251">
        <v>0</v>
      </c>
      <c r="AF4251">
        <v>3416662</v>
      </c>
      <c r="AG4251">
        <v>0</v>
      </c>
    </row>
    <row r="4252" spans="1:33" x14ac:dyDescent="0.25">
      <c r="A4252">
        <v>4250</v>
      </c>
      <c r="B4252">
        <v>400.09089749999998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L4252" t="s">
        <v>31</v>
      </c>
      <c r="M4252">
        <v>401.09817396687998</v>
      </c>
      <c r="N4252">
        <v>0</v>
      </c>
      <c r="O4252" s="2">
        <f t="shared" si="66"/>
        <v>0</v>
      </c>
      <c r="P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3779227</v>
      </c>
      <c r="Y4252">
        <v>3132774</v>
      </c>
      <c r="Z4252">
        <v>3391007</v>
      </c>
      <c r="AA4252">
        <v>3056651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25">
      <c r="A4253">
        <v>4251</v>
      </c>
      <c r="B4253">
        <v>400.09522999999899</v>
      </c>
      <c r="C4253">
        <v>24</v>
      </c>
      <c r="D4253">
        <v>16</v>
      </c>
      <c r="E4253">
        <v>6</v>
      </c>
      <c r="F4253">
        <v>0</v>
      </c>
      <c r="G4253">
        <v>0</v>
      </c>
      <c r="H4253">
        <v>0</v>
      </c>
      <c r="I4253">
        <v>0</v>
      </c>
      <c r="J4253">
        <v>0</v>
      </c>
      <c r="K4253" t="s">
        <v>32</v>
      </c>
      <c r="L4253" t="s">
        <v>39</v>
      </c>
      <c r="M4253">
        <v>400.09468142009098</v>
      </c>
      <c r="N4253">
        <v>1.7061235112673399E-2</v>
      </c>
      <c r="O4253" s="2">
        <f t="shared" si="66"/>
        <v>17.061235112673398</v>
      </c>
      <c r="P4253">
        <v>2</v>
      </c>
      <c r="Q4253" t="s">
        <v>40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6047388</v>
      </c>
      <c r="Y4253">
        <v>5355880</v>
      </c>
      <c r="Z4253">
        <v>5758497</v>
      </c>
      <c r="AA4253">
        <v>5697548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25">
      <c r="A4254">
        <v>4252</v>
      </c>
      <c r="B4254">
        <v>400.10112999999899</v>
      </c>
      <c r="C4254">
        <v>17</v>
      </c>
      <c r="D4254">
        <v>20</v>
      </c>
      <c r="E4254">
        <v>11</v>
      </c>
      <c r="F4254">
        <v>0</v>
      </c>
      <c r="G4254">
        <v>0</v>
      </c>
      <c r="H4254">
        <v>0</v>
      </c>
      <c r="I4254">
        <v>0</v>
      </c>
      <c r="J4254">
        <v>0</v>
      </c>
      <c r="K4254" t="s">
        <v>32</v>
      </c>
      <c r="L4254" t="s">
        <v>33</v>
      </c>
      <c r="M4254">
        <v>400.10058142009098</v>
      </c>
      <c r="N4254">
        <v>-4.9824947779042998E-2</v>
      </c>
      <c r="O4254" s="2">
        <f t="shared" si="66"/>
        <v>-49.824947779043001</v>
      </c>
      <c r="P4254">
        <v>3</v>
      </c>
      <c r="Q4254" t="s">
        <v>40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7833768</v>
      </c>
      <c r="AE4254">
        <v>0</v>
      </c>
      <c r="AF4254">
        <v>0</v>
      </c>
      <c r="AG4254">
        <v>0</v>
      </c>
    </row>
    <row r="4255" spans="1:33" x14ac:dyDescent="0.25">
      <c r="A4255">
        <v>4253</v>
      </c>
      <c r="B4255">
        <v>400.11045000000001</v>
      </c>
      <c r="C4255">
        <v>28</v>
      </c>
      <c r="D4255">
        <v>16</v>
      </c>
      <c r="E4255">
        <v>3</v>
      </c>
      <c r="F4255">
        <v>0</v>
      </c>
      <c r="G4255">
        <v>0</v>
      </c>
      <c r="H4255">
        <v>0</v>
      </c>
      <c r="I4255">
        <v>0</v>
      </c>
      <c r="J4255">
        <v>0</v>
      </c>
      <c r="K4255" t="s">
        <v>32</v>
      </c>
      <c r="L4255" t="s">
        <v>39</v>
      </c>
      <c r="M4255">
        <v>400.10990142009098</v>
      </c>
      <c r="N4255">
        <v>0.10737002329054</v>
      </c>
      <c r="O4255" s="2">
        <f t="shared" si="66"/>
        <v>107.37002329054</v>
      </c>
      <c r="P4255">
        <v>3</v>
      </c>
      <c r="Q4255" t="s">
        <v>40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3320174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25">
      <c r="A4256">
        <v>4254</v>
      </c>
      <c r="B4256">
        <v>400.11189249999899</v>
      </c>
      <c r="C4256">
        <v>20</v>
      </c>
      <c r="D4256">
        <v>20</v>
      </c>
      <c r="E4256">
        <v>8</v>
      </c>
      <c r="F4256">
        <v>0</v>
      </c>
      <c r="G4256">
        <v>1</v>
      </c>
      <c r="H4256">
        <v>0</v>
      </c>
      <c r="I4256">
        <v>0</v>
      </c>
      <c r="J4256">
        <v>0</v>
      </c>
      <c r="K4256" t="s">
        <v>32</v>
      </c>
      <c r="L4256" t="s">
        <v>33</v>
      </c>
      <c r="M4256">
        <v>401.11916896687899</v>
      </c>
      <c r="N4256">
        <v>8.6999581235105497E-3</v>
      </c>
      <c r="O4256" s="2">
        <f t="shared" si="66"/>
        <v>8.6999581235105499</v>
      </c>
      <c r="P4256">
        <v>2</v>
      </c>
      <c r="Q4256" t="s">
        <v>34</v>
      </c>
      <c r="R4256">
        <v>0</v>
      </c>
      <c r="S4256">
        <v>2470307</v>
      </c>
      <c r="T4256">
        <v>0</v>
      </c>
      <c r="U4256">
        <v>0</v>
      </c>
      <c r="V4256">
        <v>0</v>
      </c>
      <c r="W4256">
        <v>0</v>
      </c>
      <c r="X4256">
        <v>5238434</v>
      </c>
      <c r="Y4256">
        <v>0</v>
      </c>
      <c r="Z4256">
        <v>4267559</v>
      </c>
      <c r="AA4256">
        <v>3912722</v>
      </c>
      <c r="AB4256">
        <v>9131825</v>
      </c>
      <c r="AC4256">
        <v>2651845</v>
      </c>
      <c r="AD4256">
        <v>8386731</v>
      </c>
      <c r="AE4256">
        <v>2893518</v>
      </c>
      <c r="AF4256">
        <v>0</v>
      </c>
      <c r="AG4256">
        <v>0</v>
      </c>
    </row>
    <row r="4257" spans="1:33" x14ac:dyDescent="0.25">
      <c r="A4257">
        <v>4255</v>
      </c>
      <c r="B4257">
        <v>400.116389999999</v>
      </c>
      <c r="C4257">
        <v>21</v>
      </c>
      <c r="D4257">
        <v>20</v>
      </c>
      <c r="E4257">
        <v>8</v>
      </c>
      <c r="F4257">
        <v>0</v>
      </c>
      <c r="G4257">
        <v>0</v>
      </c>
      <c r="H4257">
        <v>0</v>
      </c>
      <c r="I4257">
        <v>0</v>
      </c>
      <c r="J4257">
        <v>0</v>
      </c>
      <c r="K4257" t="s">
        <v>32</v>
      </c>
      <c r="L4257" t="s">
        <v>33</v>
      </c>
      <c r="M4257">
        <v>400.11584142009099</v>
      </c>
      <c r="N4257">
        <v>-5.9485999238302098E-2</v>
      </c>
      <c r="O4257" s="2">
        <f t="shared" si="66"/>
        <v>-59.485999238302099</v>
      </c>
      <c r="P4257">
        <v>1</v>
      </c>
      <c r="Q4257" t="s">
        <v>40</v>
      </c>
      <c r="R4257">
        <v>0</v>
      </c>
      <c r="S4257">
        <v>2729379</v>
      </c>
      <c r="T4257">
        <v>0</v>
      </c>
      <c r="U4257">
        <v>0</v>
      </c>
      <c r="V4257">
        <v>0</v>
      </c>
      <c r="W4257">
        <v>0</v>
      </c>
      <c r="X4257">
        <v>5969572</v>
      </c>
      <c r="Y4257">
        <v>4422000</v>
      </c>
      <c r="Z4257">
        <v>5391913</v>
      </c>
      <c r="AA4257">
        <v>5136404</v>
      </c>
      <c r="AB4257">
        <v>29044530</v>
      </c>
      <c r="AC4257">
        <v>5619398</v>
      </c>
      <c r="AD4257">
        <v>22122668</v>
      </c>
      <c r="AE4257">
        <v>5416143</v>
      </c>
      <c r="AF4257">
        <v>2860640</v>
      </c>
      <c r="AG4257">
        <v>0</v>
      </c>
    </row>
    <row r="4258" spans="1:33" x14ac:dyDescent="0.25">
      <c r="A4258">
        <v>4256</v>
      </c>
      <c r="B4258">
        <v>400.12709000000001</v>
      </c>
      <c r="C4258">
        <v>24</v>
      </c>
      <c r="D4258">
        <v>20</v>
      </c>
      <c r="E4258">
        <v>5</v>
      </c>
      <c r="F4258">
        <v>0</v>
      </c>
      <c r="G4258">
        <v>1</v>
      </c>
      <c r="H4258">
        <v>0</v>
      </c>
      <c r="I4258">
        <v>0</v>
      </c>
      <c r="J4258">
        <v>0</v>
      </c>
      <c r="K4258" t="s">
        <v>32</v>
      </c>
      <c r="L4258" t="s">
        <v>33</v>
      </c>
      <c r="M4258">
        <v>401.13436646687899</v>
      </c>
      <c r="N4258">
        <v>0.15486935330454599</v>
      </c>
      <c r="O4258" s="2">
        <f t="shared" si="66"/>
        <v>154.869353304546</v>
      </c>
      <c r="P4258">
        <v>2</v>
      </c>
      <c r="Q4258" t="s">
        <v>34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5478772</v>
      </c>
      <c r="Z4258">
        <v>3169837</v>
      </c>
      <c r="AA4258">
        <v>4396055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25">
      <c r="A4259">
        <v>4257</v>
      </c>
      <c r="B4259">
        <v>400.13161333333198</v>
      </c>
      <c r="C4259">
        <v>25</v>
      </c>
      <c r="D4259">
        <v>20</v>
      </c>
      <c r="E4259">
        <v>5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32</v>
      </c>
      <c r="L4259" t="s">
        <v>33</v>
      </c>
      <c r="M4259">
        <v>400.131064753423</v>
      </c>
      <c r="N4259">
        <v>2.2490321032024901E-2</v>
      </c>
      <c r="O4259" s="2">
        <f t="shared" si="66"/>
        <v>22.490321032024902</v>
      </c>
      <c r="P4259">
        <v>2</v>
      </c>
      <c r="Q4259" t="s">
        <v>40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5478774</v>
      </c>
      <c r="Z4259">
        <v>4044335</v>
      </c>
      <c r="AA4259">
        <v>4778009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25">
      <c r="A4260">
        <v>4258</v>
      </c>
      <c r="B4260">
        <v>400.13297999999998</v>
      </c>
      <c r="C4260">
        <v>17</v>
      </c>
      <c r="D4260">
        <v>24</v>
      </c>
      <c r="E4260">
        <v>10</v>
      </c>
      <c r="F4260">
        <v>0</v>
      </c>
      <c r="G4260">
        <v>1</v>
      </c>
      <c r="H4260">
        <v>0</v>
      </c>
      <c r="I4260">
        <v>0</v>
      </c>
      <c r="J4260">
        <v>0</v>
      </c>
      <c r="K4260" t="s">
        <v>32</v>
      </c>
      <c r="L4260" t="s">
        <v>33</v>
      </c>
      <c r="M4260">
        <v>401.14025646687998</v>
      </c>
      <c r="N4260">
        <v>0.113083439713261</v>
      </c>
      <c r="O4260" s="2">
        <f t="shared" si="66"/>
        <v>113.083439713261</v>
      </c>
      <c r="P4260">
        <v>1</v>
      </c>
      <c r="Q4260" t="s">
        <v>34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3015857</v>
      </c>
      <c r="AE4260">
        <v>0</v>
      </c>
      <c r="AF4260">
        <v>0</v>
      </c>
      <c r="AG4260">
        <v>0</v>
      </c>
    </row>
    <row r="4261" spans="1:33" x14ac:dyDescent="0.25">
      <c r="A4261">
        <v>4259</v>
      </c>
      <c r="B4261">
        <v>400.13756999999998</v>
      </c>
      <c r="C4261">
        <v>18</v>
      </c>
      <c r="D4261">
        <v>24</v>
      </c>
      <c r="E4261">
        <v>10</v>
      </c>
      <c r="F4261">
        <v>0</v>
      </c>
      <c r="G4261">
        <v>0</v>
      </c>
      <c r="H4261">
        <v>0</v>
      </c>
      <c r="I4261">
        <v>0</v>
      </c>
      <c r="J4261">
        <v>0</v>
      </c>
      <c r="K4261" t="s">
        <v>32</v>
      </c>
      <c r="L4261" t="s">
        <v>33</v>
      </c>
      <c r="M4261">
        <v>400.137021420091</v>
      </c>
      <c r="N4261">
        <v>-0.18600800864315001</v>
      </c>
      <c r="O4261" s="2">
        <f t="shared" si="66"/>
        <v>-186.00800864315002</v>
      </c>
      <c r="P4261">
        <v>2</v>
      </c>
      <c r="Q4261" t="s">
        <v>40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2794187</v>
      </c>
      <c r="AD4261">
        <v>5267635</v>
      </c>
      <c r="AE4261">
        <v>0</v>
      </c>
      <c r="AF4261">
        <v>0</v>
      </c>
      <c r="AG4261">
        <v>0</v>
      </c>
    </row>
    <row r="4262" spans="1:33" x14ac:dyDescent="0.25">
      <c r="A4262">
        <v>4260</v>
      </c>
      <c r="B4262">
        <v>400.148268333332</v>
      </c>
      <c r="C4262">
        <v>21</v>
      </c>
      <c r="D4262">
        <v>24</v>
      </c>
      <c r="E4262">
        <v>7</v>
      </c>
      <c r="F4262">
        <v>0</v>
      </c>
      <c r="G4262">
        <v>1</v>
      </c>
      <c r="H4262">
        <v>0</v>
      </c>
      <c r="I4262">
        <v>0</v>
      </c>
      <c r="J4262">
        <v>0</v>
      </c>
      <c r="K4262" t="s">
        <v>32</v>
      </c>
      <c r="L4262" t="s">
        <v>33</v>
      </c>
      <c r="M4262">
        <v>401.15554480021302</v>
      </c>
      <c r="N4262">
        <v>3.2811927439071097E-2</v>
      </c>
      <c r="O4262" s="2">
        <f t="shared" si="66"/>
        <v>32.811927439071098</v>
      </c>
      <c r="P4262">
        <v>2</v>
      </c>
      <c r="Q4262" t="s">
        <v>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2581167</v>
      </c>
      <c r="Y4262">
        <v>4258172</v>
      </c>
      <c r="Z4262">
        <v>4348470</v>
      </c>
      <c r="AA4262">
        <v>3903518</v>
      </c>
      <c r="AB4262">
        <v>6459197</v>
      </c>
      <c r="AC4262">
        <v>0</v>
      </c>
      <c r="AD4262">
        <v>3941558</v>
      </c>
      <c r="AE4262">
        <v>0</v>
      </c>
      <c r="AF4262">
        <v>0</v>
      </c>
      <c r="AG4262">
        <v>0</v>
      </c>
    </row>
    <row r="4263" spans="1:33" x14ac:dyDescent="0.25">
      <c r="A4263">
        <v>4261</v>
      </c>
      <c r="B4263">
        <v>400.15278000000001</v>
      </c>
      <c r="C4263">
        <v>22</v>
      </c>
      <c r="D4263">
        <v>24</v>
      </c>
      <c r="E4263">
        <v>7</v>
      </c>
      <c r="F4263">
        <v>0</v>
      </c>
      <c r="G4263">
        <v>0</v>
      </c>
      <c r="H4263">
        <v>0</v>
      </c>
      <c r="I4263">
        <v>0</v>
      </c>
      <c r="J4263">
        <v>0</v>
      </c>
      <c r="K4263" t="s">
        <v>32</v>
      </c>
      <c r="L4263" t="s">
        <v>33</v>
      </c>
      <c r="M4263">
        <v>400.15223142009103</v>
      </c>
      <c r="N4263">
        <v>-7.0710565751586504E-2</v>
      </c>
      <c r="O4263" s="2">
        <f t="shared" si="66"/>
        <v>-70.7105657515865</v>
      </c>
      <c r="P4263">
        <v>1</v>
      </c>
      <c r="Q4263" t="s">
        <v>40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2730366</v>
      </c>
      <c r="Z4263">
        <v>0</v>
      </c>
      <c r="AA4263">
        <v>0</v>
      </c>
      <c r="AB4263">
        <v>3431230</v>
      </c>
      <c r="AC4263">
        <v>0</v>
      </c>
      <c r="AD4263">
        <v>3421367</v>
      </c>
      <c r="AE4263">
        <v>0</v>
      </c>
      <c r="AF4263">
        <v>0</v>
      </c>
      <c r="AG4263">
        <v>0</v>
      </c>
    </row>
    <row r="4264" spans="1:33" x14ac:dyDescent="0.25">
      <c r="A4264">
        <v>4262</v>
      </c>
      <c r="B4264">
        <v>400.16362500000002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L4264" t="s">
        <v>31</v>
      </c>
      <c r="M4264">
        <v>401.170901466879</v>
      </c>
      <c r="N4264">
        <v>0</v>
      </c>
      <c r="O4264" s="2">
        <f t="shared" si="66"/>
        <v>0</v>
      </c>
      <c r="P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2570114</v>
      </c>
      <c r="Z4264">
        <v>0</v>
      </c>
      <c r="AA4264">
        <v>2792483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25">
      <c r="A4265">
        <v>4263</v>
      </c>
      <c r="B4265">
        <v>400.92428999999998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L4265" t="s">
        <v>31</v>
      </c>
      <c r="M4265">
        <v>401.93156646687999</v>
      </c>
      <c r="N4265">
        <v>0</v>
      </c>
      <c r="O4265" s="2">
        <f t="shared" si="66"/>
        <v>0</v>
      </c>
      <c r="P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4393918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25">
      <c r="A4266">
        <v>4264</v>
      </c>
      <c r="B4266">
        <v>401.01506999999998</v>
      </c>
      <c r="C4266">
        <v>18</v>
      </c>
      <c r="D4266">
        <v>10</v>
      </c>
      <c r="E4266">
        <v>11</v>
      </c>
      <c r="F4266">
        <v>0</v>
      </c>
      <c r="G4266">
        <v>0</v>
      </c>
      <c r="H4266">
        <v>0</v>
      </c>
      <c r="I4266">
        <v>0</v>
      </c>
      <c r="J4266">
        <v>0</v>
      </c>
      <c r="K4266" t="s">
        <v>32</v>
      </c>
      <c r="L4266" t="s">
        <v>39</v>
      </c>
      <c r="M4266">
        <v>402.02234646687998</v>
      </c>
      <c r="N4266">
        <v>-8.7812979378952896E-2</v>
      </c>
      <c r="O4266" s="2">
        <f t="shared" si="66"/>
        <v>-87.812979378952903</v>
      </c>
      <c r="P4266">
        <v>2</v>
      </c>
      <c r="Q4266" t="s">
        <v>34</v>
      </c>
      <c r="R4266">
        <v>0</v>
      </c>
      <c r="S4266">
        <v>0</v>
      </c>
      <c r="T4266">
        <v>5152207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3433554</v>
      </c>
      <c r="AC4266">
        <v>0</v>
      </c>
      <c r="AD4266">
        <v>0</v>
      </c>
      <c r="AE4266">
        <v>0</v>
      </c>
      <c r="AF4266">
        <v>6196052</v>
      </c>
      <c r="AG4266">
        <v>0</v>
      </c>
    </row>
    <row r="4267" spans="1:33" x14ac:dyDescent="0.25">
      <c r="A4267">
        <v>4265</v>
      </c>
      <c r="B4267">
        <v>401.03022999999899</v>
      </c>
      <c r="C4267">
        <v>22</v>
      </c>
      <c r="D4267">
        <v>10</v>
      </c>
      <c r="E4267">
        <v>8</v>
      </c>
      <c r="F4267">
        <v>0</v>
      </c>
      <c r="G4267">
        <v>0</v>
      </c>
      <c r="H4267">
        <v>0</v>
      </c>
      <c r="I4267">
        <v>0</v>
      </c>
      <c r="J4267">
        <v>0</v>
      </c>
      <c r="K4267" t="s">
        <v>32</v>
      </c>
      <c r="L4267" t="s">
        <v>39</v>
      </c>
      <c r="M4267">
        <v>402.03750646687899</v>
      </c>
      <c r="N4267">
        <v>0.151306579537376</v>
      </c>
      <c r="O4267" s="2">
        <f t="shared" si="66"/>
        <v>151.306579537376</v>
      </c>
      <c r="P4267">
        <v>2</v>
      </c>
      <c r="Q4267" t="s">
        <v>34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9754594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25">
      <c r="A4268">
        <v>4266</v>
      </c>
      <c r="B4268">
        <v>401.03726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L4268" t="s">
        <v>31</v>
      </c>
      <c r="M4268">
        <v>402.04453646687898</v>
      </c>
      <c r="N4268">
        <v>0</v>
      </c>
      <c r="O4268" s="2">
        <f t="shared" si="66"/>
        <v>0</v>
      </c>
      <c r="P4268">
        <v>3</v>
      </c>
      <c r="R4268">
        <v>0</v>
      </c>
      <c r="S4268">
        <v>0</v>
      </c>
      <c r="T4268">
        <v>0</v>
      </c>
      <c r="U4268">
        <v>0</v>
      </c>
      <c r="V4268">
        <v>3042300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5">
      <c r="A4269">
        <v>4267</v>
      </c>
      <c r="B4269">
        <v>401.05142351818199</v>
      </c>
      <c r="C4269">
        <v>19</v>
      </c>
      <c r="D4269">
        <v>14</v>
      </c>
      <c r="E4269">
        <v>10</v>
      </c>
      <c r="F4269">
        <v>0</v>
      </c>
      <c r="G4269">
        <v>0</v>
      </c>
      <c r="H4269">
        <v>0</v>
      </c>
      <c r="I4269">
        <v>0</v>
      </c>
      <c r="J4269">
        <v>0</v>
      </c>
      <c r="K4269" t="s">
        <v>32</v>
      </c>
      <c r="L4269" t="s">
        <v>39</v>
      </c>
      <c r="M4269">
        <v>402.05869998506199</v>
      </c>
      <c r="N4269">
        <v>-8.2442235343176597E-3</v>
      </c>
      <c r="O4269" s="2">
        <f t="shared" si="66"/>
        <v>-8.2442235343176602</v>
      </c>
      <c r="P4269">
        <v>1</v>
      </c>
      <c r="Q4269" t="s">
        <v>34</v>
      </c>
      <c r="R4269">
        <v>6309232</v>
      </c>
      <c r="S4269">
        <v>4614737</v>
      </c>
      <c r="T4269">
        <v>11855319</v>
      </c>
      <c r="U4269">
        <v>2713481</v>
      </c>
      <c r="V4269">
        <v>12781567</v>
      </c>
      <c r="W4269">
        <v>5953887</v>
      </c>
      <c r="X4269">
        <v>14448618</v>
      </c>
      <c r="Y4269">
        <v>0</v>
      </c>
      <c r="Z4269">
        <v>6088602</v>
      </c>
      <c r="AA4269">
        <v>0</v>
      </c>
      <c r="AB4269">
        <v>10911838</v>
      </c>
      <c r="AC4269">
        <v>0</v>
      </c>
      <c r="AD4269">
        <v>6502844</v>
      </c>
      <c r="AE4269">
        <v>0</v>
      </c>
      <c r="AF4269">
        <v>16870238</v>
      </c>
      <c r="AG4269">
        <v>0</v>
      </c>
    </row>
    <row r="4270" spans="1:33" x14ac:dyDescent="0.25">
      <c r="A4270">
        <v>4268</v>
      </c>
      <c r="B4270">
        <v>401.06426333333297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L4270" t="s">
        <v>31</v>
      </c>
      <c r="M4270">
        <v>402.07153980021297</v>
      </c>
      <c r="N4270">
        <v>0</v>
      </c>
      <c r="O4270" s="2">
        <f t="shared" si="66"/>
        <v>0</v>
      </c>
      <c r="P4270">
        <v>4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4250332</v>
      </c>
      <c r="Z4270">
        <v>3173279</v>
      </c>
      <c r="AA4270">
        <v>2969940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25">
      <c r="A4271">
        <v>4269</v>
      </c>
      <c r="B4271">
        <v>401.06664499999999</v>
      </c>
      <c r="C4271">
        <v>23</v>
      </c>
      <c r="D4271">
        <v>14</v>
      </c>
      <c r="E4271">
        <v>7</v>
      </c>
      <c r="F4271">
        <v>0</v>
      </c>
      <c r="G4271">
        <v>0</v>
      </c>
      <c r="H4271">
        <v>0</v>
      </c>
      <c r="I4271">
        <v>0</v>
      </c>
      <c r="J4271">
        <v>0</v>
      </c>
      <c r="K4271" t="s">
        <v>32</v>
      </c>
      <c r="L4271" t="s">
        <v>39</v>
      </c>
      <c r="M4271">
        <v>402.07392146687903</v>
      </c>
      <c r="N4271">
        <v>7.79389517865402E-2</v>
      </c>
      <c r="O4271" s="2">
        <f t="shared" si="66"/>
        <v>77.938951786540201</v>
      </c>
      <c r="P4271">
        <v>2</v>
      </c>
      <c r="Q4271" t="s">
        <v>34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13899759</v>
      </c>
      <c r="Y4271">
        <v>4336349</v>
      </c>
      <c r="Z4271">
        <v>8236960</v>
      </c>
      <c r="AA4271">
        <v>5525844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25">
      <c r="A4272">
        <v>4270</v>
      </c>
      <c r="B4272">
        <v>401.07258999999999</v>
      </c>
      <c r="C4272">
        <v>16</v>
      </c>
      <c r="D4272">
        <v>18</v>
      </c>
      <c r="E4272">
        <v>12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32</v>
      </c>
      <c r="L4272" t="s">
        <v>35</v>
      </c>
      <c r="M4272">
        <v>402.07986646687903</v>
      </c>
      <c r="N4272">
        <v>-0.10053694138248</v>
      </c>
      <c r="O4272" s="2">
        <f t="shared" si="66"/>
        <v>-100.53694138247999</v>
      </c>
      <c r="P4272">
        <v>3</v>
      </c>
      <c r="Q4272" t="s">
        <v>34</v>
      </c>
      <c r="R4272">
        <v>0</v>
      </c>
      <c r="S4272">
        <v>0</v>
      </c>
      <c r="T4272">
        <v>3226076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25">
      <c r="A4273">
        <v>4271</v>
      </c>
      <c r="B4273">
        <v>401.07961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L4273" t="s">
        <v>31</v>
      </c>
      <c r="M4273">
        <v>402.08688646687898</v>
      </c>
      <c r="N4273">
        <v>0</v>
      </c>
      <c r="O4273" s="2">
        <f t="shared" si="66"/>
        <v>0</v>
      </c>
      <c r="P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2600674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25">
      <c r="A4274">
        <v>4272</v>
      </c>
      <c r="B4274">
        <v>401.08190999999999</v>
      </c>
      <c r="C4274">
        <v>27</v>
      </c>
      <c r="D4274">
        <v>14</v>
      </c>
      <c r="E4274">
        <v>4</v>
      </c>
      <c r="F4274">
        <v>0</v>
      </c>
      <c r="G4274">
        <v>0</v>
      </c>
      <c r="H4274">
        <v>0</v>
      </c>
      <c r="I4274">
        <v>0</v>
      </c>
      <c r="J4274">
        <v>0</v>
      </c>
      <c r="K4274" t="s">
        <v>32</v>
      </c>
      <c r="L4274" t="s">
        <v>39</v>
      </c>
      <c r="M4274">
        <v>402.08918646687903</v>
      </c>
      <c r="N4274">
        <v>5.5885412349489003E-2</v>
      </c>
      <c r="O4274" s="2">
        <f t="shared" si="66"/>
        <v>55.885412349489002</v>
      </c>
      <c r="P4274">
        <v>3</v>
      </c>
      <c r="Q4274" t="s">
        <v>34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3232757</v>
      </c>
      <c r="Y4274">
        <v>4762339</v>
      </c>
      <c r="Z4274">
        <v>3173286</v>
      </c>
      <c r="AA4274">
        <v>5253466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25">
      <c r="A4275">
        <v>4273</v>
      </c>
      <c r="B4275">
        <v>401.08544999999998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L4275" t="s">
        <v>31</v>
      </c>
      <c r="M4275">
        <v>402.09272646687998</v>
      </c>
      <c r="N4275">
        <v>0</v>
      </c>
      <c r="O4275" s="2">
        <f t="shared" si="66"/>
        <v>0</v>
      </c>
      <c r="P4275">
        <v>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2749156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25">
      <c r="A4276">
        <v>4274</v>
      </c>
      <c r="B4276">
        <v>401.08781017500002</v>
      </c>
      <c r="C4276">
        <v>20</v>
      </c>
      <c r="D4276">
        <v>18</v>
      </c>
      <c r="E4276">
        <v>9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32</v>
      </c>
      <c r="L4276" t="s">
        <v>33</v>
      </c>
      <c r="M4276">
        <v>402.09508664187899</v>
      </c>
      <c r="N4276">
        <v>-1.1104786378057599E-2</v>
      </c>
      <c r="O4276" s="2">
        <f t="shared" si="66"/>
        <v>-11.1047863780576</v>
      </c>
      <c r="P4276">
        <v>1</v>
      </c>
      <c r="Q4276" t="s">
        <v>34</v>
      </c>
      <c r="R4276">
        <v>7122294</v>
      </c>
      <c r="S4276">
        <v>9423447</v>
      </c>
      <c r="T4276">
        <v>8115679</v>
      </c>
      <c r="U4276">
        <v>3751824</v>
      </c>
      <c r="V4276">
        <v>8126470</v>
      </c>
      <c r="W4276">
        <v>5476710</v>
      </c>
      <c r="X4276">
        <v>15869943</v>
      </c>
      <c r="Y4276">
        <v>5010149</v>
      </c>
      <c r="Z4276">
        <v>9777065</v>
      </c>
      <c r="AA4276">
        <v>6486364</v>
      </c>
      <c r="AB4276">
        <v>23933034</v>
      </c>
      <c r="AC4276">
        <v>6772634</v>
      </c>
      <c r="AD4276">
        <v>25743814</v>
      </c>
      <c r="AE4276">
        <v>6286744</v>
      </c>
      <c r="AF4276">
        <v>9866087</v>
      </c>
      <c r="AG4276">
        <v>4339988</v>
      </c>
    </row>
    <row r="4277" spans="1:33" x14ac:dyDescent="0.25">
      <c r="A4277">
        <v>4275</v>
      </c>
      <c r="B4277">
        <v>401.09127999999998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L4277" t="s">
        <v>31</v>
      </c>
      <c r="M4277">
        <v>402.09855646687998</v>
      </c>
      <c r="N4277">
        <v>0</v>
      </c>
      <c r="O4277" s="2">
        <f t="shared" si="66"/>
        <v>0</v>
      </c>
      <c r="P4277">
        <v>1</v>
      </c>
      <c r="R4277">
        <v>0</v>
      </c>
      <c r="S4277">
        <v>0</v>
      </c>
      <c r="T4277">
        <v>2758112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>
        <v>4276</v>
      </c>
      <c r="B4278">
        <v>401.10064333333298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L4278" t="s">
        <v>31</v>
      </c>
      <c r="M4278">
        <v>402.10791980021298</v>
      </c>
      <c r="N4278">
        <v>0</v>
      </c>
      <c r="O4278" s="2">
        <f t="shared" si="66"/>
        <v>0</v>
      </c>
      <c r="P4278">
        <v>3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7404266</v>
      </c>
      <c r="Z4278">
        <v>3585966</v>
      </c>
      <c r="AA4278">
        <v>4855136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25">
      <c r="A4279">
        <v>4277</v>
      </c>
      <c r="B4279">
        <v>401.10306500000002</v>
      </c>
      <c r="C4279">
        <v>24</v>
      </c>
      <c r="D4279">
        <v>18</v>
      </c>
      <c r="E4279">
        <v>6</v>
      </c>
      <c r="F4279">
        <v>0</v>
      </c>
      <c r="G4279">
        <v>0</v>
      </c>
      <c r="H4279">
        <v>0</v>
      </c>
      <c r="I4279">
        <v>0</v>
      </c>
      <c r="J4279">
        <v>0</v>
      </c>
      <c r="K4279" t="s">
        <v>32</v>
      </c>
      <c r="L4279" t="s">
        <v>39</v>
      </c>
      <c r="M4279">
        <v>402.11034146687899</v>
      </c>
      <c r="N4279">
        <v>-7.8497857634796404E-3</v>
      </c>
      <c r="O4279" s="2">
        <f t="shared" si="66"/>
        <v>-7.8497857634796402</v>
      </c>
      <c r="P4279">
        <v>2</v>
      </c>
      <c r="Q4279" t="s">
        <v>34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12269564</v>
      </c>
      <c r="Y4279">
        <v>15602411</v>
      </c>
      <c r="Z4279">
        <v>14061487</v>
      </c>
      <c r="AA4279">
        <v>15831393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5">
      <c r="A4280">
        <v>4278</v>
      </c>
      <c r="B4280">
        <v>401.108942286667</v>
      </c>
      <c r="C4280">
        <v>17</v>
      </c>
      <c r="D4280">
        <v>22</v>
      </c>
      <c r="E4280">
        <v>11</v>
      </c>
      <c r="F4280">
        <v>0</v>
      </c>
      <c r="G4280">
        <v>0</v>
      </c>
      <c r="H4280">
        <v>0</v>
      </c>
      <c r="I4280">
        <v>0</v>
      </c>
      <c r="J4280">
        <v>0</v>
      </c>
      <c r="K4280" t="s">
        <v>32</v>
      </c>
      <c r="L4280" t="s">
        <v>33</v>
      </c>
      <c r="M4280">
        <v>402.116218753547</v>
      </c>
      <c r="N4280">
        <v>-1.7915832163557101E-2</v>
      </c>
      <c r="O4280" s="2">
        <f t="shared" si="66"/>
        <v>-17.915832163557102</v>
      </c>
      <c r="P4280">
        <v>2</v>
      </c>
      <c r="Q4280" t="s">
        <v>34</v>
      </c>
      <c r="R4280">
        <v>6917497</v>
      </c>
      <c r="S4280">
        <v>11647579</v>
      </c>
      <c r="T4280">
        <v>4386276</v>
      </c>
      <c r="U4280">
        <v>7073684</v>
      </c>
      <c r="V4280">
        <v>12044298</v>
      </c>
      <c r="W4280">
        <v>7604586</v>
      </c>
      <c r="X4280">
        <v>3483646</v>
      </c>
      <c r="Y4280">
        <v>3509997</v>
      </c>
      <c r="Z4280">
        <v>4792241</v>
      </c>
      <c r="AA4280">
        <v>4031843</v>
      </c>
      <c r="AB4280">
        <v>0</v>
      </c>
      <c r="AC4280">
        <v>4566942</v>
      </c>
      <c r="AD4280">
        <v>17146316</v>
      </c>
      <c r="AE4280">
        <v>2730396</v>
      </c>
      <c r="AF4280">
        <v>2941805</v>
      </c>
      <c r="AG4280">
        <v>6445335</v>
      </c>
    </row>
    <row r="4281" spans="1:33" x14ac:dyDescent="0.25">
      <c r="A4281">
        <v>4279</v>
      </c>
      <c r="B4281">
        <v>401.11651999999998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L4281" t="s">
        <v>31</v>
      </c>
      <c r="M4281">
        <v>402.12379646687998</v>
      </c>
      <c r="N4281">
        <v>0</v>
      </c>
      <c r="O4281" s="2">
        <f t="shared" si="66"/>
        <v>0</v>
      </c>
      <c r="P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2951920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25">
      <c r="A4282">
        <v>4280</v>
      </c>
      <c r="B4282">
        <v>401.11832249999998</v>
      </c>
      <c r="C4282">
        <v>28</v>
      </c>
      <c r="D4282">
        <v>18</v>
      </c>
      <c r="E4282">
        <v>3</v>
      </c>
      <c r="F4282">
        <v>0</v>
      </c>
      <c r="G4282">
        <v>0</v>
      </c>
      <c r="H4282">
        <v>0</v>
      </c>
      <c r="I4282">
        <v>0</v>
      </c>
      <c r="J4282">
        <v>0</v>
      </c>
      <c r="K4282" t="s">
        <v>32</v>
      </c>
      <c r="L4282" t="s">
        <v>39</v>
      </c>
      <c r="M4282">
        <v>402.12559896687998</v>
      </c>
      <c r="N4282">
        <v>-1.1247182473253899E-2</v>
      </c>
      <c r="O4282" s="2">
        <f t="shared" si="66"/>
        <v>-11.247182473253899</v>
      </c>
      <c r="P4282">
        <v>3</v>
      </c>
      <c r="Q4282" t="s">
        <v>34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2821121</v>
      </c>
      <c r="Y4282">
        <v>8452849</v>
      </c>
      <c r="Z4282">
        <v>4965301</v>
      </c>
      <c r="AA4282">
        <v>7168358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25">
      <c r="A4283">
        <v>4281</v>
      </c>
      <c r="B4283">
        <v>401.11949499999997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L4283" t="s">
        <v>31</v>
      </c>
      <c r="M4283">
        <v>402.12677146687997</v>
      </c>
      <c r="N4283">
        <v>0</v>
      </c>
      <c r="O4283" s="2">
        <f t="shared" si="66"/>
        <v>0</v>
      </c>
      <c r="P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6625396</v>
      </c>
      <c r="AC4283">
        <v>0</v>
      </c>
      <c r="AD4283">
        <v>5343696</v>
      </c>
      <c r="AE4283">
        <v>0</v>
      </c>
      <c r="AF4283">
        <v>0</v>
      </c>
      <c r="AG4283">
        <v>0</v>
      </c>
    </row>
    <row r="4284" spans="1:33" x14ac:dyDescent="0.25">
      <c r="A4284">
        <v>4282</v>
      </c>
      <c r="B4284">
        <v>401.12420746250001</v>
      </c>
      <c r="C4284">
        <v>21</v>
      </c>
      <c r="D4284">
        <v>22</v>
      </c>
      <c r="E4284">
        <v>8</v>
      </c>
      <c r="F4284">
        <v>0</v>
      </c>
      <c r="G4284">
        <v>0</v>
      </c>
      <c r="H4284">
        <v>0</v>
      </c>
      <c r="I4284">
        <v>0</v>
      </c>
      <c r="J4284">
        <v>0</v>
      </c>
      <c r="K4284" t="s">
        <v>32</v>
      </c>
      <c r="L4284" t="s">
        <v>33</v>
      </c>
      <c r="M4284">
        <v>402.13148392937899</v>
      </c>
      <c r="N4284">
        <v>-4.0400666499320302E-2</v>
      </c>
      <c r="O4284" s="2">
        <f t="shared" si="66"/>
        <v>-40.400666499320302</v>
      </c>
      <c r="P4284">
        <v>1</v>
      </c>
      <c r="Q4284" t="s">
        <v>34</v>
      </c>
      <c r="R4284">
        <v>7013756</v>
      </c>
      <c r="S4284">
        <v>15473246</v>
      </c>
      <c r="T4284">
        <v>10229223</v>
      </c>
      <c r="U4284">
        <v>5078935</v>
      </c>
      <c r="V4284">
        <v>11839502</v>
      </c>
      <c r="W4284">
        <v>9738605</v>
      </c>
      <c r="X4284">
        <v>19974148</v>
      </c>
      <c r="Y4284">
        <v>19301106</v>
      </c>
      <c r="Z4284">
        <v>23760822</v>
      </c>
      <c r="AA4284">
        <v>20705640</v>
      </c>
      <c r="AB4284">
        <v>106319992</v>
      </c>
      <c r="AC4284">
        <v>19701666</v>
      </c>
      <c r="AD4284">
        <v>79778256</v>
      </c>
      <c r="AE4284">
        <v>19649952</v>
      </c>
      <c r="AF4284">
        <v>12614513</v>
      </c>
      <c r="AG4284">
        <v>5681433</v>
      </c>
    </row>
    <row r="4285" spans="1:33" x14ac:dyDescent="0.25">
      <c r="A4285">
        <v>4283</v>
      </c>
      <c r="B4285">
        <v>401.13006791250001</v>
      </c>
      <c r="C4285">
        <v>14</v>
      </c>
      <c r="D4285">
        <v>26</v>
      </c>
      <c r="E4285">
        <v>13</v>
      </c>
      <c r="F4285">
        <v>0</v>
      </c>
      <c r="G4285">
        <v>0</v>
      </c>
      <c r="H4285">
        <v>0</v>
      </c>
      <c r="I4285">
        <v>0</v>
      </c>
      <c r="J4285">
        <v>0</v>
      </c>
      <c r="K4285" t="s">
        <v>32</v>
      </c>
      <c r="L4285" t="s">
        <v>36</v>
      </c>
      <c r="M4285">
        <v>402.13734437937899</v>
      </c>
      <c r="N4285">
        <v>-8.5977591540682408E-3</v>
      </c>
      <c r="O4285" s="2">
        <f t="shared" si="66"/>
        <v>-8.5977591540682408</v>
      </c>
      <c r="P4285">
        <v>2</v>
      </c>
      <c r="Q4285" t="s">
        <v>34</v>
      </c>
      <c r="R4285">
        <v>3626365</v>
      </c>
      <c r="S4285">
        <v>9443935</v>
      </c>
      <c r="T4285">
        <v>0</v>
      </c>
      <c r="U4285">
        <v>4196248</v>
      </c>
      <c r="V4285">
        <v>5771279</v>
      </c>
      <c r="W4285">
        <v>5443951</v>
      </c>
      <c r="X4285">
        <v>0</v>
      </c>
      <c r="Y4285">
        <v>4652789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2588531</v>
      </c>
      <c r="AG4285">
        <v>6041882</v>
      </c>
    </row>
    <row r="4286" spans="1:33" x14ac:dyDescent="0.25">
      <c r="A4286">
        <v>4284</v>
      </c>
      <c r="B4286">
        <v>401.1394325</v>
      </c>
      <c r="C4286">
        <v>25</v>
      </c>
      <c r="D4286">
        <v>22</v>
      </c>
      <c r="E4286">
        <v>5</v>
      </c>
      <c r="F4286">
        <v>0</v>
      </c>
      <c r="G4286">
        <v>0</v>
      </c>
      <c r="H4286">
        <v>0</v>
      </c>
      <c r="I4286">
        <v>0</v>
      </c>
      <c r="J4286">
        <v>0</v>
      </c>
      <c r="K4286" t="s">
        <v>32</v>
      </c>
      <c r="L4286" t="s">
        <v>33</v>
      </c>
      <c r="M4286">
        <v>402.14670896687898</v>
      </c>
      <c r="N4286">
        <v>3.69263745281126E-2</v>
      </c>
      <c r="O4286" s="2">
        <f t="shared" si="66"/>
        <v>36.926374528112603</v>
      </c>
      <c r="P4286">
        <v>2</v>
      </c>
      <c r="Q4286" t="s">
        <v>34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5181449</v>
      </c>
      <c r="Y4286">
        <v>17957624</v>
      </c>
      <c r="Z4286">
        <v>11755453</v>
      </c>
      <c r="AA4286">
        <v>15577453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25">
      <c r="A4287">
        <v>4285</v>
      </c>
      <c r="B4287">
        <v>401.14529874999999</v>
      </c>
      <c r="C4287">
        <v>18</v>
      </c>
      <c r="D4287">
        <v>26</v>
      </c>
      <c r="E4287">
        <v>10</v>
      </c>
      <c r="F4287">
        <v>0</v>
      </c>
      <c r="G4287">
        <v>0</v>
      </c>
      <c r="H4287">
        <v>0</v>
      </c>
      <c r="I4287">
        <v>0</v>
      </c>
      <c r="J4287">
        <v>0</v>
      </c>
      <c r="K4287" t="s">
        <v>32</v>
      </c>
      <c r="L4287" t="s">
        <v>33</v>
      </c>
      <c r="M4287">
        <v>402.15257521687897</v>
      </c>
      <c r="N4287">
        <v>5.4304563468281199E-2</v>
      </c>
      <c r="O4287" s="2">
        <f t="shared" si="66"/>
        <v>54.304563468281202</v>
      </c>
      <c r="P4287">
        <v>2</v>
      </c>
      <c r="Q4287" t="s">
        <v>34</v>
      </c>
      <c r="R4287">
        <v>0</v>
      </c>
      <c r="S4287">
        <v>0</v>
      </c>
      <c r="T4287">
        <v>0</v>
      </c>
      <c r="U4287">
        <v>2836379</v>
      </c>
      <c r="V4287">
        <v>3956754</v>
      </c>
      <c r="W4287">
        <v>2863474</v>
      </c>
      <c r="X4287">
        <v>0</v>
      </c>
      <c r="Y4287">
        <v>3932923</v>
      </c>
      <c r="Z4287">
        <v>2766271</v>
      </c>
      <c r="AA4287">
        <v>2902383</v>
      </c>
      <c r="AB4287">
        <v>0</v>
      </c>
      <c r="AC4287">
        <v>2495398</v>
      </c>
      <c r="AD4287">
        <v>6023640</v>
      </c>
      <c r="AE4287">
        <v>0</v>
      </c>
      <c r="AF4287">
        <v>0</v>
      </c>
      <c r="AG4287">
        <v>0</v>
      </c>
    </row>
    <row r="4288" spans="1:33" x14ac:dyDescent="0.25">
      <c r="A4288">
        <v>4286</v>
      </c>
      <c r="B4288">
        <v>401.15465</v>
      </c>
      <c r="C4288">
        <v>29</v>
      </c>
      <c r="D4288">
        <v>22</v>
      </c>
      <c r="E4288">
        <v>2</v>
      </c>
      <c r="F4288">
        <v>0</v>
      </c>
      <c r="G4288">
        <v>0</v>
      </c>
      <c r="H4288">
        <v>0</v>
      </c>
      <c r="I4288">
        <v>0</v>
      </c>
      <c r="J4288">
        <v>0</v>
      </c>
      <c r="K4288" t="s">
        <v>32</v>
      </c>
      <c r="L4288" t="s">
        <v>39</v>
      </c>
      <c r="M4288">
        <v>402.16192646687898</v>
      </c>
      <c r="N4288">
        <v>0.132990013404126</v>
      </c>
      <c r="O4288" s="2">
        <f t="shared" si="66"/>
        <v>132.99001340412599</v>
      </c>
      <c r="P4288">
        <v>3</v>
      </c>
      <c r="Q4288" t="s">
        <v>34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4257535</v>
      </c>
      <c r="Z4288">
        <v>0</v>
      </c>
      <c r="AA4288">
        <v>2881906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25">
      <c r="A4289">
        <v>4287</v>
      </c>
      <c r="B4289">
        <v>401.16054555555598</v>
      </c>
      <c r="C4289">
        <v>22</v>
      </c>
      <c r="D4289">
        <v>26</v>
      </c>
      <c r="E4289">
        <v>7</v>
      </c>
      <c r="F4289">
        <v>0</v>
      </c>
      <c r="G4289">
        <v>0</v>
      </c>
      <c r="H4289">
        <v>0</v>
      </c>
      <c r="I4289">
        <v>0</v>
      </c>
      <c r="J4289">
        <v>0</v>
      </c>
      <c r="K4289" t="s">
        <v>32</v>
      </c>
      <c r="L4289" t="s">
        <v>33</v>
      </c>
      <c r="M4289">
        <v>402.16782202243598</v>
      </c>
      <c r="N4289">
        <v>7.7497160877623206E-2</v>
      </c>
      <c r="O4289" s="2">
        <f t="shared" si="66"/>
        <v>77.497160877623202</v>
      </c>
      <c r="P4289">
        <v>1</v>
      </c>
      <c r="Q4289" t="s">
        <v>34</v>
      </c>
      <c r="R4289">
        <v>0</v>
      </c>
      <c r="S4289">
        <v>0</v>
      </c>
      <c r="T4289">
        <v>3742191</v>
      </c>
      <c r="U4289">
        <v>0</v>
      </c>
      <c r="V4289">
        <v>0</v>
      </c>
      <c r="W4289">
        <v>0</v>
      </c>
      <c r="X4289">
        <v>5486608</v>
      </c>
      <c r="Y4289">
        <v>13628161</v>
      </c>
      <c r="Z4289">
        <v>10977221</v>
      </c>
      <c r="AA4289">
        <v>11432308</v>
      </c>
      <c r="AB4289">
        <v>18428032</v>
      </c>
      <c r="AC4289">
        <v>4495274</v>
      </c>
      <c r="AD4289">
        <v>15696348</v>
      </c>
      <c r="AE4289">
        <v>5649831</v>
      </c>
      <c r="AF4289">
        <v>0</v>
      </c>
      <c r="AG4289">
        <v>0</v>
      </c>
    </row>
    <row r="4290" spans="1:33" x14ac:dyDescent="0.25">
      <c r="A4290">
        <v>4288</v>
      </c>
      <c r="B4290">
        <v>401.17574666666701</v>
      </c>
      <c r="C4290">
        <v>26</v>
      </c>
      <c r="D4290">
        <v>26</v>
      </c>
      <c r="E4290">
        <v>4</v>
      </c>
      <c r="F4290">
        <v>0</v>
      </c>
      <c r="G4290">
        <v>0</v>
      </c>
      <c r="H4290">
        <v>0</v>
      </c>
      <c r="I4290">
        <v>0</v>
      </c>
      <c r="J4290">
        <v>0</v>
      </c>
      <c r="K4290" t="s">
        <v>32</v>
      </c>
      <c r="L4290" t="s">
        <v>33</v>
      </c>
      <c r="M4290">
        <v>402.18302313354599</v>
      </c>
      <c r="N4290">
        <v>0.21430405667695801</v>
      </c>
      <c r="O4290" s="2">
        <f t="shared" si="66"/>
        <v>214.304056676958</v>
      </c>
      <c r="P4290">
        <v>1</v>
      </c>
      <c r="Q4290" t="s">
        <v>34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6945543</v>
      </c>
      <c r="Z4290">
        <v>4473804</v>
      </c>
      <c r="AA4290">
        <v>5785977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25">
      <c r="A4291">
        <v>4289</v>
      </c>
      <c r="B4291">
        <v>401.19686999999999</v>
      </c>
      <c r="C4291">
        <v>23</v>
      </c>
      <c r="D4291">
        <v>30</v>
      </c>
      <c r="E4291">
        <v>6</v>
      </c>
      <c r="F4291">
        <v>0</v>
      </c>
      <c r="G4291">
        <v>0</v>
      </c>
      <c r="H4291">
        <v>0</v>
      </c>
      <c r="I4291">
        <v>0</v>
      </c>
      <c r="J4291">
        <v>0</v>
      </c>
      <c r="K4291" t="s">
        <v>32</v>
      </c>
      <c r="L4291" t="s">
        <v>33</v>
      </c>
      <c r="M4291">
        <v>402.20414646687902</v>
      </c>
      <c r="N4291">
        <v>0.22930822771741299</v>
      </c>
      <c r="O4291" s="2">
        <f t="shared" ref="O4291:O4354" si="67">N4291*1000</f>
        <v>229.30822771741299</v>
      </c>
      <c r="P4291">
        <v>1</v>
      </c>
      <c r="Q4291" t="s">
        <v>34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2974479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5">
      <c r="A4292">
        <v>4290</v>
      </c>
      <c r="B4292">
        <v>401.30612000000002</v>
      </c>
      <c r="C4292">
        <v>26</v>
      </c>
      <c r="D4292">
        <v>42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0</v>
      </c>
      <c r="K4292" t="s">
        <v>32</v>
      </c>
      <c r="L4292" t="s">
        <v>37</v>
      </c>
      <c r="M4292">
        <v>402.313396466879</v>
      </c>
      <c r="N4292">
        <v>-3.11294630844625E-3</v>
      </c>
      <c r="O4292" s="2">
        <f t="shared" si="67"/>
        <v>-3.1129463084462499</v>
      </c>
      <c r="P4292">
        <v>1</v>
      </c>
      <c r="Q4292" t="s">
        <v>34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4534447</v>
      </c>
      <c r="AC4292">
        <v>7878602</v>
      </c>
      <c r="AD4292">
        <v>7926279</v>
      </c>
      <c r="AE4292">
        <v>7261637</v>
      </c>
      <c r="AF4292">
        <v>0</v>
      </c>
      <c r="AG4292">
        <v>0</v>
      </c>
    </row>
    <row r="4293" spans="1:33" x14ac:dyDescent="0.25">
      <c r="A4293">
        <v>4291</v>
      </c>
      <c r="B4293">
        <v>402.02303000000001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L4293" t="s">
        <v>31</v>
      </c>
      <c r="M4293">
        <v>403.03030646687898</v>
      </c>
      <c r="N4293">
        <v>0</v>
      </c>
      <c r="O4293" s="2">
        <f t="shared" si="67"/>
        <v>0</v>
      </c>
      <c r="P4293">
        <v>3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2549863</v>
      </c>
      <c r="AG4293">
        <v>0</v>
      </c>
    </row>
    <row r="4294" spans="1:33" x14ac:dyDescent="0.25">
      <c r="A4294">
        <v>4292</v>
      </c>
      <c r="B4294">
        <v>402.03807</v>
      </c>
      <c r="C4294">
        <v>22</v>
      </c>
      <c r="D4294">
        <v>10</v>
      </c>
      <c r="E4294">
        <v>8</v>
      </c>
      <c r="F4294">
        <v>0</v>
      </c>
      <c r="G4294">
        <v>0</v>
      </c>
      <c r="H4294">
        <v>0</v>
      </c>
      <c r="I4294">
        <v>0</v>
      </c>
      <c r="J4294">
        <v>0</v>
      </c>
      <c r="K4294" t="s">
        <v>32</v>
      </c>
      <c r="L4294" t="s">
        <v>39</v>
      </c>
      <c r="M4294">
        <v>402.03752142009102</v>
      </c>
      <c r="N4294">
        <v>0.114113004265721</v>
      </c>
      <c r="O4294" s="2">
        <f t="shared" si="67"/>
        <v>114.113004265721</v>
      </c>
      <c r="P4294">
        <v>2</v>
      </c>
      <c r="Q4294" t="s">
        <v>40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5812547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5">
      <c r="A4295">
        <v>4293</v>
      </c>
      <c r="B4295">
        <v>402.05480749999998</v>
      </c>
      <c r="C4295">
        <v>18</v>
      </c>
      <c r="D4295">
        <v>14</v>
      </c>
      <c r="E4295">
        <v>10</v>
      </c>
      <c r="F4295">
        <v>0</v>
      </c>
      <c r="G4295">
        <v>1</v>
      </c>
      <c r="H4295">
        <v>0</v>
      </c>
      <c r="I4295">
        <v>0</v>
      </c>
      <c r="J4295">
        <v>0</v>
      </c>
      <c r="K4295" t="s">
        <v>32</v>
      </c>
      <c r="L4295" t="s">
        <v>39</v>
      </c>
      <c r="M4295">
        <v>403.06208396687998</v>
      </c>
      <c r="N4295">
        <v>-8.0530224325289501E-2</v>
      </c>
      <c r="O4295" s="2">
        <f t="shared" si="67"/>
        <v>-80.530224325289495</v>
      </c>
      <c r="P4295">
        <v>1</v>
      </c>
      <c r="Q4295" t="s">
        <v>34</v>
      </c>
      <c r="R4295">
        <v>0</v>
      </c>
      <c r="S4295">
        <v>0</v>
      </c>
      <c r="T4295">
        <v>3179190</v>
      </c>
      <c r="U4295">
        <v>0</v>
      </c>
      <c r="V4295">
        <v>2732235</v>
      </c>
      <c r="W4295">
        <v>0</v>
      </c>
      <c r="X4295">
        <v>3457353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3874928</v>
      </c>
      <c r="AG4295">
        <v>0</v>
      </c>
    </row>
    <row r="4296" spans="1:33" x14ac:dyDescent="0.25">
      <c r="A4296">
        <v>4294</v>
      </c>
      <c r="B4296">
        <v>402.059227499999</v>
      </c>
      <c r="C4296">
        <v>19</v>
      </c>
      <c r="D4296">
        <v>14</v>
      </c>
      <c r="E4296">
        <v>10</v>
      </c>
      <c r="F4296">
        <v>0</v>
      </c>
      <c r="G4296">
        <v>0</v>
      </c>
      <c r="H4296">
        <v>0</v>
      </c>
      <c r="I4296">
        <v>0</v>
      </c>
      <c r="J4296">
        <v>0</v>
      </c>
      <c r="K4296" t="s">
        <v>32</v>
      </c>
      <c r="L4296" t="s">
        <v>39</v>
      </c>
      <c r="M4296">
        <v>402.05867892009098</v>
      </c>
      <c r="N4296">
        <v>4.4148554211073297E-2</v>
      </c>
      <c r="O4296" s="2">
        <f t="shared" si="67"/>
        <v>44.148554211073296</v>
      </c>
      <c r="P4296">
        <v>1</v>
      </c>
      <c r="Q4296" t="s">
        <v>40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3554634</v>
      </c>
      <c r="Y4296">
        <v>0</v>
      </c>
      <c r="Z4296">
        <v>0</v>
      </c>
      <c r="AA4296">
        <v>0</v>
      </c>
      <c r="AB4296">
        <v>8399265</v>
      </c>
      <c r="AC4296">
        <v>0</v>
      </c>
      <c r="AD4296">
        <v>5505763</v>
      </c>
      <c r="AE4296">
        <v>0</v>
      </c>
      <c r="AF4296">
        <v>4930673</v>
      </c>
      <c r="AG4296">
        <v>0</v>
      </c>
    </row>
    <row r="4297" spans="1:33" x14ac:dyDescent="0.25">
      <c r="A4297">
        <v>4295</v>
      </c>
      <c r="B4297">
        <v>402.07004000000001</v>
      </c>
      <c r="C4297">
        <v>22</v>
      </c>
      <c r="D4297">
        <v>14</v>
      </c>
      <c r="E4297">
        <v>7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32</v>
      </c>
      <c r="L4297" t="s">
        <v>39</v>
      </c>
      <c r="M4297">
        <v>403.07731646687898</v>
      </c>
      <c r="N4297">
        <v>-2.1894013124571399E-2</v>
      </c>
      <c r="O4297" s="2">
        <f t="shared" si="67"/>
        <v>-21.894013124571398</v>
      </c>
      <c r="P4297">
        <v>2</v>
      </c>
      <c r="Q4297" t="s">
        <v>34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4800846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5">
      <c r="A4298">
        <v>4296</v>
      </c>
      <c r="B4298">
        <v>402.074492499999</v>
      </c>
      <c r="C4298">
        <v>23</v>
      </c>
      <c r="D4298">
        <v>14</v>
      </c>
      <c r="E4298">
        <v>7</v>
      </c>
      <c r="F4298">
        <v>0</v>
      </c>
      <c r="G4298">
        <v>0</v>
      </c>
      <c r="H4298">
        <v>0</v>
      </c>
      <c r="I4298">
        <v>0</v>
      </c>
      <c r="J4298">
        <v>0</v>
      </c>
      <c r="K4298" t="s">
        <v>32</v>
      </c>
      <c r="L4298" t="s">
        <v>39</v>
      </c>
      <c r="M4298">
        <v>402.07394392009098</v>
      </c>
      <c r="N4298">
        <v>2.2095461744432301E-2</v>
      </c>
      <c r="O4298" s="2">
        <f t="shared" si="67"/>
        <v>22.095461744432299</v>
      </c>
      <c r="P4298">
        <v>2</v>
      </c>
      <c r="Q4298" t="s">
        <v>40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8116560</v>
      </c>
      <c r="Y4298">
        <v>2810976</v>
      </c>
      <c r="Z4298">
        <v>4856112</v>
      </c>
      <c r="AA4298">
        <v>3240617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25">
      <c r="A4299">
        <v>4297</v>
      </c>
      <c r="B4299">
        <v>402.08980333333199</v>
      </c>
      <c r="C4299">
        <v>27</v>
      </c>
      <c r="D4299">
        <v>14</v>
      </c>
      <c r="E4299">
        <v>4</v>
      </c>
      <c r="F4299">
        <v>0</v>
      </c>
      <c r="G4299">
        <v>0</v>
      </c>
      <c r="H4299">
        <v>0</v>
      </c>
      <c r="I4299">
        <v>0</v>
      </c>
      <c r="J4299">
        <v>0</v>
      </c>
      <c r="K4299" t="s">
        <v>32</v>
      </c>
      <c r="L4299" t="s">
        <v>39</v>
      </c>
      <c r="M4299">
        <v>402.08925475342397</v>
      </c>
      <c r="N4299">
        <v>-0.11394391517072899</v>
      </c>
      <c r="O4299" s="2">
        <f t="shared" si="67"/>
        <v>-113.943915170729</v>
      </c>
      <c r="P4299">
        <v>3</v>
      </c>
      <c r="Q4299" t="s">
        <v>40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3487846</v>
      </c>
      <c r="Z4299">
        <v>3043638</v>
      </c>
      <c r="AA4299">
        <v>3290798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25">
      <c r="A4300">
        <v>4298</v>
      </c>
      <c r="B4300">
        <v>402.09115666666702</v>
      </c>
      <c r="C4300">
        <v>19</v>
      </c>
      <c r="D4300">
        <v>18</v>
      </c>
      <c r="E4300">
        <v>9</v>
      </c>
      <c r="F4300">
        <v>0</v>
      </c>
      <c r="G4300">
        <v>1</v>
      </c>
      <c r="H4300">
        <v>0</v>
      </c>
      <c r="I4300">
        <v>0</v>
      </c>
      <c r="J4300">
        <v>0</v>
      </c>
      <c r="K4300" t="s">
        <v>32</v>
      </c>
      <c r="L4300" t="s">
        <v>33</v>
      </c>
      <c r="M4300">
        <v>403.098433133546</v>
      </c>
      <c r="N4300">
        <v>9.62780540315911E-3</v>
      </c>
      <c r="O4300" s="2">
        <f t="shared" si="67"/>
        <v>9.62780540315911</v>
      </c>
      <c r="P4300">
        <v>2</v>
      </c>
      <c r="Q4300" t="s">
        <v>34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3755349</v>
      </c>
      <c r="Y4300">
        <v>0</v>
      </c>
      <c r="Z4300">
        <v>0</v>
      </c>
      <c r="AA4300">
        <v>0</v>
      </c>
      <c r="AB4300">
        <v>4665772</v>
      </c>
      <c r="AC4300">
        <v>0</v>
      </c>
      <c r="AD4300">
        <v>5022444</v>
      </c>
      <c r="AE4300">
        <v>0</v>
      </c>
      <c r="AF4300">
        <v>0</v>
      </c>
      <c r="AG4300">
        <v>0</v>
      </c>
    </row>
    <row r="4301" spans="1:33" x14ac:dyDescent="0.25">
      <c r="A4301">
        <v>4299</v>
      </c>
      <c r="B4301">
        <v>402.09564875000001</v>
      </c>
      <c r="C4301">
        <v>20</v>
      </c>
      <c r="D4301">
        <v>18</v>
      </c>
      <c r="E4301">
        <v>9</v>
      </c>
      <c r="F4301">
        <v>0</v>
      </c>
      <c r="G4301">
        <v>0</v>
      </c>
      <c r="H4301">
        <v>0</v>
      </c>
      <c r="I4301">
        <v>0</v>
      </c>
      <c r="J4301">
        <v>0</v>
      </c>
      <c r="K4301" t="s">
        <v>32</v>
      </c>
      <c r="L4301" t="s">
        <v>33</v>
      </c>
      <c r="M4301">
        <v>402.09510017009097</v>
      </c>
      <c r="N4301">
        <v>-4.4749091924029302E-2</v>
      </c>
      <c r="O4301" s="2">
        <f t="shared" si="67"/>
        <v>-44.749091924029301</v>
      </c>
      <c r="P4301">
        <v>1</v>
      </c>
      <c r="Q4301" t="s">
        <v>40</v>
      </c>
      <c r="R4301">
        <v>0</v>
      </c>
      <c r="S4301">
        <v>2773780</v>
      </c>
      <c r="T4301">
        <v>0</v>
      </c>
      <c r="U4301">
        <v>0</v>
      </c>
      <c r="V4301">
        <v>0</v>
      </c>
      <c r="W4301">
        <v>0</v>
      </c>
      <c r="X4301">
        <v>4375895</v>
      </c>
      <c r="Y4301">
        <v>0</v>
      </c>
      <c r="Z4301">
        <v>3470648</v>
      </c>
      <c r="AA4301">
        <v>0</v>
      </c>
      <c r="AB4301">
        <v>16875948</v>
      </c>
      <c r="AC4301">
        <v>4088951</v>
      </c>
      <c r="AD4301">
        <v>16462573</v>
      </c>
      <c r="AE4301">
        <v>3792490</v>
      </c>
      <c r="AF4301">
        <v>3667067</v>
      </c>
      <c r="AG4301">
        <v>0</v>
      </c>
    </row>
    <row r="4302" spans="1:33" x14ac:dyDescent="0.25">
      <c r="A4302">
        <v>4300</v>
      </c>
      <c r="B4302">
        <v>402.106443333333</v>
      </c>
      <c r="C4302">
        <v>23</v>
      </c>
      <c r="D4302">
        <v>18</v>
      </c>
      <c r="E4302">
        <v>6</v>
      </c>
      <c r="F4302">
        <v>0</v>
      </c>
      <c r="G4302">
        <v>1</v>
      </c>
      <c r="H4302">
        <v>0</v>
      </c>
      <c r="I4302">
        <v>0</v>
      </c>
      <c r="J4302">
        <v>0</v>
      </c>
      <c r="K4302" t="s">
        <v>32</v>
      </c>
      <c r="L4302" t="s">
        <v>39</v>
      </c>
      <c r="M4302">
        <v>403.113719800213</v>
      </c>
      <c r="N4302">
        <v>-6.6115371618579499E-2</v>
      </c>
      <c r="O4302" s="2">
        <f t="shared" si="67"/>
        <v>-66.115371618579502</v>
      </c>
      <c r="P4302">
        <v>1</v>
      </c>
      <c r="Q4302" t="s">
        <v>34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4515949</v>
      </c>
      <c r="Z4302">
        <v>3832125</v>
      </c>
      <c r="AA4302">
        <v>3246772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>
        <v>4301</v>
      </c>
      <c r="B4303">
        <v>402.11086999999998</v>
      </c>
      <c r="C4303">
        <v>24</v>
      </c>
      <c r="D4303">
        <v>18</v>
      </c>
      <c r="E4303">
        <v>6</v>
      </c>
      <c r="F4303">
        <v>0</v>
      </c>
      <c r="G4303">
        <v>0</v>
      </c>
      <c r="H4303">
        <v>0</v>
      </c>
      <c r="I4303">
        <v>0</v>
      </c>
      <c r="J4303">
        <v>0</v>
      </c>
      <c r="K4303" t="s">
        <v>32</v>
      </c>
      <c r="L4303" t="s">
        <v>39</v>
      </c>
      <c r="M4303">
        <v>402.110321420091</v>
      </c>
      <c r="N4303">
        <v>4.20041678597739E-2</v>
      </c>
      <c r="O4303" s="2">
        <f t="shared" si="67"/>
        <v>42.004167859773901</v>
      </c>
      <c r="P4303">
        <v>2</v>
      </c>
      <c r="Q4303" t="s">
        <v>40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4837724</v>
      </c>
      <c r="Y4303">
        <v>5270638</v>
      </c>
      <c r="Z4303">
        <v>5806399</v>
      </c>
      <c r="AA4303">
        <v>5986997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25">
      <c r="A4304">
        <v>4302</v>
      </c>
      <c r="B4304">
        <v>402.11232999999999</v>
      </c>
      <c r="C4304">
        <v>16</v>
      </c>
      <c r="D4304">
        <v>22</v>
      </c>
      <c r="E4304">
        <v>11</v>
      </c>
      <c r="F4304">
        <v>0</v>
      </c>
      <c r="G4304">
        <v>1</v>
      </c>
      <c r="H4304">
        <v>0</v>
      </c>
      <c r="I4304">
        <v>0</v>
      </c>
      <c r="J4304">
        <v>0</v>
      </c>
      <c r="K4304" t="s">
        <v>32</v>
      </c>
      <c r="L4304" t="s">
        <v>33</v>
      </c>
      <c r="M4304">
        <v>403.11960646687999</v>
      </c>
      <c r="N4304">
        <v>-9.9424040248794698E-2</v>
      </c>
      <c r="O4304" s="2">
        <f t="shared" si="67"/>
        <v>-99.424040248794697</v>
      </c>
      <c r="P4304">
        <v>1</v>
      </c>
      <c r="Q4304" t="s">
        <v>34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3451634</v>
      </c>
      <c r="AE4304">
        <v>0</v>
      </c>
      <c r="AF4304">
        <v>0</v>
      </c>
      <c r="AG4304">
        <v>0</v>
      </c>
    </row>
    <row r="4305" spans="1:33" x14ac:dyDescent="0.25">
      <c r="A4305">
        <v>4303</v>
      </c>
      <c r="B4305">
        <v>402.11682500000001</v>
      </c>
      <c r="C4305">
        <v>17</v>
      </c>
      <c r="D4305">
        <v>22</v>
      </c>
      <c r="E4305">
        <v>11</v>
      </c>
      <c r="F4305">
        <v>0</v>
      </c>
      <c r="G4305">
        <v>0</v>
      </c>
      <c r="H4305">
        <v>0</v>
      </c>
      <c r="I4305">
        <v>0</v>
      </c>
      <c r="J4305">
        <v>0</v>
      </c>
      <c r="K4305" t="s">
        <v>32</v>
      </c>
      <c r="L4305" t="s">
        <v>33</v>
      </c>
      <c r="M4305">
        <v>402.11627642009103</v>
      </c>
      <c r="N4305">
        <v>-0.16132346359885499</v>
      </c>
      <c r="O4305" s="2">
        <f t="shared" si="67"/>
        <v>-161.323463598855</v>
      </c>
      <c r="P4305">
        <v>3</v>
      </c>
      <c r="Q4305" t="s">
        <v>40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2714747</v>
      </c>
      <c r="AD4305">
        <v>9700084</v>
      </c>
      <c r="AE4305">
        <v>0</v>
      </c>
      <c r="AF4305">
        <v>0</v>
      </c>
      <c r="AG4305">
        <v>0</v>
      </c>
    </row>
    <row r="4306" spans="1:33" x14ac:dyDescent="0.25">
      <c r="A4306">
        <v>4304</v>
      </c>
      <c r="B4306">
        <v>402.12750909090897</v>
      </c>
      <c r="C4306">
        <v>20</v>
      </c>
      <c r="D4306">
        <v>22</v>
      </c>
      <c r="E4306">
        <v>8</v>
      </c>
      <c r="F4306">
        <v>0</v>
      </c>
      <c r="G4306">
        <v>1</v>
      </c>
      <c r="H4306">
        <v>0</v>
      </c>
      <c r="I4306">
        <v>0</v>
      </c>
      <c r="J4306">
        <v>0</v>
      </c>
      <c r="K4306" t="s">
        <v>32</v>
      </c>
      <c r="L4306" t="s">
        <v>33</v>
      </c>
      <c r="M4306">
        <v>403.13478555778897</v>
      </c>
      <c r="N4306">
        <v>9.1688964216893404E-2</v>
      </c>
      <c r="O4306" s="2">
        <f t="shared" si="67"/>
        <v>91.68896421689341</v>
      </c>
      <c r="P4306">
        <v>2</v>
      </c>
      <c r="Q4306" t="s">
        <v>34</v>
      </c>
      <c r="R4306">
        <v>0</v>
      </c>
      <c r="S4306">
        <v>3539738</v>
      </c>
      <c r="T4306">
        <v>0</v>
      </c>
      <c r="U4306">
        <v>0</v>
      </c>
      <c r="V4306">
        <v>3589338</v>
      </c>
      <c r="W4306">
        <v>0</v>
      </c>
      <c r="X4306">
        <v>3304802</v>
      </c>
      <c r="Y4306">
        <v>4569205</v>
      </c>
      <c r="Z4306">
        <v>5685573</v>
      </c>
      <c r="AA4306">
        <v>3714747</v>
      </c>
      <c r="AB4306">
        <v>22131128</v>
      </c>
      <c r="AC4306">
        <v>4117630</v>
      </c>
      <c r="AD4306">
        <v>17302262</v>
      </c>
      <c r="AE4306">
        <v>4820593</v>
      </c>
      <c r="AF4306">
        <v>3192964</v>
      </c>
      <c r="AG4306">
        <v>0</v>
      </c>
    </row>
    <row r="4307" spans="1:33" x14ac:dyDescent="0.25">
      <c r="A4307">
        <v>4305</v>
      </c>
      <c r="B4307">
        <v>402.13201749999899</v>
      </c>
      <c r="C4307">
        <v>21</v>
      </c>
      <c r="D4307">
        <v>22</v>
      </c>
      <c r="E4307">
        <v>8</v>
      </c>
      <c r="F4307">
        <v>0</v>
      </c>
      <c r="G4307">
        <v>0</v>
      </c>
      <c r="H4307">
        <v>0</v>
      </c>
      <c r="I4307">
        <v>0</v>
      </c>
      <c r="J4307">
        <v>0</v>
      </c>
      <c r="K4307" t="s">
        <v>32</v>
      </c>
      <c r="L4307" t="s">
        <v>33</v>
      </c>
      <c r="M4307">
        <v>402.13146892009098</v>
      </c>
      <c r="N4307">
        <v>-3.0763335858895102E-3</v>
      </c>
      <c r="O4307" s="2">
        <f t="shared" si="67"/>
        <v>-3.0763335858895102</v>
      </c>
      <c r="P4307">
        <v>1</v>
      </c>
      <c r="Q4307" t="s">
        <v>40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6766948</v>
      </c>
      <c r="Y4307">
        <v>5317751</v>
      </c>
      <c r="Z4307">
        <v>7434567</v>
      </c>
      <c r="AA4307">
        <v>5294781</v>
      </c>
      <c r="AB4307">
        <v>33821112</v>
      </c>
      <c r="AC4307">
        <v>6135935</v>
      </c>
      <c r="AD4307">
        <v>25948920</v>
      </c>
      <c r="AE4307">
        <v>5734002</v>
      </c>
      <c r="AF4307">
        <v>0</v>
      </c>
      <c r="AG4307">
        <v>0</v>
      </c>
    </row>
    <row r="4308" spans="1:33" x14ac:dyDescent="0.25">
      <c r="A4308">
        <v>4306</v>
      </c>
      <c r="B4308">
        <v>402.142783333333</v>
      </c>
      <c r="C4308">
        <v>24</v>
      </c>
      <c r="D4308">
        <v>22</v>
      </c>
      <c r="E4308">
        <v>5</v>
      </c>
      <c r="F4308">
        <v>0</v>
      </c>
      <c r="G4308">
        <v>1</v>
      </c>
      <c r="H4308">
        <v>0</v>
      </c>
      <c r="I4308">
        <v>0</v>
      </c>
      <c r="J4308">
        <v>0</v>
      </c>
      <c r="K4308" t="s">
        <v>32</v>
      </c>
      <c r="L4308" t="s">
        <v>33</v>
      </c>
      <c r="M4308">
        <v>403.150059800213</v>
      </c>
      <c r="N4308">
        <v>4.6767416021535897E-2</v>
      </c>
      <c r="O4308" s="2">
        <f t="shared" si="67"/>
        <v>46.767416021535894</v>
      </c>
      <c r="P4308">
        <v>2</v>
      </c>
      <c r="Q4308" t="s">
        <v>34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4770939</v>
      </c>
      <c r="Z4308">
        <v>2917707</v>
      </c>
      <c r="AA4308">
        <v>3935936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25">
      <c r="A4309">
        <v>4307</v>
      </c>
      <c r="B4309">
        <v>402.14721666666702</v>
      </c>
      <c r="C4309">
        <v>25</v>
      </c>
      <c r="D4309">
        <v>22</v>
      </c>
      <c r="E4309">
        <v>5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32</v>
      </c>
      <c r="L4309" t="s">
        <v>33</v>
      </c>
      <c r="M4309">
        <v>402.14666808675599</v>
      </c>
      <c r="N4309">
        <v>0.138581137596649</v>
      </c>
      <c r="O4309" s="2">
        <f t="shared" si="67"/>
        <v>138.581137596649</v>
      </c>
      <c r="P4309">
        <v>2</v>
      </c>
      <c r="Q4309" t="s">
        <v>40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3800188</v>
      </c>
      <c r="Z4309">
        <v>2488653</v>
      </c>
      <c r="AA4309">
        <v>3136194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25">
      <c r="A4310">
        <v>4308</v>
      </c>
      <c r="B4310">
        <v>402.15798999999998</v>
      </c>
      <c r="C4310">
        <v>28</v>
      </c>
      <c r="D4310">
        <v>22</v>
      </c>
      <c r="E4310">
        <v>2</v>
      </c>
      <c r="F4310">
        <v>0</v>
      </c>
      <c r="G4310">
        <v>1</v>
      </c>
      <c r="H4310">
        <v>0</v>
      </c>
      <c r="I4310">
        <v>0</v>
      </c>
      <c r="J4310">
        <v>0</v>
      </c>
      <c r="K4310" t="s">
        <v>32</v>
      </c>
      <c r="L4310" t="s">
        <v>39</v>
      </c>
      <c r="M4310">
        <v>403.16526646687998</v>
      </c>
      <c r="N4310">
        <v>0.169462316496368</v>
      </c>
      <c r="O4310" s="2">
        <f t="shared" si="67"/>
        <v>169.462316496368</v>
      </c>
      <c r="P4310">
        <v>1</v>
      </c>
      <c r="Q4310" t="s">
        <v>34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2697344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25">
      <c r="A4311">
        <v>4309</v>
      </c>
      <c r="B4311">
        <v>402.16392400000001</v>
      </c>
      <c r="C4311">
        <v>21</v>
      </c>
      <c r="D4311">
        <v>26</v>
      </c>
      <c r="E4311">
        <v>7</v>
      </c>
      <c r="F4311">
        <v>0</v>
      </c>
      <c r="G4311">
        <v>1</v>
      </c>
      <c r="H4311">
        <v>0</v>
      </c>
      <c r="I4311">
        <v>0</v>
      </c>
      <c r="J4311">
        <v>0</v>
      </c>
      <c r="K4311" t="s">
        <v>32</v>
      </c>
      <c r="L4311" t="s">
        <v>33</v>
      </c>
      <c r="M4311">
        <v>403.17120046687899</v>
      </c>
      <c r="N4311">
        <v>1.8751884783066299E-2</v>
      </c>
      <c r="O4311" s="2">
        <f t="shared" si="67"/>
        <v>18.751884783066298</v>
      </c>
      <c r="P4311">
        <v>2</v>
      </c>
      <c r="Q4311" t="s">
        <v>34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2890883</v>
      </c>
      <c r="Z4311">
        <v>2983251</v>
      </c>
      <c r="AA4311">
        <v>2600647</v>
      </c>
      <c r="AB4311">
        <v>4837827</v>
      </c>
      <c r="AC4311">
        <v>0</v>
      </c>
      <c r="AD4311">
        <v>3543810</v>
      </c>
      <c r="AE4311">
        <v>0</v>
      </c>
      <c r="AF4311">
        <v>0</v>
      </c>
      <c r="AG4311">
        <v>0</v>
      </c>
    </row>
    <row r="4312" spans="1:33" x14ac:dyDescent="0.25">
      <c r="A4312">
        <v>4310</v>
      </c>
      <c r="B4312">
        <v>403.00954000000002</v>
      </c>
      <c r="C4312">
        <v>21</v>
      </c>
      <c r="D4312">
        <v>8</v>
      </c>
      <c r="E4312">
        <v>9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32</v>
      </c>
      <c r="L4312" t="s">
        <v>39</v>
      </c>
      <c r="M4312">
        <v>404.01681646687899</v>
      </c>
      <c r="N4312">
        <v>3.80895532175572E-2</v>
      </c>
      <c r="O4312" s="2">
        <f t="shared" si="67"/>
        <v>38.089553217557203</v>
      </c>
      <c r="P4312">
        <v>1</v>
      </c>
      <c r="Q4312" t="s">
        <v>34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6136471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25">
      <c r="A4313">
        <v>4311</v>
      </c>
      <c r="B4313">
        <v>403.03067199999998</v>
      </c>
      <c r="C4313">
        <v>18</v>
      </c>
      <c r="D4313">
        <v>12</v>
      </c>
      <c r="E4313">
        <v>11</v>
      </c>
      <c r="F4313">
        <v>0</v>
      </c>
      <c r="G4313">
        <v>0</v>
      </c>
      <c r="H4313">
        <v>0</v>
      </c>
      <c r="I4313">
        <v>0</v>
      </c>
      <c r="J4313">
        <v>0</v>
      </c>
      <c r="K4313" t="s">
        <v>32</v>
      </c>
      <c r="L4313" t="s">
        <v>39</v>
      </c>
      <c r="M4313">
        <v>404.03794846687998</v>
      </c>
      <c r="N4313">
        <v>3.1584706481244097E-2</v>
      </c>
      <c r="O4313" s="2">
        <f t="shared" si="67"/>
        <v>31.584706481244098</v>
      </c>
      <c r="P4313">
        <v>1</v>
      </c>
      <c r="Q4313" t="s">
        <v>34</v>
      </c>
      <c r="R4313">
        <v>0</v>
      </c>
      <c r="S4313">
        <v>0</v>
      </c>
      <c r="T4313">
        <v>6684561</v>
      </c>
      <c r="U4313">
        <v>0</v>
      </c>
      <c r="V4313">
        <v>2838930</v>
      </c>
      <c r="W4313">
        <v>0</v>
      </c>
      <c r="X4313">
        <v>3842718</v>
      </c>
      <c r="Y4313">
        <v>0</v>
      </c>
      <c r="Z4313">
        <v>0</v>
      </c>
      <c r="AA4313">
        <v>0</v>
      </c>
      <c r="AB4313">
        <v>3295963</v>
      </c>
      <c r="AC4313">
        <v>0</v>
      </c>
      <c r="AD4313">
        <v>0</v>
      </c>
      <c r="AE4313">
        <v>0</v>
      </c>
      <c r="AF4313">
        <v>7175549</v>
      </c>
      <c r="AG4313">
        <v>0</v>
      </c>
    </row>
    <row r="4314" spans="1:33" x14ac:dyDescent="0.25">
      <c r="A4314">
        <v>4312</v>
      </c>
      <c r="B4314">
        <v>403.04593499999999</v>
      </c>
      <c r="C4314">
        <v>22</v>
      </c>
      <c r="D4314">
        <v>12</v>
      </c>
      <c r="E4314">
        <v>8</v>
      </c>
      <c r="F4314">
        <v>0</v>
      </c>
      <c r="G4314">
        <v>0</v>
      </c>
      <c r="H4314">
        <v>0</v>
      </c>
      <c r="I4314">
        <v>0</v>
      </c>
      <c r="J4314">
        <v>0</v>
      </c>
      <c r="K4314" t="s">
        <v>32</v>
      </c>
      <c r="L4314" t="s">
        <v>39</v>
      </c>
      <c r="M4314">
        <v>404.05321146687999</v>
      </c>
      <c r="N4314">
        <v>1.45899595508697E-2</v>
      </c>
      <c r="O4314" s="2">
        <f t="shared" si="67"/>
        <v>14.5899595508697</v>
      </c>
      <c r="P4314">
        <v>2</v>
      </c>
      <c r="Q4314" t="s">
        <v>34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14432932</v>
      </c>
      <c r="Y4314">
        <v>0</v>
      </c>
      <c r="Z4314">
        <v>4281011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25">
      <c r="A4315">
        <v>4313</v>
      </c>
      <c r="B4315">
        <v>403.05516999999998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L4315" t="s">
        <v>31</v>
      </c>
      <c r="M4315">
        <v>404.06244646687998</v>
      </c>
      <c r="N4315">
        <v>0</v>
      </c>
      <c r="O4315" s="2">
        <f t="shared" si="67"/>
        <v>0</v>
      </c>
      <c r="P4315">
        <v>3</v>
      </c>
      <c r="R4315">
        <v>0</v>
      </c>
      <c r="S4315">
        <v>0</v>
      </c>
      <c r="T4315">
        <v>2727830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25">
      <c r="A4316">
        <v>4314</v>
      </c>
      <c r="B4316">
        <v>403.06109500000002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L4316" t="s">
        <v>31</v>
      </c>
      <c r="M4316">
        <v>404.068371466879</v>
      </c>
      <c r="N4316">
        <v>0</v>
      </c>
      <c r="O4316" s="2">
        <f t="shared" si="67"/>
        <v>0</v>
      </c>
      <c r="P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2537129</v>
      </c>
      <c r="Y4316">
        <v>0</v>
      </c>
      <c r="Z4316">
        <v>0</v>
      </c>
      <c r="AA4316">
        <v>2557943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25">
      <c r="A4317">
        <v>4315</v>
      </c>
      <c r="B4317">
        <v>403.06706365999997</v>
      </c>
      <c r="C4317">
        <v>19</v>
      </c>
      <c r="D4317">
        <v>16</v>
      </c>
      <c r="E4317">
        <v>10</v>
      </c>
      <c r="F4317">
        <v>0</v>
      </c>
      <c r="G4317">
        <v>0</v>
      </c>
      <c r="H4317">
        <v>0</v>
      </c>
      <c r="I4317">
        <v>0</v>
      </c>
      <c r="J4317">
        <v>0</v>
      </c>
      <c r="K4317" t="s">
        <v>32</v>
      </c>
      <c r="L4317" t="s">
        <v>33</v>
      </c>
      <c r="M4317">
        <v>404.07434012687997</v>
      </c>
      <c r="N4317">
        <v>1.6352733424146799E-2</v>
      </c>
      <c r="O4317" s="2">
        <f t="shared" si="67"/>
        <v>16.352733424146798</v>
      </c>
      <c r="P4317">
        <v>2</v>
      </c>
      <c r="Q4317" t="s">
        <v>34</v>
      </c>
      <c r="R4317">
        <v>3658420</v>
      </c>
      <c r="S4317">
        <v>2430922</v>
      </c>
      <c r="T4317">
        <v>9578392</v>
      </c>
      <c r="U4317">
        <v>0</v>
      </c>
      <c r="V4317">
        <v>5865882</v>
      </c>
      <c r="W4317">
        <v>3166961</v>
      </c>
      <c r="X4317">
        <v>10943147</v>
      </c>
      <c r="Y4317">
        <v>0</v>
      </c>
      <c r="Z4317">
        <v>4512444</v>
      </c>
      <c r="AA4317">
        <v>0</v>
      </c>
      <c r="AB4317">
        <v>11313894</v>
      </c>
      <c r="AC4317">
        <v>0</v>
      </c>
      <c r="AD4317">
        <v>7805963</v>
      </c>
      <c r="AE4317">
        <v>0</v>
      </c>
      <c r="AF4317">
        <v>11074951</v>
      </c>
      <c r="AG4317">
        <v>0</v>
      </c>
    </row>
    <row r="4318" spans="1:33" x14ac:dyDescent="0.25">
      <c r="A4318">
        <v>4316</v>
      </c>
      <c r="B4318">
        <v>403.07051999999999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L4318" t="s">
        <v>31</v>
      </c>
      <c r="M4318">
        <v>404.07779646687902</v>
      </c>
      <c r="N4318">
        <v>0</v>
      </c>
      <c r="O4318" s="2">
        <f t="shared" si="67"/>
        <v>0</v>
      </c>
      <c r="P4318">
        <v>3</v>
      </c>
      <c r="R4318">
        <v>0</v>
      </c>
      <c r="S4318">
        <v>0</v>
      </c>
      <c r="T4318">
        <v>3310489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25">
      <c r="A4319">
        <v>4317</v>
      </c>
      <c r="B4319">
        <v>403.079939999999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L4319" t="s">
        <v>31</v>
      </c>
      <c r="M4319">
        <v>404.087216466879</v>
      </c>
      <c r="N4319">
        <v>0</v>
      </c>
      <c r="O4319" s="2">
        <f t="shared" si="67"/>
        <v>0</v>
      </c>
      <c r="P4319">
        <v>3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4998627</v>
      </c>
      <c r="Z4319">
        <v>0</v>
      </c>
      <c r="AA4319">
        <v>3918845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5">
      <c r="A4320">
        <v>4318</v>
      </c>
      <c r="B4320">
        <v>403.082304999999</v>
      </c>
      <c r="C4320">
        <v>23</v>
      </c>
      <c r="D4320">
        <v>16</v>
      </c>
      <c r="E4320">
        <v>7</v>
      </c>
      <c r="F4320">
        <v>0</v>
      </c>
      <c r="G4320">
        <v>0</v>
      </c>
      <c r="H4320">
        <v>0</v>
      </c>
      <c r="I4320">
        <v>0</v>
      </c>
      <c r="J4320">
        <v>0</v>
      </c>
      <c r="K4320" t="s">
        <v>32</v>
      </c>
      <c r="L4320" t="s">
        <v>39</v>
      </c>
      <c r="M4320">
        <v>404.089581466879</v>
      </c>
      <c r="N4320">
        <v>5.2962068232083097E-2</v>
      </c>
      <c r="O4320" s="2">
        <f t="shared" si="67"/>
        <v>52.962068232083098</v>
      </c>
      <c r="P4320">
        <v>2</v>
      </c>
      <c r="Q4320" t="s">
        <v>34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15874736</v>
      </c>
      <c r="Y4320">
        <v>8523236</v>
      </c>
      <c r="Z4320">
        <v>11461313</v>
      </c>
      <c r="AA4320">
        <v>10097662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25">
      <c r="A4321">
        <v>4319</v>
      </c>
      <c r="B4321">
        <v>403.08828333333298</v>
      </c>
      <c r="C4321">
        <v>16</v>
      </c>
      <c r="D4321">
        <v>20</v>
      </c>
      <c r="E4321">
        <v>12</v>
      </c>
      <c r="F4321">
        <v>0</v>
      </c>
      <c r="G4321">
        <v>0</v>
      </c>
      <c r="H4321">
        <v>0</v>
      </c>
      <c r="I4321">
        <v>0</v>
      </c>
      <c r="J4321">
        <v>0</v>
      </c>
      <c r="K4321" t="s">
        <v>32</v>
      </c>
      <c r="L4321" t="s">
        <v>35</v>
      </c>
      <c r="M4321">
        <v>404.09555980021298</v>
      </c>
      <c r="N4321">
        <v>-0.207111935020037</v>
      </c>
      <c r="O4321" s="2">
        <f t="shared" si="67"/>
        <v>-207.11193502003701</v>
      </c>
      <c r="P4321">
        <v>3</v>
      </c>
      <c r="Q4321" t="s">
        <v>34</v>
      </c>
      <c r="R4321">
        <v>0</v>
      </c>
      <c r="S4321">
        <v>0</v>
      </c>
      <c r="T4321">
        <v>3880861</v>
      </c>
      <c r="U4321">
        <v>0</v>
      </c>
      <c r="V4321">
        <v>3553694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3209613</v>
      </c>
      <c r="AG4321">
        <v>0</v>
      </c>
    </row>
    <row r="4322" spans="1:33" x14ac:dyDescent="0.25">
      <c r="A4322">
        <v>4320</v>
      </c>
      <c r="B4322">
        <v>403.09755749999999</v>
      </c>
      <c r="C4322">
        <v>27</v>
      </c>
      <c r="D4322">
        <v>16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0</v>
      </c>
      <c r="K4322" t="s">
        <v>32</v>
      </c>
      <c r="L4322" t="s">
        <v>39</v>
      </c>
      <c r="M4322">
        <v>404.10483396687903</v>
      </c>
      <c r="N4322">
        <v>6.1952042919631203E-2</v>
      </c>
      <c r="O4322" s="2">
        <f t="shared" si="67"/>
        <v>61.952042919631204</v>
      </c>
      <c r="P4322">
        <v>3</v>
      </c>
      <c r="Q4322" t="s">
        <v>34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4140726</v>
      </c>
      <c r="Y4322">
        <v>7726570</v>
      </c>
      <c r="Z4322">
        <v>5501640</v>
      </c>
      <c r="AA4322">
        <v>7087107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25">
      <c r="A4323">
        <v>4321</v>
      </c>
      <c r="B4323">
        <v>403.098705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L4323" t="s">
        <v>31</v>
      </c>
      <c r="M4323">
        <v>404.10598146687897</v>
      </c>
      <c r="N4323">
        <v>0</v>
      </c>
      <c r="O4323" s="2">
        <f t="shared" si="67"/>
        <v>0</v>
      </c>
      <c r="P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3699441</v>
      </c>
      <c r="AC4323">
        <v>0</v>
      </c>
      <c r="AD4323">
        <v>5114900</v>
      </c>
      <c r="AE4323">
        <v>0</v>
      </c>
      <c r="AF4323">
        <v>0</v>
      </c>
      <c r="AG4323">
        <v>0</v>
      </c>
    </row>
    <row r="4324" spans="1:33" x14ac:dyDescent="0.25">
      <c r="A4324">
        <v>4322</v>
      </c>
      <c r="B4324">
        <v>403.10345669999998</v>
      </c>
      <c r="C4324">
        <v>20</v>
      </c>
      <c r="D4324">
        <v>20</v>
      </c>
      <c r="E4324">
        <v>9</v>
      </c>
      <c r="F4324">
        <v>0</v>
      </c>
      <c r="G4324">
        <v>0</v>
      </c>
      <c r="H4324">
        <v>0</v>
      </c>
      <c r="I4324">
        <v>0</v>
      </c>
      <c r="J4324">
        <v>0</v>
      </c>
      <c r="K4324" t="s">
        <v>32</v>
      </c>
      <c r="L4324" t="s">
        <v>33</v>
      </c>
      <c r="M4324">
        <v>404.11073316687998</v>
      </c>
      <c r="N4324">
        <v>-2.2914015871516101E-3</v>
      </c>
      <c r="O4324" s="2">
        <f t="shared" si="67"/>
        <v>-2.29140158715161</v>
      </c>
      <c r="P4324">
        <v>1</v>
      </c>
      <c r="Q4324" t="s">
        <v>34</v>
      </c>
      <c r="R4324">
        <v>15636153</v>
      </c>
      <c r="S4324">
        <v>20913104</v>
      </c>
      <c r="T4324">
        <v>16172961</v>
      </c>
      <c r="U4324">
        <v>7194898</v>
      </c>
      <c r="V4324">
        <v>18999712</v>
      </c>
      <c r="W4324">
        <v>11832056</v>
      </c>
      <c r="X4324">
        <v>12880568</v>
      </c>
      <c r="Y4324">
        <v>6895084</v>
      </c>
      <c r="Z4324">
        <v>12800714</v>
      </c>
      <c r="AA4324">
        <v>10396677</v>
      </c>
      <c r="AB4324">
        <v>49271540</v>
      </c>
      <c r="AC4324">
        <v>11616596</v>
      </c>
      <c r="AD4324">
        <v>57807892</v>
      </c>
      <c r="AE4324">
        <v>10811198</v>
      </c>
      <c r="AF4324">
        <v>11689361</v>
      </c>
      <c r="AG4324">
        <v>8686124</v>
      </c>
    </row>
    <row r="4325" spans="1:33" x14ac:dyDescent="0.25">
      <c r="A4325">
        <v>4323</v>
      </c>
      <c r="B4325">
        <v>403.11329000000001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L4325" t="s">
        <v>31</v>
      </c>
      <c r="M4325">
        <v>404.12056646687898</v>
      </c>
      <c r="N4325">
        <v>0</v>
      </c>
      <c r="O4325" s="2">
        <f t="shared" si="67"/>
        <v>0</v>
      </c>
      <c r="P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2500616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5">
      <c r="A4326">
        <v>4324</v>
      </c>
      <c r="B4326">
        <v>403.11617999999999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L4326" t="s">
        <v>31</v>
      </c>
      <c r="M4326">
        <v>404.12345646687999</v>
      </c>
      <c r="N4326">
        <v>0</v>
      </c>
      <c r="O4326" s="2">
        <f t="shared" si="67"/>
        <v>0</v>
      </c>
      <c r="P4326">
        <v>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7426545</v>
      </c>
      <c r="Z4326">
        <v>0</v>
      </c>
      <c r="AA4326">
        <v>4704265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>
        <v>4325</v>
      </c>
      <c r="B4327">
        <v>403.11872666666699</v>
      </c>
      <c r="C4327">
        <v>24</v>
      </c>
      <c r="D4327">
        <v>20</v>
      </c>
      <c r="E4327">
        <v>6</v>
      </c>
      <c r="F4327">
        <v>0</v>
      </c>
      <c r="G4327">
        <v>0</v>
      </c>
      <c r="H4327">
        <v>0</v>
      </c>
      <c r="I4327">
        <v>0</v>
      </c>
      <c r="J4327">
        <v>0</v>
      </c>
      <c r="K4327" t="s">
        <v>32</v>
      </c>
      <c r="L4327" t="s">
        <v>33</v>
      </c>
      <c r="M4327">
        <v>404.12600313354699</v>
      </c>
      <c r="N4327">
        <v>-3.6520655874959E-2</v>
      </c>
      <c r="O4327" s="2">
        <f t="shared" si="67"/>
        <v>-36.520655874958997</v>
      </c>
      <c r="P4327">
        <v>2</v>
      </c>
      <c r="Q4327" t="s">
        <v>34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10406589</v>
      </c>
      <c r="Y4327">
        <v>19195378</v>
      </c>
      <c r="Z4327">
        <v>17294032</v>
      </c>
      <c r="AA4327">
        <v>19715082</v>
      </c>
      <c r="AB4327">
        <v>3908343</v>
      </c>
      <c r="AC4327">
        <v>0</v>
      </c>
      <c r="AD4327">
        <v>3817498</v>
      </c>
      <c r="AE4327">
        <v>0</v>
      </c>
      <c r="AF4327">
        <v>0</v>
      </c>
      <c r="AG4327">
        <v>0</v>
      </c>
    </row>
    <row r="4328" spans="1:33" x14ac:dyDescent="0.25">
      <c r="A4328">
        <v>4326</v>
      </c>
      <c r="B4328">
        <v>403.124586776922</v>
      </c>
      <c r="C4328">
        <v>17</v>
      </c>
      <c r="D4328">
        <v>24</v>
      </c>
      <c r="E4328">
        <v>11</v>
      </c>
      <c r="F4328">
        <v>0</v>
      </c>
      <c r="G4328">
        <v>0</v>
      </c>
      <c r="H4328">
        <v>0</v>
      </c>
      <c r="I4328">
        <v>0</v>
      </c>
      <c r="J4328">
        <v>0</v>
      </c>
      <c r="K4328" t="s">
        <v>32</v>
      </c>
      <c r="L4328" t="s">
        <v>33</v>
      </c>
      <c r="M4328">
        <v>404.13186324380302</v>
      </c>
      <c r="N4328">
        <v>-4.0340868072935299E-3</v>
      </c>
      <c r="O4328" s="2">
        <f t="shared" si="67"/>
        <v>-4.0340868072935301</v>
      </c>
      <c r="P4328">
        <v>2</v>
      </c>
      <c r="Q4328" t="s">
        <v>34</v>
      </c>
      <c r="R4328">
        <v>5224125</v>
      </c>
      <c r="S4328">
        <v>12053461</v>
      </c>
      <c r="T4328">
        <v>0</v>
      </c>
      <c r="U4328">
        <v>6189334</v>
      </c>
      <c r="V4328">
        <v>8325541</v>
      </c>
      <c r="W4328">
        <v>6732541</v>
      </c>
      <c r="X4328">
        <v>0</v>
      </c>
      <c r="Y4328">
        <v>4193780</v>
      </c>
      <c r="Z4328">
        <v>3950290</v>
      </c>
      <c r="AA4328">
        <v>5067788</v>
      </c>
      <c r="AB4328">
        <v>4272889</v>
      </c>
      <c r="AC4328">
        <v>5824857</v>
      </c>
      <c r="AD4328">
        <v>20362268</v>
      </c>
      <c r="AE4328">
        <v>4171587</v>
      </c>
      <c r="AF4328">
        <v>0</v>
      </c>
      <c r="AG4328">
        <v>6998575</v>
      </c>
    </row>
    <row r="4329" spans="1:33" x14ac:dyDescent="0.25">
      <c r="A4329">
        <v>4327</v>
      </c>
      <c r="B4329">
        <v>403.13395000000003</v>
      </c>
      <c r="C4329">
        <v>28</v>
      </c>
      <c r="D4329">
        <v>20</v>
      </c>
      <c r="E4329">
        <v>3</v>
      </c>
      <c r="F4329">
        <v>0</v>
      </c>
      <c r="G4329">
        <v>0</v>
      </c>
      <c r="H4329">
        <v>0</v>
      </c>
      <c r="I4329">
        <v>0</v>
      </c>
      <c r="J4329">
        <v>0</v>
      </c>
      <c r="K4329" t="s">
        <v>32</v>
      </c>
      <c r="L4329" t="s">
        <v>39</v>
      </c>
      <c r="M4329">
        <v>404.141226466879</v>
      </c>
      <c r="N4329">
        <v>4.46413748714913E-2</v>
      </c>
      <c r="O4329" s="2">
        <f t="shared" si="67"/>
        <v>44.641374871491301</v>
      </c>
      <c r="P4329">
        <v>3</v>
      </c>
      <c r="Q4329" t="s">
        <v>34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9539064</v>
      </c>
      <c r="Z4329">
        <v>4350678</v>
      </c>
      <c r="AA4329">
        <v>6808591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25">
      <c r="A4330">
        <v>4328</v>
      </c>
      <c r="B4330">
        <v>403.13522499999999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L4330" t="s">
        <v>31</v>
      </c>
      <c r="M4330">
        <v>404.14250146687903</v>
      </c>
      <c r="N4330">
        <v>0</v>
      </c>
      <c r="O4330" s="2">
        <f t="shared" si="67"/>
        <v>0</v>
      </c>
      <c r="P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7398141</v>
      </c>
      <c r="AC4330">
        <v>0</v>
      </c>
      <c r="AD4330">
        <v>4936735</v>
      </c>
      <c r="AE4330">
        <v>0</v>
      </c>
      <c r="AF4330">
        <v>0</v>
      </c>
      <c r="AG4330">
        <v>0</v>
      </c>
    </row>
    <row r="4331" spans="1:33" x14ac:dyDescent="0.25">
      <c r="A4331">
        <v>4329</v>
      </c>
      <c r="B4331">
        <v>403.13984608125003</v>
      </c>
      <c r="C4331">
        <v>21</v>
      </c>
      <c r="D4331">
        <v>24</v>
      </c>
      <c r="E4331">
        <v>8</v>
      </c>
      <c r="F4331">
        <v>0</v>
      </c>
      <c r="G4331">
        <v>0</v>
      </c>
      <c r="H4331">
        <v>0</v>
      </c>
      <c r="I4331">
        <v>0</v>
      </c>
      <c r="J4331">
        <v>0</v>
      </c>
      <c r="K4331" t="s">
        <v>32</v>
      </c>
      <c r="L4331" t="s">
        <v>33</v>
      </c>
      <c r="M4331">
        <v>404.147122548129</v>
      </c>
      <c r="N4331">
        <v>-1.1879164302840001E-2</v>
      </c>
      <c r="O4331" s="2">
        <f t="shared" si="67"/>
        <v>-11.879164302840001</v>
      </c>
      <c r="P4331">
        <v>1</v>
      </c>
      <c r="Q4331" t="s">
        <v>34</v>
      </c>
      <c r="R4331">
        <v>2950847</v>
      </c>
      <c r="S4331">
        <v>5077976</v>
      </c>
      <c r="T4331">
        <v>8009641</v>
      </c>
      <c r="U4331">
        <v>2868505</v>
      </c>
      <c r="V4331">
        <v>7180712</v>
      </c>
      <c r="W4331">
        <v>4619008</v>
      </c>
      <c r="X4331">
        <v>20032196</v>
      </c>
      <c r="Y4331">
        <v>21169658</v>
      </c>
      <c r="Z4331">
        <v>27144920</v>
      </c>
      <c r="AA4331">
        <v>21312530</v>
      </c>
      <c r="AB4331">
        <v>66999036</v>
      </c>
      <c r="AC4331">
        <v>13324637</v>
      </c>
      <c r="AD4331">
        <v>60068896</v>
      </c>
      <c r="AE4331">
        <v>13350726</v>
      </c>
      <c r="AF4331">
        <v>4670875</v>
      </c>
      <c r="AG4331">
        <v>2902577</v>
      </c>
    </row>
    <row r="4332" spans="1:33" x14ac:dyDescent="0.25">
      <c r="A4332">
        <v>4330</v>
      </c>
      <c r="B4332">
        <v>403.155092499999</v>
      </c>
      <c r="C4332">
        <v>25</v>
      </c>
      <c r="D4332">
        <v>24</v>
      </c>
      <c r="E4332">
        <v>5</v>
      </c>
      <c r="F4332">
        <v>0</v>
      </c>
      <c r="G4332">
        <v>0</v>
      </c>
      <c r="H4332">
        <v>0</v>
      </c>
      <c r="I4332">
        <v>0</v>
      </c>
      <c r="J4332">
        <v>0</v>
      </c>
      <c r="K4332" t="s">
        <v>32</v>
      </c>
      <c r="L4332" t="s">
        <v>33</v>
      </c>
      <c r="M4332">
        <v>404.162368966879</v>
      </c>
      <c r="N4332">
        <v>1.2158529137601799E-2</v>
      </c>
      <c r="O4332" s="2">
        <f t="shared" si="67"/>
        <v>12.1585291376018</v>
      </c>
      <c r="P4332">
        <v>2</v>
      </c>
      <c r="Q4332" t="s">
        <v>34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3421898</v>
      </c>
      <c r="Y4332">
        <v>14980608</v>
      </c>
      <c r="Z4332">
        <v>10199774</v>
      </c>
      <c r="AA4332">
        <v>12620822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>
        <v>4331</v>
      </c>
      <c r="B4333">
        <v>403.176266</v>
      </c>
      <c r="C4333">
        <v>22</v>
      </c>
      <c r="D4333">
        <v>28</v>
      </c>
      <c r="E4333">
        <v>7</v>
      </c>
      <c r="F4333">
        <v>0</v>
      </c>
      <c r="G4333">
        <v>0</v>
      </c>
      <c r="H4333">
        <v>0</v>
      </c>
      <c r="I4333">
        <v>0</v>
      </c>
      <c r="J4333">
        <v>0</v>
      </c>
      <c r="K4333" t="s">
        <v>32</v>
      </c>
      <c r="L4333" t="s">
        <v>33</v>
      </c>
      <c r="M4333">
        <v>404.18354246687898</v>
      </c>
      <c r="N4333">
        <v>-9.7018745127925299E-2</v>
      </c>
      <c r="O4333" s="2">
        <f t="shared" si="67"/>
        <v>-97.0187451279253</v>
      </c>
      <c r="P4333">
        <v>1</v>
      </c>
      <c r="Q4333" t="s">
        <v>34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5955080</v>
      </c>
      <c r="Z4333">
        <v>4104935</v>
      </c>
      <c r="AA4333">
        <v>5225502</v>
      </c>
      <c r="AB4333">
        <v>3558154</v>
      </c>
      <c r="AC4333">
        <v>0</v>
      </c>
      <c r="AD4333">
        <v>3871787</v>
      </c>
      <c r="AE4333">
        <v>0</v>
      </c>
      <c r="AF4333">
        <v>0</v>
      </c>
      <c r="AG4333">
        <v>0</v>
      </c>
    </row>
    <row r="4334" spans="1:33" x14ac:dyDescent="0.25">
      <c r="A4334">
        <v>4332</v>
      </c>
      <c r="B4334">
        <v>403.19137499999999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L4334" t="s">
        <v>31</v>
      </c>
      <c r="M4334">
        <v>404.19865146687903</v>
      </c>
      <c r="N4334">
        <v>0</v>
      </c>
      <c r="O4334" s="2">
        <f t="shared" si="67"/>
        <v>0</v>
      </c>
      <c r="P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3833358</v>
      </c>
      <c r="Z4334">
        <v>0</v>
      </c>
      <c r="AA4334">
        <v>3915811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25">
      <c r="A4335">
        <v>4333</v>
      </c>
      <c r="B4335">
        <v>403.21244999999999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L4335" t="s">
        <v>31</v>
      </c>
      <c r="M4335">
        <v>404.21972646687902</v>
      </c>
      <c r="N4335">
        <v>0</v>
      </c>
      <c r="O4335" s="2">
        <f t="shared" si="67"/>
        <v>0</v>
      </c>
      <c r="P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3073813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25">
      <c r="A4336">
        <v>4334</v>
      </c>
      <c r="B4336">
        <v>403.21596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L4336" t="s">
        <v>31</v>
      </c>
      <c r="M4336">
        <v>404.22323646687897</v>
      </c>
      <c r="N4336">
        <v>0</v>
      </c>
      <c r="O4336" s="2">
        <f t="shared" si="67"/>
        <v>0</v>
      </c>
      <c r="P4336">
        <v>1</v>
      </c>
      <c r="R4336">
        <v>0</v>
      </c>
      <c r="S4336">
        <v>0</v>
      </c>
      <c r="T4336">
        <v>4642746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25">
      <c r="A4337">
        <v>4335</v>
      </c>
      <c r="B4337">
        <v>403.26423999999997</v>
      </c>
      <c r="C4337">
        <v>28</v>
      </c>
      <c r="D4337">
        <v>36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32</v>
      </c>
      <c r="L4337" t="s">
        <v>43</v>
      </c>
      <c r="M4337">
        <v>404.27151646687997</v>
      </c>
      <c r="N4337">
        <v>3.4464263359833699E-2</v>
      </c>
      <c r="O4337" s="2">
        <f t="shared" si="67"/>
        <v>34.464263359833701</v>
      </c>
      <c r="P4337">
        <v>1</v>
      </c>
      <c r="Q4337" t="s">
        <v>34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2801446</v>
      </c>
      <c r="AC4337">
        <v>0</v>
      </c>
      <c r="AD4337">
        <v>2673733</v>
      </c>
      <c r="AE4337">
        <v>0</v>
      </c>
      <c r="AF4337">
        <v>0</v>
      </c>
      <c r="AG4337">
        <v>0</v>
      </c>
    </row>
    <row r="4338" spans="1:33" x14ac:dyDescent="0.25">
      <c r="A4338">
        <v>4336</v>
      </c>
      <c r="B4338">
        <v>404.01731000000001</v>
      </c>
      <c r="C4338">
        <v>21</v>
      </c>
      <c r="D4338">
        <v>8</v>
      </c>
      <c r="E4338">
        <v>9</v>
      </c>
      <c r="F4338">
        <v>0</v>
      </c>
      <c r="G4338">
        <v>0</v>
      </c>
      <c r="H4338">
        <v>0</v>
      </c>
      <c r="I4338">
        <v>0</v>
      </c>
      <c r="J4338">
        <v>0</v>
      </c>
      <c r="K4338" t="s">
        <v>32</v>
      </c>
      <c r="L4338" t="s">
        <v>39</v>
      </c>
      <c r="M4338">
        <v>404.01676142009097</v>
      </c>
      <c r="N4338">
        <v>0.17433833493782699</v>
      </c>
      <c r="O4338" s="2">
        <f t="shared" si="67"/>
        <v>174.338334937827</v>
      </c>
      <c r="P4338">
        <v>2</v>
      </c>
      <c r="Q4338" t="s">
        <v>40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4840441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5">
      <c r="A4339">
        <v>4337</v>
      </c>
      <c r="B4339">
        <v>404.03852999999998</v>
      </c>
      <c r="C4339">
        <v>18</v>
      </c>
      <c r="D4339">
        <v>12</v>
      </c>
      <c r="E4339">
        <v>11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32</v>
      </c>
      <c r="L4339" t="s">
        <v>39</v>
      </c>
      <c r="M4339">
        <v>404.037981420091</v>
      </c>
      <c r="N4339">
        <v>-4.9974981411674099E-2</v>
      </c>
      <c r="O4339" s="2">
        <f t="shared" si="67"/>
        <v>-49.974981411674101</v>
      </c>
      <c r="P4339">
        <v>2</v>
      </c>
      <c r="Q4339" t="s">
        <v>40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3581985</v>
      </c>
      <c r="AC4339">
        <v>0</v>
      </c>
      <c r="AD4339">
        <v>0</v>
      </c>
      <c r="AE4339">
        <v>0</v>
      </c>
      <c r="AF4339">
        <v>2894484</v>
      </c>
      <c r="AG4339">
        <v>0</v>
      </c>
    </row>
    <row r="4340" spans="1:33" x14ac:dyDescent="0.25">
      <c r="A4340">
        <v>4338</v>
      </c>
      <c r="B4340">
        <v>404.04917999999998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L4340" t="s">
        <v>31</v>
      </c>
      <c r="M4340">
        <v>405.05645646687998</v>
      </c>
      <c r="N4340">
        <v>0</v>
      </c>
      <c r="O4340" s="2">
        <f t="shared" si="67"/>
        <v>0</v>
      </c>
      <c r="P4340">
        <v>2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4180996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25">
      <c r="A4341">
        <v>4339</v>
      </c>
      <c r="B4341">
        <v>404.05380499999899</v>
      </c>
      <c r="C4341">
        <v>22</v>
      </c>
      <c r="D4341">
        <v>12</v>
      </c>
      <c r="E4341">
        <v>8</v>
      </c>
      <c r="F4341">
        <v>0</v>
      </c>
      <c r="G4341">
        <v>0</v>
      </c>
      <c r="H4341">
        <v>0</v>
      </c>
      <c r="I4341">
        <v>0</v>
      </c>
      <c r="J4341">
        <v>0</v>
      </c>
      <c r="K4341" t="s">
        <v>32</v>
      </c>
      <c r="L4341" t="s">
        <v>39</v>
      </c>
      <c r="M4341">
        <v>404.05325642009097</v>
      </c>
      <c r="N4341">
        <v>-9.66656992811947E-2</v>
      </c>
      <c r="O4341" s="2">
        <f t="shared" si="67"/>
        <v>-96.665699281194705</v>
      </c>
      <c r="P4341">
        <v>2</v>
      </c>
      <c r="Q4341" t="s">
        <v>40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7537670</v>
      </c>
      <c r="Y4341">
        <v>0</v>
      </c>
      <c r="Z4341">
        <v>3103814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25">
      <c r="A4342">
        <v>4340</v>
      </c>
      <c r="B4342">
        <v>404.06905999999998</v>
      </c>
      <c r="C4342">
        <v>26</v>
      </c>
      <c r="D4342">
        <v>12</v>
      </c>
      <c r="E4342">
        <v>5</v>
      </c>
      <c r="F4342">
        <v>0</v>
      </c>
      <c r="G4342">
        <v>0</v>
      </c>
      <c r="H4342">
        <v>0</v>
      </c>
      <c r="I4342">
        <v>0</v>
      </c>
      <c r="J4342">
        <v>0</v>
      </c>
      <c r="K4342" t="s">
        <v>32</v>
      </c>
      <c r="L4342" t="s">
        <v>39</v>
      </c>
      <c r="M4342">
        <v>404.068511420091</v>
      </c>
      <c r="N4342">
        <v>-9.3856337398506295E-2</v>
      </c>
      <c r="O4342" s="2">
        <f t="shared" si="67"/>
        <v>-93.856337398506298</v>
      </c>
      <c r="P4342">
        <v>3</v>
      </c>
      <c r="Q4342" t="s">
        <v>40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3307531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</row>
    <row r="4343" spans="1:33" x14ac:dyDescent="0.25">
      <c r="A4343">
        <v>4341</v>
      </c>
      <c r="B4343">
        <v>404.07047</v>
      </c>
      <c r="C4343">
        <v>18</v>
      </c>
      <c r="D4343">
        <v>16</v>
      </c>
      <c r="E4343">
        <v>10</v>
      </c>
      <c r="F4343">
        <v>0</v>
      </c>
      <c r="G4343">
        <v>1</v>
      </c>
      <c r="H4343">
        <v>0</v>
      </c>
      <c r="I4343">
        <v>0</v>
      </c>
      <c r="J4343">
        <v>0</v>
      </c>
      <c r="K4343" t="s">
        <v>32</v>
      </c>
      <c r="L4343" t="s">
        <v>33</v>
      </c>
      <c r="M4343">
        <v>405.07774646687898</v>
      </c>
      <c r="N4343">
        <v>-0.11082929244680099</v>
      </c>
      <c r="O4343" s="2">
        <f t="shared" si="67"/>
        <v>-110.82929244680099</v>
      </c>
      <c r="P4343">
        <v>1</v>
      </c>
      <c r="Q4343" t="s">
        <v>34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2899613</v>
      </c>
      <c r="AG4343">
        <v>0</v>
      </c>
    </row>
    <row r="4344" spans="1:33" x14ac:dyDescent="0.25">
      <c r="A4344">
        <v>4342</v>
      </c>
      <c r="B4344">
        <v>404.07494500000001</v>
      </c>
      <c r="C4344">
        <v>19</v>
      </c>
      <c r="D4344">
        <v>16</v>
      </c>
      <c r="E4344">
        <v>10</v>
      </c>
      <c r="F4344">
        <v>0</v>
      </c>
      <c r="G4344">
        <v>0</v>
      </c>
      <c r="H4344">
        <v>0</v>
      </c>
      <c r="I4344">
        <v>0</v>
      </c>
      <c r="J4344">
        <v>0</v>
      </c>
      <c r="K4344" t="s">
        <v>32</v>
      </c>
      <c r="L4344" t="s">
        <v>33</v>
      </c>
      <c r="M4344">
        <v>404.07439642009098</v>
      </c>
      <c r="N4344">
        <v>-0.122961244317078</v>
      </c>
      <c r="O4344" s="2">
        <f t="shared" si="67"/>
        <v>-122.961244317078</v>
      </c>
      <c r="P4344">
        <v>2</v>
      </c>
      <c r="Q4344" t="s">
        <v>40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3005453</v>
      </c>
      <c r="Y4344">
        <v>0</v>
      </c>
      <c r="Z4344">
        <v>0</v>
      </c>
      <c r="AA4344">
        <v>0</v>
      </c>
      <c r="AB4344">
        <v>10728493</v>
      </c>
      <c r="AC4344">
        <v>0</v>
      </c>
      <c r="AD4344">
        <v>7046453</v>
      </c>
      <c r="AE4344">
        <v>0</v>
      </c>
      <c r="AF4344">
        <v>4271774</v>
      </c>
      <c r="AG4344">
        <v>0</v>
      </c>
    </row>
    <row r="4345" spans="1:33" x14ac:dyDescent="0.25">
      <c r="A4345">
        <v>4343</v>
      </c>
      <c r="B4345">
        <v>404.08551249999999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L4345" t="s">
        <v>31</v>
      </c>
      <c r="M4345">
        <v>405.09278896687903</v>
      </c>
      <c r="N4345">
        <v>0</v>
      </c>
      <c r="O4345" s="2">
        <f t="shared" si="67"/>
        <v>0</v>
      </c>
      <c r="P4345">
        <v>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3396625</v>
      </c>
      <c r="Y4345">
        <v>2722662</v>
      </c>
      <c r="Z4345">
        <v>3363923</v>
      </c>
      <c r="AA4345">
        <v>2540881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25">
      <c r="A4346">
        <v>4344</v>
      </c>
      <c r="B4346">
        <v>404.09013199999998</v>
      </c>
      <c r="C4346">
        <v>23</v>
      </c>
      <c r="D4346">
        <v>16</v>
      </c>
      <c r="E4346">
        <v>7</v>
      </c>
      <c r="F4346">
        <v>0</v>
      </c>
      <c r="G4346">
        <v>0</v>
      </c>
      <c r="H4346">
        <v>0</v>
      </c>
      <c r="I4346">
        <v>0</v>
      </c>
      <c r="J4346">
        <v>0</v>
      </c>
      <c r="K4346" t="s">
        <v>32</v>
      </c>
      <c r="L4346" t="s">
        <v>39</v>
      </c>
      <c r="M4346">
        <v>404.089583420091</v>
      </c>
      <c r="N4346">
        <v>4.8128460259955499E-2</v>
      </c>
      <c r="O4346" s="2">
        <f t="shared" si="67"/>
        <v>48.128460259955503</v>
      </c>
      <c r="P4346">
        <v>2</v>
      </c>
      <c r="Q4346" t="s">
        <v>40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7601170</v>
      </c>
      <c r="Y4346">
        <v>2831208</v>
      </c>
      <c r="Z4346">
        <v>5508181</v>
      </c>
      <c r="AA4346">
        <v>4338003</v>
      </c>
      <c r="AB4346">
        <v>0</v>
      </c>
      <c r="AC4346">
        <v>0</v>
      </c>
      <c r="AD4346">
        <v>3235129</v>
      </c>
      <c r="AE4346">
        <v>0</v>
      </c>
      <c r="AF4346">
        <v>0</v>
      </c>
      <c r="AG4346">
        <v>0</v>
      </c>
    </row>
    <row r="4347" spans="1:33" x14ac:dyDescent="0.25">
      <c r="A4347">
        <v>4345</v>
      </c>
      <c r="B4347">
        <v>404.10091</v>
      </c>
      <c r="C4347">
        <v>26</v>
      </c>
      <c r="D4347">
        <v>16</v>
      </c>
      <c r="E4347">
        <v>4</v>
      </c>
      <c r="F4347">
        <v>0</v>
      </c>
      <c r="G4347">
        <v>1</v>
      </c>
      <c r="H4347">
        <v>0</v>
      </c>
      <c r="I4347">
        <v>0</v>
      </c>
      <c r="J4347">
        <v>0</v>
      </c>
      <c r="K4347" t="s">
        <v>32</v>
      </c>
      <c r="L4347" t="s">
        <v>39</v>
      </c>
      <c r="M4347">
        <v>405.10818646687898</v>
      </c>
      <c r="N4347">
        <v>6.7569407141057594E-2</v>
      </c>
      <c r="O4347" s="2">
        <f t="shared" si="67"/>
        <v>67.569407141057596</v>
      </c>
      <c r="P4347">
        <v>2</v>
      </c>
      <c r="Q4347" t="s">
        <v>34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3296599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5">
      <c r="A4348">
        <v>4346</v>
      </c>
      <c r="B4348">
        <v>404.10456929999998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L4348" t="s">
        <v>31</v>
      </c>
      <c r="M4348">
        <v>405.11184576687998</v>
      </c>
      <c r="N4348">
        <v>0</v>
      </c>
      <c r="O4348" s="2">
        <f t="shared" si="67"/>
        <v>0</v>
      </c>
      <c r="P4348">
        <v>1</v>
      </c>
      <c r="R4348">
        <v>2956124</v>
      </c>
      <c r="S4348">
        <v>5059727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3614392</v>
      </c>
    </row>
    <row r="4349" spans="1:33" x14ac:dyDescent="0.25">
      <c r="A4349">
        <v>4347</v>
      </c>
      <c r="B4349">
        <v>404.10541000000001</v>
      </c>
      <c r="C4349">
        <v>27</v>
      </c>
      <c r="D4349">
        <v>16</v>
      </c>
      <c r="E4349">
        <v>4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32</v>
      </c>
      <c r="L4349" t="s">
        <v>39</v>
      </c>
      <c r="M4349">
        <v>404.10486142009103</v>
      </c>
      <c r="N4349">
        <v>-5.98381952468564E-3</v>
      </c>
      <c r="O4349" s="2">
        <f t="shared" si="67"/>
        <v>-5.9838195246856403</v>
      </c>
      <c r="P4349">
        <v>3</v>
      </c>
      <c r="Q4349" t="s">
        <v>40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5369710</v>
      </c>
      <c r="Z4349">
        <v>0</v>
      </c>
      <c r="AA4349">
        <v>4323672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25">
      <c r="A4350">
        <v>4348</v>
      </c>
      <c r="B4350">
        <v>404.10680384</v>
      </c>
      <c r="C4350">
        <v>19</v>
      </c>
      <c r="D4350">
        <v>20</v>
      </c>
      <c r="E4350">
        <v>9</v>
      </c>
      <c r="F4350">
        <v>0</v>
      </c>
      <c r="G4350">
        <v>1</v>
      </c>
      <c r="H4350">
        <v>0</v>
      </c>
      <c r="I4350">
        <v>0</v>
      </c>
      <c r="J4350">
        <v>0</v>
      </c>
      <c r="K4350" t="s">
        <v>32</v>
      </c>
      <c r="L4350" t="s">
        <v>33</v>
      </c>
      <c r="M4350">
        <v>405.11408030687898</v>
      </c>
      <c r="N4350">
        <v>1.67158347957212E-2</v>
      </c>
      <c r="O4350" s="2">
        <f t="shared" si="67"/>
        <v>16.7158347957212</v>
      </c>
      <c r="P4350">
        <v>2</v>
      </c>
      <c r="Q4350" t="s">
        <v>34</v>
      </c>
      <c r="R4350">
        <v>2682716</v>
      </c>
      <c r="S4350">
        <v>3235983</v>
      </c>
      <c r="T4350">
        <v>3691651</v>
      </c>
      <c r="U4350">
        <v>0</v>
      </c>
      <c r="V4350">
        <v>3553903</v>
      </c>
      <c r="W4350">
        <v>0</v>
      </c>
      <c r="X4350">
        <v>3244568</v>
      </c>
      <c r="Y4350">
        <v>0</v>
      </c>
      <c r="Z4350">
        <v>3008604</v>
      </c>
      <c r="AA4350">
        <v>0</v>
      </c>
      <c r="AB4350">
        <v>9438264</v>
      </c>
      <c r="AC4350">
        <v>3382835</v>
      </c>
      <c r="AD4350">
        <v>11978046</v>
      </c>
      <c r="AE4350">
        <v>2715667</v>
      </c>
      <c r="AF4350">
        <v>0</v>
      </c>
      <c r="AG4350">
        <v>0</v>
      </c>
    </row>
    <row r="4351" spans="1:33" x14ac:dyDescent="0.25">
      <c r="A4351">
        <v>4349</v>
      </c>
      <c r="B4351">
        <v>404.11129945555598</v>
      </c>
      <c r="C4351">
        <v>20</v>
      </c>
      <c r="D4351">
        <v>20</v>
      </c>
      <c r="E4351">
        <v>9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32</v>
      </c>
      <c r="L4351" t="s">
        <v>33</v>
      </c>
      <c r="M4351">
        <v>404.11075087564598</v>
      </c>
      <c r="N4351">
        <v>-4.61129679020197E-2</v>
      </c>
      <c r="O4351" s="2">
        <f t="shared" si="67"/>
        <v>-46.112967902019697</v>
      </c>
      <c r="P4351">
        <v>1</v>
      </c>
      <c r="Q4351" t="s">
        <v>40</v>
      </c>
      <c r="R4351">
        <v>2382685</v>
      </c>
      <c r="S4351">
        <v>3145872</v>
      </c>
      <c r="T4351">
        <v>0</v>
      </c>
      <c r="U4351">
        <v>0</v>
      </c>
      <c r="V4351">
        <v>0</v>
      </c>
      <c r="W4351">
        <v>0</v>
      </c>
      <c r="X4351">
        <v>3469338</v>
      </c>
      <c r="Y4351">
        <v>0</v>
      </c>
      <c r="Z4351">
        <v>4315229</v>
      </c>
      <c r="AA4351">
        <v>0</v>
      </c>
      <c r="AB4351">
        <v>17470520</v>
      </c>
      <c r="AC4351">
        <v>5700148</v>
      </c>
      <c r="AD4351">
        <v>18920768</v>
      </c>
      <c r="AE4351">
        <v>4595732</v>
      </c>
      <c r="AF4351">
        <v>3252904</v>
      </c>
      <c r="AG4351">
        <v>0</v>
      </c>
    </row>
    <row r="4352" spans="1:33" x14ac:dyDescent="0.25">
      <c r="A4352">
        <v>4350</v>
      </c>
      <c r="B4352">
        <v>404.12203249999999</v>
      </c>
      <c r="C4352">
        <v>23</v>
      </c>
      <c r="D4352">
        <v>20</v>
      </c>
      <c r="E4352">
        <v>6</v>
      </c>
      <c r="F4352">
        <v>0</v>
      </c>
      <c r="G4352">
        <v>1</v>
      </c>
      <c r="H4352">
        <v>0</v>
      </c>
      <c r="I4352">
        <v>0</v>
      </c>
      <c r="J4352">
        <v>0</v>
      </c>
      <c r="K4352" t="s">
        <v>32</v>
      </c>
      <c r="L4352" t="s">
        <v>33</v>
      </c>
      <c r="M4352">
        <v>405.12930896687902</v>
      </c>
      <c r="N4352">
        <v>8.4529850412610602E-2</v>
      </c>
      <c r="O4352" s="2">
        <f t="shared" si="67"/>
        <v>84.5298504126106</v>
      </c>
      <c r="P4352">
        <v>2</v>
      </c>
      <c r="Q4352" t="s">
        <v>34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3325981</v>
      </c>
      <c r="Y4352">
        <v>5312373</v>
      </c>
      <c r="Z4352">
        <v>4303970</v>
      </c>
      <c r="AA4352">
        <v>5870942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25">
      <c r="A4353">
        <v>4351</v>
      </c>
      <c r="B4353">
        <v>404.126542499999</v>
      </c>
      <c r="C4353">
        <v>24</v>
      </c>
      <c r="D4353">
        <v>20</v>
      </c>
      <c r="E4353">
        <v>6</v>
      </c>
      <c r="F4353">
        <v>0</v>
      </c>
      <c r="G4353">
        <v>0</v>
      </c>
      <c r="H4353">
        <v>0</v>
      </c>
      <c r="I4353">
        <v>0</v>
      </c>
      <c r="J4353">
        <v>0</v>
      </c>
      <c r="K4353" t="s">
        <v>32</v>
      </c>
      <c r="L4353" t="s">
        <v>33</v>
      </c>
      <c r="M4353">
        <v>404.12599392009099</v>
      </c>
      <c r="N4353">
        <v>-1.3722182489593299E-2</v>
      </c>
      <c r="O4353" s="2">
        <f t="shared" si="67"/>
        <v>-13.722182489593299</v>
      </c>
      <c r="P4353">
        <v>2</v>
      </c>
      <c r="Q4353" t="s">
        <v>40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3481631</v>
      </c>
      <c r="Y4353">
        <v>5564278</v>
      </c>
      <c r="Z4353">
        <v>4412516</v>
      </c>
      <c r="AA4353">
        <v>5946719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5">
      <c r="A4354">
        <v>4352</v>
      </c>
      <c r="B4354">
        <v>404.12786999999997</v>
      </c>
      <c r="C4354">
        <v>16</v>
      </c>
      <c r="D4354">
        <v>24</v>
      </c>
      <c r="E4354">
        <v>11</v>
      </c>
      <c r="F4354">
        <v>0</v>
      </c>
      <c r="G4354">
        <v>1</v>
      </c>
      <c r="H4354">
        <v>0</v>
      </c>
      <c r="I4354">
        <v>0</v>
      </c>
      <c r="J4354">
        <v>0</v>
      </c>
      <c r="K4354" t="s">
        <v>32</v>
      </c>
      <c r="L4354" t="s">
        <v>33</v>
      </c>
      <c r="M4354">
        <v>405.13514646687997</v>
      </c>
      <c r="N4354">
        <v>0.172743393454798</v>
      </c>
      <c r="O4354" s="2">
        <f t="shared" si="67"/>
        <v>172.743393454798</v>
      </c>
      <c r="P4354">
        <v>1</v>
      </c>
      <c r="Q4354" t="s">
        <v>34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4022596</v>
      </c>
      <c r="AE4354">
        <v>0</v>
      </c>
      <c r="AF4354">
        <v>0</v>
      </c>
      <c r="AG4354">
        <v>0</v>
      </c>
    </row>
    <row r="4355" spans="1:33" x14ac:dyDescent="0.25">
      <c r="A4355">
        <v>4353</v>
      </c>
      <c r="B4355">
        <v>404.13243999999997</v>
      </c>
      <c r="C4355">
        <v>17</v>
      </c>
      <c r="D4355">
        <v>24</v>
      </c>
      <c r="E4355">
        <v>11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32</v>
      </c>
      <c r="L4355" t="s">
        <v>33</v>
      </c>
      <c r="M4355">
        <v>404.13189142009099</v>
      </c>
      <c r="N4355">
        <v>-7.3754611218396202E-2</v>
      </c>
      <c r="O4355" s="2">
        <f t="shared" ref="O4355:O4418" si="68">N4355*1000</f>
        <v>-73.754611218396207</v>
      </c>
      <c r="P4355">
        <v>3</v>
      </c>
      <c r="Q4355" t="s">
        <v>40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6608198</v>
      </c>
      <c r="AE4355">
        <v>0</v>
      </c>
      <c r="AF4355">
        <v>0</v>
      </c>
      <c r="AG4355">
        <v>0</v>
      </c>
    </row>
    <row r="4356" spans="1:33" x14ac:dyDescent="0.25">
      <c r="A4356">
        <v>4354</v>
      </c>
      <c r="B4356">
        <v>404.13715999999999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L4356" t="s">
        <v>31</v>
      </c>
      <c r="M4356">
        <v>405.14443646687897</v>
      </c>
      <c r="N4356">
        <v>0</v>
      </c>
      <c r="O4356" s="2">
        <f t="shared" si="68"/>
        <v>0</v>
      </c>
      <c r="P4356">
        <v>2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2890618</v>
      </c>
      <c r="Z4356">
        <v>0</v>
      </c>
      <c r="AA4356">
        <v>2940771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25">
      <c r="A4357">
        <v>4355</v>
      </c>
      <c r="B4357">
        <v>404.14319375000002</v>
      </c>
      <c r="C4357">
        <v>20</v>
      </c>
      <c r="D4357">
        <v>24</v>
      </c>
      <c r="E4357">
        <v>8</v>
      </c>
      <c r="F4357">
        <v>0</v>
      </c>
      <c r="G4357">
        <v>1</v>
      </c>
      <c r="H4357">
        <v>0</v>
      </c>
      <c r="I4357">
        <v>0</v>
      </c>
      <c r="J4357">
        <v>0</v>
      </c>
      <c r="K4357" t="s">
        <v>32</v>
      </c>
      <c r="L4357" t="s">
        <v>33</v>
      </c>
      <c r="M4357">
        <v>405.150470216879</v>
      </c>
      <c r="N4357">
        <v>5.8450381749404496E-3</v>
      </c>
      <c r="O4357" s="2">
        <f t="shared" si="68"/>
        <v>5.8450381749404494</v>
      </c>
      <c r="P4357">
        <v>2</v>
      </c>
      <c r="Q4357" t="s">
        <v>34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4126757</v>
      </c>
      <c r="Y4357">
        <v>4783997</v>
      </c>
      <c r="Z4357">
        <v>6370410</v>
      </c>
      <c r="AA4357">
        <v>5080421</v>
      </c>
      <c r="AB4357">
        <v>14697539</v>
      </c>
      <c r="AC4357">
        <v>3343931</v>
      </c>
      <c r="AD4357">
        <v>14185800</v>
      </c>
      <c r="AE4357">
        <v>3447835</v>
      </c>
      <c r="AF4357">
        <v>0</v>
      </c>
      <c r="AG4357">
        <v>0</v>
      </c>
    </row>
    <row r="4358" spans="1:33" x14ac:dyDescent="0.25">
      <c r="A4358">
        <v>4356</v>
      </c>
      <c r="B4358">
        <v>404.14768500000002</v>
      </c>
      <c r="C4358">
        <v>21</v>
      </c>
      <c r="D4358">
        <v>24</v>
      </c>
      <c r="E4358">
        <v>8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32</v>
      </c>
      <c r="L4358" t="s">
        <v>33</v>
      </c>
      <c r="M4358">
        <v>404.14713642009099</v>
      </c>
      <c r="N4358">
        <v>-4.6203199157232401E-2</v>
      </c>
      <c r="O4358" s="2">
        <f t="shared" si="68"/>
        <v>-46.203199157232405</v>
      </c>
      <c r="P4358">
        <v>1</v>
      </c>
      <c r="Q4358" t="s">
        <v>40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3403814</v>
      </c>
      <c r="Y4358">
        <v>3839870</v>
      </c>
      <c r="Z4358">
        <v>8877164</v>
      </c>
      <c r="AA4358">
        <v>6350182</v>
      </c>
      <c r="AB4358">
        <v>13427781</v>
      </c>
      <c r="AC4358">
        <v>3438140</v>
      </c>
      <c r="AD4358">
        <v>13579594</v>
      </c>
      <c r="AE4358">
        <v>2624028</v>
      </c>
      <c r="AF4358">
        <v>0</v>
      </c>
      <c r="AG4358">
        <v>0</v>
      </c>
    </row>
    <row r="4359" spans="1:33" x14ac:dyDescent="0.25">
      <c r="A4359">
        <v>4357</v>
      </c>
      <c r="B4359">
        <v>404.15832999999998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L4359" t="s">
        <v>31</v>
      </c>
      <c r="M4359">
        <v>405.16560646687998</v>
      </c>
      <c r="N4359">
        <v>0</v>
      </c>
      <c r="O4359" s="2">
        <f t="shared" si="68"/>
        <v>0</v>
      </c>
      <c r="P4359">
        <v>3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4505475</v>
      </c>
      <c r="Z4359">
        <v>0</v>
      </c>
      <c r="AA4359">
        <v>2875754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25">
      <c r="A4360">
        <v>4358</v>
      </c>
      <c r="B4360">
        <v>404.16287</v>
      </c>
      <c r="C4360">
        <v>25</v>
      </c>
      <c r="D4360">
        <v>24</v>
      </c>
      <c r="E4360">
        <v>5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32</v>
      </c>
      <c r="L4360" t="s">
        <v>33</v>
      </c>
      <c r="M4360">
        <v>404.16232142009102</v>
      </c>
      <c r="N4360">
        <v>0.12980133629320101</v>
      </c>
      <c r="O4360" s="2">
        <f t="shared" si="68"/>
        <v>129.80133629320102</v>
      </c>
      <c r="P4360">
        <v>2</v>
      </c>
      <c r="Q4360" t="s">
        <v>40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2877316</v>
      </c>
      <c r="Z4360">
        <v>0</v>
      </c>
      <c r="AA4360">
        <v>2791788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>
        <v>4359</v>
      </c>
      <c r="B4361">
        <v>405.02521999999999</v>
      </c>
      <c r="C4361">
        <v>21</v>
      </c>
      <c r="D4361">
        <v>10</v>
      </c>
      <c r="E4361">
        <v>9</v>
      </c>
      <c r="F4361">
        <v>0</v>
      </c>
      <c r="G4361">
        <v>0</v>
      </c>
      <c r="H4361">
        <v>0</v>
      </c>
      <c r="I4361">
        <v>0</v>
      </c>
      <c r="J4361">
        <v>0</v>
      </c>
      <c r="K4361" t="s">
        <v>32</v>
      </c>
      <c r="L4361" t="s">
        <v>39</v>
      </c>
      <c r="M4361">
        <v>406.03249646687902</v>
      </c>
      <c r="N4361">
        <v>-3.5827132440086701E-2</v>
      </c>
      <c r="O4361" s="2">
        <f t="shared" si="68"/>
        <v>-35.8271324400867</v>
      </c>
      <c r="P4361">
        <v>1</v>
      </c>
      <c r="Q4361" t="s">
        <v>34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13716827</v>
      </c>
      <c r="Y4361">
        <v>0</v>
      </c>
      <c r="Z4361">
        <v>4410829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25">
      <c r="A4362">
        <v>4360</v>
      </c>
      <c r="B4362">
        <v>405.046336666667</v>
      </c>
      <c r="C4362">
        <v>18</v>
      </c>
      <c r="D4362">
        <v>14</v>
      </c>
      <c r="E4362">
        <v>11</v>
      </c>
      <c r="F4362">
        <v>0</v>
      </c>
      <c r="G4362">
        <v>0</v>
      </c>
      <c r="H4362">
        <v>0</v>
      </c>
      <c r="I4362">
        <v>0</v>
      </c>
      <c r="J4362">
        <v>0</v>
      </c>
      <c r="K4362" t="s">
        <v>32</v>
      </c>
      <c r="L4362" t="s">
        <v>39</v>
      </c>
      <c r="M4362">
        <v>406.053613133547</v>
      </c>
      <c r="N4362">
        <v>-4.5339987705874498E-3</v>
      </c>
      <c r="O4362" s="2">
        <f t="shared" si="68"/>
        <v>-4.5339987705874494</v>
      </c>
      <c r="P4362">
        <v>1</v>
      </c>
      <c r="Q4362" t="s">
        <v>34</v>
      </c>
      <c r="R4362">
        <v>0</v>
      </c>
      <c r="S4362">
        <v>0</v>
      </c>
      <c r="T4362">
        <v>22661464</v>
      </c>
      <c r="U4362">
        <v>0</v>
      </c>
      <c r="V4362">
        <v>11184944</v>
      </c>
      <c r="W4362">
        <v>2646142</v>
      </c>
      <c r="X4362">
        <v>4083042</v>
      </c>
      <c r="Y4362">
        <v>0</v>
      </c>
      <c r="Z4362">
        <v>0</v>
      </c>
      <c r="AA4362">
        <v>0</v>
      </c>
      <c r="AB4362">
        <v>4994410</v>
      </c>
      <c r="AC4362">
        <v>0</v>
      </c>
      <c r="AD4362">
        <v>0</v>
      </c>
      <c r="AE4362">
        <v>0</v>
      </c>
      <c r="AF4362">
        <v>13594542</v>
      </c>
      <c r="AG4362">
        <v>0</v>
      </c>
    </row>
    <row r="4363" spans="1:33" x14ac:dyDescent="0.25">
      <c r="A4363">
        <v>4361</v>
      </c>
      <c r="B4363">
        <v>405.04696999999999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L4363" t="s">
        <v>31</v>
      </c>
      <c r="M4363">
        <v>406.05424646687902</v>
      </c>
      <c r="N4363">
        <v>0</v>
      </c>
      <c r="O4363" s="2">
        <f t="shared" si="68"/>
        <v>0</v>
      </c>
      <c r="P4363">
        <v>3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5056729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25">
      <c r="A4364">
        <v>4362</v>
      </c>
      <c r="B4364">
        <v>405.0615325</v>
      </c>
      <c r="C4364">
        <v>22</v>
      </c>
      <c r="D4364">
        <v>14</v>
      </c>
      <c r="E4364">
        <v>8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32</v>
      </c>
      <c r="L4364" t="s">
        <v>39</v>
      </c>
      <c r="M4364">
        <v>406.06880896687898</v>
      </c>
      <c r="N4364">
        <v>0.14396407377856199</v>
      </c>
      <c r="O4364" s="2">
        <f t="shared" si="68"/>
        <v>143.96407377856198</v>
      </c>
      <c r="P4364">
        <v>2</v>
      </c>
      <c r="Q4364" t="s">
        <v>34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17706344</v>
      </c>
      <c r="Y4364">
        <v>3440863</v>
      </c>
      <c r="Z4364">
        <v>8074715</v>
      </c>
      <c r="AA4364">
        <v>5031580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25">
      <c r="A4365">
        <v>4363</v>
      </c>
      <c r="B4365">
        <v>405.074489999999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L4365" t="s">
        <v>31</v>
      </c>
      <c r="M4365">
        <v>406.081766466879</v>
      </c>
      <c r="N4365">
        <v>0</v>
      </c>
      <c r="O4365" s="2">
        <f t="shared" si="68"/>
        <v>0</v>
      </c>
      <c r="P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3288292</v>
      </c>
      <c r="Z4365">
        <v>2756576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25">
      <c r="A4366">
        <v>4364</v>
      </c>
      <c r="B4366">
        <v>405.07682749999998</v>
      </c>
      <c r="C4366">
        <v>26</v>
      </c>
      <c r="D4366">
        <v>14</v>
      </c>
      <c r="E4366">
        <v>5</v>
      </c>
      <c r="F4366">
        <v>0</v>
      </c>
      <c r="G4366">
        <v>0</v>
      </c>
      <c r="H4366">
        <v>0</v>
      </c>
      <c r="I4366">
        <v>0</v>
      </c>
      <c r="J4366">
        <v>0</v>
      </c>
      <c r="K4366" t="s">
        <v>32</v>
      </c>
      <c r="L4366" t="s">
        <v>39</v>
      </c>
      <c r="M4366">
        <v>406.08410396687998</v>
      </c>
      <c r="N4366">
        <v>4.8248675109227999E-2</v>
      </c>
      <c r="O4366" s="2">
        <f t="shared" si="68"/>
        <v>48.248675109227996</v>
      </c>
      <c r="P4366">
        <v>3</v>
      </c>
      <c r="Q4366" t="s">
        <v>34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4888941</v>
      </c>
      <c r="Y4366">
        <v>4274405</v>
      </c>
      <c r="Z4366">
        <v>4230626</v>
      </c>
      <c r="AA4366">
        <v>5494433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25">
      <c r="A4367">
        <v>4365</v>
      </c>
      <c r="B4367">
        <v>405.07790999999997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L4367" t="s">
        <v>31</v>
      </c>
      <c r="M4367">
        <v>406.08518646687997</v>
      </c>
      <c r="N4367">
        <v>0</v>
      </c>
      <c r="O4367" s="2">
        <f t="shared" si="68"/>
        <v>0</v>
      </c>
      <c r="P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2557300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25">
      <c r="A4368">
        <v>4366</v>
      </c>
      <c r="B4368">
        <v>405.08033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L4368" t="s">
        <v>31</v>
      </c>
      <c r="M4368">
        <v>406.08760646687898</v>
      </c>
      <c r="N4368">
        <v>0</v>
      </c>
      <c r="O4368" s="2">
        <f t="shared" si="68"/>
        <v>0</v>
      </c>
      <c r="P4368">
        <v>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3239586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25">
      <c r="A4369">
        <v>4367</v>
      </c>
      <c r="B4369">
        <v>405.08272764999998</v>
      </c>
      <c r="C4369">
        <v>19</v>
      </c>
      <c r="D4369">
        <v>18</v>
      </c>
      <c r="E4369">
        <v>10</v>
      </c>
      <c r="F4369">
        <v>0</v>
      </c>
      <c r="G4369">
        <v>0</v>
      </c>
      <c r="H4369">
        <v>0</v>
      </c>
      <c r="I4369">
        <v>0</v>
      </c>
      <c r="J4369">
        <v>0</v>
      </c>
      <c r="K4369" t="s">
        <v>32</v>
      </c>
      <c r="L4369" t="s">
        <v>33</v>
      </c>
      <c r="M4369">
        <v>406.09000411687998</v>
      </c>
      <c r="N4369">
        <v>-1.8020832518928599E-2</v>
      </c>
      <c r="O4369" s="2">
        <f t="shared" si="68"/>
        <v>-18.0208325189286</v>
      </c>
      <c r="P4369">
        <v>2</v>
      </c>
      <c r="Q4369" t="s">
        <v>34</v>
      </c>
      <c r="R4369">
        <v>5887996</v>
      </c>
      <c r="S4369">
        <v>5293385</v>
      </c>
      <c r="T4369">
        <v>19851616</v>
      </c>
      <c r="U4369">
        <v>3998356</v>
      </c>
      <c r="V4369">
        <v>11004728</v>
      </c>
      <c r="W4369">
        <v>5325958</v>
      </c>
      <c r="X4369">
        <v>8850799</v>
      </c>
      <c r="Y4369">
        <v>0</v>
      </c>
      <c r="Z4369">
        <v>5639652</v>
      </c>
      <c r="AA4369">
        <v>2693795</v>
      </c>
      <c r="AB4369">
        <v>20993398</v>
      </c>
      <c r="AC4369">
        <v>4145932</v>
      </c>
      <c r="AD4369">
        <v>15746655</v>
      </c>
      <c r="AE4369">
        <v>0</v>
      </c>
      <c r="AF4369">
        <v>15286200</v>
      </c>
      <c r="AG4369">
        <v>2692930</v>
      </c>
    </row>
    <row r="4370" spans="1:33" x14ac:dyDescent="0.25">
      <c r="A4370">
        <v>4368</v>
      </c>
      <c r="B4370">
        <v>405.09282999999999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L4370" t="s">
        <v>31</v>
      </c>
      <c r="M4370">
        <v>406.10010646687903</v>
      </c>
      <c r="N4370">
        <v>0</v>
      </c>
      <c r="O4370" s="2">
        <f t="shared" si="68"/>
        <v>0</v>
      </c>
      <c r="P4370">
        <v>2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2792936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25">
      <c r="A4371">
        <v>4369</v>
      </c>
      <c r="B4371">
        <v>405.09555499999999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L4371" t="s">
        <v>31</v>
      </c>
      <c r="M4371">
        <v>406.10283146687902</v>
      </c>
      <c r="N4371">
        <v>0</v>
      </c>
      <c r="O4371" s="2">
        <f t="shared" si="68"/>
        <v>0</v>
      </c>
      <c r="P4371">
        <v>4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6020332</v>
      </c>
      <c r="Z4371">
        <v>0</v>
      </c>
      <c r="AA4371">
        <v>3929767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25">
      <c r="A4372">
        <v>4370</v>
      </c>
      <c r="B4372">
        <v>405.09798714285699</v>
      </c>
      <c r="C4372">
        <v>23</v>
      </c>
      <c r="D4372">
        <v>18</v>
      </c>
      <c r="E4372">
        <v>7</v>
      </c>
      <c r="F4372">
        <v>0</v>
      </c>
      <c r="G4372">
        <v>0</v>
      </c>
      <c r="H4372">
        <v>0</v>
      </c>
      <c r="I4372">
        <v>0</v>
      </c>
      <c r="J4372">
        <v>0</v>
      </c>
      <c r="K4372" t="s">
        <v>32</v>
      </c>
      <c r="L4372" t="s">
        <v>39</v>
      </c>
      <c r="M4372">
        <v>406.10526360973699</v>
      </c>
      <c r="N4372">
        <v>-2.6291797082749899E-2</v>
      </c>
      <c r="O4372" s="2">
        <f t="shared" si="68"/>
        <v>-26.291797082749898</v>
      </c>
      <c r="P4372">
        <v>2</v>
      </c>
      <c r="Q4372" t="s">
        <v>34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16641396</v>
      </c>
      <c r="Y4372">
        <v>12450029</v>
      </c>
      <c r="Z4372">
        <v>15238634</v>
      </c>
      <c r="AA4372">
        <v>14300840</v>
      </c>
      <c r="AB4372">
        <v>4159867</v>
      </c>
      <c r="AC4372">
        <v>2705168</v>
      </c>
      <c r="AD4372">
        <v>4079204</v>
      </c>
      <c r="AE4372">
        <v>0</v>
      </c>
      <c r="AF4372">
        <v>0</v>
      </c>
      <c r="AG4372">
        <v>0</v>
      </c>
    </row>
    <row r="4373" spans="1:33" x14ac:dyDescent="0.25">
      <c r="A4373">
        <v>4371</v>
      </c>
      <c r="B4373">
        <v>405.10145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L4373" t="s">
        <v>31</v>
      </c>
      <c r="M4373">
        <v>406.10872646687898</v>
      </c>
      <c r="N4373">
        <v>0</v>
      </c>
      <c r="O4373" s="2">
        <f t="shared" si="68"/>
        <v>0</v>
      </c>
      <c r="P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5941486</v>
      </c>
      <c r="Z4373">
        <v>0</v>
      </c>
      <c r="AA4373">
        <v>4822698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25">
      <c r="A4374">
        <v>4372</v>
      </c>
      <c r="B4374">
        <v>405.103849514285</v>
      </c>
      <c r="C4374">
        <v>16</v>
      </c>
      <c r="D4374">
        <v>22</v>
      </c>
      <c r="E4374">
        <v>12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32</v>
      </c>
      <c r="L4374" t="s">
        <v>35</v>
      </c>
      <c r="M4374">
        <v>406.11112598116603</v>
      </c>
      <c r="N4374">
        <v>4.68429008102284E-4</v>
      </c>
      <c r="O4374" s="2">
        <f t="shared" si="68"/>
        <v>0.46842900810228399</v>
      </c>
      <c r="P4374">
        <v>2</v>
      </c>
      <c r="Q4374" t="s">
        <v>34</v>
      </c>
      <c r="R4374">
        <v>2367487</v>
      </c>
      <c r="S4374">
        <v>3869005</v>
      </c>
      <c r="T4374">
        <v>0</v>
      </c>
      <c r="U4374">
        <v>2988696</v>
      </c>
      <c r="V4374">
        <v>3989308</v>
      </c>
      <c r="W4374">
        <v>3363978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4080230</v>
      </c>
      <c r="AE4374">
        <v>0</v>
      </c>
      <c r="AF4374">
        <v>0</v>
      </c>
      <c r="AG4374">
        <v>2396997</v>
      </c>
    </row>
    <row r="4375" spans="1:33" x14ac:dyDescent="0.25">
      <c r="A4375">
        <v>4373</v>
      </c>
      <c r="B4375">
        <v>405.11322000000001</v>
      </c>
      <c r="C4375">
        <v>27</v>
      </c>
      <c r="D4375">
        <v>18</v>
      </c>
      <c r="E4375">
        <v>4</v>
      </c>
      <c r="F4375">
        <v>0</v>
      </c>
      <c r="G4375">
        <v>0</v>
      </c>
      <c r="H4375">
        <v>0</v>
      </c>
      <c r="I4375">
        <v>0</v>
      </c>
      <c r="J4375">
        <v>0</v>
      </c>
      <c r="K4375" t="s">
        <v>32</v>
      </c>
      <c r="L4375" t="s">
        <v>39</v>
      </c>
      <c r="M4375">
        <v>406.12049646687899</v>
      </c>
      <c r="N4375">
        <v>3.10236003420554E-2</v>
      </c>
      <c r="O4375" s="2">
        <f t="shared" si="68"/>
        <v>31.023600342055399</v>
      </c>
      <c r="P4375">
        <v>3</v>
      </c>
      <c r="Q4375" t="s">
        <v>34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3958138</v>
      </c>
      <c r="Y4375">
        <v>10193139</v>
      </c>
      <c r="Z4375">
        <v>5834224</v>
      </c>
      <c r="AA4375">
        <v>9590445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>
        <v>4374</v>
      </c>
      <c r="B4376">
        <v>405.11453499999999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L4376" t="s">
        <v>31</v>
      </c>
      <c r="M4376">
        <v>406.12181146687902</v>
      </c>
      <c r="N4376">
        <v>0</v>
      </c>
      <c r="O4376" s="2">
        <f t="shared" si="68"/>
        <v>0</v>
      </c>
      <c r="P4376">
        <v>3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2690944</v>
      </c>
      <c r="AC4376">
        <v>0</v>
      </c>
      <c r="AD4376">
        <v>4022889</v>
      </c>
      <c r="AE4376">
        <v>0</v>
      </c>
      <c r="AF4376">
        <v>0</v>
      </c>
      <c r="AG4376">
        <v>0</v>
      </c>
    </row>
    <row r="4377" spans="1:33" x14ac:dyDescent="0.25">
      <c r="A4377">
        <v>4375</v>
      </c>
      <c r="B4377">
        <v>405.11909789374999</v>
      </c>
      <c r="C4377">
        <v>20</v>
      </c>
      <c r="D4377">
        <v>22</v>
      </c>
      <c r="E4377">
        <v>9</v>
      </c>
      <c r="F4377">
        <v>0</v>
      </c>
      <c r="G4377">
        <v>0</v>
      </c>
      <c r="H4377">
        <v>0</v>
      </c>
      <c r="I4377">
        <v>0</v>
      </c>
      <c r="J4377">
        <v>0</v>
      </c>
      <c r="K4377" t="s">
        <v>32</v>
      </c>
      <c r="L4377" t="s">
        <v>33</v>
      </c>
      <c r="M4377">
        <v>406.12637436062897</v>
      </c>
      <c r="N4377">
        <v>1.9561571191933601E-2</v>
      </c>
      <c r="O4377" s="2">
        <f t="shared" si="68"/>
        <v>19.561571191933602</v>
      </c>
      <c r="P4377">
        <v>1</v>
      </c>
      <c r="Q4377" t="s">
        <v>34</v>
      </c>
      <c r="R4377">
        <v>6918146</v>
      </c>
      <c r="S4377">
        <v>14118223</v>
      </c>
      <c r="T4377">
        <v>15985001</v>
      </c>
      <c r="U4377">
        <v>6148763</v>
      </c>
      <c r="V4377">
        <v>15272767</v>
      </c>
      <c r="W4377">
        <v>10742925</v>
      </c>
      <c r="X4377">
        <v>10607996</v>
      </c>
      <c r="Y4377">
        <v>11737333</v>
      </c>
      <c r="Z4377">
        <v>14489074</v>
      </c>
      <c r="AA4377">
        <v>13014703</v>
      </c>
      <c r="AB4377">
        <v>34280832</v>
      </c>
      <c r="AC4377">
        <v>11244308</v>
      </c>
      <c r="AD4377">
        <v>39704172</v>
      </c>
      <c r="AE4377">
        <v>10320108</v>
      </c>
      <c r="AF4377">
        <v>6924226</v>
      </c>
      <c r="AG4377">
        <v>7207751</v>
      </c>
    </row>
    <row r="4378" spans="1:33" x14ac:dyDescent="0.25">
      <c r="A4378">
        <v>4376</v>
      </c>
      <c r="B4378">
        <v>405.13249999999999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L4378" t="s">
        <v>31</v>
      </c>
      <c r="M4378">
        <v>406.13977646687903</v>
      </c>
      <c r="N4378">
        <v>0</v>
      </c>
      <c r="O4378" s="2">
        <f t="shared" si="68"/>
        <v>0</v>
      </c>
      <c r="P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4804346</v>
      </c>
      <c r="Z4378">
        <v>0</v>
      </c>
      <c r="AA4378">
        <v>3950260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25">
      <c r="A4379">
        <v>4377</v>
      </c>
      <c r="B4379">
        <v>405.13436166666702</v>
      </c>
      <c r="C4379">
        <v>24</v>
      </c>
      <c r="D4379">
        <v>22</v>
      </c>
      <c r="E4379">
        <v>6</v>
      </c>
      <c r="F4379">
        <v>0</v>
      </c>
      <c r="G4379">
        <v>0</v>
      </c>
      <c r="H4379">
        <v>0</v>
      </c>
      <c r="I4379">
        <v>0</v>
      </c>
      <c r="J4379">
        <v>0</v>
      </c>
      <c r="K4379" t="s">
        <v>32</v>
      </c>
      <c r="L4379" t="s">
        <v>33</v>
      </c>
      <c r="M4379">
        <v>406.141638133546</v>
      </c>
      <c r="N4379">
        <v>7.5159309794364001E-4</v>
      </c>
      <c r="O4379" s="2">
        <f t="shared" si="68"/>
        <v>0.75159309794364004</v>
      </c>
      <c r="P4379">
        <v>2</v>
      </c>
      <c r="Q4379" t="s">
        <v>34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8701313</v>
      </c>
      <c r="Y4379">
        <v>19556602</v>
      </c>
      <c r="Z4379">
        <v>15320569</v>
      </c>
      <c r="AA4379">
        <v>19568308</v>
      </c>
      <c r="AB4379">
        <v>3847559</v>
      </c>
      <c r="AC4379">
        <v>0</v>
      </c>
      <c r="AD4379">
        <v>3678831</v>
      </c>
      <c r="AE4379">
        <v>0</v>
      </c>
      <c r="AF4379">
        <v>0</v>
      </c>
      <c r="AG4379">
        <v>0</v>
      </c>
    </row>
    <row r="4380" spans="1:33" x14ac:dyDescent="0.25">
      <c r="A4380">
        <v>4378</v>
      </c>
      <c r="B4380">
        <v>405.14025125000001</v>
      </c>
      <c r="C4380">
        <v>17</v>
      </c>
      <c r="D4380">
        <v>26</v>
      </c>
      <c r="E4380">
        <v>11</v>
      </c>
      <c r="F4380">
        <v>0</v>
      </c>
      <c r="G4380">
        <v>0</v>
      </c>
      <c r="H4380">
        <v>0</v>
      </c>
      <c r="I4380">
        <v>0</v>
      </c>
      <c r="J4380">
        <v>0</v>
      </c>
      <c r="K4380" t="s">
        <v>32</v>
      </c>
      <c r="L4380" t="s">
        <v>38</v>
      </c>
      <c r="M4380">
        <v>406.14752771687898</v>
      </c>
      <c r="N4380">
        <v>-3.9491019716852302E-2</v>
      </c>
      <c r="O4380" s="2">
        <f t="shared" si="68"/>
        <v>-39.4910197168523</v>
      </c>
      <c r="P4380">
        <v>3</v>
      </c>
      <c r="Q4380" t="s">
        <v>34</v>
      </c>
      <c r="R4380">
        <v>0</v>
      </c>
      <c r="S4380">
        <v>4580692</v>
      </c>
      <c r="T4380">
        <v>0</v>
      </c>
      <c r="U4380">
        <v>2621087</v>
      </c>
      <c r="V4380">
        <v>2834244</v>
      </c>
      <c r="W4380">
        <v>3252369</v>
      </c>
      <c r="X4380">
        <v>0</v>
      </c>
      <c r="Y4380">
        <v>2860285</v>
      </c>
      <c r="Z4380">
        <v>0</v>
      </c>
      <c r="AA4380">
        <v>2689719</v>
      </c>
      <c r="AB4380">
        <v>0</v>
      </c>
      <c r="AC4380">
        <v>0</v>
      </c>
      <c r="AD4380">
        <v>6467185</v>
      </c>
      <c r="AE4380">
        <v>0</v>
      </c>
      <c r="AF4380">
        <v>0</v>
      </c>
      <c r="AG4380">
        <v>2470730</v>
      </c>
    </row>
    <row r="4381" spans="1:33" x14ac:dyDescent="0.25">
      <c r="A4381">
        <v>4379</v>
      </c>
      <c r="B4381">
        <v>405.149493333333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L4381" t="s">
        <v>31</v>
      </c>
      <c r="M4381">
        <v>406.156769800213</v>
      </c>
      <c r="N4381">
        <v>0</v>
      </c>
      <c r="O4381" s="2">
        <f t="shared" si="68"/>
        <v>0</v>
      </c>
      <c r="P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6316289</v>
      </c>
      <c r="Z4381">
        <v>3400191</v>
      </c>
      <c r="AA4381">
        <v>5615290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25">
      <c r="A4382">
        <v>4380</v>
      </c>
      <c r="B4382">
        <v>405.150845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L4382" t="s">
        <v>31</v>
      </c>
      <c r="M4382">
        <v>406.15812146687898</v>
      </c>
      <c r="N4382">
        <v>0</v>
      </c>
      <c r="O4382" s="2">
        <f t="shared" si="68"/>
        <v>0</v>
      </c>
      <c r="P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2775436</v>
      </c>
      <c r="AC4382">
        <v>0</v>
      </c>
      <c r="AD4382">
        <v>2839156</v>
      </c>
      <c r="AE4382">
        <v>0</v>
      </c>
      <c r="AF4382">
        <v>0</v>
      </c>
      <c r="AG4382">
        <v>0</v>
      </c>
    </row>
    <row r="4383" spans="1:33" x14ac:dyDescent="0.25">
      <c r="A4383">
        <v>4381</v>
      </c>
      <c r="B4383">
        <v>405.15549916666703</v>
      </c>
      <c r="C4383">
        <v>21</v>
      </c>
      <c r="D4383">
        <v>26</v>
      </c>
      <c r="E4383">
        <v>8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32</v>
      </c>
      <c r="L4383" t="s">
        <v>33</v>
      </c>
      <c r="M4383">
        <v>406.162775633546</v>
      </c>
      <c r="N4383">
        <v>-1.9258649902254701E-2</v>
      </c>
      <c r="O4383" s="2">
        <f t="shared" si="68"/>
        <v>-19.2586499022547</v>
      </c>
      <c r="P4383">
        <v>1</v>
      </c>
      <c r="Q4383" t="s">
        <v>34</v>
      </c>
      <c r="R4383">
        <v>0</v>
      </c>
      <c r="S4383">
        <v>3269975</v>
      </c>
      <c r="T4383">
        <v>4462962</v>
      </c>
      <c r="U4383">
        <v>0</v>
      </c>
      <c r="V4383">
        <v>4791111</v>
      </c>
      <c r="W4383">
        <v>4551829</v>
      </c>
      <c r="X4383">
        <v>10194313</v>
      </c>
      <c r="Y4383">
        <v>14412035</v>
      </c>
      <c r="Z4383">
        <v>20772354</v>
      </c>
      <c r="AA4383">
        <v>17757884</v>
      </c>
      <c r="AB4383">
        <v>26113422</v>
      </c>
      <c r="AC4383">
        <v>7443229</v>
      </c>
      <c r="AD4383">
        <v>29791862</v>
      </c>
      <c r="AE4383">
        <v>8263925</v>
      </c>
      <c r="AF4383">
        <v>0</v>
      </c>
      <c r="AG4383">
        <v>0</v>
      </c>
    </row>
    <row r="4384" spans="1:33" x14ac:dyDescent="0.25">
      <c r="A4384">
        <v>4382</v>
      </c>
      <c r="B4384">
        <v>405.17067333333199</v>
      </c>
      <c r="C4384">
        <v>25</v>
      </c>
      <c r="D4384">
        <v>26</v>
      </c>
      <c r="E4384">
        <v>5</v>
      </c>
      <c r="F4384">
        <v>0</v>
      </c>
      <c r="G4384">
        <v>0</v>
      </c>
      <c r="H4384">
        <v>0</v>
      </c>
      <c r="I4384">
        <v>0</v>
      </c>
      <c r="J4384">
        <v>0</v>
      </c>
      <c r="K4384" t="s">
        <v>32</v>
      </c>
      <c r="L4384" t="s">
        <v>33</v>
      </c>
      <c r="M4384">
        <v>406.17794980021301</v>
      </c>
      <c r="N4384">
        <v>0.182542864957908</v>
      </c>
      <c r="O4384" s="2">
        <f t="shared" si="68"/>
        <v>182.54286495790799</v>
      </c>
      <c r="P4384">
        <v>1</v>
      </c>
      <c r="Q4384" t="s">
        <v>34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10475785</v>
      </c>
      <c r="Z4384">
        <v>6329863</v>
      </c>
      <c r="AA4384">
        <v>8445633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25">
      <c r="A4385">
        <v>4383</v>
      </c>
      <c r="B4385">
        <v>405.19189</v>
      </c>
      <c r="C4385">
        <v>22</v>
      </c>
      <c r="D4385">
        <v>30</v>
      </c>
      <c r="E4385">
        <v>7</v>
      </c>
      <c r="F4385">
        <v>0</v>
      </c>
      <c r="G4385">
        <v>0</v>
      </c>
      <c r="H4385">
        <v>0</v>
      </c>
      <c r="I4385">
        <v>0</v>
      </c>
      <c r="J4385">
        <v>0</v>
      </c>
      <c r="K4385" t="s">
        <v>32</v>
      </c>
      <c r="L4385" t="s">
        <v>33</v>
      </c>
      <c r="M4385">
        <v>406.19916646687898</v>
      </c>
      <c r="N4385">
        <v>-3.2371262896815599E-2</v>
      </c>
      <c r="O4385" s="2">
        <f t="shared" si="68"/>
        <v>-32.371262896815601</v>
      </c>
      <c r="P4385">
        <v>1</v>
      </c>
      <c r="Q4385" t="s">
        <v>34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2695808</v>
      </c>
      <c r="AE4385">
        <v>0</v>
      </c>
      <c r="AF4385">
        <v>0</v>
      </c>
      <c r="AG4385">
        <v>0</v>
      </c>
    </row>
    <row r="4386" spans="1:33" x14ac:dyDescent="0.25">
      <c r="A4386">
        <v>4384</v>
      </c>
      <c r="B4386">
        <v>405.20708999999999</v>
      </c>
      <c r="C4386">
        <v>26</v>
      </c>
      <c r="D4386">
        <v>30</v>
      </c>
      <c r="E4386">
        <v>4</v>
      </c>
      <c r="F4386">
        <v>0</v>
      </c>
      <c r="G4386">
        <v>0</v>
      </c>
      <c r="H4386">
        <v>0</v>
      </c>
      <c r="I4386">
        <v>0</v>
      </c>
      <c r="J4386">
        <v>0</v>
      </c>
      <c r="K4386" t="s">
        <v>32</v>
      </c>
      <c r="L4386" t="s">
        <v>33</v>
      </c>
      <c r="M4386">
        <v>406.21436646687903</v>
      </c>
      <c r="N4386">
        <v>0.105817330837556</v>
      </c>
      <c r="O4386" s="2">
        <f t="shared" si="68"/>
        <v>105.817330837556</v>
      </c>
      <c r="P4386">
        <v>1</v>
      </c>
      <c r="Q4386" t="s">
        <v>34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2917655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25">
      <c r="A4387">
        <v>4385</v>
      </c>
      <c r="B4387">
        <v>405.23154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L4387" t="s">
        <v>31</v>
      </c>
      <c r="M4387">
        <v>406.23881646687897</v>
      </c>
      <c r="N4387">
        <v>0</v>
      </c>
      <c r="O4387" s="2">
        <f t="shared" si="68"/>
        <v>0</v>
      </c>
      <c r="P4387">
        <v>1</v>
      </c>
      <c r="R4387">
        <v>0</v>
      </c>
      <c r="S4387">
        <v>0</v>
      </c>
      <c r="T4387">
        <v>2756995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25">
      <c r="A4388">
        <v>4386</v>
      </c>
      <c r="B4388">
        <v>405.26467000000002</v>
      </c>
      <c r="C4388">
        <v>24</v>
      </c>
      <c r="D4388">
        <v>38</v>
      </c>
      <c r="E4388">
        <v>5</v>
      </c>
      <c r="F4388">
        <v>0</v>
      </c>
      <c r="G4388">
        <v>0</v>
      </c>
      <c r="H4388">
        <v>0</v>
      </c>
      <c r="I4388">
        <v>0</v>
      </c>
      <c r="J4388">
        <v>0</v>
      </c>
      <c r="K4388" t="s">
        <v>32</v>
      </c>
      <c r="L4388" t="s">
        <v>37</v>
      </c>
      <c r="M4388">
        <v>406.271946466879</v>
      </c>
      <c r="N4388">
        <v>-5.4487099606274202E-2</v>
      </c>
      <c r="O4388" s="2">
        <f t="shared" si="68"/>
        <v>-54.487099606274199</v>
      </c>
      <c r="P4388">
        <v>1</v>
      </c>
      <c r="Q4388" t="s">
        <v>34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2601393</v>
      </c>
      <c r="AC4388">
        <v>0</v>
      </c>
      <c r="AD4388">
        <v>4640406</v>
      </c>
      <c r="AE4388">
        <v>2766092</v>
      </c>
      <c r="AF4388">
        <v>0</v>
      </c>
      <c r="AG4388">
        <v>0</v>
      </c>
    </row>
    <row r="4389" spans="1:33" x14ac:dyDescent="0.25">
      <c r="A4389">
        <v>4387</v>
      </c>
      <c r="B4389">
        <v>405.279855</v>
      </c>
      <c r="C4389">
        <v>28</v>
      </c>
      <c r="D4389">
        <v>38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0</v>
      </c>
      <c r="K4389" t="s">
        <v>32</v>
      </c>
      <c r="L4389" t="s">
        <v>43</v>
      </c>
      <c r="M4389">
        <v>406.28713146687898</v>
      </c>
      <c r="N4389">
        <v>0.120597272774196</v>
      </c>
      <c r="O4389" s="2">
        <f t="shared" si="68"/>
        <v>120.597272774196</v>
      </c>
      <c r="P4389">
        <v>1</v>
      </c>
      <c r="Q4389" t="s">
        <v>34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4587958</v>
      </c>
      <c r="AC4389">
        <v>0</v>
      </c>
      <c r="AD4389">
        <v>2706074</v>
      </c>
      <c r="AE4389">
        <v>0</v>
      </c>
      <c r="AF4389">
        <v>0</v>
      </c>
      <c r="AG4389">
        <v>0</v>
      </c>
    </row>
    <row r="4390" spans="1:33" x14ac:dyDescent="0.25">
      <c r="A4390">
        <v>4388</v>
      </c>
      <c r="B4390">
        <v>406.028629999999</v>
      </c>
      <c r="C4390">
        <v>20</v>
      </c>
      <c r="D4390">
        <v>10</v>
      </c>
      <c r="E4390">
        <v>9</v>
      </c>
      <c r="F4390">
        <v>0</v>
      </c>
      <c r="G4390">
        <v>1</v>
      </c>
      <c r="H4390">
        <v>0</v>
      </c>
      <c r="I4390">
        <v>0</v>
      </c>
      <c r="J4390">
        <v>0</v>
      </c>
      <c r="K4390" t="s">
        <v>32</v>
      </c>
      <c r="L4390" t="s">
        <v>39</v>
      </c>
      <c r="M4390">
        <v>407.035906466879</v>
      </c>
      <c r="N4390">
        <v>-0.17126051774333401</v>
      </c>
      <c r="O4390" s="2">
        <f t="shared" si="68"/>
        <v>-171.26051774333402</v>
      </c>
      <c r="P4390">
        <v>1</v>
      </c>
      <c r="Q4390" t="s">
        <v>34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3178172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25">
      <c r="A4391">
        <v>4389</v>
      </c>
      <c r="B4391">
        <v>406.033039999999</v>
      </c>
      <c r="C4391">
        <v>21</v>
      </c>
      <c r="D4391">
        <v>10</v>
      </c>
      <c r="E4391">
        <v>9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32</v>
      </c>
      <c r="L4391" t="s">
        <v>39</v>
      </c>
      <c r="M4391">
        <v>406.03249142009099</v>
      </c>
      <c r="N4391">
        <v>-2.3397611840409501E-2</v>
      </c>
      <c r="O4391" s="2">
        <f t="shared" si="68"/>
        <v>-23.3976118404095</v>
      </c>
      <c r="P4391">
        <v>1</v>
      </c>
      <c r="Q4391" t="s">
        <v>40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6270654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25">
      <c r="A4392">
        <v>4390</v>
      </c>
      <c r="B4392">
        <v>406.049589999999</v>
      </c>
      <c r="C4392">
        <v>17</v>
      </c>
      <c r="D4392">
        <v>14</v>
      </c>
      <c r="E4392">
        <v>11</v>
      </c>
      <c r="F4392">
        <v>0</v>
      </c>
      <c r="G4392">
        <v>1</v>
      </c>
      <c r="H4392">
        <v>0</v>
      </c>
      <c r="I4392">
        <v>0</v>
      </c>
      <c r="J4392">
        <v>0</v>
      </c>
      <c r="K4392" t="s">
        <v>32</v>
      </c>
      <c r="L4392" t="s">
        <v>39</v>
      </c>
      <c r="M4392">
        <v>407.056866466879</v>
      </c>
      <c r="N4392">
        <v>0.24483905857857099</v>
      </c>
      <c r="O4392" s="2">
        <f t="shared" si="68"/>
        <v>244.83905857857098</v>
      </c>
      <c r="P4392">
        <v>2</v>
      </c>
      <c r="Q4392" t="s">
        <v>34</v>
      </c>
      <c r="R4392">
        <v>0</v>
      </c>
      <c r="S4392">
        <v>0</v>
      </c>
      <c r="T4392">
        <v>3320383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25">
      <c r="A4393">
        <v>4391</v>
      </c>
      <c r="B4393">
        <v>406.054143333333</v>
      </c>
      <c r="C4393">
        <v>18</v>
      </c>
      <c r="D4393">
        <v>14</v>
      </c>
      <c r="E4393">
        <v>11</v>
      </c>
      <c r="F4393">
        <v>0</v>
      </c>
      <c r="G4393">
        <v>0</v>
      </c>
      <c r="H4393">
        <v>0</v>
      </c>
      <c r="I4393">
        <v>0</v>
      </c>
      <c r="J4393">
        <v>0</v>
      </c>
      <c r="K4393" t="s">
        <v>32</v>
      </c>
      <c r="L4393" t="s">
        <v>39</v>
      </c>
      <c r="M4393">
        <v>406.05359475342402</v>
      </c>
      <c r="N4393">
        <v>4.0731263871778903E-2</v>
      </c>
      <c r="O4393" s="2">
        <f t="shared" si="68"/>
        <v>40.7312638717789</v>
      </c>
      <c r="P4393">
        <v>1</v>
      </c>
      <c r="Q4393" t="s">
        <v>40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22050484</v>
      </c>
      <c r="AC4393">
        <v>0</v>
      </c>
      <c r="AD4393">
        <v>8923009</v>
      </c>
      <c r="AE4393">
        <v>0</v>
      </c>
      <c r="AF4393">
        <v>5910730</v>
      </c>
      <c r="AG4393">
        <v>0</v>
      </c>
    </row>
    <row r="4394" spans="1:33" x14ac:dyDescent="0.25">
      <c r="A4394">
        <v>4392</v>
      </c>
      <c r="B4394">
        <v>406.05576000000002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L4394" t="s">
        <v>31</v>
      </c>
      <c r="M4394">
        <v>407.063036466879</v>
      </c>
      <c r="N4394">
        <v>0</v>
      </c>
      <c r="O4394" s="2">
        <f t="shared" si="68"/>
        <v>0</v>
      </c>
      <c r="P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2750133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25">
      <c r="A4395">
        <v>4393</v>
      </c>
      <c r="B4395">
        <v>406.06493999999998</v>
      </c>
      <c r="C4395">
        <v>21</v>
      </c>
      <c r="D4395">
        <v>14</v>
      </c>
      <c r="E4395">
        <v>8</v>
      </c>
      <c r="F4395">
        <v>0</v>
      </c>
      <c r="G4395">
        <v>1</v>
      </c>
      <c r="H4395">
        <v>0</v>
      </c>
      <c r="I4395">
        <v>0</v>
      </c>
      <c r="J4395">
        <v>0</v>
      </c>
      <c r="K4395" t="s">
        <v>32</v>
      </c>
      <c r="L4395" t="s">
        <v>39</v>
      </c>
      <c r="M4395">
        <v>407.07221646687998</v>
      </c>
      <c r="N4395">
        <v>1.4241011136501299E-2</v>
      </c>
      <c r="O4395" s="2">
        <f t="shared" si="68"/>
        <v>14.241011136501299</v>
      </c>
      <c r="P4395">
        <v>2</v>
      </c>
      <c r="Q4395" t="s">
        <v>34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4107977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25">
      <c r="A4396">
        <v>4394</v>
      </c>
      <c r="B4396">
        <v>406.06947250000002</v>
      </c>
      <c r="C4396">
        <v>22</v>
      </c>
      <c r="D4396">
        <v>14</v>
      </c>
      <c r="E4396">
        <v>8</v>
      </c>
      <c r="F4396">
        <v>0</v>
      </c>
      <c r="G4396">
        <v>0</v>
      </c>
      <c r="H4396">
        <v>0</v>
      </c>
      <c r="I4396">
        <v>0</v>
      </c>
      <c r="J4396">
        <v>0</v>
      </c>
      <c r="K4396" t="s">
        <v>32</v>
      </c>
      <c r="L4396" t="s">
        <v>39</v>
      </c>
      <c r="M4396">
        <v>406.06892392009098</v>
      </c>
      <c r="N4396">
        <v>-0.13912389568138001</v>
      </c>
      <c r="O4396" s="2">
        <f t="shared" si="68"/>
        <v>-139.12389568137999</v>
      </c>
      <c r="P4396">
        <v>2</v>
      </c>
      <c r="Q4396" t="s">
        <v>40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7886539</v>
      </c>
      <c r="Y4396">
        <v>0</v>
      </c>
      <c r="Z4396">
        <v>3258226</v>
      </c>
      <c r="AA4396">
        <v>2788338</v>
      </c>
      <c r="AB4396">
        <v>0</v>
      </c>
      <c r="AC4396">
        <v>0</v>
      </c>
      <c r="AD4396">
        <v>2578310</v>
      </c>
      <c r="AE4396">
        <v>0</v>
      </c>
      <c r="AF4396">
        <v>0</v>
      </c>
      <c r="AG4396">
        <v>0</v>
      </c>
    </row>
    <row r="4397" spans="1:33" x14ac:dyDescent="0.25">
      <c r="A4397">
        <v>4395</v>
      </c>
      <c r="B4397">
        <v>406.08473249999997</v>
      </c>
      <c r="C4397">
        <v>26</v>
      </c>
      <c r="D4397">
        <v>14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0</v>
      </c>
      <c r="K4397" t="s">
        <v>32</v>
      </c>
      <c r="L4397" t="s">
        <v>39</v>
      </c>
      <c r="M4397">
        <v>406.08418392009099</v>
      </c>
      <c r="N4397">
        <v>-0.148639599742273</v>
      </c>
      <c r="O4397" s="2">
        <f t="shared" si="68"/>
        <v>-148.63959974227299</v>
      </c>
      <c r="P4397">
        <v>3</v>
      </c>
      <c r="Q4397" t="s">
        <v>40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2996432</v>
      </c>
      <c r="Y4397">
        <v>2978410</v>
      </c>
      <c r="Z4397">
        <v>2755449</v>
      </c>
      <c r="AA4397">
        <v>4576247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5">
      <c r="A4398">
        <v>4396</v>
      </c>
      <c r="B4398">
        <v>406.08611250000001</v>
      </c>
      <c r="C4398">
        <v>18</v>
      </c>
      <c r="D4398">
        <v>18</v>
      </c>
      <c r="E4398">
        <v>10</v>
      </c>
      <c r="F4398">
        <v>0</v>
      </c>
      <c r="G4398">
        <v>1</v>
      </c>
      <c r="H4398">
        <v>0</v>
      </c>
      <c r="I4398">
        <v>0</v>
      </c>
      <c r="J4398">
        <v>0</v>
      </c>
      <c r="K4398" t="s">
        <v>32</v>
      </c>
      <c r="L4398" t="s">
        <v>33</v>
      </c>
      <c r="M4398">
        <v>407.09338896687899</v>
      </c>
      <c r="N4398">
        <v>-9.1699548605431905E-2</v>
      </c>
      <c r="O4398" s="2">
        <f t="shared" si="68"/>
        <v>-91.6995486054319</v>
      </c>
      <c r="P4398">
        <v>1</v>
      </c>
      <c r="Q4398" t="s">
        <v>34</v>
      </c>
      <c r="R4398">
        <v>0</v>
      </c>
      <c r="S4398">
        <v>0</v>
      </c>
      <c r="T4398">
        <v>4024903</v>
      </c>
      <c r="U4398">
        <v>0</v>
      </c>
      <c r="V4398">
        <v>2824200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2566847</v>
      </c>
      <c r="AC4398">
        <v>0</v>
      </c>
      <c r="AD4398">
        <v>3373963</v>
      </c>
      <c r="AE4398">
        <v>0</v>
      </c>
      <c r="AF4398">
        <v>0</v>
      </c>
      <c r="AG4398">
        <v>0</v>
      </c>
    </row>
    <row r="4399" spans="1:33" x14ac:dyDescent="0.25">
      <c r="A4399">
        <v>4397</v>
      </c>
      <c r="B4399">
        <v>406.090573333333</v>
      </c>
      <c r="C4399">
        <v>19</v>
      </c>
      <c r="D4399">
        <v>18</v>
      </c>
      <c r="E4399">
        <v>10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32</v>
      </c>
      <c r="L4399" t="s">
        <v>33</v>
      </c>
      <c r="M4399">
        <v>406.09002475342402</v>
      </c>
      <c r="N4399">
        <v>-6.8838489424524099E-2</v>
      </c>
      <c r="O4399" s="2">
        <f t="shared" si="68"/>
        <v>-68.838489424524099</v>
      </c>
      <c r="P4399">
        <v>2</v>
      </c>
      <c r="Q4399" t="s">
        <v>40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9496256</v>
      </c>
      <c r="AC4399">
        <v>0</v>
      </c>
      <c r="AD4399">
        <v>9619340</v>
      </c>
      <c r="AE4399">
        <v>0</v>
      </c>
      <c r="AF4399">
        <v>3173588</v>
      </c>
      <c r="AG4399">
        <v>0</v>
      </c>
    </row>
    <row r="4400" spans="1:33" x14ac:dyDescent="0.25">
      <c r="A4400">
        <v>4398</v>
      </c>
      <c r="B4400">
        <v>406.10128666666702</v>
      </c>
      <c r="C4400">
        <v>22</v>
      </c>
      <c r="D4400">
        <v>18</v>
      </c>
      <c r="E4400">
        <v>7</v>
      </c>
      <c r="F4400">
        <v>0</v>
      </c>
      <c r="G4400">
        <v>1</v>
      </c>
      <c r="H4400">
        <v>0</v>
      </c>
      <c r="I4400">
        <v>0</v>
      </c>
      <c r="J4400">
        <v>0</v>
      </c>
      <c r="K4400" t="s">
        <v>32</v>
      </c>
      <c r="L4400" t="s">
        <v>39</v>
      </c>
      <c r="M4400">
        <v>407.108563133546</v>
      </c>
      <c r="N4400">
        <v>0.109643366205762</v>
      </c>
      <c r="O4400" s="2">
        <f t="shared" si="68"/>
        <v>109.64336620576199</v>
      </c>
      <c r="P4400">
        <v>2</v>
      </c>
      <c r="Q4400" t="s">
        <v>34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2955990</v>
      </c>
      <c r="Y4400">
        <v>0</v>
      </c>
      <c r="Z4400">
        <v>3818879</v>
      </c>
      <c r="AA4400">
        <v>4058108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25">
      <c r="A4401">
        <v>4399</v>
      </c>
      <c r="B4401">
        <v>406.10577833333298</v>
      </c>
      <c r="C4401">
        <v>23</v>
      </c>
      <c r="D4401">
        <v>18</v>
      </c>
      <c r="E4401">
        <v>7</v>
      </c>
      <c r="F4401">
        <v>0</v>
      </c>
      <c r="G4401">
        <v>0</v>
      </c>
      <c r="H4401">
        <v>0</v>
      </c>
      <c r="I4401">
        <v>0</v>
      </c>
      <c r="J4401">
        <v>0</v>
      </c>
      <c r="K4401" t="s">
        <v>32</v>
      </c>
      <c r="L4401" t="s">
        <v>39</v>
      </c>
      <c r="M4401">
        <v>406.105229753424</v>
      </c>
      <c r="N4401">
        <v>5.7076526960811801E-2</v>
      </c>
      <c r="O4401" s="2">
        <f t="shared" si="68"/>
        <v>57.076526960811798</v>
      </c>
      <c r="P4401">
        <v>2</v>
      </c>
      <c r="Q4401" t="s">
        <v>40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6364888</v>
      </c>
      <c r="Y4401">
        <v>4512370</v>
      </c>
      <c r="Z4401">
        <v>6045569</v>
      </c>
      <c r="AA4401">
        <v>5117950</v>
      </c>
      <c r="AB4401">
        <v>3688133</v>
      </c>
      <c r="AC4401">
        <v>0</v>
      </c>
      <c r="AD4401">
        <v>3983249</v>
      </c>
      <c r="AE4401">
        <v>0</v>
      </c>
      <c r="AF4401">
        <v>0</v>
      </c>
      <c r="AG4401">
        <v>0</v>
      </c>
    </row>
    <row r="4402" spans="1:33" x14ac:dyDescent="0.25">
      <c r="A4402">
        <v>4400</v>
      </c>
      <c r="B4402">
        <v>406.11651999999998</v>
      </c>
      <c r="C4402">
        <v>26</v>
      </c>
      <c r="D4402">
        <v>18</v>
      </c>
      <c r="E4402">
        <v>4</v>
      </c>
      <c r="F4402">
        <v>0</v>
      </c>
      <c r="G4402">
        <v>1</v>
      </c>
      <c r="H4402">
        <v>0</v>
      </c>
      <c r="I4402">
        <v>0</v>
      </c>
      <c r="J4402">
        <v>0</v>
      </c>
      <c r="K4402" t="s">
        <v>32</v>
      </c>
      <c r="L4402" t="s">
        <v>39</v>
      </c>
      <c r="M4402">
        <v>407.12379646687998</v>
      </c>
      <c r="N4402">
        <v>0.16564278607413299</v>
      </c>
      <c r="O4402" s="2">
        <f t="shared" si="68"/>
        <v>165.642786074133</v>
      </c>
      <c r="P4402">
        <v>2</v>
      </c>
      <c r="Q4402" t="s">
        <v>34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2879094</v>
      </c>
      <c r="Z4402">
        <v>0</v>
      </c>
      <c r="AA4402">
        <v>3501058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25">
      <c r="A4403">
        <v>4401</v>
      </c>
      <c r="B4403">
        <v>406.12105000000003</v>
      </c>
      <c r="C4403">
        <v>27</v>
      </c>
      <c r="D4403">
        <v>18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32</v>
      </c>
      <c r="L4403" t="s">
        <v>39</v>
      </c>
      <c r="M4403">
        <v>406.12050142009099</v>
      </c>
      <c r="N4403">
        <v>1.88271939621776E-2</v>
      </c>
      <c r="O4403" s="2">
        <f t="shared" si="68"/>
        <v>18.827193962177599</v>
      </c>
      <c r="P4403">
        <v>3</v>
      </c>
      <c r="Q4403" t="s">
        <v>40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4138616</v>
      </c>
      <c r="Z4403">
        <v>0</v>
      </c>
      <c r="AA4403">
        <v>5369859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25">
      <c r="A4404">
        <v>4402</v>
      </c>
      <c r="B4404">
        <v>406.122418888889</v>
      </c>
      <c r="C4404">
        <v>19</v>
      </c>
      <c r="D4404">
        <v>22</v>
      </c>
      <c r="E4404">
        <v>9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32</v>
      </c>
      <c r="L4404" t="s">
        <v>33</v>
      </c>
      <c r="M4404">
        <v>407.12969535576798</v>
      </c>
      <c r="N4404">
        <v>0.102638376912601</v>
      </c>
      <c r="O4404" s="2">
        <f t="shared" si="68"/>
        <v>102.638376912601</v>
      </c>
      <c r="P4404">
        <v>2</v>
      </c>
      <c r="Q4404" t="s">
        <v>34</v>
      </c>
      <c r="R4404">
        <v>0</v>
      </c>
      <c r="S4404">
        <v>2685456</v>
      </c>
      <c r="T4404">
        <v>4170319</v>
      </c>
      <c r="U4404">
        <v>2548576</v>
      </c>
      <c r="V4404">
        <v>3428368</v>
      </c>
      <c r="W4404">
        <v>0</v>
      </c>
      <c r="X4404">
        <v>3080925</v>
      </c>
      <c r="Y4404">
        <v>0</v>
      </c>
      <c r="Z4404">
        <v>3507080</v>
      </c>
      <c r="AA4404">
        <v>0</v>
      </c>
      <c r="AB4404">
        <v>7200459</v>
      </c>
      <c r="AC4404">
        <v>0</v>
      </c>
      <c r="AD4404">
        <v>9236374</v>
      </c>
      <c r="AE4404">
        <v>3004870</v>
      </c>
      <c r="AF4404">
        <v>0</v>
      </c>
      <c r="AG4404">
        <v>0</v>
      </c>
    </row>
    <row r="4405" spans="1:33" x14ac:dyDescent="0.25">
      <c r="A4405">
        <v>4403</v>
      </c>
      <c r="B4405">
        <v>406.12694875</v>
      </c>
      <c r="C4405">
        <v>20</v>
      </c>
      <c r="D4405">
        <v>22</v>
      </c>
      <c r="E4405">
        <v>9</v>
      </c>
      <c r="F4405">
        <v>0</v>
      </c>
      <c r="G4405">
        <v>0</v>
      </c>
      <c r="H4405">
        <v>0</v>
      </c>
      <c r="I4405">
        <v>0</v>
      </c>
      <c r="J4405">
        <v>0</v>
      </c>
      <c r="K4405" t="s">
        <v>32</v>
      </c>
      <c r="L4405" t="s">
        <v>33</v>
      </c>
      <c r="M4405">
        <v>406.12640017009102</v>
      </c>
      <c r="N4405">
        <v>-4.39887446806176E-2</v>
      </c>
      <c r="O4405" s="2">
        <f t="shared" si="68"/>
        <v>-43.9887446806176</v>
      </c>
      <c r="P4405">
        <v>1</v>
      </c>
      <c r="Q4405" t="s">
        <v>40</v>
      </c>
      <c r="R4405">
        <v>0</v>
      </c>
      <c r="S4405">
        <v>3619345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2644090</v>
      </c>
      <c r="Z4405">
        <v>2689930</v>
      </c>
      <c r="AA4405">
        <v>3194373</v>
      </c>
      <c r="AB4405">
        <v>11249356</v>
      </c>
      <c r="AC4405">
        <v>4819959</v>
      </c>
      <c r="AD4405">
        <v>15288215</v>
      </c>
      <c r="AE4405">
        <v>4251079</v>
      </c>
      <c r="AF4405">
        <v>0</v>
      </c>
      <c r="AG4405">
        <v>0</v>
      </c>
    </row>
    <row r="4406" spans="1:33" x14ac:dyDescent="0.25">
      <c r="A4406">
        <v>4404</v>
      </c>
      <c r="B4406">
        <v>406.1376525</v>
      </c>
      <c r="C4406">
        <v>23</v>
      </c>
      <c r="D4406">
        <v>22</v>
      </c>
      <c r="E4406">
        <v>6</v>
      </c>
      <c r="F4406">
        <v>0</v>
      </c>
      <c r="G4406">
        <v>1</v>
      </c>
      <c r="H4406">
        <v>0</v>
      </c>
      <c r="I4406">
        <v>0</v>
      </c>
      <c r="J4406">
        <v>0</v>
      </c>
      <c r="K4406" t="s">
        <v>32</v>
      </c>
      <c r="L4406" t="s">
        <v>33</v>
      </c>
      <c r="M4406">
        <v>407.14492896687898</v>
      </c>
      <c r="N4406">
        <v>0.157952894373877</v>
      </c>
      <c r="O4406" s="2">
        <f t="shared" si="68"/>
        <v>157.952894373877</v>
      </c>
      <c r="P4406">
        <v>2</v>
      </c>
      <c r="Q4406" t="s">
        <v>34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2528995</v>
      </c>
      <c r="Y4406">
        <v>4617855</v>
      </c>
      <c r="Z4406">
        <v>4485006</v>
      </c>
      <c r="AA4406">
        <v>4452361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25">
      <c r="A4407">
        <v>4405</v>
      </c>
      <c r="B4407">
        <v>406.142079999999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L4407" t="s">
        <v>31</v>
      </c>
      <c r="M4407">
        <v>407.149356466879</v>
      </c>
      <c r="N4407">
        <v>0</v>
      </c>
      <c r="O4407" s="2">
        <f t="shared" si="68"/>
        <v>0</v>
      </c>
      <c r="P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2999936</v>
      </c>
      <c r="Z4407">
        <v>3237776</v>
      </c>
      <c r="AA4407">
        <v>4199435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25">
      <c r="A4408">
        <v>4406</v>
      </c>
      <c r="B4408">
        <v>406.15297999999899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L4408" t="s">
        <v>31</v>
      </c>
      <c r="M4408">
        <v>407.16025646687899</v>
      </c>
      <c r="N4408">
        <v>0</v>
      </c>
      <c r="O4408" s="2">
        <f t="shared" si="68"/>
        <v>0</v>
      </c>
      <c r="P4408">
        <v>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2652804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25">
      <c r="A4409">
        <v>4407</v>
      </c>
      <c r="B4409">
        <v>406.158827999999</v>
      </c>
      <c r="C4409">
        <v>20</v>
      </c>
      <c r="D4409">
        <v>26</v>
      </c>
      <c r="E4409">
        <v>8</v>
      </c>
      <c r="F4409">
        <v>0</v>
      </c>
      <c r="G4409">
        <v>1</v>
      </c>
      <c r="H4409">
        <v>0</v>
      </c>
      <c r="I4409">
        <v>0</v>
      </c>
      <c r="J4409">
        <v>0</v>
      </c>
      <c r="K4409" t="s">
        <v>32</v>
      </c>
      <c r="L4409" t="s">
        <v>33</v>
      </c>
      <c r="M4409">
        <v>407.16610446687997</v>
      </c>
      <c r="N4409">
        <v>4.4655779876174501E-2</v>
      </c>
      <c r="O4409" s="2">
        <f t="shared" si="68"/>
        <v>44.655779876174499</v>
      </c>
      <c r="P4409">
        <v>1</v>
      </c>
      <c r="Q4409" t="s">
        <v>34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2844295</v>
      </c>
      <c r="Z4409">
        <v>4945815</v>
      </c>
      <c r="AA4409">
        <v>4763664</v>
      </c>
      <c r="AB4409">
        <v>6096599</v>
      </c>
      <c r="AC4409">
        <v>0</v>
      </c>
      <c r="AD4409">
        <v>6770593</v>
      </c>
      <c r="AE4409">
        <v>0</v>
      </c>
      <c r="AF4409">
        <v>0</v>
      </c>
      <c r="AG4409">
        <v>0</v>
      </c>
    </row>
    <row r="4410" spans="1:33" x14ac:dyDescent="0.25">
      <c r="A4410">
        <v>4408</v>
      </c>
      <c r="B4410">
        <v>406.174004999999</v>
      </c>
      <c r="C4410">
        <v>24</v>
      </c>
      <c r="D4410">
        <v>26</v>
      </c>
      <c r="E4410">
        <v>5</v>
      </c>
      <c r="F4410">
        <v>0</v>
      </c>
      <c r="G4410">
        <v>1</v>
      </c>
      <c r="H4410">
        <v>0</v>
      </c>
      <c r="I4410">
        <v>0</v>
      </c>
      <c r="J4410">
        <v>0</v>
      </c>
      <c r="K4410" t="s">
        <v>32</v>
      </c>
      <c r="L4410" t="s">
        <v>33</v>
      </c>
      <c r="M4410">
        <v>407.181281466879</v>
      </c>
      <c r="N4410">
        <v>0.23899924783552801</v>
      </c>
      <c r="O4410" s="2">
        <f t="shared" si="68"/>
        <v>238.999247835528</v>
      </c>
      <c r="P4410">
        <v>2</v>
      </c>
      <c r="Q4410" t="s">
        <v>34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3187341</v>
      </c>
      <c r="Z4410">
        <v>0</v>
      </c>
      <c r="AA4410">
        <v>2633749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25">
      <c r="A4411">
        <v>4409</v>
      </c>
      <c r="B4411">
        <v>407.00441000000001</v>
      </c>
      <c r="C4411">
        <v>20</v>
      </c>
      <c r="D4411">
        <v>8</v>
      </c>
      <c r="E4411">
        <v>10</v>
      </c>
      <c r="F4411">
        <v>0</v>
      </c>
      <c r="G4411">
        <v>0</v>
      </c>
      <c r="H4411">
        <v>0</v>
      </c>
      <c r="I4411">
        <v>0</v>
      </c>
      <c r="J4411">
        <v>0</v>
      </c>
      <c r="K4411" t="s">
        <v>32</v>
      </c>
      <c r="L4411" t="s">
        <v>39</v>
      </c>
      <c r="M4411">
        <v>408.01168646687898</v>
      </c>
      <c r="N4411">
        <v>0.147081375292273</v>
      </c>
      <c r="O4411" s="2">
        <f t="shared" si="68"/>
        <v>147.08137529227301</v>
      </c>
      <c r="P4411">
        <v>1</v>
      </c>
      <c r="Q4411" t="s">
        <v>34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8251413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25">
      <c r="A4412">
        <v>4410</v>
      </c>
      <c r="B4412">
        <v>407.02560333333298</v>
      </c>
      <c r="C4412">
        <v>17</v>
      </c>
      <c r="D4412">
        <v>12</v>
      </c>
      <c r="E4412">
        <v>12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32</v>
      </c>
      <c r="L4412" t="s">
        <v>39</v>
      </c>
      <c r="M4412">
        <v>408.03287980021298</v>
      </c>
      <c r="N4412">
        <v>-9.6801349323286292E-3</v>
      </c>
      <c r="O4412" s="2">
        <f t="shared" si="68"/>
        <v>-9.6801349323286292</v>
      </c>
      <c r="P4412">
        <v>1</v>
      </c>
      <c r="Q4412" t="s">
        <v>34</v>
      </c>
      <c r="R4412">
        <v>0</v>
      </c>
      <c r="S4412">
        <v>0</v>
      </c>
      <c r="T4412">
        <v>6695712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2523124</v>
      </c>
      <c r="AC4412">
        <v>0</v>
      </c>
      <c r="AD4412">
        <v>0</v>
      </c>
      <c r="AE4412">
        <v>0</v>
      </c>
      <c r="AF4412">
        <v>5265886</v>
      </c>
      <c r="AG4412">
        <v>0</v>
      </c>
    </row>
    <row r="4413" spans="1:33" x14ac:dyDescent="0.25">
      <c r="A4413">
        <v>4411</v>
      </c>
      <c r="B4413">
        <v>407.02857999999998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L4413" t="s">
        <v>31</v>
      </c>
      <c r="M4413">
        <v>408.03585646687998</v>
      </c>
      <c r="N4413">
        <v>0</v>
      </c>
      <c r="O4413" s="2">
        <f t="shared" si="68"/>
        <v>0</v>
      </c>
      <c r="P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2909143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>
        <v>4412</v>
      </c>
      <c r="B4414">
        <v>407.04086999999998</v>
      </c>
      <c r="C4414">
        <v>21</v>
      </c>
      <c r="D4414">
        <v>12</v>
      </c>
      <c r="E4414">
        <v>9</v>
      </c>
      <c r="F4414">
        <v>0</v>
      </c>
      <c r="G4414">
        <v>0</v>
      </c>
      <c r="H4414">
        <v>0</v>
      </c>
      <c r="I4414">
        <v>0</v>
      </c>
      <c r="J4414">
        <v>0</v>
      </c>
      <c r="K4414" t="s">
        <v>32</v>
      </c>
      <c r="L4414" t="s">
        <v>39</v>
      </c>
      <c r="M4414">
        <v>408.04814646687998</v>
      </c>
      <c r="N4414">
        <v>-3.5492821408483199E-2</v>
      </c>
      <c r="O4414" s="2">
        <f t="shared" si="68"/>
        <v>-35.492821408483202</v>
      </c>
      <c r="P4414">
        <v>1</v>
      </c>
      <c r="Q4414" t="s">
        <v>34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17969186</v>
      </c>
      <c r="Y4414">
        <v>0</v>
      </c>
      <c r="Z4414">
        <v>5224701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25">
      <c r="A4415">
        <v>4413</v>
      </c>
      <c r="B4415">
        <v>407.05369999999999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L4415" t="s">
        <v>31</v>
      </c>
      <c r="M4415">
        <v>408.06097646687903</v>
      </c>
      <c r="N4415">
        <v>0</v>
      </c>
      <c r="O4415" s="2">
        <f t="shared" si="68"/>
        <v>0</v>
      </c>
      <c r="P4415">
        <v>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3186946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25">
      <c r="A4416">
        <v>4414</v>
      </c>
      <c r="B4416">
        <v>407.05610000000001</v>
      </c>
      <c r="C4416">
        <v>25</v>
      </c>
      <c r="D4416">
        <v>12</v>
      </c>
      <c r="E4416">
        <v>6</v>
      </c>
      <c r="F4416">
        <v>0</v>
      </c>
      <c r="G4416">
        <v>0</v>
      </c>
      <c r="H4416">
        <v>0</v>
      </c>
      <c r="I4416">
        <v>0</v>
      </c>
      <c r="J4416">
        <v>0</v>
      </c>
      <c r="K4416" t="s">
        <v>32</v>
      </c>
      <c r="L4416" t="s">
        <v>39</v>
      </c>
      <c r="M4416">
        <v>408.06337646687899</v>
      </c>
      <c r="N4416">
        <v>2.8551741368906699E-2</v>
      </c>
      <c r="O4416" s="2">
        <f t="shared" si="68"/>
        <v>28.551741368906701</v>
      </c>
      <c r="P4416">
        <v>3</v>
      </c>
      <c r="Q4416" t="s">
        <v>34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4284455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25">
      <c r="A4417">
        <v>4415</v>
      </c>
      <c r="B4417">
        <v>407.05739999999997</v>
      </c>
      <c r="C4417">
        <v>17</v>
      </c>
      <c r="D4417">
        <v>14</v>
      </c>
      <c r="E4417">
        <v>11</v>
      </c>
      <c r="F4417">
        <v>0</v>
      </c>
      <c r="G4417">
        <v>1</v>
      </c>
      <c r="H4417">
        <v>0</v>
      </c>
      <c r="I4417">
        <v>0</v>
      </c>
      <c r="J4417">
        <v>0</v>
      </c>
      <c r="K4417" t="s">
        <v>32</v>
      </c>
      <c r="L4417" t="s">
        <v>39</v>
      </c>
      <c r="M4417">
        <v>407.05685142009099</v>
      </c>
      <c r="N4417">
        <v>0.28180390282625001</v>
      </c>
      <c r="O4417" s="2">
        <f t="shared" si="68"/>
        <v>281.80390282625001</v>
      </c>
      <c r="P4417">
        <v>2</v>
      </c>
      <c r="Q4417" t="s">
        <v>40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3195903</v>
      </c>
      <c r="AC4417">
        <v>0</v>
      </c>
      <c r="AD4417">
        <v>2633902</v>
      </c>
      <c r="AE4417">
        <v>0</v>
      </c>
      <c r="AF4417">
        <v>0</v>
      </c>
      <c r="AG4417">
        <v>0</v>
      </c>
    </row>
    <row r="4418" spans="1:33" x14ac:dyDescent="0.25">
      <c r="A4418">
        <v>4416</v>
      </c>
      <c r="B4418">
        <v>407.06198792727298</v>
      </c>
      <c r="C4418">
        <v>18</v>
      </c>
      <c r="D4418">
        <v>16</v>
      </c>
      <c r="E4418">
        <v>11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32</v>
      </c>
      <c r="L4418" t="s">
        <v>33</v>
      </c>
      <c r="M4418">
        <v>408.06926439415298</v>
      </c>
      <c r="N4418">
        <v>-7.4434733636145004E-3</v>
      </c>
      <c r="O4418" s="2">
        <f t="shared" si="68"/>
        <v>-7.4434733636145003</v>
      </c>
      <c r="P4418">
        <v>2</v>
      </c>
      <c r="Q4418" t="s">
        <v>34</v>
      </c>
      <c r="R4418">
        <v>4309316</v>
      </c>
      <c r="S4418">
        <v>2542277</v>
      </c>
      <c r="T4418">
        <v>37268264</v>
      </c>
      <c r="U4418">
        <v>3703835</v>
      </c>
      <c r="V4418">
        <v>15359188</v>
      </c>
      <c r="W4418">
        <v>5234198</v>
      </c>
      <c r="X4418">
        <v>4567081</v>
      </c>
      <c r="Y4418">
        <v>0</v>
      </c>
      <c r="Z4418">
        <v>2626821</v>
      </c>
      <c r="AA4418">
        <v>0</v>
      </c>
      <c r="AB4418">
        <v>11929600</v>
      </c>
      <c r="AC4418">
        <v>0</v>
      </c>
      <c r="AD4418">
        <v>4645040</v>
      </c>
      <c r="AE4418">
        <v>0</v>
      </c>
      <c r="AF4418">
        <v>18121192</v>
      </c>
      <c r="AG4418">
        <v>0</v>
      </c>
    </row>
    <row r="4419" spans="1:33" x14ac:dyDescent="0.25">
      <c r="A4419">
        <v>4417</v>
      </c>
      <c r="B4419">
        <v>407.06512999999899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L4419" t="s">
        <v>31</v>
      </c>
      <c r="M4419">
        <v>408.07240646687899</v>
      </c>
      <c r="N4419">
        <v>0</v>
      </c>
      <c r="O4419" s="2">
        <f t="shared" ref="O4419:O4482" si="69">N4419*1000</f>
        <v>0</v>
      </c>
      <c r="P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2982885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25">
      <c r="A4420">
        <v>4418</v>
      </c>
      <c r="B4420">
        <v>407.07490000000001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L4420" t="s">
        <v>31</v>
      </c>
      <c r="M4420">
        <v>408.08217646687899</v>
      </c>
      <c r="N4420">
        <v>0</v>
      </c>
      <c r="O4420" s="2">
        <f t="shared" si="69"/>
        <v>0</v>
      </c>
      <c r="P4420">
        <v>4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3092457</v>
      </c>
      <c r="Z4420">
        <v>0</v>
      </c>
      <c r="AA4420">
        <v>2786631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5">
      <c r="A4421">
        <v>4419</v>
      </c>
      <c r="B4421">
        <v>407.077292</v>
      </c>
      <c r="C4421">
        <v>22</v>
      </c>
      <c r="D4421">
        <v>16</v>
      </c>
      <c r="E4421">
        <v>8</v>
      </c>
      <c r="F4421">
        <v>0</v>
      </c>
      <c r="G4421">
        <v>0</v>
      </c>
      <c r="H4421">
        <v>0</v>
      </c>
      <c r="I4421">
        <v>0</v>
      </c>
      <c r="J4421">
        <v>0</v>
      </c>
      <c r="K4421" t="s">
        <v>32</v>
      </c>
      <c r="L4421" t="s">
        <v>39</v>
      </c>
      <c r="M4421">
        <v>408.08456846687898</v>
      </c>
      <c r="N4421">
        <v>-0.124916460793166</v>
      </c>
      <c r="O4421" s="2">
        <f t="shared" si="69"/>
        <v>-124.916460793166</v>
      </c>
      <c r="P4421">
        <v>2</v>
      </c>
      <c r="Q4421" t="s">
        <v>34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18878510</v>
      </c>
      <c r="Y4421">
        <v>4966378</v>
      </c>
      <c r="Z4421">
        <v>9996555</v>
      </c>
      <c r="AA4421">
        <v>5820744</v>
      </c>
      <c r="AB4421">
        <v>0</v>
      </c>
      <c r="AC4421">
        <v>0</v>
      </c>
      <c r="AD4421">
        <v>3612852</v>
      </c>
      <c r="AE4421">
        <v>0</v>
      </c>
      <c r="AF4421">
        <v>0</v>
      </c>
      <c r="AG4421">
        <v>0</v>
      </c>
    </row>
    <row r="4422" spans="1:33" x14ac:dyDescent="0.25">
      <c r="A4422">
        <v>4420</v>
      </c>
      <c r="B4422">
        <v>407.08994000000001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L4422" t="s">
        <v>31</v>
      </c>
      <c r="M4422">
        <v>408.09721646687899</v>
      </c>
      <c r="N4422">
        <v>0</v>
      </c>
      <c r="O4422" s="2">
        <f t="shared" si="69"/>
        <v>0</v>
      </c>
      <c r="P4422">
        <v>3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3786735</v>
      </c>
      <c r="Z4422">
        <v>3136785</v>
      </c>
      <c r="AA4422">
        <v>2886988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5">
      <c r="A4423">
        <v>4421</v>
      </c>
      <c r="B4423">
        <v>407.09242999999998</v>
      </c>
      <c r="C4423">
        <v>26</v>
      </c>
      <c r="D4423">
        <v>16</v>
      </c>
      <c r="E4423">
        <v>5</v>
      </c>
      <c r="F4423">
        <v>0</v>
      </c>
      <c r="G4423">
        <v>0</v>
      </c>
      <c r="H4423">
        <v>0</v>
      </c>
      <c r="I4423">
        <v>0</v>
      </c>
      <c r="J4423">
        <v>0</v>
      </c>
      <c r="K4423" t="s">
        <v>32</v>
      </c>
      <c r="L4423" t="s">
        <v>39</v>
      </c>
      <c r="M4423">
        <v>408.09970646687998</v>
      </c>
      <c r="N4423">
        <v>0.16456081434554401</v>
      </c>
      <c r="O4423" s="2">
        <f t="shared" si="69"/>
        <v>164.560814345544</v>
      </c>
      <c r="P4423">
        <v>3</v>
      </c>
      <c r="Q4423" t="s">
        <v>34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5582900</v>
      </c>
      <c r="Y4423">
        <v>7533552</v>
      </c>
      <c r="Z4423">
        <v>6347026</v>
      </c>
      <c r="AA4423">
        <v>9156941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25">
      <c r="A4424">
        <v>4422</v>
      </c>
      <c r="B4424">
        <v>407.09375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L4424" t="s">
        <v>31</v>
      </c>
      <c r="M4424">
        <v>408.10102646687898</v>
      </c>
      <c r="N4424">
        <v>0</v>
      </c>
      <c r="O4424" s="2">
        <f t="shared" si="69"/>
        <v>0</v>
      </c>
      <c r="P4424">
        <v>2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3037369</v>
      </c>
      <c r="AE4424">
        <v>0</v>
      </c>
      <c r="AF4424">
        <v>0</v>
      </c>
      <c r="AG4424">
        <v>0</v>
      </c>
    </row>
    <row r="4425" spans="1:33" x14ac:dyDescent="0.25">
      <c r="A4425">
        <v>4423</v>
      </c>
      <c r="B4425">
        <v>407.09582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L4425" t="s">
        <v>31</v>
      </c>
      <c r="M4425">
        <v>408.10309646687898</v>
      </c>
      <c r="N4425">
        <v>0</v>
      </c>
      <c r="O4425" s="2">
        <f t="shared" si="69"/>
        <v>0</v>
      </c>
      <c r="P4425">
        <v>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2611185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25">
      <c r="A4426">
        <v>4424</v>
      </c>
      <c r="B4426">
        <v>407.09838772500001</v>
      </c>
      <c r="C4426">
        <v>19</v>
      </c>
      <c r="D4426">
        <v>20</v>
      </c>
      <c r="E4426">
        <v>10</v>
      </c>
      <c r="F4426">
        <v>0</v>
      </c>
      <c r="G4426">
        <v>0</v>
      </c>
      <c r="H4426">
        <v>0</v>
      </c>
      <c r="I4426">
        <v>0</v>
      </c>
      <c r="J4426">
        <v>0</v>
      </c>
      <c r="K4426" t="s">
        <v>32</v>
      </c>
      <c r="L4426" t="s">
        <v>33</v>
      </c>
      <c r="M4426">
        <v>408.10566419187899</v>
      </c>
      <c r="N4426">
        <v>-4.2461748470864001E-2</v>
      </c>
      <c r="O4426" s="2">
        <f t="shared" si="69"/>
        <v>-42.461748470864002</v>
      </c>
      <c r="P4426">
        <v>2</v>
      </c>
      <c r="Q4426" t="s">
        <v>34</v>
      </c>
      <c r="R4426">
        <v>6474058</v>
      </c>
      <c r="S4426">
        <v>9256652</v>
      </c>
      <c r="T4426">
        <v>17025842</v>
      </c>
      <c r="U4426">
        <v>7031842</v>
      </c>
      <c r="V4426">
        <v>14367963</v>
      </c>
      <c r="W4426">
        <v>8562205</v>
      </c>
      <c r="X4426">
        <v>7254070</v>
      </c>
      <c r="Y4426">
        <v>3909618</v>
      </c>
      <c r="Z4426">
        <v>5450004</v>
      </c>
      <c r="AA4426">
        <v>4489551</v>
      </c>
      <c r="AB4426">
        <v>13776908</v>
      </c>
      <c r="AC4426">
        <v>6055122</v>
      </c>
      <c r="AD4426">
        <v>21280954</v>
      </c>
      <c r="AE4426">
        <v>3967643</v>
      </c>
      <c r="AF4426">
        <v>8249843</v>
      </c>
      <c r="AG4426">
        <v>4486242</v>
      </c>
    </row>
    <row r="4427" spans="1:33" x14ac:dyDescent="0.25">
      <c r="A4427">
        <v>4425</v>
      </c>
      <c r="B4427">
        <v>407.10757000000001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L4427" t="s">
        <v>31</v>
      </c>
      <c r="M4427">
        <v>408.11484646687899</v>
      </c>
      <c r="N4427">
        <v>0</v>
      </c>
      <c r="O4427" s="2">
        <f t="shared" si="69"/>
        <v>0</v>
      </c>
      <c r="P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3220982</v>
      </c>
      <c r="Z4427">
        <v>0</v>
      </c>
      <c r="AA4427">
        <v>2614610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>
        <v>4426</v>
      </c>
      <c r="B4428">
        <v>407.11090000000002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L4428" t="s">
        <v>31</v>
      </c>
      <c r="M4428">
        <v>408.11817646687899</v>
      </c>
      <c r="N4428">
        <v>0</v>
      </c>
      <c r="O4428" s="2">
        <f t="shared" si="69"/>
        <v>0</v>
      </c>
      <c r="P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3541331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25">
      <c r="A4429">
        <v>4427</v>
      </c>
      <c r="B4429">
        <v>407.11131999999998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L4429" t="s">
        <v>31</v>
      </c>
      <c r="M4429">
        <v>408.11859646687998</v>
      </c>
      <c r="N4429">
        <v>0</v>
      </c>
      <c r="O4429" s="2">
        <f t="shared" si="69"/>
        <v>0</v>
      </c>
      <c r="P4429">
        <v>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7523319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5">
      <c r="A4430">
        <v>4428</v>
      </c>
      <c r="B4430">
        <v>407.11362750000001</v>
      </c>
      <c r="C4430">
        <v>23</v>
      </c>
      <c r="D4430">
        <v>20</v>
      </c>
      <c r="E4430">
        <v>7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32</v>
      </c>
      <c r="L4430" t="s">
        <v>33</v>
      </c>
      <c r="M4430">
        <v>408.12090396687898</v>
      </c>
      <c r="N4430">
        <v>-2.3771878484970502E-3</v>
      </c>
      <c r="O4430" s="2">
        <f t="shared" si="69"/>
        <v>-2.3771878484970501</v>
      </c>
      <c r="P4430">
        <v>2</v>
      </c>
      <c r="Q4430" t="s">
        <v>34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13307963</v>
      </c>
      <c r="Y4430">
        <v>15617016</v>
      </c>
      <c r="Z4430">
        <v>17058074</v>
      </c>
      <c r="AA4430">
        <v>18233684</v>
      </c>
      <c r="AB4430">
        <v>11794449</v>
      </c>
      <c r="AC4430">
        <v>3899605</v>
      </c>
      <c r="AD4430">
        <v>10213567</v>
      </c>
      <c r="AE4430">
        <v>3964575</v>
      </c>
      <c r="AF4430">
        <v>0</v>
      </c>
      <c r="AG4430">
        <v>0</v>
      </c>
    </row>
    <row r="4431" spans="1:33" x14ac:dyDescent="0.25">
      <c r="A4431">
        <v>4429</v>
      </c>
      <c r="B4431">
        <v>407.11953727500003</v>
      </c>
      <c r="C4431">
        <v>16</v>
      </c>
      <c r="D4431">
        <v>24</v>
      </c>
      <c r="E4431">
        <v>12</v>
      </c>
      <c r="F4431">
        <v>0</v>
      </c>
      <c r="G4431">
        <v>0</v>
      </c>
      <c r="H4431">
        <v>0</v>
      </c>
      <c r="I4431">
        <v>0</v>
      </c>
      <c r="J4431">
        <v>0</v>
      </c>
      <c r="K4431" t="s">
        <v>32</v>
      </c>
      <c r="L4431" t="s">
        <v>36</v>
      </c>
      <c r="M4431">
        <v>408.126813741879</v>
      </c>
      <c r="N4431">
        <v>-9.1898593043578405E-2</v>
      </c>
      <c r="O4431" s="2">
        <f t="shared" si="69"/>
        <v>-91.898593043578401</v>
      </c>
      <c r="P4431">
        <v>3</v>
      </c>
      <c r="Q4431" t="s">
        <v>34</v>
      </c>
      <c r="R4431">
        <v>3729741</v>
      </c>
      <c r="S4431">
        <v>8189649</v>
      </c>
      <c r="T4431">
        <v>0</v>
      </c>
      <c r="U4431">
        <v>4557863</v>
      </c>
      <c r="V4431">
        <v>6315232</v>
      </c>
      <c r="W4431">
        <v>4988450</v>
      </c>
      <c r="X4431">
        <v>0</v>
      </c>
      <c r="Y4431">
        <v>2643962</v>
      </c>
      <c r="Z4431">
        <v>0</v>
      </c>
      <c r="AA4431">
        <v>0</v>
      </c>
      <c r="AB4431">
        <v>0</v>
      </c>
      <c r="AC4431">
        <v>0</v>
      </c>
      <c r="AD4431">
        <v>6936769</v>
      </c>
      <c r="AE4431">
        <v>0</v>
      </c>
      <c r="AF4431">
        <v>0</v>
      </c>
      <c r="AG4431">
        <v>4086885</v>
      </c>
    </row>
    <row r="4432" spans="1:33" x14ac:dyDescent="0.25">
      <c r="A4432">
        <v>4430</v>
      </c>
      <c r="B4432">
        <v>407.12882000000002</v>
      </c>
      <c r="C4432">
        <v>27</v>
      </c>
      <c r="D4432">
        <v>20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32</v>
      </c>
      <c r="L4432" t="s">
        <v>39</v>
      </c>
      <c r="M4432">
        <v>408.136096466879</v>
      </c>
      <c r="N4432">
        <v>0.153535843762554</v>
      </c>
      <c r="O4432" s="2">
        <f t="shared" si="69"/>
        <v>153.53584376255401</v>
      </c>
      <c r="P4432">
        <v>3</v>
      </c>
      <c r="Q4432" t="s">
        <v>34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2629697</v>
      </c>
      <c r="Y4432">
        <v>12921854</v>
      </c>
      <c r="Z4432">
        <v>6514977</v>
      </c>
      <c r="AA4432">
        <v>10000729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25">
      <c r="A4433">
        <v>4431</v>
      </c>
      <c r="B4433">
        <v>407.13001000000003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L4433" t="s">
        <v>31</v>
      </c>
      <c r="M4433">
        <v>408.137286466879</v>
      </c>
      <c r="N4433">
        <v>0</v>
      </c>
      <c r="O4433" s="2">
        <f t="shared" si="69"/>
        <v>0</v>
      </c>
      <c r="P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4303044</v>
      </c>
      <c r="AE4433">
        <v>0</v>
      </c>
      <c r="AF4433">
        <v>0</v>
      </c>
      <c r="AG4433">
        <v>0</v>
      </c>
    </row>
    <row r="4434" spans="1:33" x14ac:dyDescent="0.25">
      <c r="A4434">
        <v>4432</v>
      </c>
      <c r="B4434">
        <v>407.13475634374998</v>
      </c>
      <c r="C4434">
        <v>20</v>
      </c>
      <c r="D4434">
        <v>24</v>
      </c>
      <c r="E4434">
        <v>9</v>
      </c>
      <c r="F4434">
        <v>0</v>
      </c>
      <c r="G4434">
        <v>0</v>
      </c>
      <c r="H4434">
        <v>0</v>
      </c>
      <c r="I4434">
        <v>0</v>
      </c>
      <c r="J4434">
        <v>0</v>
      </c>
      <c r="K4434" t="s">
        <v>32</v>
      </c>
      <c r="L4434" t="s">
        <v>33</v>
      </c>
      <c r="M4434">
        <v>408.14203281062998</v>
      </c>
      <c r="N4434">
        <v>-1.08131496308479E-3</v>
      </c>
      <c r="O4434" s="2">
        <f t="shared" si="69"/>
        <v>-1.08131496308479</v>
      </c>
      <c r="P4434">
        <v>1</v>
      </c>
      <c r="Q4434" t="s">
        <v>34</v>
      </c>
      <c r="R4434">
        <v>4301136</v>
      </c>
      <c r="S4434">
        <v>9146067</v>
      </c>
      <c r="T4434">
        <v>11094841</v>
      </c>
      <c r="U4434">
        <v>6118442</v>
      </c>
      <c r="V4434">
        <v>16100579</v>
      </c>
      <c r="W4434">
        <v>10223141</v>
      </c>
      <c r="X4434">
        <v>4747331</v>
      </c>
      <c r="Y4434">
        <v>10972160</v>
      </c>
      <c r="Z4434">
        <v>11090211</v>
      </c>
      <c r="AA4434">
        <v>10885467</v>
      </c>
      <c r="AB4434">
        <v>29849624</v>
      </c>
      <c r="AC4434">
        <v>9827546</v>
      </c>
      <c r="AD4434">
        <v>38377668</v>
      </c>
      <c r="AE4434">
        <v>7668387</v>
      </c>
      <c r="AF4434">
        <v>3729917</v>
      </c>
      <c r="AG4434">
        <v>4918375</v>
      </c>
    </row>
    <row r="4435" spans="1:33" x14ac:dyDescent="0.25">
      <c r="A4435">
        <v>4433</v>
      </c>
      <c r="B4435">
        <v>407.1500125</v>
      </c>
      <c r="C4435">
        <v>24</v>
      </c>
      <c r="D4435">
        <v>24</v>
      </c>
      <c r="E4435">
        <v>6</v>
      </c>
      <c r="F4435">
        <v>0</v>
      </c>
      <c r="G4435">
        <v>0</v>
      </c>
      <c r="H4435">
        <v>0</v>
      </c>
      <c r="I4435">
        <v>0</v>
      </c>
      <c r="J4435">
        <v>0</v>
      </c>
      <c r="K4435" t="s">
        <v>32</v>
      </c>
      <c r="L4435" t="s">
        <v>33</v>
      </c>
      <c r="M4435">
        <v>408.15728896687898</v>
      </c>
      <c r="N4435">
        <v>-1.13652274374049E-3</v>
      </c>
      <c r="O4435" s="2">
        <f t="shared" si="69"/>
        <v>-1.1365227437404901</v>
      </c>
      <c r="P4435">
        <v>1</v>
      </c>
      <c r="Q4435" t="s">
        <v>34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5533768</v>
      </c>
      <c r="Y4435">
        <v>16387078</v>
      </c>
      <c r="Z4435">
        <v>12626217</v>
      </c>
      <c r="AA4435">
        <v>15137120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25">
      <c r="A4436">
        <v>4434</v>
      </c>
      <c r="B4436">
        <v>407.16528</v>
      </c>
      <c r="C4436">
        <v>28</v>
      </c>
      <c r="D4436">
        <v>24</v>
      </c>
      <c r="E4436">
        <v>3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32</v>
      </c>
      <c r="L4436" t="s">
        <v>43</v>
      </c>
      <c r="M4436">
        <v>408.17255646687897</v>
      </c>
      <c r="N4436">
        <v>-2.8983281313383701E-2</v>
      </c>
      <c r="O4436" s="2">
        <f t="shared" si="69"/>
        <v>-28.983281313383699</v>
      </c>
      <c r="P4436">
        <v>2</v>
      </c>
      <c r="Q4436" t="s">
        <v>34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4729868</v>
      </c>
      <c r="Z4436">
        <v>2764079</v>
      </c>
      <c r="AA4436">
        <v>4032870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25">
      <c r="A4437">
        <v>4435</v>
      </c>
      <c r="B4437">
        <v>407.171177</v>
      </c>
      <c r="C4437">
        <v>21</v>
      </c>
      <c r="D4437">
        <v>28</v>
      </c>
      <c r="E4437">
        <v>8</v>
      </c>
      <c r="F4437">
        <v>0</v>
      </c>
      <c r="G4437">
        <v>0</v>
      </c>
      <c r="H4437">
        <v>0</v>
      </c>
      <c r="I4437">
        <v>0</v>
      </c>
      <c r="J4437">
        <v>0</v>
      </c>
      <c r="K4437" t="s">
        <v>32</v>
      </c>
      <c r="L4437" t="s">
        <v>33</v>
      </c>
      <c r="M4437">
        <v>408.17845346687898</v>
      </c>
      <c r="N4437">
        <v>-8.7195391467677796E-2</v>
      </c>
      <c r="O4437" s="2">
        <f t="shared" si="69"/>
        <v>-87.195391467677794</v>
      </c>
      <c r="P4437">
        <v>1</v>
      </c>
      <c r="Q4437" t="s">
        <v>34</v>
      </c>
      <c r="R4437">
        <v>0</v>
      </c>
      <c r="S4437">
        <v>0</v>
      </c>
      <c r="T4437">
        <v>2604866</v>
      </c>
      <c r="U4437">
        <v>0</v>
      </c>
      <c r="V4437">
        <v>4279531</v>
      </c>
      <c r="W4437">
        <v>2489900</v>
      </c>
      <c r="X4437">
        <v>0</v>
      </c>
      <c r="Y4437">
        <v>4836366</v>
      </c>
      <c r="Z4437">
        <v>3729714</v>
      </c>
      <c r="AA4437">
        <v>4196712</v>
      </c>
      <c r="AB4437">
        <v>8738852</v>
      </c>
      <c r="AC4437">
        <v>2673890</v>
      </c>
      <c r="AD4437">
        <v>11389136</v>
      </c>
      <c r="AE4437">
        <v>3285675</v>
      </c>
      <c r="AF4437">
        <v>0</v>
      </c>
      <c r="AG4437">
        <v>0</v>
      </c>
    </row>
    <row r="4438" spans="1:33" x14ac:dyDescent="0.25">
      <c r="A4438">
        <v>4436</v>
      </c>
      <c r="B4438">
        <v>407.18644999999998</v>
      </c>
      <c r="C4438">
        <v>25</v>
      </c>
      <c r="D4438">
        <v>28</v>
      </c>
      <c r="E4438">
        <v>5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32</v>
      </c>
      <c r="L4438" t="s">
        <v>33</v>
      </c>
      <c r="M4438">
        <v>408.19372646687998</v>
      </c>
      <c r="N4438">
        <v>-0.12851148037542801</v>
      </c>
      <c r="O4438" s="2">
        <f t="shared" si="69"/>
        <v>-128.51148037542799</v>
      </c>
      <c r="P4438">
        <v>1</v>
      </c>
      <c r="Q4438" t="s">
        <v>34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6349844</v>
      </c>
      <c r="Z4438">
        <v>0</v>
      </c>
      <c r="AA4438">
        <v>4430189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25">
      <c r="A4439">
        <v>4437</v>
      </c>
      <c r="B4439">
        <v>407.22874000000002</v>
      </c>
      <c r="C4439">
        <v>19</v>
      </c>
      <c r="D4439">
        <v>36</v>
      </c>
      <c r="E4439">
        <v>9</v>
      </c>
      <c r="F4439">
        <v>0</v>
      </c>
      <c r="G4439">
        <v>0</v>
      </c>
      <c r="H4439">
        <v>0</v>
      </c>
      <c r="I4439">
        <v>0</v>
      </c>
      <c r="J4439">
        <v>0</v>
      </c>
      <c r="K4439" t="s">
        <v>32</v>
      </c>
      <c r="L4439" t="s">
        <v>41</v>
      </c>
      <c r="M4439">
        <v>408.23601646687899</v>
      </c>
      <c r="N4439">
        <v>-0.205058781227137</v>
      </c>
      <c r="O4439" s="2">
        <f t="shared" si="69"/>
        <v>-205.05878122713699</v>
      </c>
      <c r="P4439">
        <v>1</v>
      </c>
      <c r="Q4439" t="s">
        <v>34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2627128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25">
      <c r="A4440">
        <v>4438</v>
      </c>
      <c r="B4440">
        <v>407.24721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L4440" t="s">
        <v>31</v>
      </c>
      <c r="M4440">
        <v>408.25448646687897</v>
      </c>
      <c r="N4440">
        <v>0</v>
      </c>
      <c r="O4440" s="2">
        <f t="shared" si="69"/>
        <v>0</v>
      </c>
      <c r="P4440">
        <v>1</v>
      </c>
      <c r="R4440">
        <v>0</v>
      </c>
      <c r="S4440">
        <v>0</v>
      </c>
      <c r="T4440">
        <v>3018580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>
        <v>4439</v>
      </c>
      <c r="B4441">
        <v>408.01227</v>
      </c>
      <c r="C4441">
        <v>20</v>
      </c>
      <c r="D4441">
        <v>8</v>
      </c>
      <c r="E4441">
        <v>10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32</v>
      </c>
      <c r="L4441" t="s">
        <v>39</v>
      </c>
      <c r="M4441">
        <v>408.01172142009102</v>
      </c>
      <c r="N4441">
        <v>6.14141900993872E-2</v>
      </c>
      <c r="O4441" s="2">
        <f t="shared" si="69"/>
        <v>61.414190099387199</v>
      </c>
      <c r="P4441">
        <v>1</v>
      </c>
      <c r="Q4441" t="s">
        <v>40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4265337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25">
      <c r="A4442">
        <v>4440</v>
      </c>
      <c r="B4442">
        <v>408.03347000000002</v>
      </c>
      <c r="C4442">
        <v>17</v>
      </c>
      <c r="D4442">
        <v>12</v>
      </c>
      <c r="E4442">
        <v>12</v>
      </c>
      <c r="F4442">
        <v>0</v>
      </c>
      <c r="G4442">
        <v>0</v>
      </c>
      <c r="H4442">
        <v>0</v>
      </c>
      <c r="I4442">
        <v>0</v>
      </c>
      <c r="J4442">
        <v>0</v>
      </c>
      <c r="K4442" t="s">
        <v>32</v>
      </c>
      <c r="L4442" t="s">
        <v>39</v>
      </c>
      <c r="M4442">
        <v>408.03292142009099</v>
      </c>
      <c r="N4442">
        <v>-0.11168140658888601</v>
      </c>
      <c r="O4442" s="2">
        <f t="shared" si="69"/>
        <v>-111.68140658888601</v>
      </c>
      <c r="P4442">
        <v>2</v>
      </c>
      <c r="Q4442" t="s">
        <v>40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2616642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25">
      <c r="A4443">
        <v>4441</v>
      </c>
      <c r="B4443">
        <v>408.04421000000002</v>
      </c>
      <c r="C4443">
        <v>20</v>
      </c>
      <c r="D4443">
        <v>12</v>
      </c>
      <c r="E4443">
        <v>9</v>
      </c>
      <c r="F4443">
        <v>0</v>
      </c>
      <c r="G4443">
        <v>1</v>
      </c>
      <c r="H4443">
        <v>0</v>
      </c>
      <c r="I4443">
        <v>0</v>
      </c>
      <c r="J4443">
        <v>0</v>
      </c>
      <c r="K4443" t="s">
        <v>32</v>
      </c>
      <c r="L4443" t="s">
        <v>39</v>
      </c>
      <c r="M4443">
        <v>409.051486466879</v>
      </c>
      <c r="N4443">
        <v>8.6791018046373397E-4</v>
      </c>
      <c r="O4443" s="2">
        <f t="shared" si="69"/>
        <v>0.86791018046373392</v>
      </c>
      <c r="P4443">
        <v>2</v>
      </c>
      <c r="Q4443" t="s">
        <v>34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4541829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25">
      <c r="A4444">
        <v>4442</v>
      </c>
      <c r="B4444">
        <v>408.048689999999</v>
      </c>
      <c r="C4444">
        <v>21</v>
      </c>
      <c r="D4444">
        <v>12</v>
      </c>
      <c r="E4444">
        <v>9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32</v>
      </c>
      <c r="L4444" t="s">
        <v>39</v>
      </c>
      <c r="M4444">
        <v>408.04814142009099</v>
      </c>
      <c r="N4444">
        <v>-2.3124699352179701E-2</v>
      </c>
      <c r="O4444" s="2">
        <f t="shared" si="69"/>
        <v>-23.1246993521797</v>
      </c>
      <c r="P4444">
        <v>1</v>
      </c>
      <c r="Q4444" t="s">
        <v>40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6029702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25">
      <c r="A4445">
        <v>4443</v>
      </c>
      <c r="B4445">
        <v>408.063929999999</v>
      </c>
      <c r="C4445">
        <v>25</v>
      </c>
      <c r="D4445">
        <v>12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0</v>
      </c>
      <c r="K4445" t="s">
        <v>32</v>
      </c>
      <c r="L4445" t="s">
        <v>39</v>
      </c>
      <c r="M4445">
        <v>408.06338142009099</v>
      </c>
      <c r="N4445">
        <v>1.64134046676781E-2</v>
      </c>
      <c r="O4445" s="2">
        <f t="shared" si="69"/>
        <v>16.413404667678101</v>
      </c>
      <c r="P4445">
        <v>3</v>
      </c>
      <c r="Q4445" t="s">
        <v>40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3429772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25">
      <c r="A4446">
        <v>4444</v>
      </c>
      <c r="B4446">
        <v>408.06536</v>
      </c>
      <c r="C4446">
        <v>17</v>
      </c>
      <c r="D4446">
        <v>16</v>
      </c>
      <c r="E4446">
        <v>11</v>
      </c>
      <c r="F4446">
        <v>0</v>
      </c>
      <c r="G4446">
        <v>1</v>
      </c>
      <c r="H4446">
        <v>0</v>
      </c>
      <c r="I4446">
        <v>0</v>
      </c>
      <c r="J4446">
        <v>0</v>
      </c>
      <c r="K4446" t="s">
        <v>32</v>
      </c>
      <c r="L4446" t="s">
        <v>33</v>
      </c>
      <c r="M4446">
        <v>409.07263646687898</v>
      </c>
      <c r="N4446">
        <v>-4.9556920262863999E-2</v>
      </c>
      <c r="O4446" s="2">
        <f t="shared" si="69"/>
        <v>-49.556920262863997</v>
      </c>
      <c r="P4446">
        <v>1</v>
      </c>
      <c r="Q4446" t="s">
        <v>34</v>
      </c>
      <c r="R4446">
        <v>0</v>
      </c>
      <c r="S4446">
        <v>0</v>
      </c>
      <c r="T4446">
        <v>6949907</v>
      </c>
      <c r="U4446">
        <v>0</v>
      </c>
      <c r="V4446">
        <v>3410342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3530504</v>
      </c>
      <c r="AG4446">
        <v>0</v>
      </c>
    </row>
    <row r="4447" spans="1:33" x14ac:dyDescent="0.25">
      <c r="A4447">
        <v>4445</v>
      </c>
      <c r="B4447">
        <v>408.06986999999998</v>
      </c>
      <c r="C4447">
        <v>18</v>
      </c>
      <c r="D4447">
        <v>16</v>
      </c>
      <c r="E4447">
        <v>11</v>
      </c>
      <c r="F4447">
        <v>0</v>
      </c>
      <c r="G4447">
        <v>0</v>
      </c>
      <c r="H4447">
        <v>0</v>
      </c>
      <c r="I4447">
        <v>0</v>
      </c>
      <c r="J4447">
        <v>0</v>
      </c>
      <c r="K4447" t="s">
        <v>32</v>
      </c>
      <c r="L4447" t="s">
        <v>33</v>
      </c>
      <c r="M4447">
        <v>408.069321420091</v>
      </c>
      <c r="N4447">
        <v>-0.147189184279233</v>
      </c>
      <c r="O4447" s="2">
        <f t="shared" si="69"/>
        <v>-147.18918427923299</v>
      </c>
      <c r="P4447">
        <v>3</v>
      </c>
      <c r="Q4447" t="s">
        <v>40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7981391</v>
      </c>
      <c r="AC4447">
        <v>0</v>
      </c>
      <c r="AD4447">
        <v>4364768</v>
      </c>
      <c r="AE4447">
        <v>0</v>
      </c>
      <c r="AF4447">
        <v>6177545</v>
      </c>
      <c r="AG4447">
        <v>0</v>
      </c>
    </row>
    <row r="4448" spans="1:33" x14ac:dyDescent="0.25">
      <c r="A4448">
        <v>4446</v>
      </c>
      <c r="B4448">
        <v>408.0806</v>
      </c>
      <c r="C4448">
        <v>21</v>
      </c>
      <c r="D4448">
        <v>16</v>
      </c>
      <c r="E4448">
        <v>8</v>
      </c>
      <c r="F4448">
        <v>0</v>
      </c>
      <c r="G4448">
        <v>1</v>
      </c>
      <c r="H4448">
        <v>0</v>
      </c>
      <c r="I4448">
        <v>0</v>
      </c>
      <c r="J4448">
        <v>0</v>
      </c>
      <c r="K4448" t="s">
        <v>32</v>
      </c>
      <c r="L4448" t="s">
        <v>39</v>
      </c>
      <c r="M4448">
        <v>409.08787646687898</v>
      </c>
      <c r="N4448">
        <v>-1.01168483945025E-2</v>
      </c>
      <c r="O4448" s="2">
        <f t="shared" si="69"/>
        <v>-10.116848394502499</v>
      </c>
      <c r="P4448">
        <v>2</v>
      </c>
      <c r="Q4448" t="s">
        <v>34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5097874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25">
      <c r="A4449">
        <v>4447</v>
      </c>
      <c r="B4449">
        <v>408.08508</v>
      </c>
      <c r="C4449">
        <v>22</v>
      </c>
      <c r="D4449">
        <v>16</v>
      </c>
      <c r="E4449">
        <v>8</v>
      </c>
      <c r="F4449">
        <v>0</v>
      </c>
      <c r="G4449">
        <v>0</v>
      </c>
      <c r="H4449">
        <v>0</v>
      </c>
      <c r="I4449">
        <v>0</v>
      </c>
      <c r="J4449">
        <v>0</v>
      </c>
      <c r="K4449" t="s">
        <v>32</v>
      </c>
      <c r="L4449" t="s">
        <v>39</v>
      </c>
      <c r="M4449">
        <v>408.08453142009103</v>
      </c>
      <c r="N4449">
        <v>-3.4134326333723798E-2</v>
      </c>
      <c r="O4449" s="2">
        <f t="shared" si="69"/>
        <v>-34.134326333723799</v>
      </c>
      <c r="P4449">
        <v>2</v>
      </c>
      <c r="Q4449" t="s">
        <v>40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6936979</v>
      </c>
      <c r="Y4449">
        <v>2731376</v>
      </c>
      <c r="Z4449">
        <v>3865255</v>
      </c>
      <c r="AA4449">
        <v>0</v>
      </c>
      <c r="AB4449">
        <v>3928404</v>
      </c>
      <c r="AC4449">
        <v>0</v>
      </c>
      <c r="AD4449">
        <v>4706788</v>
      </c>
      <c r="AE4449">
        <v>0</v>
      </c>
      <c r="AF4449">
        <v>0</v>
      </c>
      <c r="AG4449">
        <v>0</v>
      </c>
    </row>
    <row r="4450" spans="1:33" x14ac:dyDescent="0.25">
      <c r="A4450">
        <v>4448</v>
      </c>
      <c r="B4450">
        <v>408.09598999999997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L4450" t="s">
        <v>31</v>
      </c>
      <c r="M4450">
        <v>409.10326646687997</v>
      </c>
      <c r="N4450">
        <v>0</v>
      </c>
      <c r="O4450" s="2">
        <f t="shared" si="69"/>
        <v>0</v>
      </c>
      <c r="P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2661749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>
        <v>4449</v>
      </c>
      <c r="B4451">
        <v>408.10026333333298</v>
      </c>
      <c r="C4451">
        <v>26</v>
      </c>
      <c r="D4451">
        <v>16</v>
      </c>
      <c r="E4451">
        <v>5</v>
      </c>
      <c r="F4451">
        <v>0</v>
      </c>
      <c r="G4451">
        <v>0</v>
      </c>
      <c r="H4451">
        <v>0</v>
      </c>
      <c r="I4451">
        <v>0</v>
      </c>
      <c r="J4451">
        <v>0</v>
      </c>
      <c r="K4451" t="s">
        <v>32</v>
      </c>
      <c r="L4451" t="s">
        <v>39</v>
      </c>
      <c r="M4451">
        <v>408.099714753424</v>
      </c>
      <c r="N4451">
        <v>0.144255616947254</v>
      </c>
      <c r="O4451" s="2">
        <f t="shared" si="69"/>
        <v>144.255616947254</v>
      </c>
      <c r="P4451">
        <v>3</v>
      </c>
      <c r="Q4451" t="s">
        <v>40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4412790</v>
      </c>
      <c r="Z4451">
        <v>4158125</v>
      </c>
      <c r="AA4451">
        <v>4134564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25">
      <c r="A4452">
        <v>4450</v>
      </c>
      <c r="B4452">
        <v>408.10169999999999</v>
      </c>
      <c r="C4452">
        <v>18</v>
      </c>
      <c r="D4452">
        <v>20</v>
      </c>
      <c r="E4452">
        <v>10</v>
      </c>
      <c r="F4452">
        <v>0</v>
      </c>
      <c r="G4452">
        <v>1</v>
      </c>
      <c r="H4452">
        <v>0</v>
      </c>
      <c r="I4452">
        <v>0</v>
      </c>
      <c r="J4452">
        <v>0</v>
      </c>
      <c r="K4452" t="s">
        <v>32</v>
      </c>
      <c r="L4452" t="s">
        <v>33</v>
      </c>
      <c r="M4452">
        <v>409.10897646687903</v>
      </c>
      <c r="N4452">
        <v>6.1680191431097202E-2</v>
      </c>
      <c r="O4452" s="2">
        <f t="shared" si="69"/>
        <v>61.680191431097199</v>
      </c>
      <c r="P4452">
        <v>2</v>
      </c>
      <c r="Q4452" t="s">
        <v>34</v>
      </c>
      <c r="R4452">
        <v>0</v>
      </c>
      <c r="S4452">
        <v>0</v>
      </c>
      <c r="T4452">
        <v>3673115</v>
      </c>
      <c r="U4452">
        <v>0</v>
      </c>
      <c r="V4452">
        <v>3216814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4201961</v>
      </c>
      <c r="AE4452">
        <v>0</v>
      </c>
      <c r="AF4452">
        <v>0</v>
      </c>
      <c r="AG4452">
        <v>0</v>
      </c>
    </row>
    <row r="4453" spans="1:33" x14ac:dyDescent="0.25">
      <c r="A4453">
        <v>4451</v>
      </c>
      <c r="B4453">
        <v>408.10616399999998</v>
      </c>
      <c r="C4453">
        <v>19</v>
      </c>
      <c r="D4453">
        <v>20</v>
      </c>
      <c r="E4453">
        <v>10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32</v>
      </c>
      <c r="L4453" t="s">
        <v>33</v>
      </c>
      <c r="M4453">
        <v>408.105615420091</v>
      </c>
      <c r="N4453">
        <v>7.7046010326872499E-2</v>
      </c>
      <c r="O4453" s="2">
        <f t="shared" si="69"/>
        <v>77.046010326872505</v>
      </c>
      <c r="P4453">
        <v>2</v>
      </c>
      <c r="Q4453" t="s">
        <v>40</v>
      </c>
      <c r="R4453">
        <v>0</v>
      </c>
      <c r="S4453">
        <v>3117968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7682395</v>
      </c>
      <c r="AC4453">
        <v>3597751</v>
      </c>
      <c r="AD4453">
        <v>12855786</v>
      </c>
      <c r="AE4453">
        <v>2739066</v>
      </c>
      <c r="AF4453">
        <v>0</v>
      </c>
      <c r="AG4453">
        <v>0</v>
      </c>
    </row>
    <row r="4454" spans="1:33" x14ac:dyDescent="0.25">
      <c r="A4454">
        <v>4452</v>
      </c>
      <c r="B4454">
        <v>408.11696166666701</v>
      </c>
      <c r="C4454">
        <v>22</v>
      </c>
      <c r="D4454">
        <v>20</v>
      </c>
      <c r="E4454">
        <v>7</v>
      </c>
      <c r="F4454">
        <v>0</v>
      </c>
      <c r="G4454">
        <v>1</v>
      </c>
      <c r="H4454">
        <v>0</v>
      </c>
      <c r="I4454">
        <v>0</v>
      </c>
      <c r="J4454">
        <v>0</v>
      </c>
      <c r="K4454" t="s">
        <v>32</v>
      </c>
      <c r="L4454" t="s">
        <v>33</v>
      </c>
      <c r="M4454">
        <v>409.12423813354701</v>
      </c>
      <c r="N4454">
        <v>4.8153962734136399E-2</v>
      </c>
      <c r="O4454" s="2">
        <f t="shared" si="69"/>
        <v>48.1539627341364</v>
      </c>
      <c r="P4454">
        <v>2</v>
      </c>
      <c r="Q4454" t="s">
        <v>34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3602846</v>
      </c>
      <c r="Y4454">
        <v>3462525</v>
      </c>
      <c r="Z4454">
        <v>4620980</v>
      </c>
      <c r="AA4454">
        <v>4517545</v>
      </c>
      <c r="AB4454">
        <v>3265886</v>
      </c>
      <c r="AC4454">
        <v>0</v>
      </c>
      <c r="AD4454">
        <v>3162606</v>
      </c>
      <c r="AE4454">
        <v>0</v>
      </c>
      <c r="AF4454">
        <v>0</v>
      </c>
      <c r="AG4454">
        <v>0</v>
      </c>
    </row>
    <row r="4455" spans="1:33" x14ac:dyDescent="0.25">
      <c r="A4455">
        <v>4453</v>
      </c>
      <c r="B4455">
        <v>408.121467142857</v>
      </c>
      <c r="C4455">
        <v>23</v>
      </c>
      <c r="D4455">
        <v>20</v>
      </c>
      <c r="E4455">
        <v>7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32</v>
      </c>
      <c r="L4455" t="s">
        <v>33</v>
      </c>
      <c r="M4455">
        <v>408.12091856294802</v>
      </c>
      <c r="N4455">
        <v>-3.8141264065279103E-2</v>
      </c>
      <c r="O4455" s="2">
        <f t="shared" si="69"/>
        <v>-38.141264065279103</v>
      </c>
      <c r="P4455">
        <v>2</v>
      </c>
      <c r="Q4455" t="s">
        <v>40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3469728</v>
      </c>
      <c r="Y4455">
        <v>4181375</v>
      </c>
      <c r="Z4455">
        <v>5049014</v>
      </c>
      <c r="AA4455">
        <v>4874923</v>
      </c>
      <c r="AB4455">
        <v>3907936</v>
      </c>
      <c r="AC4455">
        <v>2726842</v>
      </c>
      <c r="AD4455">
        <v>4778479</v>
      </c>
      <c r="AE4455">
        <v>0</v>
      </c>
      <c r="AF4455">
        <v>0</v>
      </c>
      <c r="AG4455">
        <v>0</v>
      </c>
    </row>
    <row r="4456" spans="1:33" x14ac:dyDescent="0.25">
      <c r="A4456">
        <v>4454</v>
      </c>
      <c r="B4456">
        <v>408.12732</v>
      </c>
      <c r="C4456">
        <v>16</v>
      </c>
      <c r="D4456">
        <v>24</v>
      </c>
      <c r="E4456">
        <v>12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32</v>
      </c>
      <c r="L4456" t="s">
        <v>36</v>
      </c>
      <c r="M4456">
        <v>408.12677142009102</v>
      </c>
      <c r="N4456">
        <v>1.1799053086160499E-2</v>
      </c>
      <c r="O4456" s="2">
        <f t="shared" si="69"/>
        <v>11.7990530861605</v>
      </c>
      <c r="P4456">
        <v>2</v>
      </c>
      <c r="Q4456" t="s">
        <v>40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2905585</v>
      </c>
      <c r="AE4456">
        <v>0</v>
      </c>
      <c r="AF4456">
        <v>0</v>
      </c>
      <c r="AG4456">
        <v>0</v>
      </c>
    </row>
    <row r="4457" spans="1:33" x14ac:dyDescent="0.25">
      <c r="A4457">
        <v>4455</v>
      </c>
      <c r="B4457">
        <v>408.13225499999999</v>
      </c>
      <c r="C4457">
        <v>26</v>
      </c>
      <c r="D4457">
        <v>20</v>
      </c>
      <c r="E4457">
        <v>4</v>
      </c>
      <c r="F4457">
        <v>0</v>
      </c>
      <c r="G4457">
        <v>1</v>
      </c>
      <c r="H4457">
        <v>0</v>
      </c>
      <c r="I4457">
        <v>0</v>
      </c>
      <c r="J4457">
        <v>0</v>
      </c>
      <c r="K4457" t="s">
        <v>32</v>
      </c>
      <c r="L4457" t="s">
        <v>39</v>
      </c>
      <c r="M4457">
        <v>409.13953146687999</v>
      </c>
      <c r="N4457">
        <v>-4.2769467885181198E-2</v>
      </c>
      <c r="O4457" s="2">
        <f t="shared" si="69"/>
        <v>-42.7694678851812</v>
      </c>
      <c r="P4457">
        <v>2</v>
      </c>
      <c r="Q4457" t="s">
        <v>34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3321219</v>
      </c>
      <c r="Z4457">
        <v>0</v>
      </c>
      <c r="AA4457">
        <v>2932398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>
        <v>4456</v>
      </c>
      <c r="B4458">
        <v>408.13668999999999</v>
      </c>
      <c r="C4458">
        <v>27</v>
      </c>
      <c r="D4458">
        <v>20</v>
      </c>
      <c r="E4458">
        <v>4</v>
      </c>
      <c r="F4458">
        <v>0</v>
      </c>
      <c r="G4458">
        <v>0</v>
      </c>
      <c r="H4458">
        <v>0</v>
      </c>
      <c r="I4458">
        <v>0</v>
      </c>
      <c r="J4458">
        <v>0</v>
      </c>
      <c r="K4458" t="s">
        <v>32</v>
      </c>
      <c r="L4458" t="s">
        <v>39</v>
      </c>
      <c r="M4458">
        <v>408.13614142009101</v>
      </c>
      <c r="N4458">
        <v>4.3393141675290098E-2</v>
      </c>
      <c r="O4458" s="2">
        <f t="shared" si="69"/>
        <v>43.393141675290096</v>
      </c>
      <c r="P4458">
        <v>3</v>
      </c>
      <c r="Q4458" t="s">
        <v>40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3382660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>
        <v>4457</v>
      </c>
      <c r="B4459">
        <v>408.13817285714299</v>
      </c>
      <c r="C4459">
        <v>19</v>
      </c>
      <c r="D4459">
        <v>24</v>
      </c>
      <c r="E4459">
        <v>9</v>
      </c>
      <c r="F4459">
        <v>0</v>
      </c>
      <c r="G4459">
        <v>1</v>
      </c>
      <c r="H4459">
        <v>0</v>
      </c>
      <c r="I4459">
        <v>0</v>
      </c>
      <c r="J4459">
        <v>0</v>
      </c>
      <c r="K4459" t="s">
        <v>32</v>
      </c>
      <c r="L4459" t="s">
        <v>33</v>
      </c>
      <c r="M4459">
        <v>409.14544932402299</v>
      </c>
      <c r="N4459">
        <v>-0.15182112618712101</v>
      </c>
      <c r="O4459" s="2">
        <f t="shared" si="69"/>
        <v>-151.82112618712102</v>
      </c>
      <c r="P4459">
        <v>1</v>
      </c>
      <c r="Q4459" t="s">
        <v>34</v>
      </c>
      <c r="R4459">
        <v>0</v>
      </c>
      <c r="S4459">
        <v>0</v>
      </c>
      <c r="T4459">
        <v>2501668</v>
      </c>
      <c r="U4459">
        <v>0</v>
      </c>
      <c r="V4459">
        <v>3852725</v>
      </c>
      <c r="W4459">
        <v>2522865</v>
      </c>
      <c r="X4459">
        <v>0</v>
      </c>
      <c r="Y4459">
        <v>0</v>
      </c>
      <c r="Z4459">
        <v>3424956</v>
      </c>
      <c r="AA4459">
        <v>2571952</v>
      </c>
      <c r="AB4459">
        <v>6291813</v>
      </c>
      <c r="AC4459">
        <v>0</v>
      </c>
      <c r="AD4459">
        <v>7895540</v>
      </c>
      <c r="AE4459">
        <v>0</v>
      </c>
      <c r="AF4459">
        <v>0</v>
      </c>
      <c r="AG4459">
        <v>0</v>
      </c>
    </row>
    <row r="4460" spans="1:33" x14ac:dyDescent="0.25">
      <c r="A4460">
        <v>4458</v>
      </c>
      <c r="B4460">
        <v>408.14262666666701</v>
      </c>
      <c r="C4460">
        <v>20</v>
      </c>
      <c r="D4460">
        <v>24</v>
      </c>
      <c r="E4460">
        <v>9</v>
      </c>
      <c r="F4460">
        <v>0</v>
      </c>
      <c r="G4460">
        <v>0</v>
      </c>
      <c r="H4460">
        <v>0</v>
      </c>
      <c r="I4460">
        <v>0</v>
      </c>
      <c r="J4460">
        <v>0</v>
      </c>
      <c r="K4460" t="s">
        <v>32</v>
      </c>
      <c r="L4460" t="s">
        <v>33</v>
      </c>
      <c r="M4460">
        <v>408.14207808675599</v>
      </c>
      <c r="N4460">
        <v>-0.112013584821489</v>
      </c>
      <c r="O4460" s="2">
        <f t="shared" si="69"/>
        <v>-112.013584821489</v>
      </c>
      <c r="P4460">
        <v>1</v>
      </c>
      <c r="Q4460" t="s">
        <v>40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4512103</v>
      </c>
      <c r="AC4460">
        <v>3744191</v>
      </c>
      <c r="AD4460">
        <v>7184886</v>
      </c>
      <c r="AE4460">
        <v>0</v>
      </c>
      <c r="AF4460">
        <v>0</v>
      </c>
      <c r="AG4460">
        <v>0</v>
      </c>
    </row>
    <row r="4461" spans="1:33" x14ac:dyDescent="0.25">
      <c r="A4461">
        <v>4459</v>
      </c>
      <c r="B4461">
        <v>408.15339666666699</v>
      </c>
      <c r="C4461">
        <v>23</v>
      </c>
      <c r="D4461">
        <v>24</v>
      </c>
      <c r="E4461">
        <v>6</v>
      </c>
      <c r="F4461">
        <v>0</v>
      </c>
      <c r="G4461">
        <v>1</v>
      </c>
      <c r="H4461">
        <v>0</v>
      </c>
      <c r="I4461">
        <v>0</v>
      </c>
      <c r="J4461">
        <v>0</v>
      </c>
      <c r="K4461" t="s">
        <v>32</v>
      </c>
      <c r="L4461" t="s">
        <v>33</v>
      </c>
      <c r="M4461">
        <v>409.16067313354699</v>
      </c>
      <c r="N4461">
        <v>-7.2814296857313499E-2</v>
      </c>
      <c r="O4461" s="2">
        <f t="shared" si="69"/>
        <v>-72.814296857313494</v>
      </c>
      <c r="P4461">
        <v>1</v>
      </c>
      <c r="Q4461" t="s">
        <v>34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5229963</v>
      </c>
      <c r="Z4461">
        <v>2699970</v>
      </c>
      <c r="AA4461">
        <v>4078262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25">
      <c r="A4462">
        <v>4460</v>
      </c>
      <c r="B4462">
        <v>408.157839999999</v>
      </c>
      <c r="C4462">
        <v>24</v>
      </c>
      <c r="D4462">
        <v>24</v>
      </c>
      <c r="E4462">
        <v>6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32</v>
      </c>
      <c r="L4462" t="s">
        <v>33</v>
      </c>
      <c r="M4462">
        <v>408.15729142009098</v>
      </c>
      <c r="N4462">
        <v>-7.14697663685735E-3</v>
      </c>
      <c r="O4462" s="2">
        <f t="shared" si="69"/>
        <v>-7.1469766368573504</v>
      </c>
      <c r="P4462">
        <v>1</v>
      </c>
      <c r="Q4462" t="s">
        <v>40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2696887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25">
      <c r="A4463">
        <v>4461</v>
      </c>
      <c r="B4463">
        <v>408.17442999999997</v>
      </c>
      <c r="C4463">
        <v>20</v>
      </c>
      <c r="D4463">
        <v>28</v>
      </c>
      <c r="E4463">
        <v>8</v>
      </c>
      <c r="F4463">
        <v>0</v>
      </c>
      <c r="G4463">
        <v>1</v>
      </c>
      <c r="H4463">
        <v>0</v>
      </c>
      <c r="I4463">
        <v>0</v>
      </c>
      <c r="J4463">
        <v>0</v>
      </c>
      <c r="K4463" t="s">
        <v>32</v>
      </c>
      <c r="L4463" t="s">
        <v>33</v>
      </c>
      <c r="M4463">
        <v>409.18170646687997</v>
      </c>
      <c r="N4463">
        <v>0.16190000412264099</v>
      </c>
      <c r="O4463" s="2">
        <f t="shared" si="69"/>
        <v>161.90000412264101</v>
      </c>
      <c r="P4463">
        <v>1</v>
      </c>
      <c r="Q4463" t="s">
        <v>34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3116543</v>
      </c>
      <c r="AE4463">
        <v>0</v>
      </c>
      <c r="AF4463">
        <v>0</v>
      </c>
      <c r="AG4463">
        <v>0</v>
      </c>
    </row>
    <row r="4464" spans="1:33" x14ac:dyDescent="0.25">
      <c r="A4464">
        <v>4462</v>
      </c>
      <c r="B4464">
        <v>409.02012000000002</v>
      </c>
      <c r="C4464">
        <v>20</v>
      </c>
      <c r="D4464">
        <v>10</v>
      </c>
      <c r="E4464">
        <v>10</v>
      </c>
      <c r="F4464">
        <v>0</v>
      </c>
      <c r="G4464">
        <v>0</v>
      </c>
      <c r="H4464">
        <v>0</v>
      </c>
      <c r="I4464">
        <v>0</v>
      </c>
      <c r="J4464">
        <v>0</v>
      </c>
      <c r="K4464" t="s">
        <v>32</v>
      </c>
      <c r="L4464" t="s">
        <v>39</v>
      </c>
      <c r="M4464">
        <v>410.027396466879</v>
      </c>
      <c r="N4464">
        <v>1.8320726799556E-4</v>
      </c>
      <c r="O4464" s="2">
        <f t="shared" si="69"/>
        <v>0.18320726799556</v>
      </c>
      <c r="P4464">
        <v>1</v>
      </c>
      <c r="Q4464" t="s">
        <v>34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16167647</v>
      </c>
      <c r="Y4464">
        <v>0</v>
      </c>
      <c r="Z4464">
        <v>4660262</v>
      </c>
      <c r="AA4464">
        <v>0</v>
      </c>
      <c r="AB4464">
        <v>2605707</v>
      </c>
      <c r="AC4464">
        <v>0</v>
      </c>
      <c r="AD4464">
        <v>0</v>
      </c>
      <c r="AE4464">
        <v>0</v>
      </c>
      <c r="AF4464">
        <v>7711771</v>
      </c>
      <c r="AG4464">
        <v>0</v>
      </c>
    </row>
    <row r="4465" spans="1:33" x14ac:dyDescent="0.25">
      <c r="A4465">
        <v>4463</v>
      </c>
      <c r="B4465">
        <v>409.03528999999997</v>
      </c>
      <c r="C4465">
        <v>24</v>
      </c>
      <c r="D4465">
        <v>10</v>
      </c>
      <c r="E4465">
        <v>7</v>
      </c>
      <c r="F4465">
        <v>0</v>
      </c>
      <c r="G4465">
        <v>0</v>
      </c>
      <c r="H4465">
        <v>0</v>
      </c>
      <c r="I4465">
        <v>0</v>
      </c>
      <c r="J4465">
        <v>0</v>
      </c>
      <c r="K4465" t="s">
        <v>32</v>
      </c>
      <c r="L4465" t="s">
        <v>39</v>
      </c>
      <c r="M4465">
        <v>410.04256646687998</v>
      </c>
      <c r="N4465">
        <v>0.21024358699289999</v>
      </c>
      <c r="O4465" s="2">
        <f t="shared" si="69"/>
        <v>210.24358699289999</v>
      </c>
      <c r="P4465">
        <v>3</v>
      </c>
      <c r="Q4465" t="s">
        <v>34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3000036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25">
      <c r="A4466">
        <v>4464</v>
      </c>
      <c r="B4466">
        <v>409.04118</v>
      </c>
      <c r="C4466">
        <v>17</v>
      </c>
      <c r="D4466">
        <v>14</v>
      </c>
      <c r="E4466">
        <v>12</v>
      </c>
      <c r="F4466">
        <v>0</v>
      </c>
      <c r="G4466">
        <v>0</v>
      </c>
      <c r="H4466">
        <v>0</v>
      </c>
      <c r="I4466">
        <v>0</v>
      </c>
      <c r="J4466">
        <v>0</v>
      </c>
      <c r="K4466" t="s">
        <v>32</v>
      </c>
      <c r="L4466" t="s">
        <v>35</v>
      </c>
      <c r="M4466">
        <v>410.04845646687897</v>
      </c>
      <c r="N4466">
        <v>0.16936466622567101</v>
      </c>
      <c r="O4466" s="2">
        <f t="shared" si="69"/>
        <v>169.36466622567102</v>
      </c>
      <c r="P4466">
        <v>2</v>
      </c>
      <c r="Q4466" t="s">
        <v>34</v>
      </c>
      <c r="R4466">
        <v>0</v>
      </c>
      <c r="S4466">
        <v>0</v>
      </c>
      <c r="T4466">
        <v>5340408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25">
      <c r="A4467">
        <v>4465</v>
      </c>
      <c r="B4467">
        <v>409.05652666666703</v>
      </c>
      <c r="C4467">
        <v>21</v>
      </c>
      <c r="D4467">
        <v>14</v>
      </c>
      <c r="E4467">
        <v>9</v>
      </c>
      <c r="F4467">
        <v>0</v>
      </c>
      <c r="G4467">
        <v>0</v>
      </c>
      <c r="H4467">
        <v>0</v>
      </c>
      <c r="I4467">
        <v>0</v>
      </c>
      <c r="J4467">
        <v>0</v>
      </c>
      <c r="K4467" t="s">
        <v>32</v>
      </c>
      <c r="L4467" t="s">
        <v>39</v>
      </c>
      <c r="M4467">
        <v>410.063803133546</v>
      </c>
      <c r="N4467">
        <v>-5.1419429115367898E-2</v>
      </c>
      <c r="O4467" s="2">
        <f t="shared" si="69"/>
        <v>-51.419429115367898</v>
      </c>
      <c r="P4467">
        <v>1</v>
      </c>
      <c r="Q4467" t="s">
        <v>34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19100396</v>
      </c>
      <c r="Y4467">
        <v>0</v>
      </c>
      <c r="Z4467">
        <v>6577205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3214374</v>
      </c>
      <c r="AG4467">
        <v>0</v>
      </c>
    </row>
    <row r="4468" spans="1:33" x14ac:dyDescent="0.25">
      <c r="A4468">
        <v>4466</v>
      </c>
      <c r="B4468">
        <v>409.06576000000001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L4468" t="s">
        <v>31</v>
      </c>
      <c r="M4468">
        <v>410.07303646687899</v>
      </c>
      <c r="N4468">
        <v>0</v>
      </c>
      <c r="O4468" s="2">
        <f t="shared" si="69"/>
        <v>0</v>
      </c>
      <c r="P4468">
        <v>3</v>
      </c>
      <c r="R4468">
        <v>0</v>
      </c>
      <c r="S4468">
        <v>0</v>
      </c>
      <c r="T4468">
        <v>3335422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25">
      <c r="A4469">
        <v>4467</v>
      </c>
      <c r="B4469">
        <v>409.06950000000001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L4469" t="s">
        <v>31</v>
      </c>
      <c r="M4469">
        <v>410.07677646687898</v>
      </c>
      <c r="N4469">
        <v>0</v>
      </c>
      <c r="O4469" s="2">
        <f t="shared" si="69"/>
        <v>0</v>
      </c>
      <c r="P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3952366</v>
      </c>
      <c r="Z4469">
        <v>3827770</v>
      </c>
      <c r="AA4469">
        <v>2551789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25">
      <c r="A4470">
        <v>4468</v>
      </c>
      <c r="B4470">
        <v>409.07174500000002</v>
      </c>
      <c r="C4470">
        <v>25</v>
      </c>
      <c r="D4470">
        <v>14</v>
      </c>
      <c r="E4470">
        <v>6</v>
      </c>
      <c r="F4470">
        <v>0</v>
      </c>
      <c r="G4470">
        <v>0</v>
      </c>
      <c r="H4470">
        <v>0</v>
      </c>
      <c r="I4470">
        <v>0</v>
      </c>
      <c r="J4470">
        <v>0</v>
      </c>
      <c r="K4470" t="s">
        <v>32</v>
      </c>
      <c r="L4470" t="s">
        <v>39</v>
      </c>
      <c r="M4470">
        <v>410.079021466879</v>
      </c>
      <c r="N4470">
        <v>4.0760729363517899E-2</v>
      </c>
      <c r="O4470" s="2">
        <f t="shared" si="69"/>
        <v>40.760729363517896</v>
      </c>
      <c r="P4470">
        <v>3</v>
      </c>
      <c r="Q4470" t="s">
        <v>34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6322929</v>
      </c>
      <c r="Y4470">
        <v>4736751</v>
      </c>
      <c r="Z4470">
        <v>3512379</v>
      </c>
      <c r="AA4470">
        <v>5147630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25">
      <c r="A4471">
        <v>4469</v>
      </c>
      <c r="B4471">
        <v>409.07764601111001</v>
      </c>
      <c r="C4471">
        <v>18</v>
      </c>
      <c r="D4471">
        <v>18</v>
      </c>
      <c r="E4471">
        <v>11</v>
      </c>
      <c r="F4471">
        <v>0</v>
      </c>
      <c r="G4471">
        <v>0</v>
      </c>
      <c r="H4471">
        <v>0</v>
      </c>
      <c r="I4471">
        <v>0</v>
      </c>
      <c r="J4471">
        <v>0</v>
      </c>
      <c r="K4471" t="s">
        <v>32</v>
      </c>
      <c r="L4471" t="s">
        <v>33</v>
      </c>
      <c r="M4471">
        <v>410.08492247799097</v>
      </c>
      <c r="N4471">
        <v>-2.69629302748743E-2</v>
      </c>
      <c r="O4471" s="2">
        <f t="shared" si="69"/>
        <v>-26.962930274874299</v>
      </c>
      <c r="P4471">
        <v>3</v>
      </c>
      <c r="Q4471" t="s">
        <v>34</v>
      </c>
      <c r="R4471">
        <v>3439254</v>
      </c>
      <c r="S4471">
        <v>0</v>
      </c>
      <c r="T4471">
        <v>14638337</v>
      </c>
      <c r="U4471">
        <v>2670001</v>
      </c>
      <c r="V4471">
        <v>8265340</v>
      </c>
      <c r="W4471">
        <v>4249521</v>
      </c>
      <c r="X4471">
        <v>5696243</v>
      </c>
      <c r="Y4471">
        <v>0</v>
      </c>
      <c r="Z4471">
        <v>0</v>
      </c>
      <c r="AA4471">
        <v>0</v>
      </c>
      <c r="AB4471">
        <v>9101982</v>
      </c>
      <c r="AC4471">
        <v>0</v>
      </c>
      <c r="AD4471">
        <v>7482129</v>
      </c>
      <c r="AE4471">
        <v>0</v>
      </c>
      <c r="AF4471">
        <v>11121708</v>
      </c>
      <c r="AG4471">
        <v>0</v>
      </c>
    </row>
    <row r="4472" spans="1:33" x14ac:dyDescent="0.25">
      <c r="A4472">
        <v>4470</v>
      </c>
      <c r="B4472">
        <v>409.08078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L4472" t="s">
        <v>31</v>
      </c>
      <c r="M4472">
        <v>410.08805646687898</v>
      </c>
      <c r="N4472">
        <v>0</v>
      </c>
      <c r="O4472" s="2">
        <f t="shared" si="69"/>
        <v>0</v>
      </c>
      <c r="P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2555635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25">
      <c r="A4473">
        <v>4471</v>
      </c>
      <c r="B4473">
        <v>409.08679000000001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L4473" t="s">
        <v>31</v>
      </c>
      <c r="M4473">
        <v>410.09406646687899</v>
      </c>
      <c r="N4473">
        <v>0</v>
      </c>
      <c r="O4473" s="2">
        <f t="shared" si="69"/>
        <v>0</v>
      </c>
      <c r="P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2668531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25">
      <c r="A4474">
        <v>4472</v>
      </c>
      <c r="B4474">
        <v>409.09050500000001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L4474" t="s">
        <v>31</v>
      </c>
      <c r="M4474">
        <v>410.09778146687898</v>
      </c>
      <c r="N4474">
        <v>0</v>
      </c>
      <c r="O4474" s="2">
        <f t="shared" si="69"/>
        <v>0</v>
      </c>
      <c r="P4474">
        <v>4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5707511</v>
      </c>
      <c r="Z4474">
        <v>0</v>
      </c>
      <c r="AA4474">
        <v>3900405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25">
      <c r="A4475">
        <v>4473</v>
      </c>
      <c r="B4475">
        <v>409.09289200000001</v>
      </c>
      <c r="C4475">
        <v>22</v>
      </c>
      <c r="D4475">
        <v>18</v>
      </c>
      <c r="E4475">
        <v>8</v>
      </c>
      <c r="F4475">
        <v>0</v>
      </c>
      <c r="G4475">
        <v>0</v>
      </c>
      <c r="H4475">
        <v>0</v>
      </c>
      <c r="I4475">
        <v>0</v>
      </c>
      <c r="J4475">
        <v>0</v>
      </c>
      <c r="K4475" t="s">
        <v>32</v>
      </c>
      <c r="L4475" t="s">
        <v>33</v>
      </c>
      <c r="M4475">
        <v>410.10016846687898</v>
      </c>
      <c r="N4475">
        <v>-2.2245297599061699E-3</v>
      </c>
      <c r="O4475" s="2">
        <f t="shared" si="69"/>
        <v>-2.22452975990617</v>
      </c>
      <c r="P4475">
        <v>1</v>
      </c>
      <c r="Q4475" t="s">
        <v>34</v>
      </c>
      <c r="R4475">
        <v>0</v>
      </c>
      <c r="S4475">
        <v>3909714</v>
      </c>
      <c r="T4475">
        <v>0</v>
      </c>
      <c r="U4475">
        <v>0</v>
      </c>
      <c r="V4475">
        <v>0</v>
      </c>
      <c r="W4475">
        <v>0</v>
      </c>
      <c r="X4475">
        <v>17052408</v>
      </c>
      <c r="Y4475">
        <v>7368440</v>
      </c>
      <c r="Z4475">
        <v>12414019</v>
      </c>
      <c r="AA4475">
        <v>8668149</v>
      </c>
      <c r="AB4475">
        <v>10513059</v>
      </c>
      <c r="AC4475">
        <v>3201688</v>
      </c>
      <c r="AD4475">
        <v>10001174</v>
      </c>
      <c r="AE4475">
        <v>3150934</v>
      </c>
      <c r="AF4475">
        <v>3003440</v>
      </c>
      <c r="AG4475">
        <v>0</v>
      </c>
    </row>
    <row r="4476" spans="1:33" x14ac:dyDescent="0.25">
      <c r="A4476">
        <v>4474</v>
      </c>
      <c r="B4476">
        <v>409.09649999999999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L4476" t="s">
        <v>31</v>
      </c>
      <c r="M4476">
        <v>410.10377646687903</v>
      </c>
      <c r="N4476">
        <v>0</v>
      </c>
      <c r="O4476" s="2">
        <f t="shared" si="69"/>
        <v>0</v>
      </c>
      <c r="P4476">
        <v>2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2986933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25">
      <c r="A4477">
        <v>4475</v>
      </c>
      <c r="B4477">
        <v>409.10574500000001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L4477" t="s">
        <v>31</v>
      </c>
      <c r="M4477">
        <v>410.11302146687899</v>
      </c>
      <c r="N4477">
        <v>0</v>
      </c>
      <c r="O4477" s="2">
        <f t="shared" si="69"/>
        <v>0</v>
      </c>
      <c r="P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6094589</v>
      </c>
      <c r="Z4477">
        <v>0</v>
      </c>
      <c r="AA4477">
        <v>3077626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25">
      <c r="A4478">
        <v>4476</v>
      </c>
      <c r="B4478">
        <v>409.10812249999998</v>
      </c>
      <c r="C4478">
        <v>26</v>
      </c>
      <c r="D4478">
        <v>18</v>
      </c>
      <c r="E4478">
        <v>5</v>
      </c>
      <c r="F4478">
        <v>0</v>
      </c>
      <c r="G4478">
        <v>0</v>
      </c>
      <c r="H4478">
        <v>0</v>
      </c>
      <c r="I4478">
        <v>0</v>
      </c>
      <c r="J4478">
        <v>0</v>
      </c>
      <c r="K4478" t="s">
        <v>32</v>
      </c>
      <c r="L4478" t="s">
        <v>39</v>
      </c>
      <c r="M4478">
        <v>410.11539896687998</v>
      </c>
      <c r="N4478">
        <v>6.0279180120281002E-2</v>
      </c>
      <c r="O4478" s="2">
        <f t="shared" si="69"/>
        <v>60.279180120281005</v>
      </c>
      <c r="P4478">
        <v>3</v>
      </c>
      <c r="Q4478" t="s">
        <v>34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4979454</v>
      </c>
      <c r="Y4478">
        <v>11108093</v>
      </c>
      <c r="Z4478">
        <v>9100362</v>
      </c>
      <c r="AA4478">
        <v>11090938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25">
      <c r="A4479">
        <v>4477</v>
      </c>
      <c r="B4479">
        <v>409.10928999999999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L4479" t="s">
        <v>31</v>
      </c>
      <c r="M4479">
        <v>410.11656646687902</v>
      </c>
      <c r="N4479">
        <v>0</v>
      </c>
      <c r="O4479" s="2">
        <f t="shared" si="69"/>
        <v>0</v>
      </c>
      <c r="P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3628827</v>
      </c>
      <c r="AE4479">
        <v>0</v>
      </c>
      <c r="AF4479">
        <v>0</v>
      </c>
      <c r="AG4479">
        <v>0</v>
      </c>
    </row>
    <row r="4480" spans="1:33" x14ac:dyDescent="0.25">
      <c r="A4480">
        <v>4478</v>
      </c>
      <c r="B4480">
        <v>409.11402325624999</v>
      </c>
      <c r="C4480">
        <v>19</v>
      </c>
      <c r="D4480">
        <v>22</v>
      </c>
      <c r="E4480">
        <v>10</v>
      </c>
      <c r="F4480">
        <v>0</v>
      </c>
      <c r="G4480">
        <v>0</v>
      </c>
      <c r="H4480">
        <v>0</v>
      </c>
      <c r="I4480">
        <v>0</v>
      </c>
      <c r="J4480">
        <v>0</v>
      </c>
      <c r="K4480" t="s">
        <v>32</v>
      </c>
      <c r="L4480" t="s">
        <v>33</v>
      </c>
      <c r="M4480">
        <v>410.12129972312903</v>
      </c>
      <c r="N4480">
        <v>-6.8173245754279098E-3</v>
      </c>
      <c r="O4480" s="2">
        <f t="shared" si="69"/>
        <v>-6.8173245754279099</v>
      </c>
      <c r="P4480">
        <v>2</v>
      </c>
      <c r="Q4480" t="s">
        <v>34</v>
      </c>
      <c r="R4480">
        <v>6771357</v>
      </c>
      <c r="S4480">
        <v>12828758</v>
      </c>
      <c r="T4480">
        <v>17927434</v>
      </c>
      <c r="U4480">
        <v>8492472</v>
      </c>
      <c r="V4480">
        <v>15212163</v>
      </c>
      <c r="W4480">
        <v>10874809</v>
      </c>
      <c r="X4480">
        <v>4502272</v>
      </c>
      <c r="Y4480">
        <v>6618880</v>
      </c>
      <c r="Z4480">
        <v>6542412</v>
      </c>
      <c r="AA4480">
        <v>6884349</v>
      </c>
      <c r="AB4480">
        <v>13200042</v>
      </c>
      <c r="AC4480">
        <v>7988893</v>
      </c>
      <c r="AD4480">
        <v>27253532</v>
      </c>
      <c r="AE4480">
        <v>5508187</v>
      </c>
      <c r="AF4480">
        <v>5751863</v>
      </c>
      <c r="AG4480">
        <v>7556487</v>
      </c>
    </row>
    <row r="4481" spans="1:33" x14ac:dyDescent="0.25">
      <c r="A4481">
        <v>4479</v>
      </c>
      <c r="B4481">
        <v>409.11597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L4481" t="s">
        <v>31</v>
      </c>
      <c r="M4481">
        <v>410.12324646687898</v>
      </c>
      <c r="N4481">
        <v>0</v>
      </c>
      <c r="O4481" s="2">
        <f t="shared" si="69"/>
        <v>0</v>
      </c>
      <c r="P4481">
        <v>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4349697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25">
      <c r="A4482">
        <v>4480</v>
      </c>
      <c r="B4482">
        <v>409.12332999999899</v>
      </c>
      <c r="C4482">
        <v>30</v>
      </c>
      <c r="D4482">
        <v>18</v>
      </c>
      <c r="E4482">
        <v>2</v>
      </c>
      <c r="F4482">
        <v>0</v>
      </c>
      <c r="G4482">
        <v>0</v>
      </c>
      <c r="H4482">
        <v>0</v>
      </c>
      <c r="I4482">
        <v>0</v>
      </c>
      <c r="J4482">
        <v>0</v>
      </c>
      <c r="K4482" t="s">
        <v>32</v>
      </c>
      <c r="L4482" t="s">
        <v>39</v>
      </c>
      <c r="M4482">
        <v>410.13060646687899</v>
      </c>
      <c r="N4482">
        <v>0.178857951158547</v>
      </c>
      <c r="O4482" s="2">
        <f t="shared" si="69"/>
        <v>178.857951158547</v>
      </c>
      <c r="P4482">
        <v>2</v>
      </c>
      <c r="Q4482" t="s">
        <v>34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4044547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25">
      <c r="A4483">
        <v>4481</v>
      </c>
      <c r="B4483">
        <v>409.12928125000002</v>
      </c>
      <c r="C4483">
        <v>23</v>
      </c>
      <c r="D4483">
        <v>22</v>
      </c>
      <c r="E4483">
        <v>7</v>
      </c>
      <c r="F4483">
        <v>0</v>
      </c>
      <c r="G4483">
        <v>0</v>
      </c>
      <c r="H4483">
        <v>0</v>
      </c>
      <c r="I4483">
        <v>0</v>
      </c>
      <c r="J4483">
        <v>0</v>
      </c>
      <c r="K4483" t="s">
        <v>32</v>
      </c>
      <c r="L4483" t="s">
        <v>33</v>
      </c>
      <c r="M4483">
        <v>410.136557716879</v>
      </c>
      <c r="N4483">
        <v>-1.13522676553643E-2</v>
      </c>
      <c r="O4483" s="2">
        <f t="shared" ref="O4483:O4546" si="70">N4483*1000</f>
        <v>-11.352267655364301</v>
      </c>
      <c r="P4483">
        <v>1</v>
      </c>
      <c r="Q4483" t="s">
        <v>34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10703621</v>
      </c>
      <c r="Y4483">
        <v>18804486</v>
      </c>
      <c r="Z4483">
        <v>15944786</v>
      </c>
      <c r="AA4483">
        <v>17398786</v>
      </c>
      <c r="AB4483">
        <v>18725552</v>
      </c>
      <c r="AC4483">
        <v>4682401</v>
      </c>
      <c r="AD4483">
        <v>14813985</v>
      </c>
      <c r="AE4483">
        <v>4306014</v>
      </c>
      <c r="AF4483">
        <v>0</v>
      </c>
      <c r="AG4483">
        <v>0</v>
      </c>
    </row>
    <row r="4484" spans="1:33" x14ac:dyDescent="0.25">
      <c r="A4484">
        <v>4482</v>
      </c>
      <c r="B4484">
        <v>409.13519857142899</v>
      </c>
      <c r="C4484">
        <v>16</v>
      </c>
      <c r="D4484">
        <v>26</v>
      </c>
      <c r="E4484">
        <v>12</v>
      </c>
      <c r="F4484">
        <v>0</v>
      </c>
      <c r="G4484">
        <v>0</v>
      </c>
      <c r="H4484">
        <v>0</v>
      </c>
      <c r="I4484">
        <v>0</v>
      </c>
      <c r="J4484">
        <v>0</v>
      </c>
      <c r="K4484" t="s">
        <v>32</v>
      </c>
      <c r="L4484" t="s">
        <v>36</v>
      </c>
      <c r="M4484">
        <v>410.14247503830899</v>
      </c>
      <c r="N4484">
        <v>-0.118833116586907</v>
      </c>
      <c r="O4484" s="2">
        <f t="shared" si="70"/>
        <v>-118.833116586907</v>
      </c>
      <c r="P4484">
        <v>3</v>
      </c>
      <c r="Q4484" t="s">
        <v>34</v>
      </c>
      <c r="R4484">
        <v>0</v>
      </c>
      <c r="S4484">
        <v>5269594</v>
      </c>
      <c r="T4484">
        <v>0</v>
      </c>
      <c r="U4484">
        <v>4142524</v>
      </c>
      <c r="V4484">
        <v>4365960</v>
      </c>
      <c r="W4484">
        <v>4323261</v>
      </c>
      <c r="X4484">
        <v>0</v>
      </c>
      <c r="Y4484">
        <v>3052296</v>
      </c>
      <c r="Z4484">
        <v>0</v>
      </c>
      <c r="AA4484">
        <v>0</v>
      </c>
      <c r="AB4484">
        <v>0</v>
      </c>
      <c r="AC4484">
        <v>0</v>
      </c>
      <c r="AD4484">
        <v>3314467</v>
      </c>
      <c r="AE4484">
        <v>0</v>
      </c>
      <c r="AF4484">
        <v>0</v>
      </c>
      <c r="AG4484">
        <v>2964874</v>
      </c>
    </row>
    <row r="4485" spans="1:33" x14ac:dyDescent="0.25">
      <c r="A4485">
        <v>4483</v>
      </c>
      <c r="B4485">
        <v>409.14450333333298</v>
      </c>
      <c r="C4485">
        <v>27</v>
      </c>
      <c r="D4485">
        <v>22</v>
      </c>
      <c r="E4485">
        <v>4</v>
      </c>
      <c r="F4485">
        <v>0</v>
      </c>
      <c r="G4485">
        <v>0</v>
      </c>
      <c r="H4485">
        <v>0</v>
      </c>
      <c r="I4485">
        <v>0</v>
      </c>
      <c r="J4485">
        <v>0</v>
      </c>
      <c r="K4485" t="s">
        <v>32</v>
      </c>
      <c r="L4485" t="s">
        <v>33</v>
      </c>
      <c r="M4485">
        <v>410.15177980021298</v>
      </c>
      <c r="N4485">
        <v>7.1667095117179294E-2</v>
      </c>
      <c r="O4485" s="2">
        <f t="shared" si="70"/>
        <v>71.667095117179301</v>
      </c>
      <c r="P4485">
        <v>2</v>
      </c>
      <c r="Q4485" t="s">
        <v>34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11341579</v>
      </c>
      <c r="Z4485">
        <v>6118489</v>
      </c>
      <c r="AA4485">
        <v>8641543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25">
      <c r="A4486">
        <v>4484</v>
      </c>
      <c r="B4486">
        <v>409.1504175</v>
      </c>
      <c r="C4486">
        <v>20</v>
      </c>
      <c r="D4486">
        <v>26</v>
      </c>
      <c r="E4486">
        <v>9</v>
      </c>
      <c r="F4486">
        <v>0</v>
      </c>
      <c r="G4486">
        <v>0</v>
      </c>
      <c r="H4486">
        <v>0</v>
      </c>
      <c r="I4486">
        <v>0</v>
      </c>
      <c r="J4486">
        <v>0</v>
      </c>
      <c r="K4486" t="s">
        <v>32</v>
      </c>
      <c r="L4486" t="s">
        <v>33</v>
      </c>
      <c r="M4486">
        <v>410.15769396687898</v>
      </c>
      <c r="N4486">
        <v>-2.8119379906274299E-2</v>
      </c>
      <c r="O4486" s="2">
        <f t="shared" si="70"/>
        <v>-28.119379906274297</v>
      </c>
      <c r="P4486">
        <v>1</v>
      </c>
      <c r="Q4486" t="s">
        <v>34</v>
      </c>
      <c r="R4486">
        <v>0</v>
      </c>
      <c r="S4486">
        <v>3806301</v>
      </c>
      <c r="T4486">
        <v>6180114</v>
      </c>
      <c r="U4486">
        <v>2621887</v>
      </c>
      <c r="V4486">
        <v>5457547</v>
      </c>
      <c r="W4486">
        <v>3078080</v>
      </c>
      <c r="X4486">
        <v>2620173</v>
      </c>
      <c r="Y4486">
        <v>8236814</v>
      </c>
      <c r="Z4486">
        <v>5340251</v>
      </c>
      <c r="AA4486">
        <v>5960713</v>
      </c>
      <c r="AB4486">
        <v>6757047</v>
      </c>
      <c r="AC4486">
        <v>4474534</v>
      </c>
      <c r="AD4486">
        <v>9812775</v>
      </c>
      <c r="AE4486">
        <v>0</v>
      </c>
      <c r="AF4486">
        <v>0</v>
      </c>
      <c r="AG4486">
        <v>0</v>
      </c>
    </row>
    <row r="4487" spans="1:33" x14ac:dyDescent="0.25">
      <c r="A4487">
        <v>4485</v>
      </c>
      <c r="B4487">
        <v>409.16564249999999</v>
      </c>
      <c r="C4487">
        <v>24</v>
      </c>
      <c r="D4487">
        <v>26</v>
      </c>
      <c r="E4487">
        <v>6</v>
      </c>
      <c r="F4487">
        <v>0</v>
      </c>
      <c r="G4487">
        <v>0</v>
      </c>
      <c r="H4487">
        <v>0</v>
      </c>
      <c r="I4487">
        <v>0</v>
      </c>
      <c r="J4487">
        <v>0</v>
      </c>
      <c r="K4487" t="s">
        <v>32</v>
      </c>
      <c r="L4487" t="s">
        <v>33</v>
      </c>
      <c r="M4487">
        <v>410.17291896687902</v>
      </c>
      <c r="N4487">
        <v>4.7785504694520198E-2</v>
      </c>
      <c r="O4487" s="2">
        <f t="shared" si="70"/>
        <v>47.785504694520199</v>
      </c>
      <c r="P4487">
        <v>1</v>
      </c>
      <c r="Q4487" t="s">
        <v>34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2559762</v>
      </c>
      <c r="Y4487">
        <v>12869396</v>
      </c>
      <c r="Z4487">
        <v>7361634</v>
      </c>
      <c r="AA4487">
        <v>9919502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>
        <v>4486</v>
      </c>
      <c r="B4488">
        <v>409.18089500000002</v>
      </c>
      <c r="C4488">
        <v>28</v>
      </c>
      <c r="D4488">
        <v>26</v>
      </c>
      <c r="E4488">
        <v>3</v>
      </c>
      <c r="F4488">
        <v>0</v>
      </c>
      <c r="G4488">
        <v>0</v>
      </c>
      <c r="H4488">
        <v>0</v>
      </c>
      <c r="I4488">
        <v>0</v>
      </c>
      <c r="J4488">
        <v>0</v>
      </c>
      <c r="K4488" t="s">
        <v>32</v>
      </c>
      <c r="L4488" t="s">
        <v>43</v>
      </c>
      <c r="M4488">
        <v>410.188171466879</v>
      </c>
      <c r="N4488">
        <v>5.6642345131974803E-2</v>
      </c>
      <c r="O4488" s="2">
        <f t="shared" si="70"/>
        <v>56.6423451319748</v>
      </c>
      <c r="P4488">
        <v>2</v>
      </c>
      <c r="Q4488" t="s">
        <v>34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3926810</v>
      </c>
      <c r="Z4488">
        <v>0</v>
      </c>
      <c r="AA4488">
        <v>2804755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25">
      <c r="A4489">
        <v>4487</v>
      </c>
      <c r="B4489">
        <v>409.19015999999999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L4489" t="s">
        <v>31</v>
      </c>
      <c r="M4489">
        <v>410.19743646687903</v>
      </c>
      <c r="N4489">
        <v>0</v>
      </c>
      <c r="O4489" s="2">
        <f t="shared" si="70"/>
        <v>0</v>
      </c>
      <c r="P4489">
        <v>2</v>
      </c>
      <c r="R4489">
        <v>0</v>
      </c>
      <c r="S4489">
        <v>0</v>
      </c>
      <c r="T4489">
        <v>3512603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25">
      <c r="A4490">
        <v>4488</v>
      </c>
      <c r="B4490">
        <v>409.20193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L4490" t="s">
        <v>31</v>
      </c>
      <c r="M4490">
        <v>410.20920646687898</v>
      </c>
      <c r="N4490">
        <v>0</v>
      </c>
      <c r="O4490" s="2">
        <f t="shared" si="70"/>
        <v>0</v>
      </c>
      <c r="P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3078946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25">
      <c r="A4491">
        <v>4489</v>
      </c>
      <c r="B4491">
        <v>409.33235000000002</v>
      </c>
      <c r="C4491">
        <v>25</v>
      </c>
      <c r="D4491">
        <v>46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32</v>
      </c>
      <c r="L4491" t="s">
        <v>37</v>
      </c>
      <c r="M4491">
        <v>410.339626466879</v>
      </c>
      <c r="N4491">
        <v>-4.0215175406054203E-2</v>
      </c>
      <c r="O4491" s="2">
        <f t="shared" si="70"/>
        <v>-40.2151754060542</v>
      </c>
      <c r="P4491">
        <v>1</v>
      </c>
      <c r="Q4491" t="s">
        <v>34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3348319</v>
      </c>
      <c r="AE4491">
        <v>2790027</v>
      </c>
      <c r="AF4491">
        <v>0</v>
      </c>
      <c r="AG4491">
        <v>0</v>
      </c>
    </row>
    <row r="4492" spans="1:33" x14ac:dyDescent="0.25">
      <c r="A4492">
        <v>4490</v>
      </c>
      <c r="B4492">
        <v>409.4051025</v>
      </c>
      <c r="C4492">
        <v>27</v>
      </c>
      <c r="D4492">
        <v>54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32</v>
      </c>
      <c r="L4492" t="s">
        <v>37</v>
      </c>
      <c r="M4492">
        <v>410.41237896687898</v>
      </c>
      <c r="N4492">
        <v>4.8992673824511199E-3</v>
      </c>
      <c r="O4492" s="2">
        <f t="shared" si="70"/>
        <v>4.8992673824511197</v>
      </c>
      <c r="P4492">
        <v>1</v>
      </c>
      <c r="Q4492" t="s">
        <v>34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5446412</v>
      </c>
      <c r="AC4492">
        <v>7063264</v>
      </c>
      <c r="AD4492">
        <v>9546613</v>
      </c>
      <c r="AE4492">
        <v>8572060</v>
      </c>
      <c r="AF4492">
        <v>0</v>
      </c>
      <c r="AG4492">
        <v>0</v>
      </c>
    </row>
    <row r="4493" spans="1:33" x14ac:dyDescent="0.25">
      <c r="A4493">
        <v>4491</v>
      </c>
      <c r="B4493">
        <v>410.02337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L4493" t="s">
        <v>31</v>
      </c>
      <c r="M4493">
        <v>411.03064646687898</v>
      </c>
      <c r="N4493">
        <v>0</v>
      </c>
      <c r="O4493" s="2">
        <f t="shared" si="70"/>
        <v>0</v>
      </c>
      <c r="P4493">
        <v>2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3435587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>
        <v>4492</v>
      </c>
      <c r="B4494">
        <v>410.02789999999999</v>
      </c>
      <c r="C4494">
        <v>20</v>
      </c>
      <c r="D4494">
        <v>10</v>
      </c>
      <c r="E4494">
        <v>10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32</v>
      </c>
      <c r="L4494" t="s">
        <v>39</v>
      </c>
      <c r="M4494">
        <v>410.02735142009101</v>
      </c>
      <c r="N4494">
        <v>0.11004609646022501</v>
      </c>
      <c r="O4494" s="2">
        <f t="shared" si="70"/>
        <v>110.046096460225</v>
      </c>
      <c r="P4494">
        <v>1</v>
      </c>
      <c r="Q4494" t="s">
        <v>40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3907653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25">
      <c r="A4495">
        <v>4493</v>
      </c>
      <c r="B4495">
        <v>410.04338999999999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L4495" t="s">
        <v>31</v>
      </c>
      <c r="M4495">
        <v>411.05066646687902</v>
      </c>
      <c r="N4495">
        <v>0</v>
      </c>
      <c r="O4495" s="2">
        <f t="shared" si="70"/>
        <v>0</v>
      </c>
      <c r="P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2593866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25">
      <c r="A4496">
        <v>4494</v>
      </c>
      <c r="B4496">
        <v>410.05984999999998</v>
      </c>
      <c r="C4496">
        <v>20</v>
      </c>
      <c r="D4496">
        <v>14</v>
      </c>
      <c r="E4496">
        <v>9</v>
      </c>
      <c r="F4496">
        <v>0</v>
      </c>
      <c r="G4496">
        <v>1</v>
      </c>
      <c r="H4496">
        <v>0</v>
      </c>
      <c r="I4496">
        <v>0</v>
      </c>
      <c r="J4496">
        <v>0</v>
      </c>
      <c r="K4496" t="s">
        <v>32</v>
      </c>
      <c r="L4496" t="s">
        <v>39</v>
      </c>
      <c r="M4496">
        <v>411.06712646687998</v>
      </c>
      <c r="N4496">
        <v>2.5346760534888199E-2</v>
      </c>
      <c r="O4496" s="2">
        <f t="shared" si="70"/>
        <v>25.346760534888197</v>
      </c>
      <c r="P4496">
        <v>2</v>
      </c>
      <c r="Q4496" t="s">
        <v>34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3384400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25">
      <c r="A4497">
        <v>4495</v>
      </c>
      <c r="B4497">
        <v>410.06436500000001</v>
      </c>
      <c r="C4497">
        <v>21</v>
      </c>
      <c r="D4497">
        <v>14</v>
      </c>
      <c r="E4497">
        <v>9</v>
      </c>
      <c r="F4497">
        <v>0</v>
      </c>
      <c r="G4497">
        <v>0</v>
      </c>
      <c r="H4497">
        <v>0</v>
      </c>
      <c r="I4497">
        <v>0</v>
      </c>
      <c r="J4497">
        <v>0</v>
      </c>
      <c r="K4497" t="s">
        <v>32</v>
      </c>
      <c r="L4497" t="s">
        <v>39</v>
      </c>
      <c r="M4497">
        <v>410.06381642009097</v>
      </c>
      <c r="N4497">
        <v>-8.3820588963217896E-2</v>
      </c>
      <c r="O4497" s="2">
        <f t="shared" si="70"/>
        <v>-83.820588963217901</v>
      </c>
      <c r="P4497">
        <v>1</v>
      </c>
      <c r="Q4497" t="s">
        <v>40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6044754</v>
      </c>
      <c r="Y4497">
        <v>0</v>
      </c>
      <c r="Z4497">
        <v>2795988</v>
      </c>
      <c r="AA4497">
        <v>0</v>
      </c>
      <c r="AB4497">
        <v>3934185</v>
      </c>
      <c r="AC4497">
        <v>0</v>
      </c>
      <c r="AD4497">
        <v>2838591</v>
      </c>
      <c r="AE4497">
        <v>0</v>
      </c>
      <c r="AF4497">
        <v>0</v>
      </c>
      <c r="AG4497">
        <v>0</v>
      </c>
    </row>
    <row r="4498" spans="1:33" x14ac:dyDescent="0.25">
      <c r="A4498">
        <v>4496</v>
      </c>
      <c r="B4498">
        <v>410.07956999999999</v>
      </c>
      <c r="C4498">
        <v>25</v>
      </c>
      <c r="D4498">
        <v>14</v>
      </c>
      <c r="E4498">
        <v>6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32</v>
      </c>
      <c r="L4498" t="s">
        <v>39</v>
      </c>
      <c r="M4498">
        <v>410.07902142009101</v>
      </c>
      <c r="N4498">
        <v>4.0874827888785603E-2</v>
      </c>
      <c r="O4498" s="2">
        <f t="shared" si="70"/>
        <v>40.874827888785603</v>
      </c>
      <c r="P4498">
        <v>3</v>
      </c>
      <c r="Q4498" t="s">
        <v>40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4118615</v>
      </c>
      <c r="Y4498">
        <v>3447927</v>
      </c>
      <c r="Z4498">
        <v>3064282</v>
      </c>
      <c r="AA4498">
        <v>2891078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25">
      <c r="A4499">
        <v>4497</v>
      </c>
      <c r="B4499">
        <v>410.08112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L4499" t="s">
        <v>31</v>
      </c>
      <c r="M4499">
        <v>411.08839646687898</v>
      </c>
      <c r="N4499">
        <v>0</v>
      </c>
      <c r="O4499" s="2">
        <f t="shared" si="70"/>
        <v>0</v>
      </c>
      <c r="P4499">
        <v>0</v>
      </c>
      <c r="R4499">
        <v>0</v>
      </c>
      <c r="S4499">
        <v>0</v>
      </c>
      <c r="T4499">
        <v>2652655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25">
      <c r="A4500">
        <v>4498</v>
      </c>
      <c r="B4500">
        <v>410.08550000000002</v>
      </c>
      <c r="C4500">
        <v>18</v>
      </c>
      <c r="D4500">
        <v>18</v>
      </c>
      <c r="E4500">
        <v>11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32</v>
      </c>
      <c r="L4500" t="s">
        <v>33</v>
      </c>
      <c r="M4500">
        <v>410.08495142009099</v>
      </c>
      <c r="N4500">
        <v>-9.7538791610717407E-2</v>
      </c>
      <c r="O4500" s="2">
        <f t="shared" si="70"/>
        <v>-97.538791610717411</v>
      </c>
      <c r="P4500">
        <v>3</v>
      </c>
      <c r="Q4500" t="s">
        <v>40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6114288</v>
      </c>
      <c r="AC4500">
        <v>0</v>
      </c>
      <c r="AD4500">
        <v>6362181</v>
      </c>
      <c r="AE4500">
        <v>0</v>
      </c>
      <c r="AF4500">
        <v>0</v>
      </c>
      <c r="AG4500">
        <v>0</v>
      </c>
    </row>
    <row r="4501" spans="1:33" x14ac:dyDescent="0.25">
      <c r="A4501">
        <v>4499</v>
      </c>
      <c r="B4501">
        <v>410.09627499999999</v>
      </c>
      <c r="C4501">
        <v>21</v>
      </c>
      <c r="D4501">
        <v>18</v>
      </c>
      <c r="E4501">
        <v>8</v>
      </c>
      <c r="F4501">
        <v>0</v>
      </c>
      <c r="G4501">
        <v>1</v>
      </c>
      <c r="H4501">
        <v>0</v>
      </c>
      <c r="I4501">
        <v>0</v>
      </c>
      <c r="J4501">
        <v>0</v>
      </c>
      <c r="K4501" t="s">
        <v>32</v>
      </c>
      <c r="L4501" t="s">
        <v>33</v>
      </c>
      <c r="M4501">
        <v>411.10355146687903</v>
      </c>
      <c r="N4501">
        <v>-7.0723008681836494E-2</v>
      </c>
      <c r="O4501" s="2">
        <f t="shared" si="70"/>
        <v>-70.72300868183649</v>
      </c>
      <c r="P4501">
        <v>1</v>
      </c>
      <c r="Q4501" t="s">
        <v>34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4109405</v>
      </c>
      <c r="Y4501">
        <v>0</v>
      </c>
      <c r="Z4501">
        <v>3100129</v>
      </c>
      <c r="AA4501">
        <v>0</v>
      </c>
      <c r="AB4501">
        <v>2655220</v>
      </c>
      <c r="AC4501">
        <v>0</v>
      </c>
      <c r="AD4501">
        <v>2881608</v>
      </c>
      <c r="AE4501">
        <v>0</v>
      </c>
      <c r="AF4501">
        <v>0</v>
      </c>
      <c r="AG4501">
        <v>0</v>
      </c>
    </row>
    <row r="4502" spans="1:33" x14ac:dyDescent="0.25">
      <c r="A4502">
        <v>4500</v>
      </c>
      <c r="B4502">
        <v>410.10070999999999</v>
      </c>
      <c r="C4502">
        <v>22</v>
      </c>
      <c r="D4502">
        <v>18</v>
      </c>
      <c r="E4502">
        <v>8</v>
      </c>
      <c r="F4502">
        <v>0</v>
      </c>
      <c r="G4502">
        <v>0</v>
      </c>
      <c r="H4502">
        <v>0</v>
      </c>
      <c r="I4502">
        <v>0</v>
      </c>
      <c r="J4502">
        <v>0</v>
      </c>
      <c r="K4502" t="s">
        <v>32</v>
      </c>
      <c r="L4502" t="s">
        <v>33</v>
      </c>
      <c r="M4502">
        <v>410.10016142009101</v>
      </c>
      <c r="N4502">
        <v>1.49585637769821E-2</v>
      </c>
      <c r="O4502" s="2">
        <f t="shared" si="70"/>
        <v>14.9585637769821</v>
      </c>
      <c r="P4502">
        <v>1</v>
      </c>
      <c r="Q4502" t="s">
        <v>40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5516383</v>
      </c>
      <c r="Y4502">
        <v>0</v>
      </c>
      <c r="Z4502">
        <v>4546019</v>
      </c>
      <c r="AA4502">
        <v>2683213</v>
      </c>
      <c r="AB4502">
        <v>7959542</v>
      </c>
      <c r="AC4502">
        <v>0</v>
      </c>
      <c r="AD4502">
        <v>8842313</v>
      </c>
      <c r="AE4502">
        <v>2570041</v>
      </c>
      <c r="AF4502">
        <v>0</v>
      </c>
      <c r="AG4502">
        <v>0</v>
      </c>
    </row>
    <row r="4503" spans="1:33" x14ac:dyDescent="0.25">
      <c r="A4503">
        <v>4501</v>
      </c>
      <c r="B4503">
        <v>410.11152499999997</v>
      </c>
      <c r="C4503">
        <v>25</v>
      </c>
      <c r="D4503">
        <v>18</v>
      </c>
      <c r="E4503">
        <v>5</v>
      </c>
      <c r="F4503">
        <v>0</v>
      </c>
      <c r="G4503">
        <v>1</v>
      </c>
      <c r="H4503">
        <v>0</v>
      </c>
      <c r="I4503">
        <v>0</v>
      </c>
      <c r="J4503">
        <v>0</v>
      </c>
      <c r="K4503" t="s">
        <v>32</v>
      </c>
      <c r="L4503" t="s">
        <v>39</v>
      </c>
      <c r="M4503">
        <v>411.11880146687997</v>
      </c>
      <c r="N4503">
        <v>-5.5800853642315303E-2</v>
      </c>
      <c r="O4503" s="2">
        <f t="shared" si="70"/>
        <v>-55.800853642315303</v>
      </c>
      <c r="P4503">
        <v>2</v>
      </c>
      <c r="Q4503" t="s">
        <v>34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3087491</v>
      </c>
      <c r="Z4503">
        <v>0</v>
      </c>
      <c r="AA4503">
        <v>3137873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25">
      <c r="A4504">
        <v>4502</v>
      </c>
      <c r="B4504">
        <v>410.11596500000002</v>
      </c>
      <c r="C4504">
        <v>26</v>
      </c>
      <c r="D4504">
        <v>18</v>
      </c>
      <c r="E4504">
        <v>5</v>
      </c>
      <c r="F4504">
        <v>0</v>
      </c>
      <c r="G4504">
        <v>0</v>
      </c>
      <c r="H4504">
        <v>0</v>
      </c>
      <c r="I4504">
        <v>0</v>
      </c>
      <c r="J4504">
        <v>0</v>
      </c>
      <c r="K4504" t="s">
        <v>32</v>
      </c>
      <c r="L4504" t="s">
        <v>39</v>
      </c>
      <c r="M4504">
        <v>410.11541642009098</v>
      </c>
      <c r="N4504">
        <v>1.7722351238910201E-2</v>
      </c>
      <c r="O4504" s="2">
        <f t="shared" si="70"/>
        <v>17.7223512389102</v>
      </c>
      <c r="P4504">
        <v>3</v>
      </c>
      <c r="Q4504" t="s">
        <v>40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2651236</v>
      </c>
      <c r="Y4504">
        <v>5509253</v>
      </c>
      <c r="Z4504">
        <v>3117545</v>
      </c>
      <c r="AA4504">
        <v>4664658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25">
      <c r="A4505">
        <v>4503</v>
      </c>
      <c r="B4505">
        <v>410.11732499999999</v>
      </c>
      <c r="C4505">
        <v>18</v>
      </c>
      <c r="D4505">
        <v>22</v>
      </c>
      <c r="E4505">
        <v>10</v>
      </c>
      <c r="F4505">
        <v>0</v>
      </c>
      <c r="G4505">
        <v>1</v>
      </c>
      <c r="H4505">
        <v>0</v>
      </c>
      <c r="I4505">
        <v>0</v>
      </c>
      <c r="J4505">
        <v>0</v>
      </c>
      <c r="K4505" t="s">
        <v>32</v>
      </c>
      <c r="L4505" t="s">
        <v>33</v>
      </c>
      <c r="M4505">
        <v>411.12460146687903</v>
      </c>
      <c r="N4505">
        <v>0.122342763538156</v>
      </c>
      <c r="O4505" s="2">
        <f t="shared" si="70"/>
        <v>122.34276353815599</v>
      </c>
      <c r="P4505">
        <v>1</v>
      </c>
      <c r="Q4505" t="s">
        <v>34</v>
      </c>
      <c r="R4505">
        <v>0</v>
      </c>
      <c r="S4505">
        <v>2739484</v>
      </c>
      <c r="T4505">
        <v>3215863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2985979</v>
      </c>
      <c r="AC4505">
        <v>0</v>
      </c>
      <c r="AD4505">
        <v>6065231</v>
      </c>
      <c r="AE4505">
        <v>0</v>
      </c>
      <c r="AF4505">
        <v>0</v>
      </c>
      <c r="AG4505">
        <v>0</v>
      </c>
    </row>
    <row r="4506" spans="1:33" x14ac:dyDescent="0.25">
      <c r="A4506">
        <v>4504</v>
      </c>
      <c r="B4506">
        <v>410.12183750000003</v>
      </c>
      <c r="C4506">
        <v>19</v>
      </c>
      <c r="D4506">
        <v>22</v>
      </c>
      <c r="E4506">
        <v>10</v>
      </c>
      <c r="F4506">
        <v>0</v>
      </c>
      <c r="G4506">
        <v>0</v>
      </c>
      <c r="H4506">
        <v>0</v>
      </c>
      <c r="I4506">
        <v>0</v>
      </c>
      <c r="J4506">
        <v>0</v>
      </c>
      <c r="K4506" t="s">
        <v>32</v>
      </c>
      <c r="L4506" t="s">
        <v>33</v>
      </c>
      <c r="M4506">
        <v>410.12128892009099</v>
      </c>
      <c r="N4506">
        <v>1.9523759440244499E-2</v>
      </c>
      <c r="O4506" s="2">
        <f t="shared" si="70"/>
        <v>19.5237594402445</v>
      </c>
      <c r="P4506">
        <v>2</v>
      </c>
      <c r="Q4506" t="s">
        <v>40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4887549</v>
      </c>
      <c r="AC4506">
        <v>3832709</v>
      </c>
      <c r="AD4506">
        <v>11537488</v>
      </c>
      <c r="AE4506">
        <v>2841917</v>
      </c>
      <c r="AF4506">
        <v>0</v>
      </c>
      <c r="AG4506">
        <v>0</v>
      </c>
    </row>
    <row r="4507" spans="1:33" x14ac:dyDescent="0.25">
      <c r="A4507">
        <v>4505</v>
      </c>
      <c r="B4507">
        <v>410.12461999999999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L4507" t="s">
        <v>31</v>
      </c>
      <c r="M4507">
        <v>411.13189646687903</v>
      </c>
      <c r="N4507">
        <v>0</v>
      </c>
      <c r="O4507" s="2">
        <f t="shared" si="70"/>
        <v>0</v>
      </c>
      <c r="P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2671614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25">
      <c r="A4508">
        <v>4506</v>
      </c>
      <c r="B4508">
        <v>410.13266166666699</v>
      </c>
      <c r="C4508">
        <v>22</v>
      </c>
      <c r="D4508">
        <v>22</v>
      </c>
      <c r="E4508">
        <v>7</v>
      </c>
      <c r="F4508">
        <v>0</v>
      </c>
      <c r="G4508">
        <v>1</v>
      </c>
      <c r="H4508">
        <v>0</v>
      </c>
      <c r="I4508">
        <v>0</v>
      </c>
      <c r="J4508">
        <v>0</v>
      </c>
      <c r="K4508" t="s">
        <v>32</v>
      </c>
      <c r="L4508" t="s">
        <v>33</v>
      </c>
      <c r="M4508">
        <v>411.13993813354699</v>
      </c>
      <c r="N4508">
        <v>-7.3539064997443795E-2</v>
      </c>
      <c r="O4508" s="2">
        <f t="shared" si="70"/>
        <v>-73.539064997443802</v>
      </c>
      <c r="P4508">
        <v>1</v>
      </c>
      <c r="Q4508" t="s">
        <v>34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2833514</v>
      </c>
      <c r="Y4508">
        <v>4761740</v>
      </c>
      <c r="Z4508">
        <v>4220400</v>
      </c>
      <c r="AA4508">
        <v>4122968</v>
      </c>
      <c r="AB4508">
        <v>4549632</v>
      </c>
      <c r="AC4508">
        <v>0</v>
      </c>
      <c r="AD4508">
        <v>2988115</v>
      </c>
      <c r="AE4508">
        <v>0</v>
      </c>
      <c r="AF4508">
        <v>0</v>
      </c>
      <c r="AG4508">
        <v>0</v>
      </c>
    </row>
    <row r="4509" spans="1:33" x14ac:dyDescent="0.25">
      <c r="A4509">
        <v>4507</v>
      </c>
      <c r="B4509">
        <v>410.13711000000001</v>
      </c>
      <c r="C4509">
        <v>23</v>
      </c>
      <c r="D4509">
        <v>22</v>
      </c>
      <c r="E4509">
        <v>7</v>
      </c>
      <c r="F4509">
        <v>0</v>
      </c>
      <c r="G4509">
        <v>0</v>
      </c>
      <c r="H4509">
        <v>0</v>
      </c>
      <c r="I4509">
        <v>0</v>
      </c>
      <c r="J4509">
        <v>0</v>
      </c>
      <c r="K4509" t="s">
        <v>32</v>
      </c>
      <c r="L4509" t="s">
        <v>33</v>
      </c>
      <c r="M4509">
        <v>410.13656142009103</v>
      </c>
      <c r="N4509">
        <v>-2.0381481131021499E-2</v>
      </c>
      <c r="O4509" s="2">
        <f t="shared" si="70"/>
        <v>-20.381481131021498</v>
      </c>
      <c r="P4509">
        <v>1</v>
      </c>
      <c r="Q4509" t="s">
        <v>40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3511437</v>
      </c>
      <c r="Z4509">
        <v>3689970</v>
      </c>
      <c r="AA4509">
        <v>4063577</v>
      </c>
      <c r="AB4509">
        <v>2779138</v>
      </c>
      <c r="AC4509">
        <v>0</v>
      </c>
      <c r="AD4509">
        <v>3041365</v>
      </c>
      <c r="AE4509">
        <v>0</v>
      </c>
      <c r="AF4509">
        <v>0</v>
      </c>
      <c r="AG4509">
        <v>0</v>
      </c>
    </row>
    <row r="4510" spans="1:33" x14ac:dyDescent="0.25">
      <c r="A4510">
        <v>4508</v>
      </c>
      <c r="B4510">
        <v>410.14794000000001</v>
      </c>
      <c r="C4510">
        <v>26</v>
      </c>
      <c r="D4510">
        <v>22</v>
      </c>
      <c r="E4510">
        <v>4</v>
      </c>
      <c r="F4510">
        <v>0</v>
      </c>
      <c r="G4510">
        <v>1</v>
      </c>
      <c r="H4510">
        <v>0</v>
      </c>
      <c r="I4510">
        <v>0</v>
      </c>
      <c r="J4510">
        <v>0</v>
      </c>
      <c r="K4510" t="s">
        <v>32</v>
      </c>
      <c r="L4510" t="s">
        <v>33</v>
      </c>
      <c r="M4510">
        <v>411.15521646687898</v>
      </c>
      <c r="N4510">
        <v>-0.127529648025002</v>
      </c>
      <c r="O4510" s="2">
        <f t="shared" si="70"/>
        <v>-127.52964802500199</v>
      </c>
      <c r="P4510">
        <v>1</v>
      </c>
      <c r="Q4510" t="s">
        <v>34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3608722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25">
      <c r="A4511">
        <v>4509</v>
      </c>
      <c r="B4511">
        <v>410.15240999999997</v>
      </c>
      <c r="C4511">
        <v>27</v>
      </c>
      <c r="D4511">
        <v>22</v>
      </c>
      <c r="E4511">
        <v>4</v>
      </c>
      <c r="F4511">
        <v>0</v>
      </c>
      <c r="G4511">
        <v>0</v>
      </c>
      <c r="H4511">
        <v>0</v>
      </c>
      <c r="I4511">
        <v>0</v>
      </c>
      <c r="J4511">
        <v>0</v>
      </c>
      <c r="K4511" t="s">
        <v>32</v>
      </c>
      <c r="L4511" t="s">
        <v>33</v>
      </c>
      <c r="M4511">
        <v>410.151861420091</v>
      </c>
      <c r="N4511">
        <v>-0.127332082239587</v>
      </c>
      <c r="O4511" s="2">
        <f t="shared" si="70"/>
        <v>-127.332082239587</v>
      </c>
      <c r="P4511">
        <v>2</v>
      </c>
      <c r="Q4511" t="s">
        <v>40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3455123</v>
      </c>
      <c r="Z4511">
        <v>2516472</v>
      </c>
      <c r="AA4511">
        <v>2768222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25">
      <c r="A4512">
        <v>4510</v>
      </c>
      <c r="B4512">
        <v>410.15811000000002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L4512" t="s">
        <v>31</v>
      </c>
      <c r="M4512">
        <v>411.165386466879</v>
      </c>
      <c r="N4512">
        <v>0</v>
      </c>
      <c r="O4512" s="2">
        <f t="shared" si="70"/>
        <v>0</v>
      </c>
      <c r="P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2735195</v>
      </c>
      <c r="AE4512">
        <v>0</v>
      </c>
      <c r="AF4512">
        <v>0</v>
      </c>
      <c r="AG4512">
        <v>0</v>
      </c>
    </row>
    <row r="4513" spans="1:33" x14ac:dyDescent="0.25">
      <c r="A4513">
        <v>4511</v>
      </c>
      <c r="B4513">
        <v>410.168995</v>
      </c>
      <c r="C4513">
        <v>23</v>
      </c>
      <c r="D4513">
        <v>26</v>
      </c>
      <c r="E4513">
        <v>6</v>
      </c>
      <c r="F4513">
        <v>0</v>
      </c>
      <c r="G4513">
        <v>1</v>
      </c>
      <c r="H4513">
        <v>0</v>
      </c>
      <c r="I4513">
        <v>0</v>
      </c>
      <c r="J4513">
        <v>0</v>
      </c>
      <c r="K4513" t="s">
        <v>32</v>
      </c>
      <c r="L4513" t="s">
        <v>33</v>
      </c>
      <c r="M4513">
        <v>411.17627146687897</v>
      </c>
      <c r="N4513">
        <v>5.3354537928575203E-2</v>
      </c>
      <c r="O4513" s="2">
        <f t="shared" si="70"/>
        <v>53.354537928575205</v>
      </c>
      <c r="P4513">
        <v>2</v>
      </c>
      <c r="Q4513" t="s">
        <v>34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3057818</v>
      </c>
      <c r="Z4513">
        <v>0</v>
      </c>
      <c r="AA4513">
        <v>2566500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25">
      <c r="A4514">
        <v>4512</v>
      </c>
      <c r="B4514">
        <v>410.40852000000001</v>
      </c>
      <c r="C4514">
        <v>26</v>
      </c>
      <c r="D4514">
        <v>54</v>
      </c>
      <c r="E4514">
        <v>2</v>
      </c>
      <c r="F4514">
        <v>0</v>
      </c>
      <c r="G4514">
        <v>1</v>
      </c>
      <c r="H4514">
        <v>0</v>
      </c>
      <c r="I4514">
        <v>0</v>
      </c>
      <c r="J4514">
        <v>0</v>
      </c>
      <c r="K4514" t="s">
        <v>32</v>
      </c>
      <c r="L4514" t="s">
        <v>37</v>
      </c>
      <c r="M4514">
        <v>411.41579646687899</v>
      </c>
      <c r="N4514">
        <v>-0.14742136927177399</v>
      </c>
      <c r="O4514" s="2">
        <f t="shared" si="70"/>
        <v>-147.42136927177398</v>
      </c>
      <c r="P4514">
        <v>0</v>
      </c>
      <c r="Q4514" t="s">
        <v>34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2533320</v>
      </c>
      <c r="AD4514">
        <v>2674856</v>
      </c>
      <c r="AE4514">
        <v>2942334</v>
      </c>
      <c r="AF4514">
        <v>0</v>
      </c>
      <c r="AG4514">
        <v>0</v>
      </c>
    </row>
    <row r="4515" spans="1:33" x14ac:dyDescent="0.25">
      <c r="A4515">
        <v>4513</v>
      </c>
      <c r="B4515">
        <v>410.99933750000002</v>
      </c>
      <c r="C4515">
        <v>19</v>
      </c>
      <c r="D4515">
        <v>8</v>
      </c>
      <c r="E4515">
        <v>11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32</v>
      </c>
      <c r="L4515" t="s">
        <v>39</v>
      </c>
      <c r="M4515">
        <v>412.006613966879</v>
      </c>
      <c r="N4515">
        <v>0.114398697684731</v>
      </c>
      <c r="O4515" s="2">
        <f t="shared" si="70"/>
        <v>114.398697684731</v>
      </c>
      <c r="P4515">
        <v>1</v>
      </c>
      <c r="Q4515" t="s">
        <v>34</v>
      </c>
      <c r="R4515">
        <v>0</v>
      </c>
      <c r="S4515">
        <v>0</v>
      </c>
      <c r="T4515">
        <v>6811339</v>
      </c>
      <c r="U4515">
        <v>0</v>
      </c>
      <c r="V4515">
        <v>3129365</v>
      </c>
      <c r="W4515">
        <v>0</v>
      </c>
      <c r="X4515">
        <v>3439007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5703262</v>
      </c>
      <c r="AG4515">
        <v>0</v>
      </c>
    </row>
    <row r="4516" spans="1:33" x14ac:dyDescent="0.25">
      <c r="A4516">
        <v>4514</v>
      </c>
      <c r="B4516">
        <v>411.03578199999998</v>
      </c>
      <c r="C4516">
        <v>20</v>
      </c>
      <c r="D4516">
        <v>12</v>
      </c>
      <c r="E4516">
        <v>10</v>
      </c>
      <c r="F4516">
        <v>0</v>
      </c>
      <c r="G4516">
        <v>0</v>
      </c>
      <c r="H4516">
        <v>0</v>
      </c>
      <c r="I4516">
        <v>0</v>
      </c>
      <c r="J4516">
        <v>0</v>
      </c>
      <c r="K4516" t="s">
        <v>32</v>
      </c>
      <c r="L4516" t="s">
        <v>39</v>
      </c>
      <c r="M4516">
        <v>412.04305846687998</v>
      </c>
      <c r="N4516">
        <v>-2.8785050016676202E-2</v>
      </c>
      <c r="O4516" s="2">
        <f t="shared" si="70"/>
        <v>-28.785050016676202</v>
      </c>
      <c r="P4516">
        <v>1</v>
      </c>
      <c r="Q4516" t="s">
        <v>34</v>
      </c>
      <c r="R4516">
        <v>0</v>
      </c>
      <c r="S4516">
        <v>0</v>
      </c>
      <c r="T4516">
        <v>2962131</v>
      </c>
      <c r="U4516">
        <v>0</v>
      </c>
      <c r="V4516">
        <v>0</v>
      </c>
      <c r="W4516">
        <v>0</v>
      </c>
      <c r="X4516">
        <v>17749420</v>
      </c>
      <c r="Y4516">
        <v>0</v>
      </c>
      <c r="Z4516">
        <v>5470054</v>
      </c>
      <c r="AA4516">
        <v>0</v>
      </c>
      <c r="AB4516">
        <v>4042033</v>
      </c>
      <c r="AC4516">
        <v>0</v>
      </c>
      <c r="AD4516">
        <v>0</v>
      </c>
      <c r="AE4516">
        <v>0</v>
      </c>
      <c r="AF4516">
        <v>7011945</v>
      </c>
      <c r="AG4516">
        <v>0</v>
      </c>
    </row>
    <row r="4517" spans="1:33" x14ac:dyDescent="0.25">
      <c r="A4517">
        <v>4515</v>
      </c>
      <c r="B4517">
        <v>411.04847000000001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L4517" t="s">
        <v>31</v>
      </c>
      <c r="M4517">
        <v>412.05574646687899</v>
      </c>
      <c r="N4517">
        <v>0</v>
      </c>
      <c r="O4517" s="2">
        <f t="shared" si="70"/>
        <v>0</v>
      </c>
      <c r="P4517">
        <v>3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2627947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25">
      <c r="A4518">
        <v>4516</v>
      </c>
      <c r="B4518">
        <v>411.05091666666698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L4518" t="s">
        <v>31</v>
      </c>
      <c r="M4518">
        <v>412.05819313354698</v>
      </c>
      <c r="N4518">
        <v>0</v>
      </c>
      <c r="O4518" s="2">
        <f t="shared" si="70"/>
        <v>0</v>
      </c>
      <c r="P4518">
        <v>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7157170</v>
      </c>
      <c r="Y4518">
        <v>0</v>
      </c>
      <c r="Z4518">
        <v>3182444</v>
      </c>
      <c r="AA4518">
        <v>2969233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5">
      <c r="A4519">
        <v>4517</v>
      </c>
      <c r="B4519">
        <v>411.05684666666701</v>
      </c>
      <c r="C4519">
        <v>17</v>
      </c>
      <c r="D4519">
        <v>16</v>
      </c>
      <c r="E4519">
        <v>12</v>
      </c>
      <c r="F4519">
        <v>0</v>
      </c>
      <c r="G4519">
        <v>0</v>
      </c>
      <c r="H4519">
        <v>0</v>
      </c>
      <c r="I4519">
        <v>0</v>
      </c>
      <c r="J4519">
        <v>0</v>
      </c>
      <c r="K4519" t="s">
        <v>32</v>
      </c>
      <c r="L4519" t="s">
        <v>35</v>
      </c>
      <c r="M4519">
        <v>412.06412313354599</v>
      </c>
      <c r="N4519">
        <v>0.12824521804970099</v>
      </c>
      <c r="O4519" s="2">
        <f t="shared" si="70"/>
        <v>128.24521804970098</v>
      </c>
      <c r="P4519">
        <v>2</v>
      </c>
      <c r="Q4519" t="s">
        <v>34</v>
      </c>
      <c r="R4519">
        <v>0</v>
      </c>
      <c r="S4519">
        <v>0</v>
      </c>
      <c r="T4519">
        <v>9043672</v>
      </c>
      <c r="U4519">
        <v>0</v>
      </c>
      <c r="V4519">
        <v>3387426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4603503</v>
      </c>
      <c r="AG4519">
        <v>0</v>
      </c>
    </row>
    <row r="4520" spans="1:33" x14ac:dyDescent="0.25">
      <c r="A4520">
        <v>4518</v>
      </c>
      <c r="B4520">
        <v>411.07214777777801</v>
      </c>
      <c r="C4520">
        <v>21</v>
      </c>
      <c r="D4520">
        <v>16</v>
      </c>
      <c r="E4520">
        <v>9</v>
      </c>
      <c r="F4520">
        <v>0</v>
      </c>
      <c r="G4520">
        <v>0</v>
      </c>
      <c r="H4520">
        <v>0</v>
      </c>
      <c r="I4520">
        <v>0</v>
      </c>
      <c r="J4520">
        <v>0</v>
      </c>
      <c r="K4520" t="s">
        <v>32</v>
      </c>
      <c r="L4520" t="s">
        <v>39</v>
      </c>
      <c r="M4520">
        <v>412.07942424465699</v>
      </c>
      <c r="N4520">
        <v>1.90930238398755E-2</v>
      </c>
      <c r="O4520" s="2">
        <f t="shared" si="70"/>
        <v>19.093023839875499</v>
      </c>
      <c r="P4520">
        <v>1</v>
      </c>
      <c r="Q4520" t="s">
        <v>34</v>
      </c>
      <c r="R4520">
        <v>0</v>
      </c>
      <c r="S4520">
        <v>0</v>
      </c>
      <c r="T4520">
        <v>2923228</v>
      </c>
      <c r="U4520">
        <v>0</v>
      </c>
      <c r="V4520">
        <v>2568229</v>
      </c>
      <c r="W4520">
        <v>0</v>
      </c>
      <c r="X4520">
        <v>16422329</v>
      </c>
      <c r="Y4520">
        <v>3328506</v>
      </c>
      <c r="Z4520">
        <v>7384949</v>
      </c>
      <c r="AA4520">
        <v>3501720</v>
      </c>
      <c r="AB4520">
        <v>6194493</v>
      </c>
      <c r="AC4520">
        <v>0</v>
      </c>
      <c r="AD4520">
        <v>6301044</v>
      </c>
      <c r="AE4520">
        <v>0</v>
      </c>
      <c r="AF4520">
        <v>4300403</v>
      </c>
      <c r="AG4520">
        <v>0</v>
      </c>
    </row>
    <row r="4521" spans="1:33" x14ac:dyDescent="0.25">
      <c r="A4521">
        <v>4519</v>
      </c>
      <c r="B4521">
        <v>411.07558999999998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L4521" t="s">
        <v>31</v>
      </c>
      <c r="M4521">
        <v>412.08286646687998</v>
      </c>
      <c r="N4521">
        <v>0</v>
      </c>
      <c r="O4521" s="2">
        <f t="shared" si="70"/>
        <v>0</v>
      </c>
      <c r="P4521">
        <v>2</v>
      </c>
      <c r="R4521">
        <v>0</v>
      </c>
      <c r="S4521">
        <v>0</v>
      </c>
      <c r="T4521">
        <v>3031773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 x14ac:dyDescent="0.25">
      <c r="A4522">
        <v>4520</v>
      </c>
      <c r="B4522">
        <v>411.08512999999999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L4522" t="s">
        <v>31</v>
      </c>
      <c r="M4522">
        <v>412.09240646687903</v>
      </c>
      <c r="N4522">
        <v>0</v>
      </c>
      <c r="O4522" s="2">
        <f t="shared" si="70"/>
        <v>0</v>
      </c>
      <c r="P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4903423</v>
      </c>
      <c r="Z4522">
        <v>3948411</v>
      </c>
      <c r="AA4522">
        <v>4171421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>
        <v>4521</v>
      </c>
      <c r="B4523">
        <v>411.08740499999999</v>
      </c>
      <c r="C4523">
        <v>25</v>
      </c>
      <c r="D4523">
        <v>16</v>
      </c>
      <c r="E4523">
        <v>6</v>
      </c>
      <c r="F4523">
        <v>0</v>
      </c>
      <c r="G4523">
        <v>0</v>
      </c>
      <c r="H4523">
        <v>0</v>
      </c>
      <c r="I4523">
        <v>0</v>
      </c>
      <c r="J4523">
        <v>0</v>
      </c>
      <c r="K4523" t="s">
        <v>32</v>
      </c>
      <c r="L4523" t="s">
        <v>39</v>
      </c>
      <c r="M4523">
        <v>412.09468146687902</v>
      </c>
      <c r="N4523">
        <v>1.6450879669756498E-2</v>
      </c>
      <c r="O4523" s="2">
        <f t="shared" si="70"/>
        <v>16.4508796697565</v>
      </c>
      <c r="P4523">
        <v>3</v>
      </c>
      <c r="Q4523" t="s">
        <v>34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9049535</v>
      </c>
      <c r="Y4523">
        <v>7651840</v>
      </c>
      <c r="Z4523">
        <v>8109948</v>
      </c>
      <c r="AA4523">
        <v>8973981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25">
      <c r="A4524">
        <v>4522</v>
      </c>
      <c r="B4524">
        <v>411.09077000000002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L4524" t="s">
        <v>31</v>
      </c>
      <c r="M4524">
        <v>412.098046466879</v>
      </c>
      <c r="N4524">
        <v>0</v>
      </c>
      <c r="O4524" s="2">
        <f t="shared" si="70"/>
        <v>0</v>
      </c>
      <c r="P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2828289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>
        <v>4523</v>
      </c>
      <c r="B4525">
        <v>411.09332106428599</v>
      </c>
      <c r="C4525">
        <v>18</v>
      </c>
      <c r="D4525">
        <v>20</v>
      </c>
      <c r="E4525">
        <v>11</v>
      </c>
      <c r="F4525">
        <v>0</v>
      </c>
      <c r="G4525">
        <v>0</v>
      </c>
      <c r="H4525">
        <v>0</v>
      </c>
      <c r="I4525">
        <v>0</v>
      </c>
      <c r="J4525">
        <v>0</v>
      </c>
      <c r="K4525" t="s">
        <v>32</v>
      </c>
      <c r="L4525" t="s">
        <v>33</v>
      </c>
      <c r="M4525">
        <v>412.10059753116599</v>
      </c>
      <c r="N4525">
        <v>-8.7469093512636001E-2</v>
      </c>
      <c r="O4525" s="2">
        <f t="shared" si="70"/>
        <v>-87.469093512636007</v>
      </c>
      <c r="P4525">
        <v>3</v>
      </c>
      <c r="Q4525" t="s">
        <v>34</v>
      </c>
      <c r="R4525">
        <v>7420912</v>
      </c>
      <c r="S4525">
        <v>7549407</v>
      </c>
      <c r="T4525">
        <v>30461664</v>
      </c>
      <c r="U4525">
        <v>7268174</v>
      </c>
      <c r="V4525">
        <v>19394602</v>
      </c>
      <c r="W4525">
        <v>9810256</v>
      </c>
      <c r="X4525">
        <v>5750209</v>
      </c>
      <c r="Y4525">
        <v>0</v>
      </c>
      <c r="Z4525">
        <v>3485566</v>
      </c>
      <c r="AA4525">
        <v>0</v>
      </c>
      <c r="AB4525">
        <v>11840836</v>
      </c>
      <c r="AC4525">
        <v>3470438</v>
      </c>
      <c r="AD4525">
        <v>14884218</v>
      </c>
      <c r="AE4525">
        <v>2883099</v>
      </c>
      <c r="AF4525">
        <v>12318329</v>
      </c>
      <c r="AG4525">
        <v>3414699</v>
      </c>
    </row>
    <row r="4526" spans="1:33" x14ac:dyDescent="0.25">
      <c r="A4526">
        <v>4524</v>
      </c>
      <c r="B4526">
        <v>411.10264999999998</v>
      </c>
      <c r="C4526">
        <v>29</v>
      </c>
      <c r="D4526">
        <v>16</v>
      </c>
      <c r="E4526">
        <v>3</v>
      </c>
      <c r="F4526">
        <v>0</v>
      </c>
      <c r="G4526">
        <v>0</v>
      </c>
      <c r="H4526">
        <v>0</v>
      </c>
      <c r="I4526">
        <v>0</v>
      </c>
      <c r="J4526">
        <v>0</v>
      </c>
      <c r="K4526" t="s">
        <v>32</v>
      </c>
      <c r="L4526" t="s">
        <v>39</v>
      </c>
      <c r="M4526">
        <v>412.10992646687998</v>
      </c>
      <c r="N4526">
        <v>4.3466606416340703E-2</v>
      </c>
      <c r="O4526" s="2">
        <f t="shared" si="70"/>
        <v>43.466606416340703</v>
      </c>
      <c r="P4526">
        <v>3</v>
      </c>
      <c r="Q4526" t="s">
        <v>34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3674629</v>
      </c>
      <c r="Z4526">
        <v>0</v>
      </c>
      <c r="AA4526">
        <v>3384995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25">
      <c r="A4527">
        <v>4525</v>
      </c>
      <c r="B4527">
        <v>411.10359499999998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L4527" t="s">
        <v>31</v>
      </c>
      <c r="M4527">
        <v>412.11087146687998</v>
      </c>
      <c r="N4527">
        <v>0</v>
      </c>
      <c r="O4527" s="2">
        <f t="shared" si="70"/>
        <v>0</v>
      </c>
      <c r="P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5469512</v>
      </c>
      <c r="AC4527">
        <v>0</v>
      </c>
      <c r="AD4527">
        <v>3682686</v>
      </c>
      <c r="AE4527">
        <v>0</v>
      </c>
      <c r="AF4527">
        <v>0</v>
      </c>
      <c r="AG4527">
        <v>0</v>
      </c>
    </row>
    <row r="4528" spans="1:33" x14ac:dyDescent="0.25">
      <c r="A4528">
        <v>4526</v>
      </c>
      <c r="B4528">
        <v>411.10615999999999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L4528" t="s">
        <v>31</v>
      </c>
      <c r="M4528">
        <v>412.11343646687902</v>
      </c>
      <c r="N4528">
        <v>0</v>
      </c>
      <c r="O4528" s="2">
        <f t="shared" si="70"/>
        <v>0</v>
      </c>
      <c r="P4528">
        <v>4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6763015</v>
      </c>
      <c r="Z4528">
        <v>0</v>
      </c>
      <c r="AA4528">
        <v>3903140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25">
      <c r="A4529">
        <v>4527</v>
      </c>
      <c r="B4529">
        <v>411.10855725714299</v>
      </c>
      <c r="C4529">
        <v>22</v>
      </c>
      <c r="D4529">
        <v>20</v>
      </c>
      <c r="E4529">
        <v>8</v>
      </c>
      <c r="F4529">
        <v>0</v>
      </c>
      <c r="G4529">
        <v>0</v>
      </c>
      <c r="H4529">
        <v>0</v>
      </c>
      <c r="I4529">
        <v>0</v>
      </c>
      <c r="J4529">
        <v>0</v>
      </c>
      <c r="K4529" t="s">
        <v>32</v>
      </c>
      <c r="L4529" t="s">
        <v>33</v>
      </c>
      <c r="M4529">
        <v>412.11583372402299</v>
      </c>
      <c r="N4529">
        <v>-3.9079359752843101E-2</v>
      </c>
      <c r="O4529" s="2">
        <f t="shared" si="70"/>
        <v>-39.079359752843104</v>
      </c>
      <c r="P4529">
        <v>1</v>
      </c>
      <c r="Q4529" t="s">
        <v>34</v>
      </c>
      <c r="R4529">
        <v>3127282</v>
      </c>
      <c r="S4529">
        <v>6269410</v>
      </c>
      <c r="T4529">
        <v>4579045</v>
      </c>
      <c r="U4529">
        <v>0</v>
      </c>
      <c r="V4529">
        <v>3446829</v>
      </c>
      <c r="W4529">
        <v>0</v>
      </c>
      <c r="X4529">
        <v>16065990</v>
      </c>
      <c r="Y4529">
        <v>12476936</v>
      </c>
      <c r="Z4529">
        <v>15470468</v>
      </c>
      <c r="AA4529">
        <v>11693733</v>
      </c>
      <c r="AB4529">
        <v>67853640</v>
      </c>
      <c r="AC4529">
        <v>8824938</v>
      </c>
      <c r="AD4529">
        <v>37887360</v>
      </c>
      <c r="AE4529">
        <v>7679518</v>
      </c>
      <c r="AF4529">
        <v>8865406</v>
      </c>
      <c r="AG4529">
        <v>2999981</v>
      </c>
    </row>
    <row r="4530" spans="1:33" x14ac:dyDescent="0.25">
      <c r="A4530">
        <v>4528</v>
      </c>
      <c r="B4530">
        <v>411.11442151818198</v>
      </c>
      <c r="C4530">
        <v>15</v>
      </c>
      <c r="D4530">
        <v>24</v>
      </c>
      <c r="E4530">
        <v>13</v>
      </c>
      <c r="F4530">
        <v>0</v>
      </c>
      <c r="G4530">
        <v>0</v>
      </c>
      <c r="H4530">
        <v>0</v>
      </c>
      <c r="I4530">
        <v>0</v>
      </c>
      <c r="J4530">
        <v>0</v>
      </c>
      <c r="K4530" t="s">
        <v>32</v>
      </c>
      <c r="L4530" t="s">
        <v>36</v>
      </c>
      <c r="M4530">
        <v>412.12169798506199</v>
      </c>
      <c r="N4530">
        <v>-1.7294313281386201E-2</v>
      </c>
      <c r="O4530" s="2">
        <f t="shared" si="70"/>
        <v>-17.294313281386202</v>
      </c>
      <c r="P4530">
        <v>3</v>
      </c>
      <c r="Q4530" t="s">
        <v>34</v>
      </c>
      <c r="R4530">
        <v>5000179</v>
      </c>
      <c r="S4530">
        <v>10179042</v>
      </c>
      <c r="T4530">
        <v>2589926</v>
      </c>
      <c r="U4530">
        <v>4859730</v>
      </c>
      <c r="V4530">
        <v>7946286</v>
      </c>
      <c r="W4530">
        <v>5443924</v>
      </c>
      <c r="X4530">
        <v>3913160</v>
      </c>
      <c r="Y4530">
        <v>0</v>
      </c>
      <c r="Z4530">
        <v>2606471</v>
      </c>
      <c r="AA4530">
        <v>0</v>
      </c>
      <c r="AB4530">
        <v>0</v>
      </c>
      <c r="AC4530">
        <v>0</v>
      </c>
      <c r="AD4530">
        <v>3887489</v>
      </c>
      <c r="AE4530">
        <v>0</v>
      </c>
      <c r="AF4530">
        <v>3249792</v>
      </c>
      <c r="AG4530">
        <v>7055022</v>
      </c>
    </row>
    <row r="4531" spans="1:33" x14ac:dyDescent="0.25">
      <c r="A4531">
        <v>4529</v>
      </c>
      <c r="B4531">
        <v>411.12132000000003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L4531" t="s">
        <v>31</v>
      </c>
      <c r="M4531">
        <v>412.128596466879</v>
      </c>
      <c r="N4531">
        <v>0</v>
      </c>
      <c r="O4531" s="2">
        <f t="shared" si="70"/>
        <v>0</v>
      </c>
      <c r="P4531">
        <v>3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3300009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5">
      <c r="A4532">
        <v>4530</v>
      </c>
      <c r="B4532">
        <v>411.12189000000001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L4532" t="s">
        <v>31</v>
      </c>
      <c r="M4532">
        <v>412.12916646687898</v>
      </c>
      <c r="N4532">
        <v>0</v>
      </c>
      <c r="O4532" s="2">
        <f t="shared" si="70"/>
        <v>0</v>
      </c>
      <c r="P4532">
        <v>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4803597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5">
      <c r="A4533">
        <v>4531</v>
      </c>
      <c r="B4533">
        <v>411.12379499999997</v>
      </c>
      <c r="C4533">
        <v>26</v>
      </c>
      <c r="D4533">
        <v>20</v>
      </c>
      <c r="E4533">
        <v>5</v>
      </c>
      <c r="F4533">
        <v>0</v>
      </c>
      <c r="G4533">
        <v>0</v>
      </c>
      <c r="H4533">
        <v>0</v>
      </c>
      <c r="I4533">
        <v>0</v>
      </c>
      <c r="J4533">
        <v>0</v>
      </c>
      <c r="K4533" t="s">
        <v>32</v>
      </c>
      <c r="L4533" t="s">
        <v>39</v>
      </c>
      <c r="M4533">
        <v>412.13107146687997</v>
      </c>
      <c r="N4533">
        <v>5.5458569932543599E-3</v>
      </c>
      <c r="O4533" s="2">
        <f t="shared" si="70"/>
        <v>5.5458569932543602</v>
      </c>
      <c r="P4533">
        <v>2</v>
      </c>
      <c r="Q4533" t="s">
        <v>34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4174284</v>
      </c>
      <c r="Y4533">
        <v>14651918</v>
      </c>
      <c r="Z4533">
        <v>9269131</v>
      </c>
      <c r="AA4533">
        <v>12861098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25">
      <c r="A4534">
        <v>4532</v>
      </c>
      <c r="B4534">
        <v>411.129673871428</v>
      </c>
      <c r="C4534">
        <v>19</v>
      </c>
      <c r="D4534">
        <v>24</v>
      </c>
      <c r="E4534">
        <v>10</v>
      </c>
      <c r="F4534">
        <v>0</v>
      </c>
      <c r="G4534">
        <v>0</v>
      </c>
      <c r="H4534">
        <v>0</v>
      </c>
      <c r="I4534">
        <v>0</v>
      </c>
      <c r="J4534">
        <v>0</v>
      </c>
      <c r="K4534" t="s">
        <v>32</v>
      </c>
      <c r="L4534" t="s">
        <v>33</v>
      </c>
      <c r="M4534">
        <v>412.13695033830902</v>
      </c>
      <c r="N4534">
        <v>-8.1208651896391097E-3</v>
      </c>
      <c r="O4534" s="2">
        <f t="shared" si="70"/>
        <v>-8.12086518963911</v>
      </c>
      <c r="P4534">
        <v>2</v>
      </c>
      <c r="Q4534" t="s">
        <v>34</v>
      </c>
      <c r="R4534">
        <v>4553718</v>
      </c>
      <c r="S4534">
        <v>9286118</v>
      </c>
      <c r="T4534">
        <v>7325418</v>
      </c>
      <c r="U4534">
        <v>6539093</v>
      </c>
      <c r="V4534">
        <v>9162801</v>
      </c>
      <c r="W4534">
        <v>6275416</v>
      </c>
      <c r="X4534">
        <v>0</v>
      </c>
      <c r="Y4534">
        <v>7326224</v>
      </c>
      <c r="Z4534">
        <v>5484429</v>
      </c>
      <c r="AA4534">
        <v>6379180</v>
      </c>
      <c r="AB4534">
        <v>5424465</v>
      </c>
      <c r="AC4534">
        <v>6850671</v>
      </c>
      <c r="AD4534">
        <v>18374022</v>
      </c>
      <c r="AE4534">
        <v>4186659</v>
      </c>
      <c r="AF4534">
        <v>0</v>
      </c>
      <c r="AG4534">
        <v>5646000</v>
      </c>
    </row>
    <row r="4535" spans="1:33" x14ac:dyDescent="0.25">
      <c r="A4535">
        <v>4533</v>
      </c>
      <c r="B4535">
        <v>411.138904999999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L4535" t="s">
        <v>31</v>
      </c>
      <c r="M4535">
        <v>412.146181466879</v>
      </c>
      <c r="N4535">
        <v>0</v>
      </c>
      <c r="O4535" s="2">
        <f t="shared" si="70"/>
        <v>0</v>
      </c>
      <c r="P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4336148</v>
      </c>
      <c r="Z4535">
        <v>0</v>
      </c>
      <c r="AA4535">
        <v>2748079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>
        <v>4534</v>
      </c>
      <c r="B4536">
        <v>411.14488625000001</v>
      </c>
      <c r="C4536">
        <v>23</v>
      </c>
      <c r="D4536">
        <v>24</v>
      </c>
      <c r="E4536">
        <v>7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32</v>
      </c>
      <c r="L4536" t="s">
        <v>33</v>
      </c>
      <c r="M4536">
        <v>412.15216271687899</v>
      </c>
      <c r="N4536">
        <v>9.8041994196638796E-2</v>
      </c>
      <c r="O4536" s="2">
        <f t="shared" si="70"/>
        <v>98.041994196638797</v>
      </c>
      <c r="P4536">
        <v>1</v>
      </c>
      <c r="Q4536" t="s">
        <v>34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7769555</v>
      </c>
      <c r="Y4536">
        <v>21180950</v>
      </c>
      <c r="Z4536">
        <v>15163283</v>
      </c>
      <c r="AA4536">
        <v>15363761</v>
      </c>
      <c r="AB4536">
        <v>11484502</v>
      </c>
      <c r="AC4536">
        <v>3130482</v>
      </c>
      <c r="AD4536">
        <v>10960266</v>
      </c>
      <c r="AE4536">
        <v>3737126</v>
      </c>
      <c r="AF4536">
        <v>0</v>
      </c>
      <c r="AG4536">
        <v>0</v>
      </c>
    </row>
    <row r="4537" spans="1:33" x14ac:dyDescent="0.25">
      <c r="A4537">
        <v>4535</v>
      </c>
      <c r="B4537">
        <v>411.16015666666698</v>
      </c>
      <c r="C4537">
        <v>27</v>
      </c>
      <c r="D4537">
        <v>24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0</v>
      </c>
      <c r="K4537" t="s">
        <v>32</v>
      </c>
      <c r="L4537" t="s">
        <v>33</v>
      </c>
      <c r="M4537">
        <v>412.16743313354698</v>
      </c>
      <c r="N4537">
        <v>6.3385049927819695E-2</v>
      </c>
      <c r="O4537" s="2">
        <f t="shared" si="70"/>
        <v>63.385049927819693</v>
      </c>
      <c r="P4537">
        <v>2</v>
      </c>
      <c r="Q4537" t="s">
        <v>34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9904668</v>
      </c>
      <c r="Z4537">
        <v>5205914</v>
      </c>
      <c r="AA4537">
        <v>6397623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25">
      <c r="A4538">
        <v>4536</v>
      </c>
      <c r="B4538">
        <v>411.16606666666701</v>
      </c>
      <c r="C4538">
        <v>20</v>
      </c>
      <c r="D4538">
        <v>28</v>
      </c>
      <c r="E4538">
        <v>9</v>
      </c>
      <c r="F4538">
        <v>0</v>
      </c>
      <c r="G4538">
        <v>0</v>
      </c>
      <c r="H4538">
        <v>0</v>
      </c>
      <c r="I4538">
        <v>0</v>
      </c>
      <c r="J4538">
        <v>0</v>
      </c>
      <c r="K4538" t="s">
        <v>32</v>
      </c>
      <c r="L4538" t="s">
        <v>33</v>
      </c>
      <c r="M4538">
        <v>412.17334313354701</v>
      </c>
      <c r="N4538">
        <v>-2.58043049770307E-2</v>
      </c>
      <c r="O4538" s="2">
        <f t="shared" si="70"/>
        <v>-25.8043049770307</v>
      </c>
      <c r="P4538">
        <v>1</v>
      </c>
      <c r="Q4538" t="s">
        <v>34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4207134</v>
      </c>
      <c r="Z4538">
        <v>0</v>
      </c>
      <c r="AA4538">
        <v>2742968</v>
      </c>
      <c r="AB4538">
        <v>0</v>
      </c>
      <c r="AC4538">
        <v>0</v>
      </c>
      <c r="AD4538">
        <v>3046801</v>
      </c>
      <c r="AE4538">
        <v>0</v>
      </c>
      <c r="AF4538">
        <v>0</v>
      </c>
      <c r="AG4538">
        <v>0</v>
      </c>
    </row>
    <row r="4539" spans="1:33" x14ac:dyDescent="0.25">
      <c r="A4539">
        <v>4537</v>
      </c>
      <c r="B4539">
        <v>411.18126999999998</v>
      </c>
      <c r="C4539">
        <v>24</v>
      </c>
      <c r="D4539">
        <v>28</v>
      </c>
      <c r="E4539">
        <v>6</v>
      </c>
      <c r="F4539">
        <v>0</v>
      </c>
      <c r="G4539">
        <v>0</v>
      </c>
      <c r="H4539">
        <v>0</v>
      </c>
      <c r="I4539">
        <v>0</v>
      </c>
      <c r="J4539">
        <v>0</v>
      </c>
      <c r="K4539" t="s">
        <v>32</v>
      </c>
      <c r="L4539" t="s">
        <v>33</v>
      </c>
      <c r="M4539">
        <v>412.18854646687998</v>
      </c>
      <c r="N4539">
        <v>0.10229425427658601</v>
      </c>
      <c r="O4539" s="2">
        <f t="shared" si="70"/>
        <v>102.294254276586</v>
      </c>
      <c r="P4539">
        <v>1</v>
      </c>
      <c r="Q4539" t="s">
        <v>34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6758948</v>
      </c>
      <c r="Z4539">
        <v>4707235</v>
      </c>
      <c r="AA4539">
        <v>4861630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25">
      <c r="A4540">
        <v>4538</v>
      </c>
      <c r="B4540">
        <v>411.196539999999</v>
      </c>
      <c r="C4540">
        <v>28</v>
      </c>
      <c r="D4540">
        <v>28</v>
      </c>
      <c r="E4540">
        <v>3</v>
      </c>
      <c r="F4540">
        <v>0</v>
      </c>
      <c r="G4540">
        <v>0</v>
      </c>
      <c r="H4540">
        <v>0</v>
      </c>
      <c r="I4540">
        <v>0</v>
      </c>
      <c r="J4540">
        <v>0</v>
      </c>
      <c r="K4540" t="s">
        <v>32</v>
      </c>
      <c r="L4540" t="s">
        <v>43</v>
      </c>
      <c r="M4540">
        <v>412.203816466879</v>
      </c>
      <c r="N4540">
        <v>6.8651038187011904E-2</v>
      </c>
      <c r="O4540" s="2">
        <f t="shared" si="70"/>
        <v>68.651038187011906</v>
      </c>
      <c r="P4540">
        <v>2</v>
      </c>
      <c r="Q4540" t="s">
        <v>34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2699818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25">
      <c r="A4541">
        <v>4539</v>
      </c>
      <c r="B4541">
        <v>411.34797250000003</v>
      </c>
      <c r="C4541">
        <v>25</v>
      </c>
      <c r="D4541">
        <v>48</v>
      </c>
      <c r="E4541">
        <v>4</v>
      </c>
      <c r="F4541">
        <v>0</v>
      </c>
      <c r="G4541">
        <v>0</v>
      </c>
      <c r="H4541">
        <v>0</v>
      </c>
      <c r="I4541">
        <v>0</v>
      </c>
      <c r="J4541">
        <v>0</v>
      </c>
      <c r="K4541" t="s">
        <v>32</v>
      </c>
      <c r="L4541" t="s">
        <v>37</v>
      </c>
      <c r="M4541">
        <v>412.355248966879</v>
      </c>
      <c r="N4541">
        <v>2.6827159343780101E-2</v>
      </c>
      <c r="O4541" s="2">
        <f t="shared" si="70"/>
        <v>26.827159343780103</v>
      </c>
      <c r="P4541">
        <v>1</v>
      </c>
      <c r="Q4541" t="s">
        <v>34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13856154</v>
      </c>
      <c r="AC4541">
        <v>22735010</v>
      </c>
      <c r="AD4541">
        <v>25206216</v>
      </c>
      <c r="AE4541">
        <v>25992788</v>
      </c>
      <c r="AF4541">
        <v>0</v>
      </c>
      <c r="AG4541">
        <v>0</v>
      </c>
    </row>
    <row r="4542" spans="1:33" x14ac:dyDescent="0.25">
      <c r="A4542">
        <v>4540</v>
      </c>
      <c r="B4542">
        <v>412.03904999999997</v>
      </c>
      <c r="C4542">
        <v>19</v>
      </c>
      <c r="D4542">
        <v>12</v>
      </c>
      <c r="E4542">
        <v>10</v>
      </c>
      <c r="F4542">
        <v>0</v>
      </c>
      <c r="G4542">
        <v>1</v>
      </c>
      <c r="H4542">
        <v>0</v>
      </c>
      <c r="I4542">
        <v>0</v>
      </c>
      <c r="J4542">
        <v>0</v>
      </c>
      <c r="K4542" t="s">
        <v>32</v>
      </c>
      <c r="L4542" t="s">
        <v>39</v>
      </c>
      <c r="M4542">
        <v>413.04632646687998</v>
      </c>
      <c r="N4542">
        <v>0.181522301952983</v>
      </c>
      <c r="O4542" s="2">
        <f t="shared" si="70"/>
        <v>181.52230195298299</v>
      </c>
      <c r="P4542">
        <v>2</v>
      </c>
      <c r="Q4542" t="s">
        <v>34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3868435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25">
      <c r="A4543">
        <v>4541</v>
      </c>
      <c r="B4543">
        <v>412.04358999999999</v>
      </c>
      <c r="C4543">
        <v>20</v>
      </c>
      <c r="D4543">
        <v>12</v>
      </c>
      <c r="E4543">
        <v>10</v>
      </c>
      <c r="F4543">
        <v>0</v>
      </c>
      <c r="G4543">
        <v>0</v>
      </c>
      <c r="H4543">
        <v>0</v>
      </c>
      <c r="I4543">
        <v>0</v>
      </c>
      <c r="J4543">
        <v>0</v>
      </c>
      <c r="K4543" t="s">
        <v>32</v>
      </c>
      <c r="L4543" t="s">
        <v>39</v>
      </c>
      <c r="M4543">
        <v>412.04304142009101</v>
      </c>
      <c r="N4543">
        <v>1.25863292308869E-2</v>
      </c>
      <c r="O4543" s="2">
        <f t="shared" si="70"/>
        <v>12.5863292308869</v>
      </c>
      <c r="P4543">
        <v>1</v>
      </c>
      <c r="Q4543" t="s">
        <v>40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3300116</v>
      </c>
      <c r="Y4543">
        <v>0</v>
      </c>
      <c r="Z4543">
        <v>0</v>
      </c>
      <c r="AA4543">
        <v>0</v>
      </c>
      <c r="AB4543">
        <v>3857031</v>
      </c>
      <c r="AC4543">
        <v>0</v>
      </c>
      <c r="AD4543">
        <v>0</v>
      </c>
      <c r="AE4543">
        <v>0</v>
      </c>
      <c r="AF4543">
        <v>3005331</v>
      </c>
      <c r="AG4543">
        <v>0</v>
      </c>
    </row>
    <row r="4544" spans="1:33" x14ac:dyDescent="0.25">
      <c r="A4544">
        <v>4542</v>
      </c>
      <c r="B4544">
        <v>412.05885999999998</v>
      </c>
      <c r="C4544">
        <v>24</v>
      </c>
      <c r="D4544">
        <v>12</v>
      </c>
      <c r="E4544">
        <v>7</v>
      </c>
      <c r="F4544">
        <v>0</v>
      </c>
      <c r="G4544">
        <v>0</v>
      </c>
      <c r="H4544">
        <v>0</v>
      </c>
      <c r="I4544">
        <v>0</v>
      </c>
      <c r="J4544">
        <v>0</v>
      </c>
      <c r="K4544" t="s">
        <v>32</v>
      </c>
      <c r="L4544" t="s">
        <v>39</v>
      </c>
      <c r="M4544">
        <v>412.058311420091</v>
      </c>
      <c r="N4544">
        <v>-2.1065442211003801E-2</v>
      </c>
      <c r="O4544" s="2">
        <f t="shared" si="70"/>
        <v>-21.065442211003802</v>
      </c>
      <c r="P4544">
        <v>3</v>
      </c>
      <c r="Q4544" t="s">
        <v>40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5187354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5">
      <c r="A4545">
        <v>4543</v>
      </c>
      <c r="B4545">
        <v>412.07552999999899</v>
      </c>
      <c r="C4545">
        <v>20</v>
      </c>
      <c r="D4545">
        <v>16</v>
      </c>
      <c r="E4545">
        <v>9</v>
      </c>
      <c r="F4545">
        <v>0</v>
      </c>
      <c r="G4545">
        <v>1</v>
      </c>
      <c r="H4545">
        <v>0</v>
      </c>
      <c r="I4545">
        <v>0</v>
      </c>
      <c r="J4545">
        <v>0</v>
      </c>
      <c r="K4545" t="s">
        <v>32</v>
      </c>
      <c r="L4545" t="s">
        <v>39</v>
      </c>
      <c r="M4545">
        <v>413.08280646687899</v>
      </c>
      <c r="N4545">
        <v>-4.72461687506762E-2</v>
      </c>
      <c r="O4545" s="2">
        <f t="shared" si="70"/>
        <v>-47.246168750676198</v>
      </c>
      <c r="P4545">
        <v>1</v>
      </c>
      <c r="Q4545" t="s">
        <v>34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3296032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25">
      <c r="A4546">
        <v>4544</v>
      </c>
      <c r="B4546">
        <v>412.08001400000001</v>
      </c>
      <c r="C4546">
        <v>21</v>
      </c>
      <c r="D4546">
        <v>16</v>
      </c>
      <c r="E4546">
        <v>9</v>
      </c>
      <c r="F4546">
        <v>0</v>
      </c>
      <c r="G4546">
        <v>0</v>
      </c>
      <c r="H4546">
        <v>0</v>
      </c>
      <c r="I4546">
        <v>0</v>
      </c>
      <c r="J4546">
        <v>0</v>
      </c>
      <c r="K4546" t="s">
        <v>32</v>
      </c>
      <c r="L4546" t="s">
        <v>39</v>
      </c>
      <c r="M4546">
        <v>412.07946542009103</v>
      </c>
      <c r="N4546">
        <v>-8.0828076398509002E-2</v>
      </c>
      <c r="O4546" s="2">
        <f t="shared" si="70"/>
        <v>-80.828076398508998</v>
      </c>
      <c r="P4546">
        <v>1</v>
      </c>
      <c r="Q4546" t="s">
        <v>40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4622113</v>
      </c>
      <c r="Y4546">
        <v>0</v>
      </c>
      <c r="Z4546">
        <v>2860825</v>
      </c>
      <c r="AA4546">
        <v>0</v>
      </c>
      <c r="AB4546">
        <v>5916307</v>
      </c>
      <c r="AC4546">
        <v>0</v>
      </c>
      <c r="AD4546">
        <v>5562027</v>
      </c>
      <c r="AE4546">
        <v>0</v>
      </c>
      <c r="AF4546">
        <v>2530718</v>
      </c>
      <c r="AG4546">
        <v>0</v>
      </c>
    </row>
    <row r="4547" spans="1:33" x14ac:dyDescent="0.25">
      <c r="A4547">
        <v>4545</v>
      </c>
      <c r="B4547">
        <v>412.09030999999999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L4547" t="s">
        <v>31</v>
      </c>
      <c r="M4547">
        <v>413.09758646687902</v>
      </c>
      <c r="N4547">
        <v>0</v>
      </c>
      <c r="O4547" s="2">
        <f t="shared" ref="O4547:O4610" si="71">N4547*1000</f>
        <v>0</v>
      </c>
      <c r="P4547">
        <v>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2633607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25">
      <c r="A4548">
        <v>4546</v>
      </c>
      <c r="B4548">
        <v>412.09089999999998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L4548" t="s">
        <v>31</v>
      </c>
      <c r="M4548">
        <v>413.09817646687998</v>
      </c>
      <c r="N4548">
        <v>0</v>
      </c>
      <c r="O4548" s="2">
        <f t="shared" si="71"/>
        <v>0</v>
      </c>
      <c r="P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3151861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5">
      <c r="A4549">
        <v>4547</v>
      </c>
      <c r="B4549">
        <v>412.09518250000002</v>
      </c>
      <c r="C4549">
        <v>25</v>
      </c>
      <c r="D4549">
        <v>16</v>
      </c>
      <c r="E4549">
        <v>6</v>
      </c>
      <c r="F4549">
        <v>0</v>
      </c>
      <c r="G4549">
        <v>0</v>
      </c>
      <c r="H4549">
        <v>0</v>
      </c>
      <c r="I4549">
        <v>0</v>
      </c>
      <c r="J4549">
        <v>0</v>
      </c>
      <c r="K4549" t="s">
        <v>32</v>
      </c>
      <c r="L4549" t="s">
        <v>39</v>
      </c>
      <c r="M4549">
        <v>412.09463392009098</v>
      </c>
      <c r="N4549">
        <v>0.13182920864768399</v>
      </c>
      <c r="O4549" s="2">
        <f t="shared" si="71"/>
        <v>131.829208647684</v>
      </c>
      <c r="P4549">
        <v>3</v>
      </c>
      <c r="Q4549" t="s">
        <v>40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4004647</v>
      </c>
      <c r="Y4549">
        <v>3540873</v>
      </c>
      <c r="Z4549">
        <v>5300511</v>
      </c>
      <c r="AA4549">
        <v>5621750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>
        <v>4548</v>
      </c>
      <c r="B4550">
        <v>412.096586</v>
      </c>
      <c r="C4550">
        <v>17</v>
      </c>
      <c r="D4550">
        <v>20</v>
      </c>
      <c r="E4550">
        <v>11</v>
      </c>
      <c r="F4550">
        <v>0</v>
      </c>
      <c r="G4550">
        <v>1</v>
      </c>
      <c r="H4550">
        <v>0</v>
      </c>
      <c r="I4550">
        <v>0</v>
      </c>
      <c r="J4550">
        <v>0</v>
      </c>
      <c r="K4550" t="s">
        <v>32</v>
      </c>
      <c r="L4550" t="s">
        <v>33</v>
      </c>
      <c r="M4550">
        <v>413.10386246687898</v>
      </c>
      <c r="N4550">
        <v>0.13036919977633099</v>
      </c>
      <c r="O4550" s="2">
        <f t="shared" si="71"/>
        <v>130.36919977633099</v>
      </c>
      <c r="P4550">
        <v>1</v>
      </c>
      <c r="Q4550" t="s">
        <v>34</v>
      </c>
      <c r="R4550">
        <v>0</v>
      </c>
      <c r="S4550">
        <v>0</v>
      </c>
      <c r="T4550">
        <v>6025172</v>
      </c>
      <c r="U4550">
        <v>0</v>
      </c>
      <c r="V4550">
        <v>4256002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3020441</v>
      </c>
      <c r="AC4550">
        <v>0</v>
      </c>
      <c r="AD4550">
        <v>2987696</v>
      </c>
      <c r="AE4550">
        <v>0</v>
      </c>
      <c r="AF4550">
        <v>3186595</v>
      </c>
      <c r="AG4550">
        <v>0</v>
      </c>
    </row>
    <row r="4551" spans="1:33" x14ac:dyDescent="0.25">
      <c r="A4551">
        <v>4549</v>
      </c>
      <c r="B4551">
        <v>412.101153333333</v>
      </c>
      <c r="C4551">
        <v>18</v>
      </c>
      <c r="D4551">
        <v>20</v>
      </c>
      <c r="E4551">
        <v>11</v>
      </c>
      <c r="F4551">
        <v>0</v>
      </c>
      <c r="G4551">
        <v>0</v>
      </c>
      <c r="H4551">
        <v>0</v>
      </c>
      <c r="I4551">
        <v>0</v>
      </c>
      <c r="J4551">
        <v>0</v>
      </c>
      <c r="K4551" t="s">
        <v>32</v>
      </c>
      <c r="L4551" t="s">
        <v>33</v>
      </c>
      <c r="M4551">
        <v>412.10060475342402</v>
      </c>
      <c r="N4551">
        <v>-0.10499456528565899</v>
      </c>
      <c r="O4551" s="2">
        <f t="shared" si="71"/>
        <v>-104.99456528565899</v>
      </c>
      <c r="P4551">
        <v>3</v>
      </c>
      <c r="Q4551" t="s">
        <v>40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10739354</v>
      </c>
      <c r="AC4551">
        <v>0</v>
      </c>
      <c r="AD4551">
        <v>13508274</v>
      </c>
      <c r="AE4551">
        <v>0</v>
      </c>
      <c r="AF4551">
        <v>4023204</v>
      </c>
      <c r="AG4551">
        <v>0</v>
      </c>
    </row>
    <row r="4552" spans="1:33" x14ac:dyDescent="0.25">
      <c r="A4552">
        <v>4550</v>
      </c>
      <c r="B4552">
        <v>412.110489999999</v>
      </c>
      <c r="C4552">
        <v>29</v>
      </c>
      <c r="D4552">
        <v>16</v>
      </c>
      <c r="E4552">
        <v>3</v>
      </c>
      <c r="F4552">
        <v>0</v>
      </c>
      <c r="G4552">
        <v>0</v>
      </c>
      <c r="H4552">
        <v>0</v>
      </c>
      <c r="I4552">
        <v>0</v>
      </c>
      <c r="J4552">
        <v>0</v>
      </c>
      <c r="K4552" t="s">
        <v>32</v>
      </c>
      <c r="L4552" t="s">
        <v>39</v>
      </c>
      <c r="M4552">
        <v>412.10994142009099</v>
      </c>
      <c r="N4552">
        <v>7.1820869240745997E-3</v>
      </c>
      <c r="O4552" s="2">
        <f t="shared" si="71"/>
        <v>7.1820869240745999</v>
      </c>
      <c r="P4552">
        <v>3</v>
      </c>
      <c r="Q4552" t="s">
        <v>40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3626895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25">
      <c r="A4553">
        <v>4551</v>
      </c>
      <c r="B4553">
        <v>412.11188285714297</v>
      </c>
      <c r="C4553">
        <v>21</v>
      </c>
      <c r="D4553">
        <v>20</v>
      </c>
      <c r="E4553">
        <v>8</v>
      </c>
      <c r="F4553">
        <v>0</v>
      </c>
      <c r="G4553">
        <v>1</v>
      </c>
      <c r="H4553">
        <v>0</v>
      </c>
      <c r="I4553">
        <v>0</v>
      </c>
      <c r="J4553">
        <v>0</v>
      </c>
      <c r="K4553" t="s">
        <v>32</v>
      </c>
      <c r="L4553" t="s">
        <v>33</v>
      </c>
      <c r="M4553">
        <v>413.11915932402297</v>
      </c>
      <c r="N4553">
        <v>3.1788835804737202E-2</v>
      </c>
      <c r="O4553" s="2">
        <f t="shared" si="71"/>
        <v>31.7888358047372</v>
      </c>
      <c r="P4553">
        <v>2</v>
      </c>
      <c r="Q4553" t="s">
        <v>34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3373869</v>
      </c>
      <c r="Y4553">
        <v>0</v>
      </c>
      <c r="Z4553">
        <v>3046694</v>
      </c>
      <c r="AA4553">
        <v>3225596</v>
      </c>
      <c r="AB4553">
        <v>15744670</v>
      </c>
      <c r="AC4553">
        <v>3065172</v>
      </c>
      <c r="AD4553">
        <v>8560309</v>
      </c>
      <c r="AE4553">
        <v>0</v>
      </c>
      <c r="AF4553">
        <v>2600871</v>
      </c>
      <c r="AG4553">
        <v>0</v>
      </c>
    </row>
    <row r="4554" spans="1:33" x14ac:dyDescent="0.25">
      <c r="A4554">
        <v>4552</v>
      </c>
      <c r="B4554">
        <v>412.1163325</v>
      </c>
      <c r="C4554">
        <v>22</v>
      </c>
      <c r="D4554">
        <v>20</v>
      </c>
      <c r="E4554">
        <v>8</v>
      </c>
      <c r="F4554">
        <v>0</v>
      </c>
      <c r="G4554">
        <v>0</v>
      </c>
      <c r="H4554">
        <v>0</v>
      </c>
      <c r="I4554">
        <v>0</v>
      </c>
      <c r="J4554">
        <v>0</v>
      </c>
      <c r="K4554" t="s">
        <v>32</v>
      </c>
      <c r="L4554" t="s">
        <v>33</v>
      </c>
      <c r="M4554">
        <v>412.11578392009102</v>
      </c>
      <c r="N4554">
        <v>8.1770004075115393E-2</v>
      </c>
      <c r="O4554" s="2">
        <f t="shared" si="71"/>
        <v>81.770004075115395</v>
      </c>
      <c r="P4554">
        <v>1</v>
      </c>
      <c r="Q4554" t="s">
        <v>40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3409710</v>
      </c>
      <c r="Y4554">
        <v>3525521</v>
      </c>
      <c r="Z4554">
        <v>4462888</v>
      </c>
      <c r="AA4554">
        <v>2790397</v>
      </c>
      <c r="AB4554">
        <v>10137247</v>
      </c>
      <c r="AC4554">
        <v>3140949</v>
      </c>
      <c r="AD4554">
        <v>9588406</v>
      </c>
      <c r="AE4554">
        <v>2634502</v>
      </c>
      <c r="AF4554">
        <v>0</v>
      </c>
      <c r="AG4554">
        <v>0</v>
      </c>
    </row>
    <row r="4555" spans="1:33" x14ac:dyDescent="0.25">
      <c r="A4555">
        <v>4553</v>
      </c>
      <c r="B4555">
        <v>412.11777000000001</v>
      </c>
      <c r="C4555">
        <v>14</v>
      </c>
      <c r="D4555">
        <v>24</v>
      </c>
      <c r="E4555">
        <v>13</v>
      </c>
      <c r="F4555">
        <v>0</v>
      </c>
      <c r="G4555">
        <v>1</v>
      </c>
      <c r="H4555">
        <v>0</v>
      </c>
      <c r="I4555">
        <v>0</v>
      </c>
      <c r="J4555">
        <v>0</v>
      </c>
      <c r="K4555" t="s">
        <v>32</v>
      </c>
      <c r="L4555" t="s">
        <v>36</v>
      </c>
      <c r="M4555">
        <v>413.12504646687898</v>
      </c>
      <c r="N4555">
        <v>-1.8671829187566101E-3</v>
      </c>
      <c r="O4555" s="2">
        <f t="shared" si="71"/>
        <v>-1.86718291875661</v>
      </c>
      <c r="P4555">
        <v>0</v>
      </c>
      <c r="Q4555" t="s">
        <v>34</v>
      </c>
      <c r="R4555">
        <v>0</v>
      </c>
      <c r="S4555">
        <v>0</v>
      </c>
      <c r="T4555">
        <v>0</v>
      </c>
      <c r="U4555">
        <v>0</v>
      </c>
      <c r="V4555">
        <v>2590982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25">
      <c r="A4556">
        <v>4554</v>
      </c>
      <c r="B4556">
        <v>412.12699666666703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L4556" t="s">
        <v>31</v>
      </c>
      <c r="M4556">
        <v>413.134273133546</v>
      </c>
      <c r="N4556">
        <v>0</v>
      </c>
      <c r="O4556" s="2">
        <f t="shared" si="71"/>
        <v>0</v>
      </c>
      <c r="P4556">
        <v>2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4206485</v>
      </c>
      <c r="Z4556">
        <v>3501356</v>
      </c>
      <c r="AA4556">
        <v>3930113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25">
      <c r="A4557">
        <v>4555</v>
      </c>
      <c r="B4557">
        <v>412.13150999999999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L4557" t="s">
        <v>31</v>
      </c>
      <c r="M4557">
        <v>413.13878646687903</v>
      </c>
      <c r="N4557">
        <v>0</v>
      </c>
      <c r="O4557" s="2">
        <f t="shared" si="71"/>
        <v>0</v>
      </c>
      <c r="P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5426071</v>
      </c>
      <c r="Z4557">
        <v>3211566</v>
      </c>
      <c r="AA4557">
        <v>4649987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25">
      <c r="A4558">
        <v>4556</v>
      </c>
      <c r="B4558">
        <v>412.13319000000001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L4558" t="s">
        <v>31</v>
      </c>
      <c r="M4558">
        <v>413.14046646687899</v>
      </c>
      <c r="N4558">
        <v>0</v>
      </c>
      <c r="O4558" s="2">
        <f t="shared" si="71"/>
        <v>0</v>
      </c>
      <c r="P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3784380</v>
      </c>
      <c r="AE4558">
        <v>0</v>
      </c>
      <c r="AF4558">
        <v>0</v>
      </c>
      <c r="AG4558">
        <v>0</v>
      </c>
    </row>
    <row r="4559" spans="1:33" x14ac:dyDescent="0.25">
      <c r="A4559">
        <v>4557</v>
      </c>
      <c r="B4559">
        <v>412.137529999999</v>
      </c>
      <c r="C4559">
        <v>19</v>
      </c>
      <c r="D4559">
        <v>24</v>
      </c>
      <c r="E4559">
        <v>10</v>
      </c>
      <c r="F4559">
        <v>0</v>
      </c>
      <c r="G4559">
        <v>0</v>
      </c>
      <c r="H4559">
        <v>0</v>
      </c>
      <c r="I4559">
        <v>0</v>
      </c>
      <c r="J4559">
        <v>0</v>
      </c>
      <c r="K4559" t="s">
        <v>32</v>
      </c>
      <c r="L4559" t="s">
        <v>33</v>
      </c>
      <c r="M4559">
        <v>412.13698142009099</v>
      </c>
      <c r="N4559">
        <v>-8.3537008514562097E-2</v>
      </c>
      <c r="O4559" s="2">
        <f t="shared" si="71"/>
        <v>-83.537008514562103</v>
      </c>
      <c r="P4559">
        <v>2</v>
      </c>
      <c r="Q4559" t="s">
        <v>40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3297626</v>
      </c>
      <c r="AD4559">
        <v>7691965</v>
      </c>
      <c r="AE4559">
        <v>0</v>
      </c>
      <c r="AF4559">
        <v>0</v>
      </c>
      <c r="AG4559">
        <v>0</v>
      </c>
    </row>
    <row r="4560" spans="1:33" x14ac:dyDescent="0.25">
      <c r="A4560">
        <v>4558</v>
      </c>
      <c r="B4560">
        <v>412.14823999999999</v>
      </c>
      <c r="C4560">
        <v>22</v>
      </c>
      <c r="D4560">
        <v>24</v>
      </c>
      <c r="E4560">
        <v>7</v>
      </c>
      <c r="F4560">
        <v>0</v>
      </c>
      <c r="G4560">
        <v>1</v>
      </c>
      <c r="H4560">
        <v>0</v>
      </c>
      <c r="I4560">
        <v>0</v>
      </c>
      <c r="J4560">
        <v>0</v>
      </c>
      <c r="K4560" t="s">
        <v>32</v>
      </c>
      <c r="L4560" t="s">
        <v>33</v>
      </c>
      <c r="M4560">
        <v>413.15551646687902</v>
      </c>
      <c r="N4560">
        <v>0.100436804768486</v>
      </c>
      <c r="O4560" s="2">
        <f t="shared" si="71"/>
        <v>100.436804768486</v>
      </c>
      <c r="P4560">
        <v>2</v>
      </c>
      <c r="Q4560" t="s">
        <v>34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5282718</v>
      </c>
      <c r="Z4560">
        <v>3232053</v>
      </c>
      <c r="AA4560">
        <v>4594696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>
        <v>4559</v>
      </c>
      <c r="B4561">
        <v>412.15268500000002</v>
      </c>
      <c r="C4561">
        <v>23</v>
      </c>
      <c r="D4561">
        <v>24</v>
      </c>
      <c r="E4561">
        <v>7</v>
      </c>
      <c r="F4561">
        <v>0</v>
      </c>
      <c r="G4561">
        <v>0</v>
      </c>
      <c r="H4561">
        <v>0</v>
      </c>
      <c r="I4561">
        <v>0</v>
      </c>
      <c r="J4561">
        <v>0</v>
      </c>
      <c r="K4561" t="s">
        <v>32</v>
      </c>
      <c r="L4561" t="s">
        <v>33</v>
      </c>
      <c r="M4561">
        <v>412.15213642009098</v>
      </c>
      <c r="N4561">
        <v>0.16184559894140799</v>
      </c>
      <c r="O4561" s="2">
        <f t="shared" si="71"/>
        <v>161.84559894140799</v>
      </c>
      <c r="P4561">
        <v>2</v>
      </c>
      <c r="Q4561" t="s">
        <v>40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3402655</v>
      </c>
      <c r="Z4561">
        <v>0</v>
      </c>
      <c r="AA4561">
        <v>2822154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>
        <v>4560</v>
      </c>
      <c r="B4562">
        <v>412.16355499999997</v>
      </c>
      <c r="C4562">
        <v>26</v>
      </c>
      <c r="D4562">
        <v>24</v>
      </c>
      <c r="E4562">
        <v>4</v>
      </c>
      <c r="F4562">
        <v>0</v>
      </c>
      <c r="G4562">
        <v>1</v>
      </c>
      <c r="H4562">
        <v>0</v>
      </c>
      <c r="I4562">
        <v>0</v>
      </c>
      <c r="J4562">
        <v>0</v>
      </c>
      <c r="K4562" t="s">
        <v>32</v>
      </c>
      <c r="L4562" t="s">
        <v>33</v>
      </c>
      <c r="M4562">
        <v>413.17083146687997</v>
      </c>
      <c r="N4562">
        <v>-4.2041399612435901E-2</v>
      </c>
      <c r="O4562" s="2">
        <f t="shared" si="71"/>
        <v>-42.041399612435903</v>
      </c>
      <c r="P4562">
        <v>1</v>
      </c>
      <c r="Q4562" t="s">
        <v>34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2593699</v>
      </c>
      <c r="Z4562">
        <v>0</v>
      </c>
      <c r="AA4562">
        <v>2736142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5">
      <c r="A4563">
        <v>4561</v>
      </c>
      <c r="B4563">
        <v>412.29831000000001</v>
      </c>
      <c r="C4563">
        <v>27</v>
      </c>
      <c r="D4563">
        <v>40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0</v>
      </c>
      <c r="K4563" t="s">
        <v>32</v>
      </c>
      <c r="L4563" t="s">
        <v>43</v>
      </c>
      <c r="M4563">
        <v>412.29776142009098</v>
      </c>
      <c r="N4563">
        <v>-3.9461263471493098E-2</v>
      </c>
      <c r="O4563" s="2">
        <f t="shared" si="71"/>
        <v>-39.461263471493098</v>
      </c>
      <c r="P4563">
        <v>1</v>
      </c>
      <c r="Q4563" t="s">
        <v>40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4288222</v>
      </c>
      <c r="AC4563">
        <v>6138240</v>
      </c>
      <c r="AD4563">
        <v>6229743</v>
      </c>
      <c r="AE4563">
        <v>5037872</v>
      </c>
      <c r="AF4563">
        <v>0</v>
      </c>
      <c r="AG4563">
        <v>0</v>
      </c>
    </row>
    <row r="4564" spans="1:33" x14ac:dyDescent="0.25">
      <c r="A4564">
        <v>4562</v>
      </c>
      <c r="B4564">
        <v>412.35137250000002</v>
      </c>
      <c r="C4564">
        <v>24</v>
      </c>
      <c r="D4564">
        <v>48</v>
      </c>
      <c r="E4564">
        <v>4</v>
      </c>
      <c r="F4564">
        <v>0</v>
      </c>
      <c r="G4564">
        <v>1</v>
      </c>
      <c r="H4564">
        <v>0</v>
      </c>
      <c r="I4564">
        <v>0</v>
      </c>
      <c r="J4564">
        <v>0</v>
      </c>
      <c r="K4564" t="s">
        <v>32</v>
      </c>
      <c r="L4564" t="s">
        <v>37</v>
      </c>
      <c r="M4564">
        <v>413.358648966879</v>
      </c>
      <c r="N4564">
        <v>-8.2494657216196296E-2</v>
      </c>
      <c r="O4564" s="2">
        <f t="shared" si="71"/>
        <v>-82.494657216196302</v>
      </c>
      <c r="P4564">
        <v>0</v>
      </c>
      <c r="Q4564" t="s">
        <v>34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3469040</v>
      </c>
      <c r="AC4564">
        <v>5390733</v>
      </c>
      <c r="AD4564">
        <v>7233280</v>
      </c>
      <c r="AE4564">
        <v>6496061</v>
      </c>
      <c r="AF4564">
        <v>0</v>
      </c>
      <c r="AG4564">
        <v>0</v>
      </c>
    </row>
    <row r="4565" spans="1:33" x14ac:dyDescent="0.25">
      <c r="A4565">
        <v>4563</v>
      </c>
      <c r="B4565">
        <v>412.82507999999899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L4565" t="s">
        <v>31</v>
      </c>
      <c r="M4565">
        <v>413.83235646687899</v>
      </c>
      <c r="N4565">
        <v>0</v>
      </c>
      <c r="O4565" s="2">
        <f t="shared" si="71"/>
        <v>0</v>
      </c>
      <c r="P4565">
        <v>0</v>
      </c>
      <c r="R4565">
        <v>0</v>
      </c>
      <c r="S4565">
        <v>0</v>
      </c>
      <c r="T4565">
        <v>0</v>
      </c>
      <c r="U4565">
        <v>0</v>
      </c>
      <c r="V4565">
        <v>4729247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>
        <v>4564</v>
      </c>
      <c r="B4566">
        <v>413.01503666666702</v>
      </c>
      <c r="C4566">
        <v>19</v>
      </c>
      <c r="D4566">
        <v>10</v>
      </c>
      <c r="E4566">
        <v>11</v>
      </c>
      <c r="F4566">
        <v>0</v>
      </c>
      <c r="G4566">
        <v>0</v>
      </c>
      <c r="H4566">
        <v>0</v>
      </c>
      <c r="I4566">
        <v>0</v>
      </c>
      <c r="J4566">
        <v>0</v>
      </c>
      <c r="K4566" t="s">
        <v>32</v>
      </c>
      <c r="L4566" t="s">
        <v>39</v>
      </c>
      <c r="M4566">
        <v>414.02231313354599</v>
      </c>
      <c r="N4566">
        <v>-4.7568612890700798E-3</v>
      </c>
      <c r="O4566" s="2">
        <f t="shared" si="71"/>
        <v>-4.7568612890700797</v>
      </c>
      <c r="P4566">
        <v>1</v>
      </c>
      <c r="Q4566" t="s">
        <v>34</v>
      </c>
      <c r="R4566">
        <v>0</v>
      </c>
      <c r="S4566">
        <v>0</v>
      </c>
      <c r="T4566">
        <v>3827892</v>
      </c>
      <c r="U4566">
        <v>0</v>
      </c>
      <c r="V4566">
        <v>0</v>
      </c>
      <c r="W4566">
        <v>0</v>
      </c>
      <c r="X4566">
        <v>3927152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4441269</v>
      </c>
      <c r="AG4566">
        <v>0</v>
      </c>
    </row>
    <row r="4567" spans="1:33" x14ac:dyDescent="0.25">
      <c r="A4567">
        <v>4565</v>
      </c>
      <c r="B4567">
        <v>413.03028999999998</v>
      </c>
      <c r="C4567">
        <v>23</v>
      </c>
      <c r="D4567">
        <v>10</v>
      </c>
      <c r="E4567">
        <v>8</v>
      </c>
      <c r="F4567">
        <v>0</v>
      </c>
      <c r="G4567">
        <v>0</v>
      </c>
      <c r="H4567">
        <v>0</v>
      </c>
      <c r="I4567">
        <v>0</v>
      </c>
      <c r="J4567">
        <v>0</v>
      </c>
      <c r="K4567" t="s">
        <v>32</v>
      </c>
      <c r="L4567" t="s">
        <v>39</v>
      </c>
      <c r="M4567">
        <v>414.03756646687998</v>
      </c>
      <c r="N4567">
        <v>2.0068710047948801E-3</v>
      </c>
      <c r="O4567" s="2">
        <f t="shared" si="71"/>
        <v>2.0068710047948803</v>
      </c>
      <c r="P4567">
        <v>2</v>
      </c>
      <c r="Q4567" t="s">
        <v>34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5959798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25">
      <c r="A4568">
        <v>4566</v>
      </c>
      <c r="B4568">
        <v>413.03607</v>
      </c>
      <c r="C4568">
        <v>16</v>
      </c>
      <c r="D4568">
        <v>14</v>
      </c>
      <c r="E4568">
        <v>13</v>
      </c>
      <c r="F4568">
        <v>0</v>
      </c>
      <c r="G4568">
        <v>0</v>
      </c>
      <c r="H4568">
        <v>0</v>
      </c>
      <c r="I4568">
        <v>0</v>
      </c>
      <c r="J4568">
        <v>0</v>
      </c>
      <c r="K4568" t="s">
        <v>32</v>
      </c>
      <c r="L4568" t="s">
        <v>35</v>
      </c>
      <c r="M4568">
        <v>414.04334646687897</v>
      </c>
      <c r="N4568">
        <v>0.227197999497363</v>
      </c>
      <c r="O4568" s="2">
        <f t="shared" si="71"/>
        <v>227.19799949736299</v>
      </c>
      <c r="P4568">
        <v>2</v>
      </c>
      <c r="Q4568" t="s">
        <v>34</v>
      </c>
      <c r="R4568">
        <v>0</v>
      </c>
      <c r="S4568">
        <v>0</v>
      </c>
      <c r="T4568">
        <v>2770105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5">
      <c r="A4569">
        <v>4567</v>
      </c>
      <c r="B4569">
        <v>413.0513988125</v>
      </c>
      <c r="C4569">
        <v>20</v>
      </c>
      <c r="D4569">
        <v>14</v>
      </c>
      <c r="E4569"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 t="s">
        <v>32</v>
      </c>
      <c r="L4569" t="s">
        <v>39</v>
      </c>
      <c r="M4569">
        <v>414.05867527937897</v>
      </c>
      <c r="N4569">
        <v>5.1661808315390897E-2</v>
      </c>
      <c r="O4569" s="2">
        <f t="shared" si="71"/>
        <v>51.6618083153909</v>
      </c>
      <c r="P4569">
        <v>1</v>
      </c>
      <c r="Q4569" t="s">
        <v>34</v>
      </c>
      <c r="R4569">
        <v>2753861</v>
      </c>
      <c r="S4569">
        <v>0</v>
      </c>
      <c r="T4569">
        <v>5816509</v>
      </c>
      <c r="U4569">
        <v>0</v>
      </c>
      <c r="V4569">
        <v>2793936</v>
      </c>
      <c r="W4569">
        <v>0</v>
      </c>
      <c r="X4569">
        <v>18151550</v>
      </c>
      <c r="Y4569">
        <v>0</v>
      </c>
      <c r="Z4569">
        <v>4952752</v>
      </c>
      <c r="AA4569">
        <v>0</v>
      </c>
      <c r="AB4569">
        <v>6520799</v>
      </c>
      <c r="AC4569">
        <v>0</v>
      </c>
      <c r="AD4569">
        <v>4248537</v>
      </c>
      <c r="AE4569">
        <v>0</v>
      </c>
      <c r="AF4569">
        <v>9324736</v>
      </c>
      <c r="AG4569">
        <v>0</v>
      </c>
    </row>
    <row r="4570" spans="1:33" x14ac:dyDescent="0.25">
      <c r="A4570">
        <v>4568</v>
      </c>
      <c r="B4570">
        <v>413.06423999999998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L4570" t="s">
        <v>31</v>
      </c>
      <c r="M4570">
        <v>414.07151646687998</v>
      </c>
      <c r="N4570">
        <v>0</v>
      </c>
      <c r="O4570" s="2">
        <f t="shared" si="71"/>
        <v>0</v>
      </c>
      <c r="P4570">
        <v>5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3514627</v>
      </c>
      <c r="Z4570">
        <v>3011253</v>
      </c>
      <c r="AA4570">
        <v>4070722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25">
      <c r="A4571">
        <v>4569</v>
      </c>
      <c r="B4571">
        <v>413.06661500000001</v>
      </c>
      <c r="C4571">
        <v>24</v>
      </c>
      <c r="D4571">
        <v>14</v>
      </c>
      <c r="E4571">
        <v>7</v>
      </c>
      <c r="F4571">
        <v>0</v>
      </c>
      <c r="G4571">
        <v>0</v>
      </c>
      <c r="H4571">
        <v>0</v>
      </c>
      <c r="I4571">
        <v>0</v>
      </c>
      <c r="J4571">
        <v>0</v>
      </c>
      <c r="K4571" t="s">
        <v>32</v>
      </c>
      <c r="L4571" t="s">
        <v>39</v>
      </c>
      <c r="M4571">
        <v>414.07389146687899</v>
      </c>
      <c r="N4571">
        <v>0.14813109756928999</v>
      </c>
      <c r="O4571" s="2">
        <f t="shared" si="71"/>
        <v>148.13109756929001</v>
      </c>
      <c r="P4571">
        <v>4</v>
      </c>
      <c r="Q4571" t="s">
        <v>34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10528899</v>
      </c>
      <c r="Y4571">
        <v>4377860</v>
      </c>
      <c r="Z4571">
        <v>6924982</v>
      </c>
      <c r="AA4571">
        <v>4802883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>
        <v>4570</v>
      </c>
      <c r="B4572">
        <v>413.07258999999999</v>
      </c>
      <c r="C4572">
        <v>17</v>
      </c>
      <c r="D4572">
        <v>18</v>
      </c>
      <c r="E4572">
        <v>12</v>
      </c>
      <c r="F4572">
        <v>0</v>
      </c>
      <c r="G4572">
        <v>0</v>
      </c>
      <c r="H4572">
        <v>0</v>
      </c>
      <c r="I4572">
        <v>0</v>
      </c>
      <c r="J4572">
        <v>0</v>
      </c>
      <c r="K4572" t="s">
        <v>32</v>
      </c>
      <c r="L4572" t="s">
        <v>35</v>
      </c>
      <c r="M4572">
        <v>414.07986646687903</v>
      </c>
      <c r="N4572">
        <v>-9.7623389205013206E-2</v>
      </c>
      <c r="O4572" s="2">
        <f t="shared" si="71"/>
        <v>-97.623389205013211</v>
      </c>
      <c r="P4572">
        <v>3</v>
      </c>
      <c r="Q4572" t="s">
        <v>34</v>
      </c>
      <c r="R4572">
        <v>0</v>
      </c>
      <c r="S4572">
        <v>0</v>
      </c>
      <c r="T4572">
        <v>7475394</v>
      </c>
      <c r="U4572">
        <v>0</v>
      </c>
      <c r="V4572">
        <v>3921365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3376102</v>
      </c>
      <c r="AC4572">
        <v>0</v>
      </c>
      <c r="AD4572">
        <v>0</v>
      </c>
      <c r="AE4572">
        <v>0</v>
      </c>
      <c r="AF4572">
        <v>5826759</v>
      </c>
      <c r="AG4572">
        <v>0</v>
      </c>
    </row>
    <row r="4573" spans="1:33" x14ac:dyDescent="0.25">
      <c r="A4573">
        <v>4571</v>
      </c>
      <c r="B4573">
        <v>413.081813333333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L4573" t="s">
        <v>31</v>
      </c>
      <c r="M4573">
        <v>414.089089800213</v>
      </c>
      <c r="N4573">
        <v>0</v>
      </c>
      <c r="O4573" s="2">
        <f t="shared" si="71"/>
        <v>0</v>
      </c>
      <c r="P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2576520</v>
      </c>
      <c r="Y4573">
        <v>3288330</v>
      </c>
      <c r="Z4573">
        <v>0</v>
      </c>
      <c r="AA4573">
        <v>3336520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25">
      <c r="A4574">
        <v>4572</v>
      </c>
      <c r="B4574">
        <v>413.08319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L4574" t="s">
        <v>31</v>
      </c>
      <c r="M4574">
        <v>414.09046646687898</v>
      </c>
      <c r="N4574">
        <v>0</v>
      </c>
      <c r="O4574" s="2">
        <f t="shared" si="71"/>
        <v>0</v>
      </c>
      <c r="P4574">
        <v>2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2670570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25">
      <c r="A4575">
        <v>4573</v>
      </c>
      <c r="B4575">
        <v>413.08550000000002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L4575" t="s">
        <v>31</v>
      </c>
      <c r="M4575">
        <v>414.092776466879</v>
      </c>
      <c r="N4575">
        <v>0</v>
      </c>
      <c r="O4575" s="2">
        <f t="shared" si="71"/>
        <v>0</v>
      </c>
      <c r="P4575">
        <v>4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2892556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>
        <v>4574</v>
      </c>
      <c r="B4576">
        <v>413.08782300000001</v>
      </c>
      <c r="C4576">
        <v>21</v>
      </c>
      <c r="D4576">
        <v>18</v>
      </c>
      <c r="E4576">
        <v>9</v>
      </c>
      <c r="F4576">
        <v>0</v>
      </c>
      <c r="G4576">
        <v>0</v>
      </c>
      <c r="H4576">
        <v>0</v>
      </c>
      <c r="I4576">
        <v>0</v>
      </c>
      <c r="J4576">
        <v>0</v>
      </c>
      <c r="K4576" t="s">
        <v>32</v>
      </c>
      <c r="L4576" t="s">
        <v>33</v>
      </c>
      <c r="M4576">
        <v>414.09509946687899</v>
      </c>
      <c r="N4576">
        <v>-4.1754128609511297E-2</v>
      </c>
      <c r="O4576" s="2">
        <f t="shared" si="71"/>
        <v>-41.754128609511298</v>
      </c>
      <c r="P4576">
        <v>1</v>
      </c>
      <c r="Q4576" t="s">
        <v>34</v>
      </c>
      <c r="R4576">
        <v>4758859</v>
      </c>
      <c r="S4576">
        <v>5075824</v>
      </c>
      <c r="T4576">
        <v>5130438</v>
      </c>
      <c r="U4576">
        <v>0</v>
      </c>
      <c r="V4576">
        <v>5214680</v>
      </c>
      <c r="W4576">
        <v>2911982</v>
      </c>
      <c r="X4576">
        <v>14207114</v>
      </c>
      <c r="Y4576">
        <v>4498701</v>
      </c>
      <c r="Z4576">
        <v>8665791</v>
      </c>
      <c r="AA4576">
        <v>4904266</v>
      </c>
      <c r="AB4576">
        <v>12586987</v>
      </c>
      <c r="AC4576">
        <v>4275770</v>
      </c>
      <c r="AD4576">
        <v>14245861</v>
      </c>
      <c r="AE4576">
        <v>3641320</v>
      </c>
      <c r="AF4576">
        <v>6789323</v>
      </c>
      <c r="AG4576">
        <v>2574294</v>
      </c>
    </row>
    <row r="4577" spans="1:33" x14ac:dyDescent="0.25">
      <c r="A4577">
        <v>4575</v>
      </c>
      <c r="B4577">
        <v>413.09115000000003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L4577" t="s">
        <v>31</v>
      </c>
      <c r="M4577">
        <v>414.098426466879</v>
      </c>
      <c r="N4577">
        <v>0</v>
      </c>
      <c r="O4577" s="2">
        <f t="shared" si="71"/>
        <v>0</v>
      </c>
      <c r="P4577">
        <v>3</v>
      </c>
      <c r="R4577">
        <v>0</v>
      </c>
      <c r="S4577">
        <v>0</v>
      </c>
      <c r="T4577">
        <v>9593030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5">
      <c r="A4578">
        <v>4576</v>
      </c>
      <c r="B4578">
        <v>413.100576666667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L4578" t="s">
        <v>31</v>
      </c>
      <c r="M4578">
        <v>414.107853133547</v>
      </c>
      <c r="N4578">
        <v>0</v>
      </c>
      <c r="O4578" s="2">
        <f t="shared" si="71"/>
        <v>0</v>
      </c>
      <c r="P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7918866</v>
      </c>
      <c r="Z4578">
        <v>2971844</v>
      </c>
      <c r="AA4578">
        <v>4580686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25">
      <c r="A4579">
        <v>4577</v>
      </c>
      <c r="B4579">
        <v>413.10303750000003</v>
      </c>
      <c r="C4579">
        <v>25</v>
      </c>
      <c r="D4579">
        <v>18</v>
      </c>
      <c r="E4579">
        <v>6</v>
      </c>
      <c r="F4579">
        <v>0</v>
      </c>
      <c r="G4579">
        <v>0</v>
      </c>
      <c r="H4579">
        <v>0</v>
      </c>
      <c r="I4579">
        <v>0</v>
      </c>
      <c r="J4579">
        <v>0</v>
      </c>
      <c r="K4579" t="s">
        <v>32</v>
      </c>
      <c r="L4579" t="s">
        <v>39</v>
      </c>
      <c r="M4579">
        <v>414.110313966879</v>
      </c>
      <c r="N4579">
        <v>5.87851090218557E-2</v>
      </c>
      <c r="O4579" s="2">
        <f t="shared" si="71"/>
        <v>58.785109021855703</v>
      </c>
      <c r="P4579">
        <v>2</v>
      </c>
      <c r="Q4579" t="s">
        <v>34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8763536</v>
      </c>
      <c r="Y4579">
        <v>12940563</v>
      </c>
      <c r="Z4579">
        <v>10711749</v>
      </c>
      <c r="AA4579">
        <v>12718415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5">
      <c r="A4580">
        <v>4578</v>
      </c>
      <c r="B4580">
        <v>413.10893599999901</v>
      </c>
      <c r="C4580">
        <v>18</v>
      </c>
      <c r="D4580">
        <v>22</v>
      </c>
      <c r="E4580">
        <v>11</v>
      </c>
      <c r="F4580">
        <v>0</v>
      </c>
      <c r="G4580">
        <v>0</v>
      </c>
      <c r="H4580">
        <v>0</v>
      </c>
      <c r="I4580">
        <v>0</v>
      </c>
      <c r="J4580">
        <v>0</v>
      </c>
      <c r="K4580" t="s">
        <v>32</v>
      </c>
      <c r="L4580" t="s">
        <v>33</v>
      </c>
      <c r="M4580">
        <v>414.11621246687997</v>
      </c>
      <c r="N4580">
        <v>-2.2157546879786002E-3</v>
      </c>
      <c r="O4580" s="2">
        <f t="shared" si="71"/>
        <v>-2.2157546879786003</v>
      </c>
      <c r="P4580">
        <v>2</v>
      </c>
      <c r="Q4580" t="s">
        <v>34</v>
      </c>
      <c r="R4580">
        <v>8201551</v>
      </c>
      <c r="S4580">
        <v>13169524</v>
      </c>
      <c r="T4580">
        <v>6123723</v>
      </c>
      <c r="U4580">
        <v>8120563</v>
      </c>
      <c r="V4580">
        <v>12038621</v>
      </c>
      <c r="W4580">
        <v>10162931</v>
      </c>
      <c r="X4580">
        <v>2808978</v>
      </c>
      <c r="Y4580">
        <v>4180245</v>
      </c>
      <c r="Z4580">
        <v>4442824</v>
      </c>
      <c r="AA4580">
        <v>3934545</v>
      </c>
      <c r="AB4580">
        <v>4178931</v>
      </c>
      <c r="AC4580">
        <v>5788223</v>
      </c>
      <c r="AD4580">
        <v>21381100</v>
      </c>
      <c r="AE4580">
        <v>3869677</v>
      </c>
      <c r="AF4580">
        <v>3173586</v>
      </c>
      <c r="AG4580">
        <v>6823897</v>
      </c>
    </row>
    <row r="4581" spans="1:33" x14ac:dyDescent="0.25">
      <c r="A4581">
        <v>4579</v>
      </c>
      <c r="B4581">
        <v>413.11813999999998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L4581" t="s">
        <v>31</v>
      </c>
      <c r="M4581">
        <v>414.12541646687998</v>
      </c>
      <c r="N4581">
        <v>0</v>
      </c>
      <c r="O4581" s="2">
        <f t="shared" si="71"/>
        <v>0</v>
      </c>
      <c r="P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6624537</v>
      </c>
      <c r="Z4581">
        <v>3164875</v>
      </c>
      <c r="AA4581">
        <v>4815189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25">
      <c r="A4582">
        <v>4580</v>
      </c>
      <c r="B4582">
        <v>413.11935499999998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L4582" t="s">
        <v>31</v>
      </c>
      <c r="M4582">
        <v>414.12663146687999</v>
      </c>
      <c r="N4582">
        <v>0</v>
      </c>
      <c r="O4582" s="2">
        <f t="shared" si="71"/>
        <v>0</v>
      </c>
      <c r="P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4338678</v>
      </c>
      <c r="AC4582">
        <v>0</v>
      </c>
      <c r="AD4582">
        <v>3857390</v>
      </c>
      <c r="AE4582">
        <v>0</v>
      </c>
      <c r="AF4582">
        <v>0</v>
      </c>
      <c r="AG4582">
        <v>0</v>
      </c>
    </row>
    <row r="4583" spans="1:33" x14ac:dyDescent="0.25">
      <c r="A4583">
        <v>4581</v>
      </c>
      <c r="B4583">
        <v>413.12124999999997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L4583" t="s">
        <v>31</v>
      </c>
      <c r="M4583">
        <v>414.12852646687998</v>
      </c>
      <c r="N4583">
        <v>0</v>
      </c>
      <c r="O4583" s="2">
        <f t="shared" si="71"/>
        <v>0</v>
      </c>
      <c r="P4583">
        <v>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2968917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25">
      <c r="A4584">
        <v>4582</v>
      </c>
      <c r="B4584">
        <v>413.12421233999999</v>
      </c>
      <c r="C4584">
        <v>22</v>
      </c>
      <c r="D4584">
        <v>22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 t="s">
        <v>32</v>
      </c>
      <c r="L4584" t="s">
        <v>33</v>
      </c>
      <c r="M4584">
        <v>414.13148880687999</v>
      </c>
      <c r="N4584">
        <v>-5.1007664549046802E-2</v>
      </c>
      <c r="O4584" s="2">
        <f t="shared" si="71"/>
        <v>-51.007664549046801</v>
      </c>
      <c r="P4584">
        <v>1</v>
      </c>
      <c r="Q4584" t="s">
        <v>34</v>
      </c>
      <c r="R4584">
        <v>3047761</v>
      </c>
      <c r="S4584">
        <v>6099832</v>
      </c>
      <c r="T4584">
        <v>3677390</v>
      </c>
      <c r="U4584">
        <v>0</v>
      </c>
      <c r="V4584">
        <v>3968480</v>
      </c>
      <c r="W4584">
        <v>2853622</v>
      </c>
      <c r="X4584">
        <v>12728471</v>
      </c>
      <c r="Y4584">
        <v>17593626</v>
      </c>
      <c r="Z4584">
        <v>17461966</v>
      </c>
      <c r="AA4584">
        <v>17318230</v>
      </c>
      <c r="AB4584">
        <v>42328056</v>
      </c>
      <c r="AC4584">
        <v>9837122</v>
      </c>
      <c r="AD4584">
        <v>33013744</v>
      </c>
      <c r="AE4584">
        <v>8912880</v>
      </c>
      <c r="AF4584">
        <v>4430038</v>
      </c>
      <c r="AG4584">
        <v>2949084</v>
      </c>
    </row>
    <row r="4585" spans="1:33" x14ac:dyDescent="0.25">
      <c r="A4585">
        <v>4583</v>
      </c>
      <c r="B4585">
        <v>413.13007722307702</v>
      </c>
      <c r="C4585">
        <v>15</v>
      </c>
      <c r="D4585">
        <v>26</v>
      </c>
      <c r="E4585">
        <v>13</v>
      </c>
      <c r="F4585">
        <v>0</v>
      </c>
      <c r="G4585">
        <v>0</v>
      </c>
      <c r="H4585">
        <v>0</v>
      </c>
      <c r="I4585">
        <v>0</v>
      </c>
      <c r="J4585">
        <v>0</v>
      </c>
      <c r="K4585" t="s">
        <v>32</v>
      </c>
      <c r="L4585" t="s">
        <v>36</v>
      </c>
      <c r="M4585">
        <v>414.137353689956</v>
      </c>
      <c r="N4585">
        <v>-3.08304886690129E-2</v>
      </c>
      <c r="O4585" s="2">
        <f t="shared" si="71"/>
        <v>-30.830488669012901</v>
      </c>
      <c r="P4585">
        <v>3</v>
      </c>
      <c r="Q4585" t="s">
        <v>34</v>
      </c>
      <c r="R4585">
        <v>11009362</v>
      </c>
      <c r="S4585">
        <v>25453432</v>
      </c>
      <c r="T4585">
        <v>7999696</v>
      </c>
      <c r="U4585">
        <v>14067959</v>
      </c>
      <c r="V4585">
        <v>22483426</v>
      </c>
      <c r="W4585">
        <v>17507064</v>
      </c>
      <c r="X4585">
        <v>0</v>
      </c>
      <c r="Y4585">
        <v>10048797</v>
      </c>
      <c r="Z4585">
        <v>3242704</v>
      </c>
      <c r="AA4585">
        <v>7313753</v>
      </c>
      <c r="AB4585">
        <v>10747898</v>
      </c>
      <c r="AC4585">
        <v>0</v>
      </c>
      <c r="AD4585">
        <v>9998322</v>
      </c>
      <c r="AE4585">
        <v>0</v>
      </c>
      <c r="AF4585">
        <v>7653592</v>
      </c>
      <c r="AG4585">
        <v>14352348</v>
      </c>
    </row>
    <row r="4586" spans="1:33" x14ac:dyDescent="0.25">
      <c r="A4586">
        <v>4584</v>
      </c>
      <c r="B4586">
        <v>413.13171999999997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L4586" t="s">
        <v>31</v>
      </c>
      <c r="M4586">
        <v>414.13899646687997</v>
      </c>
      <c r="N4586">
        <v>0</v>
      </c>
      <c r="O4586" s="2">
        <f t="shared" si="71"/>
        <v>0</v>
      </c>
      <c r="P4586">
        <v>2</v>
      </c>
      <c r="R4586">
        <v>0</v>
      </c>
      <c r="S4586">
        <v>2610041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5">
      <c r="A4587">
        <v>4585</v>
      </c>
      <c r="B4587">
        <v>413.13941249999999</v>
      </c>
      <c r="C4587">
        <v>26</v>
      </c>
      <c r="D4587">
        <v>22</v>
      </c>
      <c r="E4587">
        <v>5</v>
      </c>
      <c r="F4587">
        <v>0</v>
      </c>
      <c r="G4587">
        <v>0</v>
      </c>
      <c r="H4587">
        <v>0</v>
      </c>
      <c r="I4587">
        <v>0</v>
      </c>
      <c r="J4587">
        <v>0</v>
      </c>
      <c r="K4587" t="s">
        <v>32</v>
      </c>
      <c r="L4587" t="s">
        <v>33</v>
      </c>
      <c r="M4587">
        <v>414.14668896687903</v>
      </c>
      <c r="N4587">
        <v>8.4148493578066905E-2</v>
      </c>
      <c r="O4587" s="2">
        <f t="shared" si="71"/>
        <v>84.148493578066905</v>
      </c>
      <c r="P4587">
        <v>2</v>
      </c>
      <c r="Q4587" t="s">
        <v>34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3368093</v>
      </c>
      <c r="Y4587">
        <v>15815969</v>
      </c>
      <c r="Z4587">
        <v>9317076</v>
      </c>
      <c r="AA4587">
        <v>13762908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5">
      <c r="A4588">
        <v>4586</v>
      </c>
      <c r="B4588">
        <v>413.145327272727</v>
      </c>
      <c r="C4588">
        <v>19</v>
      </c>
      <c r="D4588">
        <v>26</v>
      </c>
      <c r="E4588">
        <v>10</v>
      </c>
      <c r="F4588">
        <v>0</v>
      </c>
      <c r="G4588">
        <v>0</v>
      </c>
      <c r="H4588">
        <v>0</v>
      </c>
      <c r="I4588">
        <v>0</v>
      </c>
      <c r="J4588">
        <v>0</v>
      </c>
      <c r="K4588" t="s">
        <v>32</v>
      </c>
      <c r="L4588" t="s">
        <v>33</v>
      </c>
      <c r="M4588">
        <v>414.152603739607</v>
      </c>
      <c r="N4588">
        <v>-1.6138995938096899E-2</v>
      </c>
      <c r="O4588" s="2">
        <f t="shared" si="71"/>
        <v>-16.138995938096897</v>
      </c>
      <c r="P4588">
        <v>2</v>
      </c>
      <c r="Q4588" t="s">
        <v>34</v>
      </c>
      <c r="R4588">
        <v>0</v>
      </c>
      <c r="S4588">
        <v>4416380</v>
      </c>
      <c r="T4588">
        <v>3270867</v>
      </c>
      <c r="U4588">
        <v>3207418</v>
      </c>
      <c r="V4588">
        <v>4565477</v>
      </c>
      <c r="W4588">
        <v>3319547</v>
      </c>
      <c r="X4588">
        <v>0</v>
      </c>
      <c r="Y4588">
        <v>6071587</v>
      </c>
      <c r="Z4588">
        <v>3037911</v>
      </c>
      <c r="AA4588">
        <v>5049694</v>
      </c>
      <c r="AB4588">
        <v>0</v>
      </c>
      <c r="AC4588">
        <v>3949127</v>
      </c>
      <c r="AD4588">
        <v>8071159</v>
      </c>
      <c r="AE4588">
        <v>0</v>
      </c>
      <c r="AF4588">
        <v>0</v>
      </c>
      <c r="AG4588">
        <v>2873311</v>
      </c>
    </row>
    <row r="4589" spans="1:33" x14ac:dyDescent="0.25">
      <c r="A4589">
        <v>4587</v>
      </c>
      <c r="B4589">
        <v>413.15481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L4589" t="s">
        <v>31</v>
      </c>
      <c r="M4589">
        <v>414.16208646687897</v>
      </c>
      <c r="N4589">
        <v>0</v>
      </c>
      <c r="O4589" s="2">
        <f t="shared" si="71"/>
        <v>0</v>
      </c>
      <c r="P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3365159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25">
      <c r="A4590">
        <v>4588</v>
      </c>
      <c r="B4590">
        <v>413.16056333333199</v>
      </c>
      <c r="C4590">
        <v>23</v>
      </c>
      <c r="D4590">
        <v>26</v>
      </c>
      <c r="E4590">
        <v>7</v>
      </c>
      <c r="F4590">
        <v>0</v>
      </c>
      <c r="G4590">
        <v>0</v>
      </c>
      <c r="H4590">
        <v>0</v>
      </c>
      <c r="I4590">
        <v>0</v>
      </c>
      <c r="J4590">
        <v>0</v>
      </c>
      <c r="K4590" t="s">
        <v>32</v>
      </c>
      <c r="L4590" t="s">
        <v>33</v>
      </c>
      <c r="M4590">
        <v>414.16783980021302</v>
      </c>
      <c r="N4590">
        <v>3.2327682996211998E-2</v>
      </c>
      <c r="O4590" s="2">
        <f t="shared" si="71"/>
        <v>32.327682996211998</v>
      </c>
      <c r="P4590">
        <v>1</v>
      </c>
      <c r="Q4590" t="s">
        <v>34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4108453</v>
      </c>
      <c r="Y4590">
        <v>14910761</v>
      </c>
      <c r="Z4590">
        <v>10859229</v>
      </c>
      <c r="AA4590">
        <v>11321699</v>
      </c>
      <c r="AB4590">
        <v>5277700</v>
      </c>
      <c r="AC4590">
        <v>0</v>
      </c>
      <c r="AD4590">
        <v>5580795</v>
      </c>
      <c r="AE4590">
        <v>0</v>
      </c>
      <c r="AF4590">
        <v>0</v>
      </c>
      <c r="AG4590">
        <v>0</v>
      </c>
    </row>
    <row r="4591" spans="1:33" x14ac:dyDescent="0.25">
      <c r="A4591">
        <v>4589</v>
      </c>
      <c r="B4591">
        <v>413.175796666667</v>
      </c>
      <c r="C4591">
        <v>27</v>
      </c>
      <c r="D4591">
        <v>26</v>
      </c>
      <c r="E4591">
        <v>4</v>
      </c>
      <c r="F4591">
        <v>0</v>
      </c>
      <c r="G4591">
        <v>0</v>
      </c>
      <c r="H4591">
        <v>0</v>
      </c>
      <c r="I4591">
        <v>0</v>
      </c>
      <c r="J4591">
        <v>0</v>
      </c>
      <c r="K4591" t="s">
        <v>32</v>
      </c>
      <c r="L4591" t="s">
        <v>33</v>
      </c>
      <c r="M4591">
        <v>414.183073133547</v>
      </c>
      <c r="N4591">
        <v>8.73755005631561E-2</v>
      </c>
      <c r="O4591" s="2">
        <f t="shared" si="71"/>
        <v>87.375500563156095</v>
      </c>
      <c r="P4591">
        <v>2</v>
      </c>
      <c r="Q4591" t="s">
        <v>34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7781679</v>
      </c>
      <c r="Z4591">
        <v>3820260</v>
      </c>
      <c r="AA4591">
        <v>4653416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25">
      <c r="A4592">
        <v>4590</v>
      </c>
      <c r="B4592">
        <v>413.19694500000003</v>
      </c>
      <c r="C4592">
        <v>24</v>
      </c>
      <c r="D4592">
        <v>30</v>
      </c>
      <c r="E4592">
        <v>6</v>
      </c>
      <c r="F4592">
        <v>0</v>
      </c>
      <c r="G4592">
        <v>0</v>
      </c>
      <c r="H4592">
        <v>0</v>
      </c>
      <c r="I4592">
        <v>0</v>
      </c>
      <c r="J4592">
        <v>0</v>
      </c>
      <c r="K4592" t="s">
        <v>32</v>
      </c>
      <c r="L4592" t="s">
        <v>33</v>
      </c>
      <c r="M4592">
        <v>414.20422146687901</v>
      </c>
      <c r="N4592">
        <v>4.1594747411997798E-2</v>
      </c>
      <c r="O4592" s="2">
        <f t="shared" si="71"/>
        <v>41.594747411997801</v>
      </c>
      <c r="P4592">
        <v>1</v>
      </c>
      <c r="Q4592" t="s">
        <v>34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2886967</v>
      </c>
      <c r="Z4592">
        <v>0</v>
      </c>
      <c r="AA4592">
        <v>2687343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25">
      <c r="A4593">
        <v>4591</v>
      </c>
      <c r="B4593">
        <v>413.25448</v>
      </c>
      <c r="C4593">
        <v>22</v>
      </c>
      <c r="D4593">
        <v>38</v>
      </c>
      <c r="E4593">
        <v>7</v>
      </c>
      <c r="F4593">
        <v>0</v>
      </c>
      <c r="G4593">
        <v>0</v>
      </c>
      <c r="H4593">
        <v>0</v>
      </c>
      <c r="I4593">
        <v>0</v>
      </c>
      <c r="J4593">
        <v>0</v>
      </c>
      <c r="K4593" t="s">
        <v>32</v>
      </c>
      <c r="L4593" t="s">
        <v>41</v>
      </c>
      <c r="M4593">
        <v>414.26175646687898</v>
      </c>
      <c r="N4593">
        <v>-6.9820106510047799E-3</v>
      </c>
      <c r="O4593" s="2">
        <f t="shared" si="71"/>
        <v>-6.9820106510047797</v>
      </c>
      <c r="P4593">
        <v>1</v>
      </c>
      <c r="Q4593" t="s">
        <v>34</v>
      </c>
      <c r="R4593">
        <v>0</v>
      </c>
      <c r="S4593">
        <v>0</v>
      </c>
      <c r="T4593">
        <v>7545070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>
        <v>4592</v>
      </c>
      <c r="B4594">
        <v>413.30601000000001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L4594" t="s">
        <v>31</v>
      </c>
      <c r="M4594">
        <v>414.31328646687899</v>
      </c>
      <c r="N4594">
        <v>0</v>
      </c>
      <c r="O4594" s="2">
        <f t="shared" si="71"/>
        <v>0</v>
      </c>
      <c r="P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2673179</v>
      </c>
      <c r="AF4594">
        <v>0</v>
      </c>
      <c r="AG4594">
        <v>0</v>
      </c>
    </row>
    <row r="4595" spans="1:33" x14ac:dyDescent="0.25">
      <c r="A4595">
        <v>4593</v>
      </c>
      <c r="B4595">
        <v>414.02292999999997</v>
      </c>
      <c r="C4595">
        <v>19</v>
      </c>
      <c r="D4595">
        <v>10</v>
      </c>
      <c r="E4595">
        <v>11</v>
      </c>
      <c r="F4595">
        <v>0</v>
      </c>
      <c r="G4595">
        <v>0</v>
      </c>
      <c r="H4595">
        <v>0</v>
      </c>
      <c r="I4595">
        <v>0</v>
      </c>
      <c r="J4595">
        <v>0</v>
      </c>
      <c r="K4595" t="s">
        <v>32</v>
      </c>
      <c r="L4595" t="s">
        <v>39</v>
      </c>
      <c r="M4595">
        <v>414.02238142009099</v>
      </c>
      <c r="N4595">
        <v>-0.16969128658695801</v>
      </c>
      <c r="O4595" s="2">
        <f t="shared" si="71"/>
        <v>-169.691286586958</v>
      </c>
      <c r="P4595">
        <v>2</v>
      </c>
      <c r="Q4595" t="s">
        <v>40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2513197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>
        <v>4594</v>
      </c>
      <c r="B4596">
        <v>414.03825000000001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L4596" t="s">
        <v>31</v>
      </c>
      <c r="M4596">
        <v>415.04552646687898</v>
      </c>
      <c r="N4596">
        <v>0</v>
      </c>
      <c r="O4596" s="2">
        <f t="shared" si="71"/>
        <v>0</v>
      </c>
      <c r="P4596">
        <v>3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5214688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25">
      <c r="A4597">
        <v>4595</v>
      </c>
      <c r="B4597">
        <v>414.05475000000001</v>
      </c>
      <c r="C4597">
        <v>19</v>
      </c>
      <c r="D4597">
        <v>14</v>
      </c>
      <c r="E4597">
        <v>10</v>
      </c>
      <c r="F4597">
        <v>0</v>
      </c>
      <c r="G4597">
        <v>1</v>
      </c>
      <c r="H4597">
        <v>0</v>
      </c>
      <c r="I4597">
        <v>0</v>
      </c>
      <c r="J4597">
        <v>0</v>
      </c>
      <c r="K4597" t="s">
        <v>32</v>
      </c>
      <c r="L4597" t="s">
        <v>39</v>
      </c>
      <c r="M4597">
        <v>415.06202646687899</v>
      </c>
      <c r="N4597">
        <v>6.0331512720641398E-2</v>
      </c>
      <c r="O4597" s="2">
        <f t="shared" si="71"/>
        <v>60.331512720641399</v>
      </c>
      <c r="P4597">
        <v>2</v>
      </c>
      <c r="Q4597" t="s">
        <v>34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3311078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2957807</v>
      </c>
      <c r="AG4597">
        <v>0</v>
      </c>
    </row>
    <row r="4598" spans="1:33" x14ac:dyDescent="0.25">
      <c r="A4598">
        <v>4596</v>
      </c>
      <c r="B4598">
        <v>414.059204999999</v>
      </c>
      <c r="C4598">
        <v>20</v>
      </c>
      <c r="D4598">
        <v>14</v>
      </c>
      <c r="E4598">
        <v>10</v>
      </c>
      <c r="F4598">
        <v>0</v>
      </c>
      <c r="G4598">
        <v>0</v>
      </c>
      <c r="H4598">
        <v>0</v>
      </c>
      <c r="I4598">
        <v>0</v>
      </c>
      <c r="J4598">
        <v>0</v>
      </c>
      <c r="K4598" t="s">
        <v>32</v>
      </c>
      <c r="L4598" t="s">
        <v>39</v>
      </c>
      <c r="M4598">
        <v>414.05865642009098</v>
      </c>
      <c r="N4598">
        <v>9.7209196712303103E-2</v>
      </c>
      <c r="O4598" s="2">
        <f t="shared" si="71"/>
        <v>97.209196712303097</v>
      </c>
      <c r="P4598">
        <v>1</v>
      </c>
      <c r="Q4598" t="s">
        <v>40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3341800</v>
      </c>
      <c r="Y4598">
        <v>0</v>
      </c>
      <c r="Z4598">
        <v>0</v>
      </c>
      <c r="AA4598">
        <v>0</v>
      </c>
      <c r="AB4598">
        <v>6736185</v>
      </c>
      <c r="AC4598">
        <v>0</v>
      </c>
      <c r="AD4598">
        <v>3705109</v>
      </c>
      <c r="AE4598">
        <v>0</v>
      </c>
      <c r="AF4598">
        <v>3357168</v>
      </c>
      <c r="AG4598">
        <v>0</v>
      </c>
    </row>
    <row r="4599" spans="1:33" x14ac:dyDescent="0.25">
      <c r="A4599">
        <v>4597</v>
      </c>
      <c r="B4599">
        <v>414.07010000000002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L4599" t="s">
        <v>31</v>
      </c>
      <c r="M4599">
        <v>415.077376466879</v>
      </c>
      <c r="N4599">
        <v>0</v>
      </c>
      <c r="O4599" s="2">
        <f t="shared" si="71"/>
        <v>0</v>
      </c>
      <c r="P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2568684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25">
      <c r="A4600">
        <v>4598</v>
      </c>
      <c r="B4600">
        <v>414.07450999999998</v>
      </c>
      <c r="C4600">
        <v>24</v>
      </c>
      <c r="D4600">
        <v>14</v>
      </c>
      <c r="E4600">
        <v>7</v>
      </c>
      <c r="F4600">
        <v>0</v>
      </c>
      <c r="G4600">
        <v>0</v>
      </c>
      <c r="H4600">
        <v>0</v>
      </c>
      <c r="I4600">
        <v>0</v>
      </c>
      <c r="J4600">
        <v>0</v>
      </c>
      <c r="K4600" t="s">
        <v>32</v>
      </c>
      <c r="L4600" t="s">
        <v>39</v>
      </c>
      <c r="M4600">
        <v>414.073961420091</v>
      </c>
      <c r="N4600">
        <v>-2.0807854214341701E-2</v>
      </c>
      <c r="O4600" s="2">
        <f t="shared" si="71"/>
        <v>-20.807854214341702</v>
      </c>
      <c r="P4600">
        <v>3</v>
      </c>
      <c r="Q4600" t="s">
        <v>40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5743085</v>
      </c>
      <c r="Y4600">
        <v>0</v>
      </c>
      <c r="Z4600">
        <v>3404894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25">
      <c r="A4601">
        <v>4599</v>
      </c>
      <c r="B4601">
        <v>414.08968499999997</v>
      </c>
      <c r="C4601">
        <v>28</v>
      </c>
      <c r="D4601">
        <v>14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32</v>
      </c>
      <c r="L4601" t="s">
        <v>39</v>
      </c>
      <c r="M4601">
        <v>414.08913642009099</v>
      </c>
      <c r="N4601">
        <v>0.175125843840964</v>
      </c>
      <c r="O4601" s="2">
        <f t="shared" si="71"/>
        <v>175.125843840964</v>
      </c>
      <c r="P4601">
        <v>2</v>
      </c>
      <c r="Q4601" t="s">
        <v>40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2618005</v>
      </c>
      <c r="Z4601">
        <v>0</v>
      </c>
      <c r="AA4601">
        <v>3126946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>
        <v>4600</v>
      </c>
      <c r="B4602">
        <v>414.09114666666699</v>
      </c>
      <c r="C4602">
        <v>20</v>
      </c>
      <c r="D4602">
        <v>18</v>
      </c>
      <c r="E4602">
        <v>9</v>
      </c>
      <c r="F4602">
        <v>0</v>
      </c>
      <c r="G4602">
        <v>1</v>
      </c>
      <c r="H4602">
        <v>0</v>
      </c>
      <c r="I4602">
        <v>0</v>
      </c>
      <c r="J4602">
        <v>0</v>
      </c>
      <c r="K4602" t="s">
        <v>32</v>
      </c>
      <c r="L4602" t="s">
        <v>33</v>
      </c>
      <c r="M4602">
        <v>415.09842313354699</v>
      </c>
      <c r="N4602">
        <v>3.3440149445371797E-2</v>
      </c>
      <c r="O4602" s="2">
        <f t="shared" si="71"/>
        <v>33.440149445371794</v>
      </c>
      <c r="P4602">
        <v>2</v>
      </c>
      <c r="Q4602" t="s">
        <v>34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3378675</v>
      </c>
      <c r="Y4602">
        <v>0</v>
      </c>
      <c r="Z4602">
        <v>0</v>
      </c>
      <c r="AA4602">
        <v>0</v>
      </c>
      <c r="AB4602">
        <v>2937668</v>
      </c>
      <c r="AC4602">
        <v>0</v>
      </c>
      <c r="AD4602">
        <v>3069215</v>
      </c>
      <c r="AE4602">
        <v>0</v>
      </c>
      <c r="AF4602">
        <v>0</v>
      </c>
      <c r="AG4602">
        <v>0</v>
      </c>
    </row>
    <row r="4603" spans="1:33" x14ac:dyDescent="0.25">
      <c r="A4603">
        <v>4601</v>
      </c>
      <c r="B4603">
        <v>414.09571999999997</v>
      </c>
      <c r="C4603">
        <v>21</v>
      </c>
      <c r="D4603">
        <v>18</v>
      </c>
      <c r="E4603">
        <v>9</v>
      </c>
      <c r="F4603">
        <v>0</v>
      </c>
      <c r="G4603">
        <v>0</v>
      </c>
      <c r="H4603">
        <v>0</v>
      </c>
      <c r="I4603">
        <v>0</v>
      </c>
      <c r="J4603">
        <v>0</v>
      </c>
      <c r="K4603" t="s">
        <v>32</v>
      </c>
      <c r="L4603" t="s">
        <v>33</v>
      </c>
      <c r="M4603">
        <v>414.09517142009099</v>
      </c>
      <c r="N4603">
        <v>-0.21551420247844599</v>
      </c>
      <c r="O4603" s="2">
        <f t="shared" si="71"/>
        <v>-215.51420247844598</v>
      </c>
      <c r="P4603">
        <v>1</v>
      </c>
      <c r="Q4603" t="s">
        <v>40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3639797</v>
      </c>
      <c r="Y4603">
        <v>0</v>
      </c>
      <c r="Z4603">
        <v>0</v>
      </c>
      <c r="AA4603">
        <v>0</v>
      </c>
      <c r="AB4603">
        <v>10109254</v>
      </c>
      <c r="AC4603">
        <v>3612457</v>
      </c>
      <c r="AD4603">
        <v>10846496</v>
      </c>
      <c r="AE4603">
        <v>2834645</v>
      </c>
      <c r="AF4603">
        <v>3148283</v>
      </c>
      <c r="AG4603">
        <v>0</v>
      </c>
    </row>
    <row r="4604" spans="1:33" x14ac:dyDescent="0.25">
      <c r="A4604">
        <v>4602</v>
      </c>
      <c r="B4604">
        <v>414.106417499999</v>
      </c>
      <c r="C4604">
        <v>24</v>
      </c>
      <c r="D4604">
        <v>18</v>
      </c>
      <c r="E4604">
        <v>6</v>
      </c>
      <c r="F4604">
        <v>0</v>
      </c>
      <c r="G4604">
        <v>1</v>
      </c>
      <c r="H4604">
        <v>0</v>
      </c>
      <c r="I4604">
        <v>0</v>
      </c>
      <c r="J4604">
        <v>0</v>
      </c>
      <c r="K4604" t="s">
        <v>32</v>
      </c>
      <c r="L4604" t="s">
        <v>39</v>
      </c>
      <c r="M4604">
        <v>415.113693966879</v>
      </c>
      <c r="N4604">
        <v>-1.9721827443507302E-3</v>
      </c>
      <c r="O4604" s="2">
        <f t="shared" si="71"/>
        <v>-1.9721827443507303</v>
      </c>
      <c r="P4604">
        <v>2</v>
      </c>
      <c r="Q4604" t="s">
        <v>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3020281</v>
      </c>
      <c r="Y4604">
        <v>2947740</v>
      </c>
      <c r="Z4604">
        <v>2532459</v>
      </c>
      <c r="AA4604">
        <v>3030695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25">
      <c r="A4605">
        <v>4603</v>
      </c>
      <c r="B4605">
        <v>414.11088000000001</v>
      </c>
      <c r="C4605">
        <v>25</v>
      </c>
      <c r="D4605">
        <v>18</v>
      </c>
      <c r="E4605">
        <v>6</v>
      </c>
      <c r="F4605">
        <v>0</v>
      </c>
      <c r="G4605">
        <v>0</v>
      </c>
      <c r="H4605">
        <v>0</v>
      </c>
      <c r="I4605">
        <v>0</v>
      </c>
      <c r="J4605">
        <v>0</v>
      </c>
      <c r="K4605" t="s">
        <v>32</v>
      </c>
      <c r="L4605" t="s">
        <v>39</v>
      </c>
      <c r="M4605">
        <v>414.11033142009097</v>
      </c>
      <c r="N4605">
        <v>1.6638825174567901E-2</v>
      </c>
      <c r="O4605" s="2">
        <f t="shared" si="71"/>
        <v>16.638825174567902</v>
      </c>
      <c r="P4605">
        <v>2</v>
      </c>
      <c r="Q4605" t="s">
        <v>40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3855866</v>
      </c>
      <c r="Y4605">
        <v>4785822</v>
      </c>
      <c r="Z4605">
        <v>5291117</v>
      </c>
      <c r="AA4605">
        <v>4655785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25">
      <c r="A4606">
        <v>4604</v>
      </c>
      <c r="B4606">
        <v>414.11223999999999</v>
      </c>
      <c r="C4606">
        <v>17</v>
      </c>
      <c r="D4606">
        <v>22</v>
      </c>
      <c r="E4606">
        <v>11</v>
      </c>
      <c r="F4606">
        <v>0</v>
      </c>
      <c r="G4606">
        <v>1</v>
      </c>
      <c r="H4606">
        <v>0</v>
      </c>
      <c r="I4606">
        <v>0</v>
      </c>
      <c r="J4606">
        <v>0</v>
      </c>
      <c r="K4606" t="s">
        <v>32</v>
      </c>
      <c r="L4606" t="s">
        <v>33</v>
      </c>
      <c r="M4606">
        <v>415.11951646687999</v>
      </c>
      <c r="N4606">
        <v>0.12025505436742601</v>
      </c>
      <c r="O4606" s="2">
        <f t="shared" si="71"/>
        <v>120.25505436742601</v>
      </c>
      <c r="P4606">
        <v>1</v>
      </c>
      <c r="Q4606" t="s">
        <v>34</v>
      </c>
      <c r="R4606">
        <v>0</v>
      </c>
      <c r="S4606">
        <v>2973761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4395301</v>
      </c>
      <c r="AE4606">
        <v>0</v>
      </c>
      <c r="AF4606">
        <v>0</v>
      </c>
      <c r="AG4606">
        <v>0</v>
      </c>
    </row>
    <row r="4607" spans="1:33" x14ac:dyDescent="0.25">
      <c r="A4607">
        <v>4605</v>
      </c>
      <c r="B4607">
        <v>414.11678000000001</v>
      </c>
      <c r="C4607">
        <v>18</v>
      </c>
      <c r="D4607">
        <v>22</v>
      </c>
      <c r="E4607">
        <v>11</v>
      </c>
      <c r="F4607">
        <v>0</v>
      </c>
      <c r="G4607">
        <v>0</v>
      </c>
      <c r="H4607">
        <v>0</v>
      </c>
      <c r="I4607">
        <v>0</v>
      </c>
      <c r="J4607">
        <v>0</v>
      </c>
      <c r="K4607" t="s">
        <v>32</v>
      </c>
      <c r="L4607" t="s">
        <v>33</v>
      </c>
      <c r="M4607">
        <v>414.11623142009103</v>
      </c>
      <c r="N4607">
        <v>-4.7983606953414797E-2</v>
      </c>
      <c r="O4607" s="2">
        <f t="shared" si="71"/>
        <v>-47.9836069534148</v>
      </c>
      <c r="P4607">
        <v>3</v>
      </c>
      <c r="Q4607" t="s">
        <v>40</v>
      </c>
      <c r="R4607">
        <v>0</v>
      </c>
      <c r="S4607">
        <v>3618882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3349294</v>
      </c>
      <c r="AD4607">
        <v>12263719</v>
      </c>
      <c r="AE4607">
        <v>2738906</v>
      </c>
      <c r="AF4607">
        <v>0</v>
      </c>
      <c r="AG4607">
        <v>0</v>
      </c>
    </row>
    <row r="4608" spans="1:33" x14ac:dyDescent="0.25">
      <c r="A4608">
        <v>4606</v>
      </c>
      <c r="B4608">
        <v>414.12146000000001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L4608" t="s">
        <v>31</v>
      </c>
      <c r="M4608">
        <v>415.12873646687899</v>
      </c>
      <c r="N4608">
        <v>0</v>
      </c>
      <c r="O4608" s="2">
        <f t="shared" si="71"/>
        <v>0</v>
      </c>
      <c r="P4608">
        <v>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2848418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25">
      <c r="A4609">
        <v>4607</v>
      </c>
      <c r="B4609">
        <v>414.12750999999997</v>
      </c>
      <c r="C4609">
        <v>21</v>
      </c>
      <c r="D4609">
        <v>22</v>
      </c>
      <c r="E4609">
        <v>8</v>
      </c>
      <c r="F4609">
        <v>0</v>
      </c>
      <c r="G4609">
        <v>1</v>
      </c>
      <c r="H4609">
        <v>0</v>
      </c>
      <c r="I4609">
        <v>0</v>
      </c>
      <c r="J4609">
        <v>0</v>
      </c>
      <c r="K4609" t="s">
        <v>32</v>
      </c>
      <c r="L4609" t="s">
        <v>33</v>
      </c>
      <c r="M4609">
        <v>415.13478646687997</v>
      </c>
      <c r="N4609">
        <v>8.6848708323075702E-2</v>
      </c>
      <c r="O4609" s="2">
        <f t="shared" si="71"/>
        <v>86.848708323075698</v>
      </c>
      <c r="P4609">
        <v>2</v>
      </c>
      <c r="Q4609" t="s">
        <v>34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3354112</v>
      </c>
      <c r="Y4609">
        <v>5625508</v>
      </c>
      <c r="Z4609">
        <v>4531316</v>
      </c>
      <c r="AA4609">
        <v>4717231</v>
      </c>
      <c r="AB4609">
        <v>11137361</v>
      </c>
      <c r="AC4609">
        <v>0</v>
      </c>
      <c r="AD4609">
        <v>8601898</v>
      </c>
      <c r="AE4609">
        <v>2498268</v>
      </c>
      <c r="AF4609">
        <v>0</v>
      </c>
      <c r="AG4609">
        <v>0</v>
      </c>
    </row>
    <row r="4610" spans="1:33" x14ac:dyDescent="0.25">
      <c r="A4610">
        <v>4608</v>
      </c>
      <c r="B4610">
        <v>414.132018571429</v>
      </c>
      <c r="C4610">
        <v>22</v>
      </c>
      <c r="D4610">
        <v>22</v>
      </c>
      <c r="E4610">
        <v>8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32</v>
      </c>
      <c r="L4610" t="s">
        <v>33</v>
      </c>
      <c r="M4610">
        <v>414.131469991519</v>
      </c>
      <c r="N4610">
        <v>-5.5743629644800603E-3</v>
      </c>
      <c r="O4610" s="2">
        <f t="shared" si="71"/>
        <v>-5.5743629644800601</v>
      </c>
      <c r="P4610">
        <v>1</v>
      </c>
      <c r="Q4610" t="s">
        <v>40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3444226</v>
      </c>
      <c r="Y4610">
        <v>3034790</v>
      </c>
      <c r="Z4610">
        <v>3808374</v>
      </c>
      <c r="AA4610">
        <v>0</v>
      </c>
      <c r="AB4610">
        <v>20062546</v>
      </c>
      <c r="AC4610">
        <v>4195122</v>
      </c>
      <c r="AD4610">
        <v>13148459</v>
      </c>
      <c r="AE4610">
        <v>3126493</v>
      </c>
      <c r="AF4610">
        <v>0</v>
      </c>
      <c r="AG4610">
        <v>0</v>
      </c>
    </row>
    <row r="4611" spans="1:33" x14ac:dyDescent="0.25">
      <c r="A4611">
        <v>4609</v>
      </c>
      <c r="B4611">
        <v>414.133446666667</v>
      </c>
      <c r="C4611">
        <v>14</v>
      </c>
      <c r="D4611">
        <v>26</v>
      </c>
      <c r="E4611">
        <v>13</v>
      </c>
      <c r="F4611">
        <v>0</v>
      </c>
      <c r="G4611">
        <v>1</v>
      </c>
      <c r="H4611">
        <v>0</v>
      </c>
      <c r="I4611">
        <v>0</v>
      </c>
      <c r="J4611">
        <v>0</v>
      </c>
      <c r="K4611" t="s">
        <v>32</v>
      </c>
      <c r="L4611" t="s">
        <v>36</v>
      </c>
      <c r="M4611">
        <v>415.140723133547</v>
      </c>
      <c r="N4611">
        <v>-6.5938717115467907E-2</v>
      </c>
      <c r="O4611" s="2">
        <f t="shared" ref="O4611:O4674" si="72">N4611*1000</f>
        <v>-65.938717115467909</v>
      </c>
      <c r="P4611">
        <v>0</v>
      </c>
      <c r="Q4611" t="s">
        <v>34</v>
      </c>
      <c r="R4611">
        <v>0</v>
      </c>
      <c r="S4611">
        <v>4066373</v>
      </c>
      <c r="T4611">
        <v>0</v>
      </c>
      <c r="U4611">
        <v>0</v>
      </c>
      <c r="V4611">
        <v>4074173</v>
      </c>
      <c r="W4611">
        <v>3107786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25">
      <c r="A4612">
        <v>4610</v>
      </c>
      <c r="B4612">
        <v>414.14274999999998</v>
      </c>
      <c r="C4612">
        <v>25</v>
      </c>
      <c r="D4612">
        <v>22</v>
      </c>
      <c r="E4612">
        <v>5</v>
      </c>
      <c r="F4612">
        <v>0</v>
      </c>
      <c r="G4612">
        <v>1</v>
      </c>
      <c r="H4612">
        <v>0</v>
      </c>
      <c r="I4612">
        <v>0</v>
      </c>
      <c r="J4612">
        <v>0</v>
      </c>
      <c r="K4612" t="s">
        <v>32</v>
      </c>
      <c r="L4612" t="s">
        <v>33</v>
      </c>
      <c r="M4612">
        <v>415.15002646687998</v>
      </c>
      <c r="N4612">
        <v>0.12570785657809</v>
      </c>
      <c r="O4612" s="2">
        <f t="shared" si="72"/>
        <v>125.70785657809</v>
      </c>
      <c r="P4612">
        <v>2</v>
      </c>
      <c r="Q4612" t="s">
        <v>34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4174506</v>
      </c>
      <c r="Z4612">
        <v>3413115</v>
      </c>
      <c r="AA4612">
        <v>4033204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25">
      <c r="A4613">
        <v>4611</v>
      </c>
      <c r="B4613">
        <v>414.14716666666698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L4613" t="s">
        <v>31</v>
      </c>
      <c r="M4613">
        <v>415.15444313354698</v>
      </c>
      <c r="N4613">
        <v>0</v>
      </c>
      <c r="O4613" s="2">
        <f t="shared" si="72"/>
        <v>0</v>
      </c>
      <c r="P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3892908</v>
      </c>
      <c r="Z4613">
        <v>3071101</v>
      </c>
      <c r="AA4613">
        <v>3583669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5">
      <c r="A4614">
        <v>4612</v>
      </c>
      <c r="B4614">
        <v>414.15321</v>
      </c>
      <c r="C4614">
        <v>19</v>
      </c>
      <c r="D4614">
        <v>26</v>
      </c>
      <c r="E4614">
        <v>10</v>
      </c>
      <c r="F4614">
        <v>0</v>
      </c>
      <c r="G4614">
        <v>0</v>
      </c>
      <c r="H4614">
        <v>0</v>
      </c>
      <c r="I4614">
        <v>0</v>
      </c>
      <c r="J4614">
        <v>0</v>
      </c>
      <c r="K4614" t="s">
        <v>32</v>
      </c>
      <c r="L4614" t="s">
        <v>33</v>
      </c>
      <c r="M4614">
        <v>414.15266142009102</v>
      </c>
      <c r="N4614">
        <v>-0.15541247593583901</v>
      </c>
      <c r="O4614" s="2">
        <f t="shared" si="72"/>
        <v>-155.41247593583901</v>
      </c>
      <c r="P4614">
        <v>2</v>
      </c>
      <c r="Q4614" t="s">
        <v>40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3835186</v>
      </c>
      <c r="AE4614">
        <v>0</v>
      </c>
      <c r="AF4614">
        <v>0</v>
      </c>
      <c r="AG4614">
        <v>0</v>
      </c>
    </row>
    <row r="4615" spans="1:33" x14ac:dyDescent="0.25">
      <c r="A4615">
        <v>4613</v>
      </c>
      <c r="B4615">
        <v>414.16394666666702</v>
      </c>
      <c r="C4615">
        <v>22</v>
      </c>
      <c r="D4615">
        <v>26</v>
      </c>
      <c r="E4615">
        <v>7</v>
      </c>
      <c r="F4615">
        <v>0</v>
      </c>
      <c r="G4615">
        <v>1</v>
      </c>
      <c r="H4615">
        <v>0</v>
      </c>
      <c r="I4615">
        <v>0</v>
      </c>
      <c r="J4615">
        <v>0</v>
      </c>
      <c r="K4615" t="s">
        <v>32</v>
      </c>
      <c r="L4615" t="s">
        <v>33</v>
      </c>
      <c r="M4615">
        <v>415.17122313354599</v>
      </c>
      <c r="N4615">
        <v>-3.63860641719322E-2</v>
      </c>
      <c r="O4615" s="2">
        <f t="shared" si="72"/>
        <v>-36.386064171932198</v>
      </c>
      <c r="P4615">
        <v>1</v>
      </c>
      <c r="Q4615" t="s">
        <v>34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3955378</v>
      </c>
      <c r="Z4615">
        <v>2839172</v>
      </c>
      <c r="AA4615">
        <v>2725563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>
        <v>4614</v>
      </c>
      <c r="B4616">
        <v>414.17912999999999</v>
      </c>
      <c r="C4616">
        <v>26</v>
      </c>
      <c r="D4616">
        <v>26</v>
      </c>
      <c r="E4616">
        <v>4</v>
      </c>
      <c r="F4616">
        <v>0</v>
      </c>
      <c r="G4616">
        <v>1</v>
      </c>
      <c r="H4616">
        <v>0</v>
      </c>
      <c r="I4616">
        <v>0</v>
      </c>
      <c r="J4616">
        <v>0</v>
      </c>
      <c r="K4616" t="s">
        <v>32</v>
      </c>
      <c r="L4616" t="s">
        <v>33</v>
      </c>
      <c r="M4616">
        <v>415.18640646687999</v>
      </c>
      <c r="N4616">
        <v>0.13895907738289801</v>
      </c>
      <c r="O4616" s="2">
        <f t="shared" si="72"/>
        <v>138.95907738289802</v>
      </c>
      <c r="P4616">
        <v>2</v>
      </c>
      <c r="Q4616" t="s">
        <v>34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2762424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>
        <v>4615</v>
      </c>
      <c r="B4617">
        <v>414.95237333333199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L4617" t="s">
        <v>31</v>
      </c>
      <c r="M4617">
        <v>415.95964980021301</v>
      </c>
      <c r="N4617">
        <v>0</v>
      </c>
      <c r="O4617" s="2">
        <f t="shared" si="72"/>
        <v>0</v>
      </c>
      <c r="P4617">
        <v>1</v>
      </c>
      <c r="R4617">
        <v>0</v>
      </c>
      <c r="S4617">
        <v>0</v>
      </c>
      <c r="T4617">
        <v>3072659</v>
      </c>
      <c r="U4617">
        <v>0</v>
      </c>
      <c r="V4617">
        <v>12936049</v>
      </c>
      <c r="W4617">
        <v>3309686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25">
      <c r="A4618">
        <v>4616</v>
      </c>
      <c r="B4618">
        <v>415.00952000000001</v>
      </c>
      <c r="C4618">
        <v>22</v>
      </c>
      <c r="D4618">
        <v>8</v>
      </c>
      <c r="E4618">
        <v>9</v>
      </c>
      <c r="F4618">
        <v>0</v>
      </c>
      <c r="G4618">
        <v>0</v>
      </c>
      <c r="H4618">
        <v>0</v>
      </c>
      <c r="I4618">
        <v>0</v>
      </c>
      <c r="J4618">
        <v>0</v>
      </c>
      <c r="K4618" t="s">
        <v>32</v>
      </c>
      <c r="L4618" t="s">
        <v>39</v>
      </c>
      <c r="M4618">
        <v>416.01679646687899</v>
      </c>
      <c r="N4618">
        <v>8.5065844308449406E-2</v>
      </c>
      <c r="O4618" s="2">
        <f t="shared" si="72"/>
        <v>85.0658443084494</v>
      </c>
      <c r="P4618">
        <v>1</v>
      </c>
      <c r="Q4618" t="s">
        <v>34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3388222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5">
      <c r="A4619">
        <v>4617</v>
      </c>
      <c r="B4619">
        <v>415.03067833333199</v>
      </c>
      <c r="C4619">
        <v>19</v>
      </c>
      <c r="D4619">
        <v>12</v>
      </c>
      <c r="E4619">
        <v>11</v>
      </c>
      <c r="F4619">
        <v>0</v>
      </c>
      <c r="G4619">
        <v>0</v>
      </c>
      <c r="H4619">
        <v>0</v>
      </c>
      <c r="I4619">
        <v>0</v>
      </c>
      <c r="J4619">
        <v>0</v>
      </c>
      <c r="K4619" t="s">
        <v>32</v>
      </c>
      <c r="L4619" t="s">
        <v>39</v>
      </c>
      <c r="M4619">
        <v>416.03795480021302</v>
      </c>
      <c r="N4619">
        <v>1.5450721649928899E-2</v>
      </c>
      <c r="O4619" s="2">
        <f t="shared" si="72"/>
        <v>15.4507216499289</v>
      </c>
      <c r="P4619">
        <v>1</v>
      </c>
      <c r="Q4619" t="s">
        <v>34</v>
      </c>
      <c r="R4619">
        <v>0</v>
      </c>
      <c r="S4619">
        <v>0</v>
      </c>
      <c r="T4619">
        <v>4530854</v>
      </c>
      <c r="U4619">
        <v>0</v>
      </c>
      <c r="V4619">
        <v>2854786</v>
      </c>
      <c r="W4619">
        <v>0</v>
      </c>
      <c r="X4619">
        <v>7963462</v>
      </c>
      <c r="Y4619">
        <v>0</v>
      </c>
      <c r="Z4619">
        <v>3234291</v>
      </c>
      <c r="AA4619">
        <v>0</v>
      </c>
      <c r="AB4619">
        <v>4539017</v>
      </c>
      <c r="AC4619">
        <v>0</v>
      </c>
      <c r="AD4619">
        <v>0</v>
      </c>
      <c r="AE4619">
        <v>0</v>
      </c>
      <c r="AF4619">
        <v>8813336</v>
      </c>
      <c r="AG4619">
        <v>0</v>
      </c>
    </row>
    <row r="4620" spans="1:33" x14ac:dyDescent="0.25">
      <c r="A4620">
        <v>4618</v>
      </c>
      <c r="B4620">
        <v>415.04597000000001</v>
      </c>
      <c r="C4620">
        <v>23</v>
      </c>
      <c r="D4620">
        <v>12</v>
      </c>
      <c r="E4620">
        <v>8</v>
      </c>
      <c r="F4620">
        <v>0</v>
      </c>
      <c r="G4620">
        <v>0</v>
      </c>
      <c r="H4620">
        <v>0</v>
      </c>
      <c r="I4620">
        <v>0</v>
      </c>
      <c r="J4620">
        <v>0</v>
      </c>
      <c r="K4620" t="s">
        <v>32</v>
      </c>
      <c r="L4620" t="s">
        <v>39</v>
      </c>
      <c r="M4620">
        <v>416.05324646687899</v>
      </c>
      <c r="N4620">
        <v>-6.99546999351114E-2</v>
      </c>
      <c r="O4620" s="2">
        <f t="shared" si="72"/>
        <v>-69.954699935111407</v>
      </c>
      <c r="P4620">
        <v>2</v>
      </c>
      <c r="Q4620" t="s">
        <v>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11070283</v>
      </c>
      <c r="Y4620">
        <v>0</v>
      </c>
      <c r="Z4620">
        <v>3656185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25">
      <c r="A4621">
        <v>4619</v>
      </c>
      <c r="B4621">
        <v>415.06709059999997</v>
      </c>
      <c r="C4621">
        <v>20</v>
      </c>
      <c r="D4621">
        <v>16</v>
      </c>
      <c r="E4621">
        <v>10</v>
      </c>
      <c r="F4621">
        <v>0</v>
      </c>
      <c r="G4621">
        <v>0</v>
      </c>
      <c r="H4621">
        <v>0</v>
      </c>
      <c r="I4621">
        <v>0</v>
      </c>
      <c r="J4621">
        <v>0</v>
      </c>
      <c r="K4621" t="s">
        <v>32</v>
      </c>
      <c r="L4621" t="s">
        <v>33</v>
      </c>
      <c r="M4621">
        <v>416.07436706687997</v>
      </c>
      <c r="N4621">
        <v>-4.8866937217924997E-2</v>
      </c>
      <c r="O4621" s="2">
        <f t="shared" si="72"/>
        <v>-48.866937217924999</v>
      </c>
      <c r="P4621">
        <v>2</v>
      </c>
      <c r="Q4621" t="s">
        <v>34</v>
      </c>
      <c r="R4621">
        <v>3204778</v>
      </c>
      <c r="S4621">
        <v>0</v>
      </c>
      <c r="T4621">
        <v>9802415</v>
      </c>
      <c r="U4621">
        <v>0</v>
      </c>
      <c r="V4621">
        <v>6673290</v>
      </c>
      <c r="W4621">
        <v>0</v>
      </c>
      <c r="X4621">
        <v>11307859</v>
      </c>
      <c r="Y4621">
        <v>0</v>
      </c>
      <c r="Z4621">
        <v>4858370</v>
      </c>
      <c r="AA4621">
        <v>0</v>
      </c>
      <c r="AB4621">
        <v>12546710</v>
      </c>
      <c r="AC4621">
        <v>0</v>
      </c>
      <c r="AD4621">
        <v>7531090</v>
      </c>
      <c r="AE4621">
        <v>0</v>
      </c>
      <c r="AF4621">
        <v>12409635</v>
      </c>
      <c r="AG4621">
        <v>0</v>
      </c>
    </row>
    <row r="4622" spans="1:33" x14ac:dyDescent="0.25">
      <c r="A4622">
        <v>4620</v>
      </c>
      <c r="B4622">
        <v>415.07047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L4622" t="s">
        <v>31</v>
      </c>
      <c r="M4622">
        <v>416.07774646687898</v>
      </c>
      <c r="N4622">
        <v>0</v>
      </c>
      <c r="O4622" s="2">
        <f t="shared" si="72"/>
        <v>0</v>
      </c>
      <c r="P4622">
        <v>4</v>
      </c>
      <c r="R4622">
        <v>0</v>
      </c>
      <c r="S4622">
        <v>0</v>
      </c>
      <c r="T4622">
        <v>3161776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25">
      <c r="A4623">
        <v>4621</v>
      </c>
      <c r="B4623">
        <v>415.07781999999997</v>
      </c>
      <c r="C4623">
        <v>23</v>
      </c>
      <c r="D4623">
        <v>14</v>
      </c>
      <c r="E4623">
        <v>7</v>
      </c>
      <c r="F4623">
        <v>0</v>
      </c>
      <c r="G4623">
        <v>1</v>
      </c>
      <c r="H4623">
        <v>0</v>
      </c>
      <c r="I4623">
        <v>0</v>
      </c>
      <c r="J4623">
        <v>0</v>
      </c>
      <c r="K4623" t="s">
        <v>32</v>
      </c>
      <c r="L4623" t="s">
        <v>39</v>
      </c>
      <c r="M4623">
        <v>415.07727142009099</v>
      </c>
      <c r="N4623">
        <v>8.7265220005250693E-2</v>
      </c>
      <c r="O4623" s="2">
        <f t="shared" si="72"/>
        <v>87.265220005250697</v>
      </c>
      <c r="P4623">
        <v>2</v>
      </c>
      <c r="Q4623" t="s">
        <v>40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2689049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>
        <v>4622</v>
      </c>
      <c r="B4624">
        <v>415.07994666666701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L4624" t="s">
        <v>31</v>
      </c>
      <c r="M4624">
        <v>416.08722313354599</v>
      </c>
      <c r="N4624">
        <v>0</v>
      </c>
      <c r="O4624" s="2">
        <f t="shared" si="72"/>
        <v>0</v>
      </c>
      <c r="P4624">
        <v>3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5421082</v>
      </c>
      <c r="Z4624">
        <v>2980103</v>
      </c>
      <c r="AA4624">
        <v>3078134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25">
      <c r="A4625">
        <v>4623</v>
      </c>
      <c r="B4625">
        <v>415.082304999999</v>
      </c>
      <c r="C4625">
        <v>24</v>
      </c>
      <c r="D4625">
        <v>16</v>
      </c>
      <c r="E4625">
        <v>7</v>
      </c>
      <c r="F4625">
        <v>0</v>
      </c>
      <c r="G4625">
        <v>0</v>
      </c>
      <c r="H4625">
        <v>0</v>
      </c>
      <c r="I4625">
        <v>0</v>
      </c>
      <c r="J4625">
        <v>0</v>
      </c>
      <c r="K4625" t="s">
        <v>32</v>
      </c>
      <c r="L4625" t="s">
        <v>39</v>
      </c>
      <c r="M4625">
        <v>416.089581466879</v>
      </c>
      <c r="N4625">
        <v>5.14346451792288E-2</v>
      </c>
      <c r="O4625" s="2">
        <f t="shared" si="72"/>
        <v>51.434645179228802</v>
      </c>
      <c r="P4625">
        <v>2</v>
      </c>
      <c r="Q4625" t="s">
        <v>34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13323096</v>
      </c>
      <c r="Y4625">
        <v>7206939</v>
      </c>
      <c r="Z4625">
        <v>8779272</v>
      </c>
      <c r="AA4625">
        <v>8621047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>
        <v>4624</v>
      </c>
      <c r="B4626">
        <v>415.08821666666699</v>
      </c>
      <c r="C4626">
        <v>17</v>
      </c>
      <c r="D4626">
        <v>20</v>
      </c>
      <c r="E4626">
        <v>12</v>
      </c>
      <c r="F4626">
        <v>0</v>
      </c>
      <c r="G4626">
        <v>0</v>
      </c>
      <c r="H4626">
        <v>0</v>
      </c>
      <c r="I4626">
        <v>0</v>
      </c>
      <c r="J4626">
        <v>0</v>
      </c>
      <c r="K4626" t="s">
        <v>32</v>
      </c>
      <c r="L4626" t="s">
        <v>35</v>
      </c>
      <c r="M4626">
        <v>416.095493133547</v>
      </c>
      <c r="N4626">
        <v>-4.0919324991886399E-2</v>
      </c>
      <c r="O4626" s="2">
        <f t="shared" si="72"/>
        <v>-40.919324991886398</v>
      </c>
      <c r="P4626">
        <v>3</v>
      </c>
      <c r="Q4626" t="s">
        <v>34</v>
      </c>
      <c r="R4626">
        <v>0</v>
      </c>
      <c r="S4626">
        <v>0</v>
      </c>
      <c r="T4626">
        <v>15807156</v>
      </c>
      <c r="U4626">
        <v>2547352</v>
      </c>
      <c r="V4626">
        <v>12743567</v>
      </c>
      <c r="W4626">
        <v>5239955</v>
      </c>
      <c r="X4626">
        <v>0</v>
      </c>
      <c r="Y4626">
        <v>0</v>
      </c>
      <c r="Z4626">
        <v>0</v>
      </c>
      <c r="AA4626">
        <v>0</v>
      </c>
      <c r="AB4626">
        <v>2793117</v>
      </c>
      <c r="AC4626">
        <v>0</v>
      </c>
      <c r="AD4626">
        <v>0</v>
      </c>
      <c r="AE4626">
        <v>0</v>
      </c>
      <c r="AF4626">
        <v>6011689</v>
      </c>
      <c r="AG4626">
        <v>0</v>
      </c>
    </row>
    <row r="4627" spans="1:33" x14ac:dyDescent="0.25">
      <c r="A4627">
        <v>4625</v>
      </c>
      <c r="B4627">
        <v>415.09570000000002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L4627" t="s">
        <v>31</v>
      </c>
      <c r="M4627">
        <v>416.102976466879</v>
      </c>
      <c r="N4627">
        <v>0</v>
      </c>
      <c r="O4627" s="2">
        <f t="shared" si="72"/>
        <v>0</v>
      </c>
      <c r="P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2781216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25">
      <c r="A4628">
        <v>4626</v>
      </c>
      <c r="B4628">
        <v>415.0975325</v>
      </c>
      <c r="C4628">
        <v>28</v>
      </c>
      <c r="D4628">
        <v>16</v>
      </c>
      <c r="E4628">
        <v>4</v>
      </c>
      <c r="F4628">
        <v>0</v>
      </c>
      <c r="G4628">
        <v>0</v>
      </c>
      <c r="H4628">
        <v>0</v>
      </c>
      <c r="I4628">
        <v>0</v>
      </c>
      <c r="J4628">
        <v>0</v>
      </c>
      <c r="K4628" t="s">
        <v>32</v>
      </c>
      <c r="L4628" t="s">
        <v>39</v>
      </c>
      <c r="M4628">
        <v>416.10480896687898</v>
      </c>
      <c r="N4628">
        <v>0.12024643535339</v>
      </c>
      <c r="O4628" s="2">
        <f t="shared" si="72"/>
        <v>120.24643535339</v>
      </c>
      <c r="P4628">
        <v>3</v>
      </c>
      <c r="Q4628" t="s">
        <v>34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2628958</v>
      </c>
      <c r="Y4628">
        <v>5132321</v>
      </c>
      <c r="Z4628">
        <v>4055567</v>
      </c>
      <c r="AA4628">
        <v>4327420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25">
      <c r="A4629">
        <v>4627</v>
      </c>
      <c r="B4629">
        <v>415.10106500000001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L4629" t="s">
        <v>31</v>
      </c>
      <c r="M4629">
        <v>416.10834146687898</v>
      </c>
      <c r="N4629">
        <v>0</v>
      </c>
      <c r="O4629" s="2">
        <f t="shared" si="72"/>
        <v>0</v>
      </c>
      <c r="P4629">
        <v>4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4644898</v>
      </c>
      <c r="Z4629">
        <v>0</v>
      </c>
      <c r="AA4629">
        <v>2670589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25">
      <c r="A4630">
        <v>4628</v>
      </c>
      <c r="B4630">
        <v>415.10346677500002</v>
      </c>
      <c r="C4630">
        <v>21</v>
      </c>
      <c r="D4630">
        <v>20</v>
      </c>
      <c r="E4630">
        <v>9</v>
      </c>
      <c r="F4630">
        <v>0</v>
      </c>
      <c r="G4630">
        <v>0</v>
      </c>
      <c r="H4630">
        <v>0</v>
      </c>
      <c r="I4630">
        <v>0</v>
      </c>
      <c r="J4630">
        <v>0</v>
      </c>
      <c r="K4630" t="s">
        <v>32</v>
      </c>
      <c r="L4630" t="s">
        <v>33</v>
      </c>
      <c r="M4630">
        <v>416.11074324187899</v>
      </c>
      <c r="N4630">
        <v>-2.6437625531858799E-2</v>
      </c>
      <c r="O4630" s="2">
        <f t="shared" si="72"/>
        <v>-26.437625531858799</v>
      </c>
      <c r="P4630">
        <v>1</v>
      </c>
      <c r="Q4630" t="s">
        <v>34</v>
      </c>
      <c r="R4630">
        <v>5940913</v>
      </c>
      <c r="S4630">
        <v>10323213</v>
      </c>
      <c r="T4630">
        <v>7191224</v>
      </c>
      <c r="U4630">
        <v>3361435</v>
      </c>
      <c r="V4630">
        <v>6722450</v>
      </c>
      <c r="W4630">
        <v>4891798</v>
      </c>
      <c r="X4630">
        <v>13425504</v>
      </c>
      <c r="Y4630">
        <v>8161315</v>
      </c>
      <c r="Z4630">
        <v>11105809</v>
      </c>
      <c r="AA4630">
        <v>8252414</v>
      </c>
      <c r="AB4630">
        <v>32555682</v>
      </c>
      <c r="AC4630">
        <v>9997337</v>
      </c>
      <c r="AD4630">
        <v>40936028</v>
      </c>
      <c r="AE4630">
        <v>9740740</v>
      </c>
      <c r="AF4630">
        <v>7469870</v>
      </c>
      <c r="AG4630">
        <v>4121866</v>
      </c>
    </row>
    <row r="4631" spans="1:33" x14ac:dyDescent="0.25">
      <c r="A4631">
        <v>4629</v>
      </c>
      <c r="B4631">
        <v>415.109346533333</v>
      </c>
      <c r="C4631">
        <v>14</v>
      </c>
      <c r="D4631">
        <v>24</v>
      </c>
      <c r="E4631">
        <v>14</v>
      </c>
      <c r="F4631">
        <v>0</v>
      </c>
      <c r="G4631">
        <v>0</v>
      </c>
      <c r="H4631">
        <v>0</v>
      </c>
      <c r="I4631">
        <v>0</v>
      </c>
      <c r="J4631">
        <v>0</v>
      </c>
      <c r="K4631" t="s">
        <v>32</v>
      </c>
      <c r="L4631" t="s">
        <v>36</v>
      </c>
      <c r="M4631">
        <v>416.116623000213</v>
      </c>
      <c r="N4631">
        <v>-4.2104574459683103E-2</v>
      </c>
      <c r="O4631" s="2">
        <f t="shared" si="72"/>
        <v>-42.1045744596831</v>
      </c>
      <c r="P4631">
        <v>3</v>
      </c>
      <c r="Q4631" t="s">
        <v>34</v>
      </c>
      <c r="R4631">
        <v>3578546</v>
      </c>
      <c r="S4631">
        <v>5496078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3667211</v>
      </c>
    </row>
    <row r="4632" spans="1:33" x14ac:dyDescent="0.25">
      <c r="A4632">
        <v>4630</v>
      </c>
      <c r="B4632">
        <v>415.11643500000002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L4632" t="s">
        <v>31</v>
      </c>
      <c r="M4632">
        <v>416.123711466879</v>
      </c>
      <c r="N4632">
        <v>0</v>
      </c>
      <c r="O4632" s="2">
        <f t="shared" si="72"/>
        <v>0</v>
      </c>
      <c r="P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7660584</v>
      </c>
      <c r="Z4632">
        <v>0</v>
      </c>
      <c r="AA4632">
        <v>4213763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25">
      <c r="A4633">
        <v>4631</v>
      </c>
      <c r="B4633">
        <v>415.1186975</v>
      </c>
      <c r="C4633">
        <v>25</v>
      </c>
      <c r="D4633">
        <v>20</v>
      </c>
      <c r="E4633">
        <v>6</v>
      </c>
      <c r="F4633">
        <v>0</v>
      </c>
      <c r="G4633">
        <v>0</v>
      </c>
      <c r="H4633">
        <v>0</v>
      </c>
      <c r="I4633">
        <v>0</v>
      </c>
      <c r="J4633">
        <v>0</v>
      </c>
      <c r="K4633" t="s">
        <v>32</v>
      </c>
      <c r="L4633" t="s">
        <v>33</v>
      </c>
      <c r="M4633">
        <v>416.12597396687897</v>
      </c>
      <c r="N4633">
        <v>3.4623457327399999E-2</v>
      </c>
      <c r="O4633" s="2">
        <f t="shared" si="72"/>
        <v>34.623457327399997</v>
      </c>
      <c r="P4633">
        <v>2</v>
      </c>
      <c r="Q4633" t="s">
        <v>34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8784741</v>
      </c>
      <c r="Y4633">
        <v>17258536</v>
      </c>
      <c r="Z4633">
        <v>13346328</v>
      </c>
      <c r="AA4633">
        <v>16098307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>
        <v>4632</v>
      </c>
      <c r="B4634">
        <v>415.12458957692297</v>
      </c>
      <c r="C4634">
        <v>18</v>
      </c>
      <c r="D4634">
        <v>24</v>
      </c>
      <c r="E4634">
        <v>11</v>
      </c>
      <c r="F4634">
        <v>0</v>
      </c>
      <c r="G4634">
        <v>0</v>
      </c>
      <c r="H4634">
        <v>0</v>
      </c>
      <c r="I4634">
        <v>0</v>
      </c>
      <c r="J4634">
        <v>0</v>
      </c>
      <c r="K4634" t="s">
        <v>32</v>
      </c>
      <c r="L4634" t="s">
        <v>33</v>
      </c>
      <c r="M4634">
        <v>416.13186604380297</v>
      </c>
      <c r="N4634">
        <v>-1.06463922630602E-2</v>
      </c>
      <c r="O4634" s="2">
        <f t="shared" si="72"/>
        <v>-10.6463922630602</v>
      </c>
      <c r="P4634">
        <v>2</v>
      </c>
      <c r="Q4634" t="s">
        <v>34</v>
      </c>
      <c r="R4634">
        <v>5246645</v>
      </c>
      <c r="S4634">
        <v>10355985</v>
      </c>
      <c r="T4634">
        <v>2978494</v>
      </c>
      <c r="U4634">
        <v>6142624</v>
      </c>
      <c r="V4634">
        <v>9855895</v>
      </c>
      <c r="W4634">
        <v>7021722</v>
      </c>
      <c r="X4634">
        <v>0</v>
      </c>
      <c r="Y4634">
        <v>6199339</v>
      </c>
      <c r="Z4634">
        <v>3130906</v>
      </c>
      <c r="AA4634">
        <v>5372933</v>
      </c>
      <c r="AB4634">
        <v>0</v>
      </c>
      <c r="AC4634">
        <v>5811231</v>
      </c>
      <c r="AD4634">
        <v>18539108</v>
      </c>
      <c r="AE4634">
        <v>3434953</v>
      </c>
      <c r="AF4634">
        <v>0</v>
      </c>
      <c r="AG4634">
        <v>6461710</v>
      </c>
    </row>
    <row r="4635" spans="1:33" x14ac:dyDescent="0.25">
      <c r="A4635">
        <v>4633</v>
      </c>
      <c r="B4635">
        <v>415.13389999999998</v>
      </c>
      <c r="C4635">
        <v>29</v>
      </c>
      <c r="D4635">
        <v>20</v>
      </c>
      <c r="E4635">
        <v>3</v>
      </c>
      <c r="F4635">
        <v>0</v>
      </c>
      <c r="G4635">
        <v>0</v>
      </c>
      <c r="H4635">
        <v>0</v>
      </c>
      <c r="I4635">
        <v>0</v>
      </c>
      <c r="J4635">
        <v>0</v>
      </c>
      <c r="K4635" t="s">
        <v>32</v>
      </c>
      <c r="L4635" t="s">
        <v>39</v>
      </c>
      <c r="M4635">
        <v>416.14117646687998</v>
      </c>
      <c r="N4635">
        <v>0.16350561738895</v>
      </c>
      <c r="O4635" s="2">
        <f t="shared" si="72"/>
        <v>163.50561738895001</v>
      </c>
      <c r="P4635">
        <v>3</v>
      </c>
      <c r="Q4635" t="s">
        <v>34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6936623</v>
      </c>
      <c r="Z4635">
        <v>3645982</v>
      </c>
      <c r="AA4635">
        <v>5966857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25">
      <c r="A4636">
        <v>4634</v>
      </c>
      <c r="B4636">
        <v>415.13484499999998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L4636" t="s">
        <v>31</v>
      </c>
      <c r="M4636">
        <v>416.14212146687998</v>
      </c>
      <c r="N4636">
        <v>0</v>
      </c>
      <c r="O4636" s="2">
        <f t="shared" si="72"/>
        <v>0</v>
      </c>
      <c r="P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14770861</v>
      </c>
      <c r="AC4636">
        <v>0</v>
      </c>
      <c r="AD4636">
        <v>9351783</v>
      </c>
      <c r="AE4636">
        <v>0</v>
      </c>
      <c r="AF4636">
        <v>0</v>
      </c>
      <c r="AG4636">
        <v>0</v>
      </c>
    </row>
    <row r="4637" spans="1:33" x14ac:dyDescent="0.25">
      <c r="A4637">
        <v>4635</v>
      </c>
      <c r="B4637">
        <v>415.13983734375</v>
      </c>
      <c r="C4637">
        <v>22</v>
      </c>
      <c r="D4637">
        <v>24</v>
      </c>
      <c r="E4637">
        <v>8</v>
      </c>
      <c r="F4637">
        <v>0</v>
      </c>
      <c r="G4637">
        <v>0</v>
      </c>
      <c r="H4637">
        <v>0</v>
      </c>
      <c r="I4637">
        <v>0</v>
      </c>
      <c r="J4637">
        <v>0</v>
      </c>
      <c r="K4637" t="s">
        <v>32</v>
      </c>
      <c r="L4637" t="s">
        <v>33</v>
      </c>
      <c r="M4637">
        <v>416.14711381062898</v>
      </c>
      <c r="N4637">
        <v>9.4595632720352405E-3</v>
      </c>
      <c r="O4637" s="2">
        <f t="shared" si="72"/>
        <v>9.4595632720352398</v>
      </c>
      <c r="P4637">
        <v>1</v>
      </c>
      <c r="Q4637" t="s">
        <v>34</v>
      </c>
      <c r="R4637">
        <v>3734199</v>
      </c>
      <c r="S4637">
        <v>5995797</v>
      </c>
      <c r="T4637">
        <v>14308033</v>
      </c>
      <c r="U4637">
        <v>2790051</v>
      </c>
      <c r="V4637">
        <v>9266074</v>
      </c>
      <c r="W4637">
        <v>4445342</v>
      </c>
      <c r="X4637">
        <v>14183277</v>
      </c>
      <c r="Y4637">
        <v>20912178</v>
      </c>
      <c r="Z4637">
        <v>18728480</v>
      </c>
      <c r="AA4637">
        <v>17040394</v>
      </c>
      <c r="AB4637">
        <v>183067312</v>
      </c>
      <c r="AC4637">
        <v>18484258</v>
      </c>
      <c r="AD4637">
        <v>108225128</v>
      </c>
      <c r="AE4637">
        <v>14414285</v>
      </c>
      <c r="AF4637">
        <v>16087865</v>
      </c>
      <c r="AG4637">
        <v>3120400</v>
      </c>
    </row>
    <row r="4638" spans="1:33" x14ac:dyDescent="0.25">
      <c r="A4638">
        <v>4636</v>
      </c>
      <c r="B4638">
        <v>415.15506333333298</v>
      </c>
      <c r="C4638">
        <v>26</v>
      </c>
      <c r="D4638">
        <v>24</v>
      </c>
      <c r="E4638">
        <v>5</v>
      </c>
      <c r="F4638">
        <v>0</v>
      </c>
      <c r="G4638">
        <v>0</v>
      </c>
      <c r="H4638">
        <v>0</v>
      </c>
      <c r="I4638">
        <v>0</v>
      </c>
      <c r="J4638">
        <v>0</v>
      </c>
      <c r="K4638" t="s">
        <v>32</v>
      </c>
      <c r="L4638" t="s">
        <v>33</v>
      </c>
      <c r="M4638">
        <v>416.16233980021298</v>
      </c>
      <c r="N4638">
        <v>8.1892769688102496E-2</v>
      </c>
      <c r="O4638" s="2">
        <f t="shared" si="72"/>
        <v>81.89276968810249</v>
      </c>
      <c r="P4638">
        <v>2</v>
      </c>
      <c r="Q4638" t="s">
        <v>34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15337527</v>
      </c>
      <c r="Z4638">
        <v>9975335</v>
      </c>
      <c r="AA4638">
        <v>10974224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25">
      <c r="A4639">
        <v>4637</v>
      </c>
      <c r="B4639">
        <v>415.16108500000001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L4639" t="s">
        <v>31</v>
      </c>
      <c r="M4639">
        <v>416.16836146687899</v>
      </c>
      <c r="N4639">
        <v>0</v>
      </c>
      <c r="O4639" s="2">
        <f t="shared" si="72"/>
        <v>0</v>
      </c>
      <c r="P4639">
        <v>0</v>
      </c>
      <c r="R4639">
        <v>0</v>
      </c>
      <c r="S4639">
        <v>0</v>
      </c>
      <c r="T4639">
        <v>0</v>
      </c>
      <c r="U4639">
        <v>0</v>
      </c>
      <c r="V4639">
        <v>2830751</v>
      </c>
      <c r="W4639">
        <v>0</v>
      </c>
      <c r="X4639">
        <v>0</v>
      </c>
      <c r="Y4639">
        <v>2513978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5">
      <c r="A4640">
        <v>4638</v>
      </c>
      <c r="B4640">
        <v>415.17622999999998</v>
      </c>
      <c r="C4640">
        <v>23</v>
      </c>
      <c r="D4640">
        <v>28</v>
      </c>
      <c r="E4640">
        <v>7</v>
      </c>
      <c r="F4640">
        <v>0</v>
      </c>
      <c r="G4640">
        <v>0</v>
      </c>
      <c r="H4640">
        <v>0</v>
      </c>
      <c r="I4640">
        <v>0</v>
      </c>
      <c r="J4640">
        <v>0</v>
      </c>
      <c r="K4640" t="s">
        <v>32</v>
      </c>
      <c r="L4640" t="s">
        <v>33</v>
      </c>
      <c r="M4640">
        <v>416.18350646687998</v>
      </c>
      <c r="N4640">
        <v>-7.7210653924757698E-3</v>
      </c>
      <c r="O4640" s="2">
        <f t="shared" si="72"/>
        <v>-7.7210653924757695</v>
      </c>
      <c r="P4640">
        <v>1</v>
      </c>
      <c r="Q4640" t="s">
        <v>34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8579135</v>
      </c>
      <c r="Z4640">
        <v>5887536</v>
      </c>
      <c r="AA4640">
        <v>6878231</v>
      </c>
      <c r="AB4640">
        <v>3331772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25">
      <c r="A4641">
        <v>4639</v>
      </c>
      <c r="B4641">
        <v>415.19143333333199</v>
      </c>
      <c r="C4641">
        <v>27</v>
      </c>
      <c r="D4641">
        <v>28</v>
      </c>
      <c r="E4641">
        <v>4</v>
      </c>
      <c r="F4641">
        <v>0</v>
      </c>
      <c r="G4641">
        <v>0</v>
      </c>
      <c r="H4641">
        <v>0</v>
      </c>
      <c r="I4641">
        <v>0</v>
      </c>
      <c r="J4641">
        <v>0</v>
      </c>
      <c r="K4641" t="s">
        <v>32</v>
      </c>
      <c r="L4641" t="s">
        <v>33</v>
      </c>
      <c r="M4641">
        <v>416.19870980021301</v>
      </c>
      <c r="N4641">
        <v>0.11914257649608299</v>
      </c>
      <c r="O4641" s="2">
        <f t="shared" si="72"/>
        <v>119.142576496083</v>
      </c>
      <c r="P4641">
        <v>2</v>
      </c>
      <c r="Q4641" t="s">
        <v>34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5101638</v>
      </c>
      <c r="Z4641">
        <v>2721335</v>
      </c>
      <c r="AA4641">
        <v>3545116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5">
      <c r="A4642">
        <v>4640</v>
      </c>
      <c r="B4642">
        <v>415.31666999999999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L4642" t="s">
        <v>31</v>
      </c>
      <c r="M4642">
        <v>416.32394646687902</v>
      </c>
      <c r="N4642">
        <v>0</v>
      </c>
      <c r="O4642" s="2">
        <f t="shared" si="72"/>
        <v>0</v>
      </c>
      <c r="P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4606625</v>
      </c>
      <c r="AE4642">
        <v>0</v>
      </c>
      <c r="AF4642">
        <v>0</v>
      </c>
      <c r="AG4642">
        <v>0</v>
      </c>
    </row>
    <row r="4643" spans="1:33" x14ac:dyDescent="0.25">
      <c r="A4643">
        <v>4641</v>
      </c>
      <c r="B4643">
        <v>415.32177999999999</v>
      </c>
      <c r="C4643">
        <v>27</v>
      </c>
      <c r="D4643">
        <v>44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0</v>
      </c>
      <c r="K4643" t="s">
        <v>32</v>
      </c>
      <c r="L4643" t="s">
        <v>37</v>
      </c>
      <c r="M4643">
        <v>416.32905646687902</v>
      </c>
      <c r="N4643">
        <v>-2.6873406558808301E-2</v>
      </c>
      <c r="O4643" s="2">
        <f t="shared" si="72"/>
        <v>-26.873406558808302</v>
      </c>
      <c r="P4643">
        <v>1</v>
      </c>
      <c r="Q4643" t="s">
        <v>34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37610224</v>
      </c>
      <c r="AC4643">
        <v>60812364</v>
      </c>
      <c r="AD4643">
        <v>65430180</v>
      </c>
      <c r="AE4643">
        <v>64479736</v>
      </c>
      <c r="AF4643">
        <v>0</v>
      </c>
      <c r="AG4643">
        <v>0</v>
      </c>
    </row>
    <row r="4644" spans="1:33" x14ac:dyDescent="0.25">
      <c r="A4644">
        <v>4642</v>
      </c>
      <c r="B4644">
        <v>416.01742000000002</v>
      </c>
      <c r="C4644">
        <v>22</v>
      </c>
      <c r="D4644">
        <v>8</v>
      </c>
      <c r="E4644">
        <v>9</v>
      </c>
      <c r="F4644">
        <v>0</v>
      </c>
      <c r="G4644">
        <v>0</v>
      </c>
      <c r="H4644">
        <v>0</v>
      </c>
      <c r="I4644">
        <v>0</v>
      </c>
      <c r="J4644">
        <v>0</v>
      </c>
      <c r="K4644" t="s">
        <v>32</v>
      </c>
      <c r="L4644" t="s">
        <v>39</v>
      </c>
      <c r="M4644">
        <v>416.01687142009098</v>
      </c>
      <c r="N4644">
        <v>-9.5102850993728297E-2</v>
      </c>
      <c r="O4644" s="2">
        <f t="shared" si="72"/>
        <v>-95.102850993728296</v>
      </c>
      <c r="P4644">
        <v>1</v>
      </c>
      <c r="Q4644" t="s">
        <v>40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3551402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25">
      <c r="A4645">
        <v>4643</v>
      </c>
      <c r="B4645">
        <v>416.03852000000001</v>
      </c>
      <c r="C4645">
        <v>19</v>
      </c>
      <c r="D4645">
        <v>12</v>
      </c>
      <c r="E4645">
        <v>11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32</v>
      </c>
      <c r="L4645" t="s">
        <v>39</v>
      </c>
      <c r="M4645">
        <v>416.03797142009103</v>
      </c>
      <c r="N4645">
        <v>-2.4497260537770502E-2</v>
      </c>
      <c r="O4645" s="2">
        <f t="shared" si="72"/>
        <v>-24.497260537770501</v>
      </c>
      <c r="P4645">
        <v>2</v>
      </c>
      <c r="Q4645" t="s">
        <v>40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4369384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25">
      <c r="A4646">
        <v>4644</v>
      </c>
      <c r="B4646">
        <v>416.04932000000002</v>
      </c>
      <c r="C4646">
        <v>22</v>
      </c>
      <c r="D4646">
        <v>12</v>
      </c>
      <c r="E4646">
        <v>8</v>
      </c>
      <c r="F4646">
        <v>0</v>
      </c>
      <c r="G4646">
        <v>1</v>
      </c>
      <c r="H4646">
        <v>0</v>
      </c>
      <c r="I4646">
        <v>0</v>
      </c>
      <c r="J4646">
        <v>0</v>
      </c>
      <c r="K4646" t="s">
        <v>32</v>
      </c>
      <c r="L4646" t="s">
        <v>39</v>
      </c>
      <c r="M4646">
        <v>417.056596466879</v>
      </c>
      <c r="N4646">
        <v>-5.81865393232045E-2</v>
      </c>
      <c r="O4646" s="2">
        <f t="shared" si="72"/>
        <v>-58.186539323204499</v>
      </c>
      <c r="P4646">
        <v>1</v>
      </c>
      <c r="Q4646" t="s">
        <v>34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2642614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25">
      <c r="A4647">
        <v>4645</v>
      </c>
      <c r="B4647">
        <v>416.05372999999997</v>
      </c>
      <c r="C4647">
        <v>23</v>
      </c>
      <c r="D4647">
        <v>12</v>
      </c>
      <c r="E4647">
        <v>8</v>
      </c>
      <c r="F4647">
        <v>0</v>
      </c>
      <c r="G4647">
        <v>0</v>
      </c>
      <c r="H4647">
        <v>0</v>
      </c>
      <c r="I4647">
        <v>0</v>
      </c>
      <c r="J4647">
        <v>0</v>
      </c>
      <c r="K4647" t="s">
        <v>32</v>
      </c>
      <c r="L4647" t="s">
        <v>39</v>
      </c>
      <c r="M4647">
        <v>416.05318142009099</v>
      </c>
      <c r="N4647">
        <v>8.6387777006406902E-2</v>
      </c>
      <c r="O4647" s="2">
        <f t="shared" si="72"/>
        <v>86.387777006406907</v>
      </c>
      <c r="P4647">
        <v>2</v>
      </c>
      <c r="Q4647" t="s">
        <v>40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5764280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25">
      <c r="A4648">
        <v>4646</v>
      </c>
      <c r="B4648">
        <v>416.07035666666701</v>
      </c>
      <c r="C4648">
        <v>19</v>
      </c>
      <c r="D4648">
        <v>16</v>
      </c>
      <c r="E4648">
        <v>10</v>
      </c>
      <c r="F4648">
        <v>0</v>
      </c>
      <c r="G4648">
        <v>1</v>
      </c>
      <c r="H4648">
        <v>0</v>
      </c>
      <c r="I4648">
        <v>0</v>
      </c>
      <c r="J4648">
        <v>0</v>
      </c>
      <c r="K4648" t="s">
        <v>32</v>
      </c>
      <c r="L4648" t="s">
        <v>33</v>
      </c>
      <c r="M4648">
        <v>417.07763313354599</v>
      </c>
      <c r="N4648">
        <v>0.164091401378573</v>
      </c>
      <c r="O4648" s="2">
        <f t="shared" si="72"/>
        <v>164.09140137857301</v>
      </c>
      <c r="P4648">
        <v>2</v>
      </c>
      <c r="Q4648" t="s">
        <v>34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3240125</v>
      </c>
      <c r="Y4648">
        <v>0</v>
      </c>
      <c r="Z4648">
        <v>0</v>
      </c>
      <c r="AA4648">
        <v>0</v>
      </c>
      <c r="AB4648">
        <v>2670579</v>
      </c>
      <c r="AC4648">
        <v>0</v>
      </c>
      <c r="AD4648">
        <v>0</v>
      </c>
      <c r="AE4648">
        <v>0</v>
      </c>
      <c r="AF4648">
        <v>2525271</v>
      </c>
      <c r="AG4648">
        <v>0</v>
      </c>
    </row>
    <row r="4649" spans="1:33" x14ac:dyDescent="0.25">
      <c r="A4649">
        <v>4647</v>
      </c>
      <c r="B4649">
        <v>416.07489750000002</v>
      </c>
      <c r="C4649">
        <v>20</v>
      </c>
      <c r="D4649">
        <v>16</v>
      </c>
      <c r="E4649">
        <v>10</v>
      </c>
      <c r="F4649">
        <v>0</v>
      </c>
      <c r="G4649">
        <v>0</v>
      </c>
      <c r="H4649">
        <v>0</v>
      </c>
      <c r="I4649">
        <v>0</v>
      </c>
      <c r="J4649">
        <v>0</v>
      </c>
      <c r="K4649" t="s">
        <v>32</v>
      </c>
      <c r="L4649" t="s">
        <v>33</v>
      </c>
      <c r="M4649">
        <v>416.07434892009098</v>
      </c>
      <c r="N4649">
        <v>-5.2526442342690702E-3</v>
      </c>
      <c r="O4649" s="2">
        <f t="shared" si="72"/>
        <v>-5.25264423426907</v>
      </c>
      <c r="P4649">
        <v>2</v>
      </c>
      <c r="Q4649" t="s">
        <v>40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2915519</v>
      </c>
      <c r="Y4649">
        <v>0</v>
      </c>
      <c r="Z4649">
        <v>0</v>
      </c>
      <c r="AA4649">
        <v>0</v>
      </c>
      <c r="AB4649">
        <v>11572212</v>
      </c>
      <c r="AC4649">
        <v>0</v>
      </c>
      <c r="AD4649">
        <v>7799698</v>
      </c>
      <c r="AE4649">
        <v>0</v>
      </c>
      <c r="AF4649">
        <v>4067416</v>
      </c>
      <c r="AG4649">
        <v>0</v>
      </c>
    </row>
    <row r="4650" spans="1:33" x14ac:dyDescent="0.25">
      <c r="A4650">
        <v>4648</v>
      </c>
      <c r="B4650">
        <v>416.085555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L4650" t="s">
        <v>31</v>
      </c>
      <c r="M4650">
        <v>417.09283146687898</v>
      </c>
      <c r="N4650">
        <v>0</v>
      </c>
      <c r="O4650" s="2">
        <f t="shared" si="72"/>
        <v>0</v>
      </c>
      <c r="P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3762371</v>
      </c>
      <c r="Y4650">
        <v>2591141</v>
      </c>
      <c r="Z4650">
        <v>2818995</v>
      </c>
      <c r="AA4650">
        <v>3009872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25">
      <c r="A4651">
        <v>4649</v>
      </c>
      <c r="B4651">
        <v>416.09009500000002</v>
      </c>
      <c r="C4651">
        <v>24</v>
      </c>
      <c r="D4651">
        <v>16</v>
      </c>
      <c r="E4651">
        <v>7</v>
      </c>
      <c r="F4651">
        <v>0</v>
      </c>
      <c r="G4651">
        <v>0</v>
      </c>
      <c r="H4651">
        <v>0</v>
      </c>
      <c r="I4651">
        <v>0</v>
      </c>
      <c r="J4651">
        <v>0</v>
      </c>
      <c r="K4651" t="s">
        <v>32</v>
      </c>
      <c r="L4651" t="s">
        <v>39</v>
      </c>
      <c r="M4651">
        <v>416.08954642009098</v>
      </c>
      <c r="N4651">
        <v>0.13566360872602101</v>
      </c>
      <c r="O4651" s="2">
        <f t="shared" si="72"/>
        <v>135.66360872602101</v>
      </c>
      <c r="P4651">
        <v>2</v>
      </c>
      <c r="Q4651" t="s">
        <v>40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5725381</v>
      </c>
      <c r="Y4651">
        <v>3466663</v>
      </c>
      <c r="Z4651">
        <v>4571061</v>
      </c>
      <c r="AA4651">
        <v>3198290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>
        <v>4650</v>
      </c>
      <c r="B4652">
        <v>416.09161999999998</v>
      </c>
      <c r="C4652">
        <v>16</v>
      </c>
      <c r="D4652">
        <v>20</v>
      </c>
      <c r="E4652">
        <v>12</v>
      </c>
      <c r="F4652">
        <v>0</v>
      </c>
      <c r="G4652">
        <v>1</v>
      </c>
      <c r="H4652">
        <v>0</v>
      </c>
      <c r="I4652">
        <v>0</v>
      </c>
      <c r="J4652">
        <v>0</v>
      </c>
      <c r="K4652" t="s">
        <v>32</v>
      </c>
      <c r="L4652" t="s">
        <v>35</v>
      </c>
      <c r="M4652">
        <v>417.09889646687998</v>
      </c>
      <c r="N4652">
        <v>-0.15708955491954699</v>
      </c>
      <c r="O4652" s="2">
        <f t="shared" si="72"/>
        <v>-157.089554919547</v>
      </c>
      <c r="P4652">
        <v>1</v>
      </c>
      <c r="Q4652" t="s">
        <v>34</v>
      </c>
      <c r="R4652">
        <v>0</v>
      </c>
      <c r="S4652">
        <v>0</v>
      </c>
      <c r="T4652">
        <v>3003313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25">
      <c r="A4653">
        <v>4651</v>
      </c>
      <c r="B4653">
        <v>416.09606000000002</v>
      </c>
      <c r="C4653">
        <v>17</v>
      </c>
      <c r="D4653">
        <v>20</v>
      </c>
      <c r="E4653">
        <v>12</v>
      </c>
      <c r="F4653">
        <v>0</v>
      </c>
      <c r="G4653">
        <v>0</v>
      </c>
      <c r="H4653">
        <v>0</v>
      </c>
      <c r="I4653">
        <v>0</v>
      </c>
      <c r="J4653">
        <v>0</v>
      </c>
      <c r="K4653" t="s">
        <v>32</v>
      </c>
      <c r="L4653" t="s">
        <v>35</v>
      </c>
      <c r="M4653">
        <v>416.09551142009099</v>
      </c>
      <c r="N4653">
        <v>-8.48672711417571E-2</v>
      </c>
      <c r="O4653" s="2">
        <f t="shared" si="72"/>
        <v>-84.867271141757101</v>
      </c>
      <c r="P4653">
        <v>3</v>
      </c>
      <c r="Q4653" t="s">
        <v>40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3134360</v>
      </c>
      <c r="AE4653">
        <v>0</v>
      </c>
      <c r="AF4653">
        <v>0</v>
      </c>
      <c r="AG4653">
        <v>0</v>
      </c>
    </row>
    <row r="4654" spans="1:33" x14ac:dyDescent="0.25">
      <c r="A4654">
        <v>4652</v>
      </c>
      <c r="B4654">
        <v>416.10539999999997</v>
      </c>
      <c r="C4654">
        <v>28</v>
      </c>
      <c r="D4654">
        <v>16</v>
      </c>
      <c r="E4654">
        <v>4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32</v>
      </c>
      <c r="L4654" t="s">
        <v>39</v>
      </c>
      <c r="M4654">
        <v>416.10485142009099</v>
      </c>
      <c r="N4654">
        <v>1.8221151205257101E-2</v>
      </c>
      <c r="O4654" s="2">
        <f t="shared" si="72"/>
        <v>18.221151205257101</v>
      </c>
      <c r="P4654">
        <v>3</v>
      </c>
      <c r="Q4654" t="s">
        <v>40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4364717</v>
      </c>
      <c r="Z4654">
        <v>0</v>
      </c>
      <c r="AA4654">
        <v>4165975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25">
      <c r="A4655">
        <v>4653</v>
      </c>
      <c r="B4655">
        <v>416.10682000000003</v>
      </c>
      <c r="C4655">
        <v>20</v>
      </c>
      <c r="D4655">
        <v>20</v>
      </c>
      <c r="E4655">
        <v>9</v>
      </c>
      <c r="F4655">
        <v>0</v>
      </c>
      <c r="G4655">
        <v>1</v>
      </c>
      <c r="H4655">
        <v>0</v>
      </c>
      <c r="I4655">
        <v>0</v>
      </c>
      <c r="J4655">
        <v>0</v>
      </c>
      <c r="K4655" t="s">
        <v>32</v>
      </c>
      <c r="L4655" t="s">
        <v>33</v>
      </c>
      <c r="M4655">
        <v>417.114096466879</v>
      </c>
      <c r="N4655">
        <v>-2.2507462888980301E-2</v>
      </c>
      <c r="O4655" s="2">
        <f t="shared" si="72"/>
        <v>-22.507462888980303</v>
      </c>
      <c r="P4655">
        <v>2</v>
      </c>
      <c r="Q4655" t="s">
        <v>34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2642123</v>
      </c>
      <c r="Y4655">
        <v>0</v>
      </c>
      <c r="Z4655">
        <v>0</v>
      </c>
      <c r="AA4655">
        <v>0</v>
      </c>
      <c r="AB4655">
        <v>6925312</v>
      </c>
      <c r="AC4655">
        <v>0</v>
      </c>
      <c r="AD4655">
        <v>9544604</v>
      </c>
      <c r="AE4655">
        <v>2570933</v>
      </c>
      <c r="AF4655">
        <v>0</v>
      </c>
      <c r="AG4655">
        <v>0</v>
      </c>
    </row>
    <row r="4656" spans="1:33" x14ac:dyDescent="0.25">
      <c r="A4656">
        <v>4654</v>
      </c>
      <c r="B4656">
        <v>416.11129249999999</v>
      </c>
      <c r="C4656">
        <v>21</v>
      </c>
      <c r="D4656">
        <v>20</v>
      </c>
      <c r="E4656">
        <v>9</v>
      </c>
      <c r="F4656">
        <v>0</v>
      </c>
      <c r="G4656">
        <v>0</v>
      </c>
      <c r="H4656">
        <v>0</v>
      </c>
      <c r="I4656">
        <v>0</v>
      </c>
      <c r="J4656">
        <v>0</v>
      </c>
      <c r="K4656" t="s">
        <v>32</v>
      </c>
      <c r="L4656" t="s">
        <v>33</v>
      </c>
      <c r="M4656">
        <v>416.11074392009101</v>
      </c>
      <c r="N4656">
        <v>-2.8067505531342699E-2</v>
      </c>
      <c r="O4656" s="2">
        <f t="shared" si="72"/>
        <v>-28.0675055313427</v>
      </c>
      <c r="P4656">
        <v>1</v>
      </c>
      <c r="Q4656" t="s">
        <v>40</v>
      </c>
      <c r="R4656">
        <v>0</v>
      </c>
      <c r="S4656">
        <v>3007966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3016112</v>
      </c>
      <c r="Z4656">
        <v>2709950</v>
      </c>
      <c r="AA4656">
        <v>2774361</v>
      </c>
      <c r="AB4656">
        <v>14996481</v>
      </c>
      <c r="AC4656">
        <v>5422348</v>
      </c>
      <c r="AD4656">
        <v>15643549</v>
      </c>
      <c r="AE4656">
        <v>3910326</v>
      </c>
      <c r="AF4656">
        <v>0</v>
      </c>
      <c r="AG4656">
        <v>0</v>
      </c>
    </row>
    <row r="4657" spans="1:33" x14ac:dyDescent="0.25">
      <c r="A4657">
        <v>4655</v>
      </c>
      <c r="B4657">
        <v>416.12203333333298</v>
      </c>
      <c r="C4657">
        <v>24</v>
      </c>
      <c r="D4657">
        <v>20</v>
      </c>
      <c r="E4657">
        <v>6</v>
      </c>
      <c r="F4657">
        <v>0</v>
      </c>
      <c r="G4657">
        <v>1</v>
      </c>
      <c r="H4657">
        <v>0</v>
      </c>
      <c r="I4657">
        <v>0</v>
      </c>
      <c r="J4657">
        <v>0</v>
      </c>
      <c r="K4657" t="s">
        <v>32</v>
      </c>
      <c r="L4657" t="s">
        <v>33</v>
      </c>
      <c r="M4657">
        <v>417.12930980021298</v>
      </c>
      <c r="N4657">
        <v>8.0100308869468506E-2</v>
      </c>
      <c r="O4657" s="2">
        <f t="shared" si="72"/>
        <v>80.100308869468506</v>
      </c>
      <c r="P4657">
        <v>2</v>
      </c>
      <c r="Q4657" t="s">
        <v>34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4934068</v>
      </c>
      <c r="Z4657">
        <v>3928003</v>
      </c>
      <c r="AA4657">
        <v>4878685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25">
      <c r="A4658">
        <v>4656</v>
      </c>
      <c r="B4658">
        <v>416.12655999999998</v>
      </c>
      <c r="C4658">
        <v>25</v>
      </c>
      <c r="D4658">
        <v>20</v>
      </c>
      <c r="E4658">
        <v>6</v>
      </c>
      <c r="F4658">
        <v>0</v>
      </c>
      <c r="G4658">
        <v>0</v>
      </c>
      <c r="H4658">
        <v>0</v>
      </c>
      <c r="I4658">
        <v>0</v>
      </c>
      <c r="J4658">
        <v>0</v>
      </c>
      <c r="K4658" t="s">
        <v>32</v>
      </c>
      <c r="L4658" t="s">
        <v>33</v>
      </c>
      <c r="M4658">
        <v>416.126011420091</v>
      </c>
      <c r="N4658">
        <v>-5.5381038477680902E-2</v>
      </c>
      <c r="O4658" s="2">
        <f t="shared" si="72"/>
        <v>-55.381038477680903</v>
      </c>
      <c r="P4658">
        <v>2</v>
      </c>
      <c r="Q4658" t="s">
        <v>40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4274386</v>
      </c>
      <c r="Y4658">
        <v>6807990</v>
      </c>
      <c r="Z4658">
        <v>4328389</v>
      </c>
      <c r="AA4658">
        <v>5727582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25">
      <c r="A4659">
        <v>4657</v>
      </c>
      <c r="B4659">
        <v>416.12788999999998</v>
      </c>
      <c r="C4659">
        <v>17</v>
      </c>
      <c r="D4659">
        <v>24</v>
      </c>
      <c r="E4659">
        <v>11</v>
      </c>
      <c r="F4659">
        <v>0</v>
      </c>
      <c r="G4659">
        <v>1</v>
      </c>
      <c r="H4659">
        <v>0</v>
      </c>
      <c r="I4659">
        <v>0</v>
      </c>
      <c r="J4659">
        <v>0</v>
      </c>
      <c r="K4659" t="s">
        <v>32</v>
      </c>
      <c r="L4659" t="s">
        <v>33</v>
      </c>
      <c r="M4659">
        <v>417.13516646687998</v>
      </c>
      <c r="N4659">
        <v>0.11982787360153099</v>
      </c>
      <c r="O4659" s="2">
        <f t="shared" si="72"/>
        <v>119.827873601531</v>
      </c>
      <c r="P4659">
        <v>1</v>
      </c>
      <c r="Q4659" t="s">
        <v>34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3031970</v>
      </c>
      <c r="AE4659">
        <v>0</v>
      </c>
      <c r="AF4659">
        <v>0</v>
      </c>
      <c r="AG4659">
        <v>0</v>
      </c>
    </row>
    <row r="4660" spans="1:33" x14ac:dyDescent="0.25">
      <c r="A4660">
        <v>4658</v>
      </c>
      <c r="B4660">
        <v>416.13236000000001</v>
      </c>
      <c r="C4660">
        <v>18</v>
      </c>
      <c r="D4660">
        <v>24</v>
      </c>
      <c r="E4660">
        <v>11</v>
      </c>
      <c r="F4660">
        <v>0</v>
      </c>
      <c r="G4660">
        <v>0</v>
      </c>
      <c r="H4660">
        <v>0</v>
      </c>
      <c r="I4660">
        <v>0</v>
      </c>
      <c r="J4660">
        <v>0</v>
      </c>
      <c r="K4660" t="s">
        <v>32</v>
      </c>
      <c r="L4660" t="s">
        <v>33</v>
      </c>
      <c r="M4660">
        <v>416.13181142009103</v>
      </c>
      <c r="N4660">
        <v>0.120619015558113</v>
      </c>
      <c r="O4660" s="2">
        <f t="shared" si="72"/>
        <v>120.61901555811299</v>
      </c>
      <c r="P4660">
        <v>2</v>
      </c>
      <c r="Q4660" t="s">
        <v>40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6087588</v>
      </c>
      <c r="AE4660">
        <v>0</v>
      </c>
      <c r="AF4660">
        <v>0</v>
      </c>
      <c r="AG4660">
        <v>0</v>
      </c>
    </row>
    <row r="4661" spans="1:33" x14ac:dyDescent="0.25">
      <c r="A4661">
        <v>4659</v>
      </c>
      <c r="B4661">
        <v>416.13816000000003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L4661" t="s">
        <v>31</v>
      </c>
      <c r="M4661">
        <v>417.145436466879</v>
      </c>
      <c r="N4661">
        <v>0</v>
      </c>
      <c r="O4661" s="2">
        <f t="shared" si="72"/>
        <v>0</v>
      </c>
      <c r="P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3714059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25">
      <c r="A4662">
        <v>4660</v>
      </c>
      <c r="B4662">
        <v>416.14159999999998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L4662" t="s">
        <v>31</v>
      </c>
      <c r="M4662">
        <v>417.14887646687998</v>
      </c>
      <c r="N4662">
        <v>0</v>
      </c>
      <c r="O4662" s="2">
        <f t="shared" si="72"/>
        <v>0</v>
      </c>
      <c r="P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2572731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25">
      <c r="A4663">
        <v>4661</v>
      </c>
      <c r="B4663">
        <v>416.14323400000001</v>
      </c>
      <c r="C4663">
        <v>21</v>
      </c>
      <c r="D4663">
        <v>24</v>
      </c>
      <c r="E4663">
        <v>8</v>
      </c>
      <c r="F4663">
        <v>0</v>
      </c>
      <c r="G4663">
        <v>1</v>
      </c>
      <c r="H4663">
        <v>0</v>
      </c>
      <c r="I4663">
        <v>0</v>
      </c>
      <c r="J4663">
        <v>0</v>
      </c>
      <c r="K4663" t="s">
        <v>32</v>
      </c>
      <c r="L4663" t="s">
        <v>33</v>
      </c>
      <c r="M4663">
        <v>417.15051046687898</v>
      </c>
      <c r="N4663">
        <v>-9.0811060096933502E-2</v>
      </c>
      <c r="O4663" s="2">
        <f t="shared" si="72"/>
        <v>-90.811060096933502</v>
      </c>
      <c r="P4663">
        <v>1</v>
      </c>
      <c r="Q4663" t="s">
        <v>34</v>
      </c>
      <c r="R4663">
        <v>0</v>
      </c>
      <c r="S4663">
        <v>0</v>
      </c>
      <c r="T4663">
        <v>3366846</v>
      </c>
      <c r="U4663">
        <v>0</v>
      </c>
      <c r="V4663">
        <v>0</v>
      </c>
      <c r="W4663">
        <v>0</v>
      </c>
      <c r="X4663">
        <v>2607320</v>
      </c>
      <c r="Y4663">
        <v>4104636</v>
      </c>
      <c r="Z4663">
        <v>5310412</v>
      </c>
      <c r="AA4663">
        <v>3895652</v>
      </c>
      <c r="AB4663">
        <v>44475404</v>
      </c>
      <c r="AC4663">
        <v>3972372</v>
      </c>
      <c r="AD4663">
        <v>26657704</v>
      </c>
      <c r="AE4663">
        <v>3892926</v>
      </c>
      <c r="AF4663">
        <v>4220013</v>
      </c>
      <c r="AG4663">
        <v>0</v>
      </c>
    </row>
    <row r="4664" spans="1:33" x14ac:dyDescent="0.25">
      <c r="A4664">
        <v>4662</v>
      </c>
      <c r="B4664">
        <v>416.14764249999899</v>
      </c>
      <c r="C4664">
        <v>22</v>
      </c>
      <c r="D4664">
        <v>24</v>
      </c>
      <c r="E4664">
        <v>8</v>
      </c>
      <c r="F4664">
        <v>0</v>
      </c>
      <c r="G4664">
        <v>0</v>
      </c>
      <c r="H4664">
        <v>0</v>
      </c>
      <c r="I4664">
        <v>0</v>
      </c>
      <c r="J4664">
        <v>0</v>
      </c>
      <c r="K4664" t="s">
        <v>32</v>
      </c>
      <c r="L4664" t="s">
        <v>33</v>
      </c>
      <c r="M4664">
        <v>416.14709392009098</v>
      </c>
      <c r="N4664">
        <v>5.7256459847145703E-2</v>
      </c>
      <c r="O4664" s="2">
        <f t="shared" si="72"/>
        <v>57.256459847145706</v>
      </c>
      <c r="P4664">
        <v>1</v>
      </c>
      <c r="Q4664" t="s">
        <v>40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2631897</v>
      </c>
      <c r="Y4664">
        <v>2969022</v>
      </c>
      <c r="Z4664">
        <v>3104718</v>
      </c>
      <c r="AA4664">
        <v>3060070</v>
      </c>
      <c r="AB4664">
        <v>17318926</v>
      </c>
      <c r="AC4664">
        <v>3656981</v>
      </c>
      <c r="AD4664">
        <v>11465641</v>
      </c>
      <c r="AE4664">
        <v>2852543</v>
      </c>
      <c r="AF4664">
        <v>0</v>
      </c>
      <c r="AG4664">
        <v>0</v>
      </c>
    </row>
    <row r="4665" spans="1:33" x14ac:dyDescent="0.25">
      <c r="A4665">
        <v>4663</v>
      </c>
      <c r="B4665">
        <v>416.15838666666701</v>
      </c>
      <c r="C4665">
        <v>25</v>
      </c>
      <c r="D4665">
        <v>24</v>
      </c>
      <c r="E4665">
        <v>5</v>
      </c>
      <c r="F4665">
        <v>0</v>
      </c>
      <c r="G4665">
        <v>1</v>
      </c>
      <c r="H4665">
        <v>0</v>
      </c>
      <c r="I4665">
        <v>0</v>
      </c>
      <c r="J4665">
        <v>0</v>
      </c>
      <c r="K4665" t="s">
        <v>32</v>
      </c>
      <c r="L4665" t="s">
        <v>33</v>
      </c>
      <c r="M4665">
        <v>417.16566313354599</v>
      </c>
      <c r="N4665">
        <v>0.157216087184543</v>
      </c>
      <c r="O4665" s="2">
        <f t="shared" si="72"/>
        <v>157.216087184543</v>
      </c>
      <c r="P4665">
        <v>2</v>
      </c>
      <c r="Q4665" t="s">
        <v>34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4166082</v>
      </c>
      <c r="Z4665">
        <v>2864082</v>
      </c>
      <c r="AA4665">
        <v>4380009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25">
      <c r="A4666">
        <v>4664</v>
      </c>
      <c r="B4666">
        <v>416.16295000000002</v>
      </c>
      <c r="C4666">
        <v>26</v>
      </c>
      <c r="D4666">
        <v>24</v>
      </c>
      <c r="E4666">
        <v>5</v>
      </c>
      <c r="F4666">
        <v>0</v>
      </c>
      <c r="G4666">
        <v>0</v>
      </c>
      <c r="H4666">
        <v>0</v>
      </c>
      <c r="I4666">
        <v>0</v>
      </c>
      <c r="J4666">
        <v>0</v>
      </c>
      <c r="K4666" t="s">
        <v>32</v>
      </c>
      <c r="L4666" t="s">
        <v>33</v>
      </c>
      <c r="M4666">
        <v>416.16240142009099</v>
      </c>
      <c r="N4666">
        <v>-6.6174143872030397E-2</v>
      </c>
      <c r="O4666" s="2">
        <f t="shared" si="72"/>
        <v>-66.174143872030399</v>
      </c>
      <c r="P4666">
        <v>2</v>
      </c>
      <c r="Q4666" t="s">
        <v>40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3110340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25">
      <c r="A4667">
        <v>4665</v>
      </c>
      <c r="B4667">
        <v>416.32511499999998</v>
      </c>
      <c r="C4667">
        <v>26</v>
      </c>
      <c r="D4667">
        <v>44</v>
      </c>
      <c r="E4667">
        <v>3</v>
      </c>
      <c r="F4667">
        <v>0</v>
      </c>
      <c r="G4667">
        <v>1</v>
      </c>
      <c r="H4667">
        <v>0</v>
      </c>
      <c r="I4667">
        <v>0</v>
      </c>
      <c r="J4667">
        <v>0</v>
      </c>
      <c r="K4667" t="s">
        <v>32</v>
      </c>
      <c r="L4667" t="s">
        <v>37</v>
      </c>
      <c r="M4667">
        <v>417.33239146687998</v>
      </c>
      <c r="N4667">
        <v>2.07259732588395E-2</v>
      </c>
      <c r="O4667" s="2">
        <f t="shared" si="72"/>
        <v>20.725973258839499</v>
      </c>
      <c r="P4667">
        <v>0</v>
      </c>
      <c r="Q4667" t="s">
        <v>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11158604</v>
      </c>
      <c r="AC4667">
        <v>19090752</v>
      </c>
      <c r="AD4667">
        <v>20366306</v>
      </c>
      <c r="AE4667">
        <v>19161834</v>
      </c>
      <c r="AF4667">
        <v>0</v>
      </c>
      <c r="AG4667">
        <v>0</v>
      </c>
    </row>
    <row r="4668" spans="1:33" x14ac:dyDescent="0.25">
      <c r="A4668">
        <v>4666</v>
      </c>
      <c r="B4668">
        <v>417.02525000000003</v>
      </c>
      <c r="C4668">
        <v>22</v>
      </c>
      <c r="D4668">
        <v>10</v>
      </c>
      <c r="E4668">
        <v>9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32</v>
      </c>
      <c r="L4668" t="s">
        <v>39</v>
      </c>
      <c r="M4668">
        <v>418.03252646687997</v>
      </c>
      <c r="N4668">
        <v>-0.106563430459211</v>
      </c>
      <c r="O4668" s="2">
        <f t="shared" si="72"/>
        <v>-106.56343045921101</v>
      </c>
      <c r="P4668">
        <v>1</v>
      </c>
      <c r="Q4668" t="s">
        <v>34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10890776</v>
      </c>
      <c r="Y4668">
        <v>0</v>
      </c>
      <c r="Z4668">
        <v>3548485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25">
      <c r="A4669">
        <v>4667</v>
      </c>
      <c r="B4669">
        <v>417.04633901666699</v>
      </c>
      <c r="C4669">
        <v>19</v>
      </c>
      <c r="D4669">
        <v>14</v>
      </c>
      <c r="E4669">
        <v>11</v>
      </c>
      <c r="F4669">
        <v>0</v>
      </c>
      <c r="G4669">
        <v>0</v>
      </c>
      <c r="H4669">
        <v>0</v>
      </c>
      <c r="I4669">
        <v>0</v>
      </c>
      <c r="J4669">
        <v>0</v>
      </c>
      <c r="K4669" t="s">
        <v>32</v>
      </c>
      <c r="L4669" t="s">
        <v>39</v>
      </c>
      <c r="M4669">
        <v>418.05361548354699</v>
      </c>
      <c r="N4669">
        <v>-1.00251414477503E-2</v>
      </c>
      <c r="O4669" s="2">
        <f t="shared" si="72"/>
        <v>-10.0251414477503</v>
      </c>
      <c r="P4669">
        <v>1</v>
      </c>
      <c r="Q4669" t="s">
        <v>34</v>
      </c>
      <c r="R4669">
        <v>2642960</v>
      </c>
      <c r="S4669">
        <v>0</v>
      </c>
      <c r="T4669">
        <v>8426658</v>
      </c>
      <c r="U4669">
        <v>0</v>
      </c>
      <c r="V4669">
        <v>4533570</v>
      </c>
      <c r="W4669">
        <v>0</v>
      </c>
      <c r="X4669">
        <v>8424991</v>
      </c>
      <c r="Y4669">
        <v>0</v>
      </c>
      <c r="Z4669">
        <v>0</v>
      </c>
      <c r="AA4669">
        <v>0</v>
      </c>
      <c r="AB4669">
        <v>5766473</v>
      </c>
      <c r="AC4669">
        <v>0</v>
      </c>
      <c r="AD4669">
        <v>0</v>
      </c>
      <c r="AE4669">
        <v>0</v>
      </c>
      <c r="AF4669">
        <v>12090757</v>
      </c>
      <c r="AG4669">
        <v>0</v>
      </c>
    </row>
    <row r="4670" spans="1:33" x14ac:dyDescent="0.25">
      <c r="A4670">
        <v>4668</v>
      </c>
      <c r="B4670">
        <v>417.06151249999999</v>
      </c>
      <c r="C4670">
        <v>23</v>
      </c>
      <c r="D4670">
        <v>14</v>
      </c>
      <c r="E4670">
        <v>8</v>
      </c>
      <c r="F4670">
        <v>0</v>
      </c>
      <c r="G4670">
        <v>0</v>
      </c>
      <c r="H4670">
        <v>0</v>
      </c>
      <c r="I4670">
        <v>0</v>
      </c>
      <c r="J4670">
        <v>0</v>
      </c>
      <c r="K4670" t="s">
        <v>32</v>
      </c>
      <c r="L4670" t="s">
        <v>39</v>
      </c>
      <c r="M4670">
        <v>418.06878896687903</v>
      </c>
      <c r="N4670">
        <v>0.187670837894098</v>
      </c>
      <c r="O4670" s="2">
        <f t="shared" si="72"/>
        <v>187.67083789409799</v>
      </c>
      <c r="P4670">
        <v>2</v>
      </c>
      <c r="Q4670" t="s">
        <v>34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16641573</v>
      </c>
      <c r="Y4670">
        <v>2635046</v>
      </c>
      <c r="Z4670">
        <v>7061845</v>
      </c>
      <c r="AA4670">
        <v>3915425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>
        <v>4669</v>
      </c>
      <c r="B4671">
        <v>417.07274000000001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L4671" t="s">
        <v>31</v>
      </c>
      <c r="M4671">
        <v>418.08001646687899</v>
      </c>
      <c r="N4671">
        <v>0</v>
      </c>
      <c r="O4671" s="2">
        <f t="shared" si="72"/>
        <v>0</v>
      </c>
      <c r="P4671">
        <v>2</v>
      </c>
      <c r="R4671">
        <v>0</v>
      </c>
      <c r="S4671">
        <v>0</v>
      </c>
      <c r="T4671">
        <v>3364009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25">
      <c r="A4672">
        <v>4670</v>
      </c>
      <c r="B4672">
        <v>417.07459999999998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L4672" t="s">
        <v>31</v>
      </c>
      <c r="M4672">
        <v>418.08187646687998</v>
      </c>
      <c r="N4672">
        <v>0</v>
      </c>
      <c r="O4672" s="2">
        <f t="shared" si="72"/>
        <v>0</v>
      </c>
      <c r="P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2852651</v>
      </c>
      <c r="Z4672">
        <v>2841946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25">
      <c r="A4673">
        <v>4671</v>
      </c>
      <c r="B4673">
        <v>417.07680333333298</v>
      </c>
      <c r="C4673">
        <v>27</v>
      </c>
      <c r="D4673">
        <v>14</v>
      </c>
      <c r="E4673">
        <v>5</v>
      </c>
      <c r="F4673">
        <v>0</v>
      </c>
      <c r="G4673">
        <v>0</v>
      </c>
      <c r="H4673">
        <v>0</v>
      </c>
      <c r="I4673">
        <v>0</v>
      </c>
      <c r="J4673">
        <v>0</v>
      </c>
      <c r="K4673" t="s">
        <v>32</v>
      </c>
      <c r="L4673" t="s">
        <v>39</v>
      </c>
      <c r="M4673">
        <v>418.08407980021298</v>
      </c>
      <c r="N4673">
        <v>0.10466719188609799</v>
      </c>
      <c r="O4673" s="2">
        <f t="shared" si="72"/>
        <v>104.667191886098</v>
      </c>
      <c r="P4673">
        <v>3</v>
      </c>
      <c r="Q4673" t="s">
        <v>34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3991082</v>
      </c>
      <c r="Y4673">
        <v>2902828</v>
      </c>
      <c r="Z4673">
        <v>0</v>
      </c>
      <c r="AA4673">
        <v>3411622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25">
      <c r="A4674">
        <v>4672</v>
      </c>
      <c r="B4674">
        <v>417.07796000000002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L4674" t="s">
        <v>31</v>
      </c>
      <c r="M4674">
        <v>418.085236466879</v>
      </c>
      <c r="N4674">
        <v>0</v>
      </c>
      <c r="O4674" s="2">
        <f t="shared" si="72"/>
        <v>0</v>
      </c>
      <c r="P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2508116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25">
      <c r="A4675">
        <v>4673</v>
      </c>
      <c r="B4675">
        <v>417.08273015333299</v>
      </c>
      <c r="C4675">
        <v>20</v>
      </c>
      <c r="D4675">
        <v>18</v>
      </c>
      <c r="E4675">
        <v>10</v>
      </c>
      <c r="F4675">
        <v>0</v>
      </c>
      <c r="G4675">
        <v>0</v>
      </c>
      <c r="H4675">
        <v>0</v>
      </c>
      <c r="I4675">
        <v>0</v>
      </c>
      <c r="J4675">
        <v>0</v>
      </c>
      <c r="K4675" t="s">
        <v>32</v>
      </c>
      <c r="L4675" t="s">
        <v>33</v>
      </c>
      <c r="M4675">
        <v>418.09000662021299</v>
      </c>
      <c r="N4675">
        <v>-2.3491145793725E-2</v>
      </c>
      <c r="O4675" s="2">
        <f t="shared" ref="O4675:O4738" si="73">N4675*1000</f>
        <v>-23.491145793725</v>
      </c>
      <c r="P4675">
        <v>2</v>
      </c>
      <c r="Q4675" t="s">
        <v>34</v>
      </c>
      <c r="R4675">
        <v>4798487</v>
      </c>
      <c r="S4675">
        <v>4427434</v>
      </c>
      <c r="T4675">
        <v>10458284</v>
      </c>
      <c r="U4675">
        <v>2906185</v>
      </c>
      <c r="V4675">
        <v>8602954</v>
      </c>
      <c r="W4675">
        <v>3960378</v>
      </c>
      <c r="X4675">
        <v>11869740</v>
      </c>
      <c r="Y4675">
        <v>0</v>
      </c>
      <c r="Z4675">
        <v>5511518</v>
      </c>
      <c r="AA4675">
        <v>2928296</v>
      </c>
      <c r="AB4675">
        <v>15975765</v>
      </c>
      <c r="AC4675">
        <v>2676216</v>
      </c>
      <c r="AD4675">
        <v>14288083</v>
      </c>
      <c r="AE4675">
        <v>2934690</v>
      </c>
      <c r="AF4675">
        <v>10177936</v>
      </c>
      <c r="AG4675">
        <v>2532926</v>
      </c>
    </row>
    <row r="4676" spans="1:33" x14ac:dyDescent="0.25">
      <c r="A4676">
        <v>4674</v>
      </c>
      <c r="B4676">
        <v>417.08616000000001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L4676" t="s">
        <v>31</v>
      </c>
      <c r="M4676">
        <v>418.09343646687898</v>
      </c>
      <c r="N4676">
        <v>0</v>
      </c>
      <c r="O4676" s="2">
        <f t="shared" si="73"/>
        <v>0</v>
      </c>
      <c r="P4676">
        <v>3</v>
      </c>
      <c r="R4676">
        <v>0</v>
      </c>
      <c r="S4676">
        <v>0</v>
      </c>
      <c r="T4676">
        <v>2628781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5">
      <c r="A4677">
        <v>4675</v>
      </c>
      <c r="B4677">
        <v>417.09390000000002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L4677" t="s">
        <v>31</v>
      </c>
      <c r="M4677">
        <v>418.101176466879</v>
      </c>
      <c r="N4677">
        <v>0</v>
      </c>
      <c r="O4677" s="2">
        <f t="shared" si="73"/>
        <v>0</v>
      </c>
      <c r="P4677">
        <v>2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2780979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25">
      <c r="A4678">
        <v>4676</v>
      </c>
      <c r="B4678">
        <v>417.09557000000001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L4678" t="s">
        <v>31</v>
      </c>
      <c r="M4678">
        <v>418.10284646687899</v>
      </c>
      <c r="N4678">
        <v>0</v>
      </c>
      <c r="O4678" s="2">
        <f t="shared" si="73"/>
        <v>0</v>
      </c>
      <c r="P4678">
        <v>4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7531316</v>
      </c>
      <c r="Z4678">
        <v>3407203</v>
      </c>
      <c r="AA4678">
        <v>4352173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5">
      <c r="A4679">
        <v>4677</v>
      </c>
      <c r="B4679">
        <v>417.09796</v>
      </c>
      <c r="C4679">
        <v>24</v>
      </c>
      <c r="D4679">
        <v>18</v>
      </c>
      <c r="E4679">
        <v>7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32</v>
      </c>
      <c r="L4679" t="s">
        <v>39</v>
      </c>
      <c r="M4679">
        <v>418.10523646687898</v>
      </c>
      <c r="N4679">
        <v>3.9381520589718402E-2</v>
      </c>
      <c r="O4679" s="2">
        <f t="shared" si="73"/>
        <v>39.381520589718406</v>
      </c>
      <c r="P4679">
        <v>2</v>
      </c>
      <c r="Q4679" t="s">
        <v>34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14933554</v>
      </c>
      <c r="Y4679">
        <v>11627316</v>
      </c>
      <c r="Z4679">
        <v>13875556</v>
      </c>
      <c r="AA4679">
        <v>12953261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25">
      <c r="A4680">
        <v>4678</v>
      </c>
      <c r="B4680">
        <v>417.10157999999899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L4680" t="s">
        <v>31</v>
      </c>
      <c r="M4680">
        <v>418.10885646687899</v>
      </c>
      <c r="N4680">
        <v>0</v>
      </c>
      <c r="O4680" s="2">
        <f t="shared" si="73"/>
        <v>0</v>
      </c>
      <c r="P4680">
        <v>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3676982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25">
      <c r="A4681">
        <v>4679</v>
      </c>
      <c r="B4681">
        <v>417.10387858749999</v>
      </c>
      <c r="C4681">
        <v>17</v>
      </c>
      <c r="D4681">
        <v>22</v>
      </c>
      <c r="E4681">
        <v>12</v>
      </c>
      <c r="F4681">
        <v>0</v>
      </c>
      <c r="G4681">
        <v>0</v>
      </c>
      <c r="H4681">
        <v>0</v>
      </c>
      <c r="I4681">
        <v>0</v>
      </c>
      <c r="J4681">
        <v>0</v>
      </c>
      <c r="K4681" t="s">
        <v>32</v>
      </c>
      <c r="L4681" t="s">
        <v>35</v>
      </c>
      <c r="M4681">
        <v>418.11115505437903</v>
      </c>
      <c r="N4681">
        <v>-6.9079668710199701E-2</v>
      </c>
      <c r="O4681" s="2">
        <f t="shared" si="73"/>
        <v>-69.079668710199698</v>
      </c>
      <c r="P4681">
        <v>3</v>
      </c>
      <c r="Q4681" t="s">
        <v>34</v>
      </c>
      <c r="R4681">
        <v>3252251</v>
      </c>
      <c r="S4681">
        <v>3168942</v>
      </c>
      <c r="T4681">
        <v>3445937</v>
      </c>
      <c r="U4681">
        <v>3667021</v>
      </c>
      <c r="V4681">
        <v>5182799</v>
      </c>
      <c r="W4681">
        <v>3624511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7474394</v>
      </c>
      <c r="AE4681">
        <v>0</v>
      </c>
      <c r="AF4681">
        <v>2604439</v>
      </c>
      <c r="AG4681">
        <v>0</v>
      </c>
    </row>
    <row r="4682" spans="1:33" x14ac:dyDescent="0.25">
      <c r="A4682">
        <v>4680</v>
      </c>
      <c r="B4682">
        <v>417.11068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L4682" t="s">
        <v>31</v>
      </c>
      <c r="M4682">
        <v>418.11795646687898</v>
      </c>
      <c r="N4682">
        <v>0</v>
      </c>
      <c r="O4682" s="2">
        <f t="shared" si="73"/>
        <v>0</v>
      </c>
      <c r="P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3040057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25">
      <c r="A4683">
        <v>4681</v>
      </c>
      <c r="B4683">
        <v>417.11318999999997</v>
      </c>
      <c r="C4683">
        <v>28</v>
      </c>
      <c r="D4683">
        <v>18</v>
      </c>
      <c r="E4683">
        <v>4</v>
      </c>
      <c r="F4683">
        <v>0</v>
      </c>
      <c r="G4683">
        <v>0</v>
      </c>
      <c r="H4683">
        <v>0</v>
      </c>
      <c r="I4683">
        <v>0</v>
      </c>
      <c r="J4683">
        <v>0</v>
      </c>
      <c r="K4683" t="s">
        <v>32</v>
      </c>
      <c r="L4683" t="s">
        <v>39</v>
      </c>
      <c r="M4683">
        <v>418.12046646687998</v>
      </c>
      <c r="N4683">
        <v>0.10188288645856999</v>
      </c>
      <c r="O4683" s="2">
        <f t="shared" si="73"/>
        <v>101.88288645857</v>
      </c>
      <c r="P4683">
        <v>3</v>
      </c>
      <c r="Q4683" t="s">
        <v>34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3635768</v>
      </c>
      <c r="Y4683">
        <v>10791738</v>
      </c>
      <c r="Z4683">
        <v>5620075</v>
      </c>
      <c r="AA4683">
        <v>7648947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25">
      <c r="A4684">
        <v>4682</v>
      </c>
      <c r="B4684">
        <v>417.11425000000003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L4684" t="s">
        <v>31</v>
      </c>
      <c r="M4684">
        <v>418.121526466879</v>
      </c>
      <c r="N4684">
        <v>0</v>
      </c>
      <c r="O4684" s="2">
        <f t="shared" si="73"/>
        <v>0</v>
      </c>
      <c r="P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5573854</v>
      </c>
      <c r="AE4684">
        <v>0</v>
      </c>
      <c r="AF4684">
        <v>0</v>
      </c>
      <c r="AG4684">
        <v>0</v>
      </c>
    </row>
    <row r="4685" spans="1:33" x14ac:dyDescent="0.25">
      <c r="A4685">
        <v>4683</v>
      </c>
      <c r="B4685">
        <v>417.11911914375003</v>
      </c>
      <c r="C4685">
        <v>21</v>
      </c>
      <c r="D4685">
        <v>22</v>
      </c>
      <c r="E4685">
        <v>9</v>
      </c>
      <c r="F4685">
        <v>0</v>
      </c>
      <c r="G4685">
        <v>0</v>
      </c>
      <c r="H4685">
        <v>0</v>
      </c>
      <c r="I4685">
        <v>0</v>
      </c>
      <c r="J4685">
        <v>0</v>
      </c>
      <c r="K4685" t="s">
        <v>32</v>
      </c>
      <c r="L4685" t="s">
        <v>33</v>
      </c>
      <c r="M4685">
        <v>418.126395610629</v>
      </c>
      <c r="N4685">
        <v>-3.1821789127572199E-2</v>
      </c>
      <c r="O4685" s="2">
        <f t="shared" si="73"/>
        <v>-31.821789127572199</v>
      </c>
      <c r="P4685">
        <v>1</v>
      </c>
      <c r="Q4685" t="s">
        <v>34</v>
      </c>
      <c r="R4685">
        <v>6860830</v>
      </c>
      <c r="S4685">
        <v>11982513</v>
      </c>
      <c r="T4685">
        <v>10441909</v>
      </c>
      <c r="U4685">
        <v>5022801</v>
      </c>
      <c r="V4685">
        <v>10700114</v>
      </c>
      <c r="W4685">
        <v>7857730</v>
      </c>
      <c r="X4685">
        <v>12135994</v>
      </c>
      <c r="Y4685">
        <v>14371645</v>
      </c>
      <c r="Z4685">
        <v>15473005</v>
      </c>
      <c r="AA4685">
        <v>12232373</v>
      </c>
      <c r="AB4685">
        <v>45245796</v>
      </c>
      <c r="AC4685">
        <v>12451328</v>
      </c>
      <c r="AD4685">
        <v>43918560</v>
      </c>
      <c r="AE4685">
        <v>10793899</v>
      </c>
      <c r="AF4685">
        <v>8146332</v>
      </c>
      <c r="AG4685">
        <v>5681732</v>
      </c>
    </row>
    <row r="4686" spans="1:33" x14ac:dyDescent="0.25">
      <c r="A4686">
        <v>4684</v>
      </c>
      <c r="B4686">
        <v>417.12504253333299</v>
      </c>
      <c r="C4686">
        <v>14</v>
      </c>
      <c r="D4686">
        <v>26</v>
      </c>
      <c r="E4686">
        <v>14</v>
      </c>
      <c r="F4686">
        <v>0</v>
      </c>
      <c r="G4686">
        <v>0</v>
      </c>
      <c r="H4686">
        <v>0</v>
      </c>
      <c r="I4686">
        <v>0</v>
      </c>
      <c r="J4686">
        <v>0</v>
      </c>
      <c r="K4686" t="s">
        <v>32</v>
      </c>
      <c r="L4686" t="s">
        <v>36</v>
      </c>
      <c r="M4686">
        <v>418.13231900021299</v>
      </c>
      <c r="N4686">
        <v>-0.151761082214767</v>
      </c>
      <c r="O4686" s="2">
        <f t="shared" si="73"/>
        <v>-151.76108221476701</v>
      </c>
      <c r="P4686">
        <v>3</v>
      </c>
      <c r="Q4686" t="s">
        <v>34</v>
      </c>
      <c r="R4686">
        <v>4146207</v>
      </c>
      <c r="S4686">
        <v>13186738</v>
      </c>
      <c r="T4686">
        <v>0</v>
      </c>
      <c r="U4686">
        <v>2883666</v>
      </c>
      <c r="V4686">
        <v>2580820</v>
      </c>
      <c r="W4686">
        <v>2894403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9728581</v>
      </c>
    </row>
    <row r="4687" spans="1:33" x14ac:dyDescent="0.25">
      <c r="A4687">
        <v>4685</v>
      </c>
      <c r="B4687">
        <v>417.13175000000001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L4687" t="s">
        <v>31</v>
      </c>
      <c r="M4687">
        <v>418.13902646687899</v>
      </c>
      <c r="N4687">
        <v>0</v>
      </c>
      <c r="O4687" s="2">
        <f t="shared" si="73"/>
        <v>0</v>
      </c>
      <c r="P4687">
        <v>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3647161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25">
      <c r="A4688">
        <v>4686</v>
      </c>
      <c r="B4688">
        <v>417.1343425</v>
      </c>
      <c r="C4688">
        <v>25</v>
      </c>
      <c r="D4688">
        <v>22</v>
      </c>
      <c r="E4688">
        <v>6</v>
      </c>
      <c r="F4688">
        <v>0</v>
      </c>
      <c r="G4688">
        <v>0</v>
      </c>
      <c r="H4688">
        <v>0</v>
      </c>
      <c r="I4688">
        <v>0</v>
      </c>
      <c r="J4688">
        <v>0</v>
      </c>
      <c r="K4688" t="s">
        <v>32</v>
      </c>
      <c r="L4688" t="s">
        <v>33</v>
      </c>
      <c r="M4688">
        <v>418.14161896687898</v>
      </c>
      <c r="N4688">
        <v>4.6567763410112401E-2</v>
      </c>
      <c r="O4688" s="2">
        <f t="shared" si="73"/>
        <v>46.567763410112399</v>
      </c>
      <c r="P4688">
        <v>2</v>
      </c>
      <c r="Q4688" t="s">
        <v>34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7401023</v>
      </c>
      <c r="Y4688">
        <v>21199682</v>
      </c>
      <c r="Z4688">
        <v>15034740</v>
      </c>
      <c r="AA4688">
        <v>18384570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5">
      <c r="A4689">
        <v>4687</v>
      </c>
      <c r="B4689">
        <v>417.14023768999999</v>
      </c>
      <c r="C4689">
        <v>18</v>
      </c>
      <c r="D4689">
        <v>26</v>
      </c>
      <c r="E4689">
        <v>11</v>
      </c>
      <c r="F4689">
        <v>0</v>
      </c>
      <c r="G4689">
        <v>0</v>
      </c>
      <c r="H4689">
        <v>0</v>
      </c>
      <c r="I4689">
        <v>0</v>
      </c>
      <c r="J4689">
        <v>0</v>
      </c>
      <c r="K4689" t="s">
        <v>32</v>
      </c>
      <c r="L4689" t="s">
        <v>33</v>
      </c>
      <c r="M4689">
        <v>418.14751415687903</v>
      </c>
      <c r="N4689">
        <v>-5.9289604371979103E-3</v>
      </c>
      <c r="O4689" s="2">
        <f t="shared" si="73"/>
        <v>-5.9289604371979099</v>
      </c>
      <c r="P4689">
        <v>2</v>
      </c>
      <c r="Q4689" t="s">
        <v>34</v>
      </c>
      <c r="R4689">
        <v>2667554</v>
      </c>
      <c r="S4689">
        <v>4646582</v>
      </c>
      <c r="T4689">
        <v>0</v>
      </c>
      <c r="U4689">
        <v>3317845</v>
      </c>
      <c r="V4689">
        <v>4093271</v>
      </c>
      <c r="W4689">
        <v>4176454</v>
      </c>
      <c r="X4689">
        <v>0</v>
      </c>
      <c r="Y4689">
        <v>3404613</v>
      </c>
      <c r="Z4689">
        <v>0</v>
      </c>
      <c r="AA4689">
        <v>3267260</v>
      </c>
      <c r="AB4689">
        <v>0</v>
      </c>
      <c r="AC4689">
        <v>2845190</v>
      </c>
      <c r="AD4689">
        <v>7675110</v>
      </c>
      <c r="AE4689">
        <v>0</v>
      </c>
      <c r="AF4689">
        <v>0</v>
      </c>
      <c r="AG4689">
        <v>3473991</v>
      </c>
    </row>
    <row r="4690" spans="1:33" x14ac:dyDescent="0.25">
      <c r="A4690">
        <v>4688</v>
      </c>
      <c r="B4690">
        <v>417.14960666666701</v>
      </c>
      <c r="C4690">
        <v>29</v>
      </c>
      <c r="D4690">
        <v>22</v>
      </c>
      <c r="E4690">
        <v>3</v>
      </c>
      <c r="F4690">
        <v>0</v>
      </c>
      <c r="G4690">
        <v>0</v>
      </c>
      <c r="H4690">
        <v>0</v>
      </c>
      <c r="I4690">
        <v>0</v>
      </c>
      <c r="J4690">
        <v>0</v>
      </c>
      <c r="K4690" t="s">
        <v>32</v>
      </c>
      <c r="L4690" t="s">
        <v>39</v>
      </c>
      <c r="M4690">
        <v>418.15688313354599</v>
      </c>
      <c r="N4690">
        <v>2.73556499575471E-2</v>
      </c>
      <c r="O4690" s="2">
        <f t="shared" si="73"/>
        <v>27.355649957547101</v>
      </c>
      <c r="P4690">
        <v>3</v>
      </c>
      <c r="Q4690" t="s">
        <v>34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7576393</v>
      </c>
      <c r="Z4690">
        <v>2592123</v>
      </c>
      <c r="AA4690">
        <v>5047999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25">
      <c r="A4691">
        <v>4689</v>
      </c>
      <c r="B4691">
        <v>417.150465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L4691" t="s">
        <v>31</v>
      </c>
      <c r="M4691">
        <v>418.15774146687897</v>
      </c>
      <c r="N4691">
        <v>0</v>
      </c>
      <c r="O4691" s="2">
        <f t="shared" si="73"/>
        <v>0</v>
      </c>
      <c r="P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12326253</v>
      </c>
      <c r="AC4691">
        <v>0</v>
      </c>
      <c r="AD4691">
        <v>6456553</v>
      </c>
      <c r="AE4691">
        <v>0</v>
      </c>
      <c r="AF4691">
        <v>0</v>
      </c>
      <c r="AG4691">
        <v>0</v>
      </c>
    </row>
    <row r="4692" spans="1:33" x14ac:dyDescent="0.25">
      <c r="A4692">
        <v>4690</v>
      </c>
      <c r="B4692">
        <v>417.15547500000002</v>
      </c>
      <c r="C4692">
        <v>22</v>
      </c>
      <c r="D4692">
        <v>26</v>
      </c>
      <c r="E4692">
        <v>8</v>
      </c>
      <c r="F4692">
        <v>0</v>
      </c>
      <c r="G4692">
        <v>0</v>
      </c>
      <c r="H4692">
        <v>0</v>
      </c>
      <c r="I4692">
        <v>0</v>
      </c>
      <c r="J4692">
        <v>0</v>
      </c>
      <c r="K4692" t="s">
        <v>32</v>
      </c>
      <c r="L4692" t="s">
        <v>33</v>
      </c>
      <c r="M4692">
        <v>418.162751466879</v>
      </c>
      <c r="N4692">
        <v>3.9086503773722997E-2</v>
      </c>
      <c r="O4692" s="2">
        <f t="shared" si="73"/>
        <v>39.086503773722995</v>
      </c>
      <c r="P4692">
        <v>1</v>
      </c>
      <c r="Q4692" t="s">
        <v>34</v>
      </c>
      <c r="R4692">
        <v>0</v>
      </c>
      <c r="S4692">
        <v>2458297</v>
      </c>
      <c r="T4692">
        <v>26039486</v>
      </c>
      <c r="U4692">
        <v>3045465</v>
      </c>
      <c r="V4692">
        <v>13718874</v>
      </c>
      <c r="W4692">
        <v>3978826</v>
      </c>
      <c r="X4692">
        <v>18251334</v>
      </c>
      <c r="Y4692">
        <v>23133002</v>
      </c>
      <c r="Z4692">
        <v>23955838</v>
      </c>
      <c r="AA4692">
        <v>19875522</v>
      </c>
      <c r="AB4692">
        <v>147744112</v>
      </c>
      <c r="AC4692">
        <v>16551433</v>
      </c>
      <c r="AD4692">
        <v>80897256</v>
      </c>
      <c r="AE4692">
        <v>13022132</v>
      </c>
      <c r="AF4692">
        <v>3086759</v>
      </c>
      <c r="AG4692">
        <v>0</v>
      </c>
    </row>
    <row r="4693" spans="1:33" x14ac:dyDescent="0.25">
      <c r="A4693">
        <v>4691</v>
      </c>
      <c r="B4693">
        <v>417.15703999999999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L4693" t="s">
        <v>31</v>
      </c>
      <c r="M4693">
        <v>418.16431646687897</v>
      </c>
      <c r="N4693">
        <v>0</v>
      </c>
      <c r="O4693" s="2">
        <f t="shared" si="73"/>
        <v>0</v>
      </c>
      <c r="P4693">
        <v>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12166512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>
        <v>4692</v>
      </c>
      <c r="B4694">
        <v>417.170686666667</v>
      </c>
      <c r="C4694">
        <v>26</v>
      </c>
      <c r="D4694">
        <v>26</v>
      </c>
      <c r="E4694">
        <v>5</v>
      </c>
      <c r="F4694">
        <v>0</v>
      </c>
      <c r="G4694">
        <v>0</v>
      </c>
      <c r="H4694">
        <v>0</v>
      </c>
      <c r="I4694">
        <v>0</v>
      </c>
      <c r="J4694">
        <v>0</v>
      </c>
      <c r="K4694" t="s">
        <v>32</v>
      </c>
      <c r="L4694" t="s">
        <v>33</v>
      </c>
      <c r="M4694">
        <v>418.177963133547</v>
      </c>
      <c r="N4694">
        <v>0.14542027246942699</v>
      </c>
      <c r="O4694" s="2">
        <f t="shared" si="73"/>
        <v>145.42027246942698</v>
      </c>
      <c r="P4694">
        <v>2</v>
      </c>
      <c r="Q4694" t="s">
        <v>34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12606289</v>
      </c>
      <c r="Z4694">
        <v>6490500</v>
      </c>
      <c r="AA4694">
        <v>9197254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>
        <v>4693</v>
      </c>
      <c r="B4695">
        <v>417.19198</v>
      </c>
      <c r="C4695">
        <v>23</v>
      </c>
      <c r="D4695">
        <v>30</v>
      </c>
      <c r="E4695">
        <v>7</v>
      </c>
      <c r="F4695">
        <v>0</v>
      </c>
      <c r="G4695">
        <v>0</v>
      </c>
      <c r="H4695">
        <v>0</v>
      </c>
      <c r="I4695">
        <v>0</v>
      </c>
      <c r="J4695">
        <v>0</v>
      </c>
      <c r="K4695" t="s">
        <v>32</v>
      </c>
      <c r="L4695" t="s">
        <v>33</v>
      </c>
      <c r="M4695">
        <v>418.19925646687898</v>
      </c>
      <c r="N4695">
        <v>-0.246650797224651</v>
      </c>
      <c r="O4695" s="2">
        <f t="shared" si="73"/>
        <v>-246.650797224651</v>
      </c>
      <c r="P4695">
        <v>1</v>
      </c>
      <c r="Q4695" t="s">
        <v>34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3973978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25">
      <c r="A4696">
        <v>4694</v>
      </c>
      <c r="B4696">
        <v>417.20711999999997</v>
      </c>
      <c r="C4696">
        <v>27</v>
      </c>
      <c r="D4696">
        <v>30</v>
      </c>
      <c r="E4696">
        <v>4</v>
      </c>
      <c r="F4696">
        <v>0</v>
      </c>
      <c r="G4696">
        <v>0</v>
      </c>
      <c r="H4696">
        <v>0</v>
      </c>
      <c r="I4696">
        <v>0</v>
      </c>
      <c r="J4696">
        <v>0</v>
      </c>
      <c r="K4696" t="s">
        <v>32</v>
      </c>
      <c r="L4696" t="s">
        <v>33</v>
      </c>
      <c r="M4696">
        <v>418.21439646687998</v>
      </c>
      <c r="N4696">
        <v>3.10475204488131E-2</v>
      </c>
      <c r="O4696" s="2">
        <f t="shared" si="73"/>
        <v>31.047520448813099</v>
      </c>
      <c r="P4696">
        <v>2</v>
      </c>
      <c r="Q4696" t="s">
        <v>34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2825056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25">
      <c r="A4697">
        <v>4695</v>
      </c>
      <c r="B4697">
        <v>417.28566999999998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L4697" t="s">
        <v>31</v>
      </c>
      <c r="M4697">
        <v>418.29294646687998</v>
      </c>
      <c r="N4697">
        <v>0</v>
      </c>
      <c r="O4697" s="2">
        <f t="shared" si="73"/>
        <v>0</v>
      </c>
      <c r="P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2636052</v>
      </c>
      <c r="AE4697">
        <v>0</v>
      </c>
      <c r="AF4697">
        <v>0</v>
      </c>
      <c r="AG4697">
        <v>0</v>
      </c>
    </row>
    <row r="4698" spans="1:33" x14ac:dyDescent="0.25">
      <c r="A4698">
        <v>4696</v>
      </c>
      <c r="B4698">
        <v>417.32843500000001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L4698" t="s">
        <v>31</v>
      </c>
      <c r="M4698">
        <v>418.33571146687899</v>
      </c>
      <c r="N4698">
        <v>0</v>
      </c>
      <c r="O4698" s="2">
        <f t="shared" si="73"/>
        <v>0</v>
      </c>
      <c r="P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2617772</v>
      </c>
      <c r="AC4698">
        <v>2611764</v>
      </c>
      <c r="AD4698">
        <v>3215650</v>
      </c>
      <c r="AE4698">
        <v>3203038</v>
      </c>
      <c r="AF4698">
        <v>0</v>
      </c>
      <c r="AG4698">
        <v>0</v>
      </c>
    </row>
    <row r="4699" spans="1:33" x14ac:dyDescent="0.25">
      <c r="A4699">
        <v>4697</v>
      </c>
      <c r="B4699">
        <v>418.02846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L4699" t="s">
        <v>31</v>
      </c>
      <c r="M4699">
        <v>419.03573646687897</v>
      </c>
      <c r="N4699">
        <v>0</v>
      </c>
      <c r="O4699" s="2">
        <f t="shared" si="73"/>
        <v>0</v>
      </c>
      <c r="P4699">
        <v>2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2566020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</row>
    <row r="4700" spans="1:33" x14ac:dyDescent="0.25">
      <c r="A4700">
        <v>4698</v>
      </c>
      <c r="B4700">
        <v>418.03303</v>
      </c>
      <c r="C4700">
        <v>22</v>
      </c>
      <c r="D4700">
        <v>10</v>
      </c>
      <c r="E4700">
        <v>9</v>
      </c>
      <c r="F4700">
        <v>0</v>
      </c>
      <c r="G4700">
        <v>0</v>
      </c>
      <c r="H4700">
        <v>0</v>
      </c>
      <c r="I4700">
        <v>0</v>
      </c>
      <c r="J4700">
        <v>0</v>
      </c>
      <c r="K4700" t="s">
        <v>32</v>
      </c>
      <c r="L4700" t="s">
        <v>39</v>
      </c>
      <c r="M4700">
        <v>418.03248142009102</v>
      </c>
      <c r="N4700">
        <v>1.1956233665295301E-3</v>
      </c>
      <c r="O4700" s="2">
        <f t="shared" si="73"/>
        <v>1.1956233665295302</v>
      </c>
      <c r="P4700">
        <v>1</v>
      </c>
      <c r="Q4700" t="s">
        <v>40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6643590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25">
      <c r="A4701">
        <v>4699</v>
      </c>
      <c r="B4701">
        <v>418.04962</v>
      </c>
      <c r="C4701">
        <v>18</v>
      </c>
      <c r="D4701">
        <v>14</v>
      </c>
      <c r="E4701">
        <v>11</v>
      </c>
      <c r="F4701">
        <v>0</v>
      </c>
      <c r="G4701">
        <v>1</v>
      </c>
      <c r="H4701">
        <v>0</v>
      </c>
      <c r="I4701">
        <v>0</v>
      </c>
      <c r="J4701">
        <v>0</v>
      </c>
      <c r="K4701" t="s">
        <v>32</v>
      </c>
      <c r="L4701" t="s">
        <v>39</v>
      </c>
      <c r="M4701">
        <v>419.05689646687898</v>
      </c>
      <c r="N4701">
        <v>0.16623857185011101</v>
      </c>
      <c r="O4701" s="2">
        <f t="shared" si="73"/>
        <v>166.23857185011101</v>
      </c>
      <c r="P4701">
        <v>2</v>
      </c>
      <c r="Q4701" t="s">
        <v>34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2848959</v>
      </c>
      <c r="AG4701">
        <v>0</v>
      </c>
    </row>
    <row r="4702" spans="1:33" x14ac:dyDescent="0.25">
      <c r="A4702">
        <v>4700</v>
      </c>
      <c r="B4702">
        <v>418.0541475</v>
      </c>
      <c r="C4702">
        <v>19</v>
      </c>
      <c r="D4702">
        <v>14</v>
      </c>
      <c r="E4702">
        <v>11</v>
      </c>
      <c r="F4702">
        <v>0</v>
      </c>
      <c r="G4702">
        <v>0</v>
      </c>
      <c r="H4702">
        <v>0</v>
      </c>
      <c r="I4702">
        <v>0</v>
      </c>
      <c r="J4702">
        <v>0</v>
      </c>
      <c r="K4702" t="s">
        <v>32</v>
      </c>
      <c r="L4702" t="s">
        <v>39</v>
      </c>
      <c r="M4702">
        <v>418.05359892009102</v>
      </c>
      <c r="N4702">
        <v>2.9595270773411501E-2</v>
      </c>
      <c r="O4702" s="2">
        <f t="shared" si="73"/>
        <v>29.595270773411503</v>
      </c>
      <c r="P4702">
        <v>1</v>
      </c>
      <c r="Q4702" t="s">
        <v>40</v>
      </c>
      <c r="R4702">
        <v>3743945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2679694</v>
      </c>
      <c r="Y4702">
        <v>0</v>
      </c>
      <c r="Z4702">
        <v>0</v>
      </c>
      <c r="AA4702">
        <v>0</v>
      </c>
      <c r="AB4702">
        <v>19621548</v>
      </c>
      <c r="AC4702">
        <v>0</v>
      </c>
      <c r="AD4702">
        <v>7863820</v>
      </c>
      <c r="AE4702">
        <v>0</v>
      </c>
      <c r="AF4702">
        <v>15994560</v>
      </c>
      <c r="AG4702">
        <v>0</v>
      </c>
    </row>
    <row r="4703" spans="1:33" x14ac:dyDescent="0.25">
      <c r="A4703">
        <v>4701</v>
      </c>
      <c r="B4703">
        <v>418.05671000000001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L4703" t="s">
        <v>31</v>
      </c>
      <c r="M4703">
        <v>419.06398646687899</v>
      </c>
      <c r="N4703">
        <v>0</v>
      </c>
      <c r="O4703" s="2">
        <f t="shared" si="73"/>
        <v>0</v>
      </c>
      <c r="P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2487981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25">
      <c r="A4704">
        <v>4702</v>
      </c>
      <c r="B4704">
        <v>418.065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L4704" t="s">
        <v>31</v>
      </c>
      <c r="M4704">
        <v>419.07227646687898</v>
      </c>
      <c r="N4704">
        <v>0</v>
      </c>
      <c r="O4704" s="2">
        <f t="shared" si="73"/>
        <v>0</v>
      </c>
      <c r="P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4140946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25">
      <c r="A4705">
        <v>4703</v>
      </c>
      <c r="B4705">
        <v>418.06947000000002</v>
      </c>
      <c r="C4705">
        <v>23</v>
      </c>
      <c r="D4705">
        <v>14</v>
      </c>
      <c r="E4705">
        <v>8</v>
      </c>
      <c r="F4705">
        <v>0</v>
      </c>
      <c r="G4705">
        <v>0</v>
      </c>
      <c r="H4705">
        <v>0</v>
      </c>
      <c r="I4705">
        <v>0</v>
      </c>
      <c r="J4705">
        <v>0</v>
      </c>
      <c r="K4705" t="s">
        <v>32</v>
      </c>
      <c r="L4705" t="s">
        <v>39</v>
      </c>
      <c r="M4705">
        <v>418.06892142009099</v>
      </c>
      <c r="N4705">
        <v>-0.12915069226819101</v>
      </c>
      <c r="O4705" s="2">
        <f t="shared" si="73"/>
        <v>-129.15069226819102</v>
      </c>
      <c r="P4705">
        <v>2</v>
      </c>
      <c r="Q4705" t="s">
        <v>40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7419795</v>
      </c>
      <c r="Y4705">
        <v>0</v>
      </c>
      <c r="Z4705">
        <v>2825990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25">
      <c r="A4706">
        <v>4704</v>
      </c>
      <c r="B4706">
        <v>418.08476999999999</v>
      </c>
      <c r="C4706">
        <v>27</v>
      </c>
      <c r="D4706">
        <v>14</v>
      </c>
      <c r="E4706">
        <v>5</v>
      </c>
      <c r="F4706">
        <v>0</v>
      </c>
      <c r="G4706">
        <v>0</v>
      </c>
      <c r="H4706">
        <v>0</v>
      </c>
      <c r="I4706">
        <v>0</v>
      </c>
      <c r="J4706">
        <v>0</v>
      </c>
      <c r="K4706" t="s">
        <v>32</v>
      </c>
      <c r="L4706" t="s">
        <v>39</v>
      </c>
      <c r="M4706">
        <v>418.08422142009101</v>
      </c>
      <c r="N4706">
        <v>-0.23406812686247799</v>
      </c>
      <c r="O4706" s="2">
        <f t="shared" si="73"/>
        <v>-234.06812686247798</v>
      </c>
      <c r="P4706">
        <v>2</v>
      </c>
      <c r="Q4706" t="s">
        <v>40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4089858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25">
      <c r="A4707">
        <v>4705</v>
      </c>
      <c r="B4707">
        <v>418.086039999999</v>
      </c>
      <c r="C4707">
        <v>19</v>
      </c>
      <c r="D4707">
        <v>18</v>
      </c>
      <c r="E4707">
        <v>10</v>
      </c>
      <c r="F4707">
        <v>0</v>
      </c>
      <c r="G4707">
        <v>1</v>
      </c>
      <c r="H4707">
        <v>0</v>
      </c>
      <c r="I4707">
        <v>0</v>
      </c>
      <c r="J4707">
        <v>0</v>
      </c>
      <c r="K4707" t="s">
        <v>32</v>
      </c>
      <c r="L4707" t="s">
        <v>33</v>
      </c>
      <c r="M4707">
        <v>419.093316466879</v>
      </c>
      <c r="N4707">
        <v>8.39185896169969E-2</v>
      </c>
      <c r="O4707" s="2">
        <f t="shared" si="73"/>
        <v>83.918589616996897</v>
      </c>
      <c r="P4707">
        <v>2</v>
      </c>
      <c r="Q4707" t="s">
        <v>34</v>
      </c>
      <c r="R4707">
        <v>0</v>
      </c>
      <c r="S4707">
        <v>0</v>
      </c>
      <c r="T4707">
        <v>2585005</v>
      </c>
      <c r="U4707">
        <v>0</v>
      </c>
      <c r="V4707">
        <v>0</v>
      </c>
      <c r="W4707">
        <v>0</v>
      </c>
      <c r="X4707">
        <v>2888601</v>
      </c>
      <c r="Y4707">
        <v>0</v>
      </c>
      <c r="Z4707">
        <v>0</v>
      </c>
      <c r="AA4707">
        <v>0</v>
      </c>
      <c r="AB4707">
        <v>3074743</v>
      </c>
      <c r="AC4707">
        <v>0</v>
      </c>
      <c r="AD4707">
        <v>3419670</v>
      </c>
      <c r="AE4707">
        <v>0</v>
      </c>
      <c r="AF4707">
        <v>3341002</v>
      </c>
      <c r="AG4707">
        <v>0</v>
      </c>
    </row>
    <row r="4708" spans="1:33" x14ac:dyDescent="0.25">
      <c r="A4708">
        <v>4706</v>
      </c>
      <c r="B4708">
        <v>418.09055999999998</v>
      </c>
      <c r="C4708">
        <v>20</v>
      </c>
      <c r="D4708">
        <v>18</v>
      </c>
      <c r="E4708">
        <v>10</v>
      </c>
      <c r="F4708">
        <v>0</v>
      </c>
      <c r="G4708">
        <v>0</v>
      </c>
      <c r="H4708">
        <v>0</v>
      </c>
      <c r="I4708">
        <v>0</v>
      </c>
      <c r="J4708">
        <v>0</v>
      </c>
      <c r="K4708" t="s">
        <v>32</v>
      </c>
      <c r="L4708" t="s">
        <v>33</v>
      </c>
      <c r="M4708">
        <v>418.090011420091</v>
      </c>
      <c r="N4708">
        <v>-3.4971633321400103E-2</v>
      </c>
      <c r="O4708" s="2">
        <f t="shared" si="73"/>
        <v>-34.971633321400105</v>
      </c>
      <c r="P4708">
        <v>2</v>
      </c>
      <c r="Q4708" t="s">
        <v>40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10655417</v>
      </c>
      <c r="AC4708">
        <v>0</v>
      </c>
      <c r="AD4708">
        <v>9020951</v>
      </c>
      <c r="AE4708">
        <v>0</v>
      </c>
      <c r="AF4708">
        <v>3663564</v>
      </c>
      <c r="AG4708">
        <v>0</v>
      </c>
    </row>
    <row r="4709" spans="1:33" x14ac:dyDescent="0.25">
      <c r="A4709">
        <v>4707</v>
      </c>
      <c r="B4709">
        <v>418.10130666666703</v>
      </c>
      <c r="C4709">
        <v>23</v>
      </c>
      <c r="D4709">
        <v>18</v>
      </c>
      <c r="E4709">
        <v>7</v>
      </c>
      <c r="F4709">
        <v>0</v>
      </c>
      <c r="G4709">
        <v>1</v>
      </c>
      <c r="H4709">
        <v>0</v>
      </c>
      <c r="I4709">
        <v>0</v>
      </c>
      <c r="J4709">
        <v>0</v>
      </c>
      <c r="K4709" t="s">
        <v>32</v>
      </c>
      <c r="L4709" t="s">
        <v>39</v>
      </c>
      <c r="M4709">
        <v>419.10858313354697</v>
      </c>
      <c r="N4709">
        <v>5.8783700251248801E-2</v>
      </c>
      <c r="O4709" s="2">
        <f t="shared" si="73"/>
        <v>58.783700251248803</v>
      </c>
      <c r="P4709">
        <v>2</v>
      </c>
      <c r="Q4709" t="s">
        <v>34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3280799</v>
      </c>
      <c r="Y4709">
        <v>0</v>
      </c>
      <c r="Z4709">
        <v>3673876</v>
      </c>
      <c r="AA4709">
        <v>4045832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>
        <v>4708</v>
      </c>
      <c r="B4710">
        <v>418.10579799999999</v>
      </c>
      <c r="C4710">
        <v>24</v>
      </c>
      <c r="D4710">
        <v>18</v>
      </c>
      <c r="E4710">
        <v>7</v>
      </c>
      <c r="F4710">
        <v>0</v>
      </c>
      <c r="G4710">
        <v>0</v>
      </c>
      <c r="H4710">
        <v>0</v>
      </c>
      <c r="I4710">
        <v>0</v>
      </c>
      <c r="J4710">
        <v>0</v>
      </c>
      <c r="K4710" t="s">
        <v>32</v>
      </c>
      <c r="L4710" t="s">
        <v>39</v>
      </c>
      <c r="M4710">
        <v>418.10524942009101</v>
      </c>
      <c r="N4710">
        <v>8.4007782318125494E-3</v>
      </c>
      <c r="O4710" s="2">
        <f t="shared" si="73"/>
        <v>8.4007782318125486</v>
      </c>
      <c r="P4710">
        <v>2</v>
      </c>
      <c r="Q4710" t="s">
        <v>40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5945249</v>
      </c>
      <c r="Y4710">
        <v>5055683</v>
      </c>
      <c r="Z4710">
        <v>6456086</v>
      </c>
      <c r="AA4710">
        <v>5038090</v>
      </c>
      <c r="AB4710">
        <v>0</v>
      </c>
      <c r="AC4710">
        <v>0</v>
      </c>
      <c r="AD4710">
        <v>2552860</v>
      </c>
      <c r="AE4710">
        <v>0</v>
      </c>
      <c r="AF4710">
        <v>0</v>
      </c>
      <c r="AG4710">
        <v>0</v>
      </c>
    </row>
    <row r="4711" spans="1:33" x14ac:dyDescent="0.25">
      <c r="A4711">
        <v>4709</v>
      </c>
      <c r="B4711">
        <v>418.11167</v>
      </c>
      <c r="C4711">
        <v>17</v>
      </c>
      <c r="D4711">
        <v>22</v>
      </c>
      <c r="E4711">
        <v>12</v>
      </c>
      <c r="F4711">
        <v>0</v>
      </c>
      <c r="G4711">
        <v>0</v>
      </c>
      <c r="H4711">
        <v>0</v>
      </c>
      <c r="I4711">
        <v>0</v>
      </c>
      <c r="J4711">
        <v>0</v>
      </c>
      <c r="K4711" t="s">
        <v>32</v>
      </c>
      <c r="L4711" t="s">
        <v>35</v>
      </c>
      <c r="M4711">
        <v>418.11112142009102</v>
      </c>
      <c r="N4711">
        <v>1.13637479635677E-2</v>
      </c>
      <c r="O4711" s="2">
        <f t="shared" si="73"/>
        <v>11.3637479635677</v>
      </c>
      <c r="P4711">
        <v>2</v>
      </c>
      <c r="Q4711" t="s">
        <v>40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4026910</v>
      </c>
      <c r="AE4711">
        <v>0</v>
      </c>
      <c r="AF4711">
        <v>0</v>
      </c>
      <c r="AG4711">
        <v>0</v>
      </c>
    </row>
    <row r="4712" spans="1:33" x14ac:dyDescent="0.25">
      <c r="A4712">
        <v>4710</v>
      </c>
      <c r="B4712">
        <v>418.11656499999998</v>
      </c>
      <c r="C4712">
        <v>27</v>
      </c>
      <c r="D4712">
        <v>18</v>
      </c>
      <c r="E4712">
        <v>4</v>
      </c>
      <c r="F4712">
        <v>0</v>
      </c>
      <c r="G4712">
        <v>1</v>
      </c>
      <c r="H4712">
        <v>0</v>
      </c>
      <c r="I4712">
        <v>0</v>
      </c>
      <c r="J4712">
        <v>0</v>
      </c>
      <c r="K4712" t="s">
        <v>32</v>
      </c>
      <c r="L4712" t="s">
        <v>39</v>
      </c>
      <c r="M4712">
        <v>419.12384146687998</v>
      </c>
      <c r="N4712">
        <v>5.3533389802154302E-2</v>
      </c>
      <c r="O4712" s="2">
        <f t="shared" si="73"/>
        <v>53.533389802154304</v>
      </c>
      <c r="P4712">
        <v>2</v>
      </c>
      <c r="Q4712" t="s">
        <v>34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3771591</v>
      </c>
      <c r="Z4712">
        <v>2595611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25">
      <c r="A4713">
        <v>4711</v>
      </c>
      <c r="B4713">
        <v>418.12094000000002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L4713" t="s">
        <v>31</v>
      </c>
      <c r="M4713">
        <v>419.128216466879</v>
      </c>
      <c r="N4713">
        <v>0</v>
      </c>
      <c r="O4713" s="2">
        <f t="shared" si="73"/>
        <v>0</v>
      </c>
      <c r="P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4859081</v>
      </c>
      <c r="Z4713">
        <v>2882333</v>
      </c>
      <c r="AA4713">
        <v>5115919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25">
      <c r="A4714">
        <v>4712</v>
      </c>
      <c r="B4714">
        <v>418.12245374999998</v>
      </c>
      <c r="C4714">
        <v>20</v>
      </c>
      <c r="D4714">
        <v>22</v>
      </c>
      <c r="E4714">
        <v>9</v>
      </c>
      <c r="F4714">
        <v>0</v>
      </c>
      <c r="G4714">
        <v>1</v>
      </c>
      <c r="H4714">
        <v>0</v>
      </c>
      <c r="I4714">
        <v>0</v>
      </c>
      <c r="J4714">
        <v>0</v>
      </c>
      <c r="K4714" t="s">
        <v>32</v>
      </c>
      <c r="L4714" t="s">
        <v>33</v>
      </c>
      <c r="M4714">
        <v>419.12973021687998</v>
      </c>
      <c r="N4714">
        <v>1.6524764240413201E-2</v>
      </c>
      <c r="O4714" s="2">
        <f t="shared" si="73"/>
        <v>16.524764240413202</v>
      </c>
      <c r="P4714">
        <v>2</v>
      </c>
      <c r="Q4714" t="s">
        <v>34</v>
      </c>
      <c r="R4714">
        <v>0</v>
      </c>
      <c r="S4714">
        <v>2418565</v>
      </c>
      <c r="T4714">
        <v>0</v>
      </c>
      <c r="U4714">
        <v>0</v>
      </c>
      <c r="V4714">
        <v>0</v>
      </c>
      <c r="W4714">
        <v>0</v>
      </c>
      <c r="X4714">
        <v>3273639</v>
      </c>
      <c r="Y4714">
        <v>3002569</v>
      </c>
      <c r="Z4714">
        <v>2610973</v>
      </c>
      <c r="AA4714">
        <v>0</v>
      </c>
      <c r="AB4714">
        <v>10888900</v>
      </c>
      <c r="AC4714">
        <v>2500342</v>
      </c>
      <c r="AD4714">
        <v>10323489</v>
      </c>
      <c r="AE4714">
        <v>2872482</v>
      </c>
      <c r="AF4714">
        <v>0</v>
      </c>
      <c r="AG4714">
        <v>0</v>
      </c>
    </row>
    <row r="4715" spans="1:33" x14ac:dyDescent="0.25">
      <c r="A4715">
        <v>4713</v>
      </c>
      <c r="B4715">
        <v>418.12689499999999</v>
      </c>
      <c r="C4715">
        <v>21</v>
      </c>
      <c r="D4715">
        <v>22</v>
      </c>
      <c r="E4715">
        <v>9</v>
      </c>
      <c r="F4715">
        <v>0</v>
      </c>
      <c r="G4715">
        <v>0</v>
      </c>
      <c r="H4715">
        <v>0</v>
      </c>
      <c r="I4715">
        <v>0</v>
      </c>
      <c r="J4715">
        <v>0</v>
      </c>
      <c r="K4715" t="s">
        <v>32</v>
      </c>
      <c r="L4715" t="s">
        <v>33</v>
      </c>
      <c r="M4715">
        <v>418.12634642009101</v>
      </c>
      <c r="N4715">
        <v>8.5823363515977497E-2</v>
      </c>
      <c r="O4715" s="2">
        <f t="shared" si="73"/>
        <v>85.823363515977491</v>
      </c>
      <c r="P4715">
        <v>1</v>
      </c>
      <c r="Q4715" t="s">
        <v>40</v>
      </c>
      <c r="R4715">
        <v>0</v>
      </c>
      <c r="S4715">
        <v>2884486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3274955</v>
      </c>
      <c r="Z4715">
        <v>5122847</v>
      </c>
      <c r="AA4715">
        <v>4191249</v>
      </c>
      <c r="AB4715">
        <v>24921798</v>
      </c>
      <c r="AC4715">
        <v>6412023</v>
      </c>
      <c r="AD4715">
        <v>21308962</v>
      </c>
      <c r="AE4715">
        <v>5328035</v>
      </c>
      <c r="AF4715">
        <v>0</v>
      </c>
      <c r="AG4715">
        <v>0</v>
      </c>
    </row>
    <row r="4716" spans="1:33" x14ac:dyDescent="0.25">
      <c r="A4716">
        <v>4714</v>
      </c>
      <c r="B4716">
        <v>418.13769500000001</v>
      </c>
      <c r="C4716">
        <v>24</v>
      </c>
      <c r="D4716">
        <v>22</v>
      </c>
      <c r="E4716">
        <v>6</v>
      </c>
      <c r="F4716">
        <v>0</v>
      </c>
      <c r="G4716">
        <v>1</v>
      </c>
      <c r="H4716">
        <v>0</v>
      </c>
      <c r="I4716">
        <v>0</v>
      </c>
      <c r="J4716">
        <v>0</v>
      </c>
      <c r="K4716" t="s">
        <v>32</v>
      </c>
      <c r="L4716" t="s">
        <v>33</v>
      </c>
      <c r="M4716">
        <v>419.14497146687899</v>
      </c>
      <c r="N4716">
        <v>5.2033834205986298E-2</v>
      </c>
      <c r="O4716" s="2">
        <f t="shared" si="73"/>
        <v>52.033834205986295</v>
      </c>
      <c r="P4716">
        <v>2</v>
      </c>
      <c r="Q4716" t="s">
        <v>34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2518956</v>
      </c>
      <c r="Y4716">
        <v>6335695</v>
      </c>
      <c r="Z4716">
        <v>4344612</v>
      </c>
      <c r="AA4716">
        <v>5152789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25">
      <c r="A4717">
        <v>4715</v>
      </c>
      <c r="B4717">
        <v>418.14215666666701</v>
      </c>
      <c r="C4717">
        <v>25</v>
      </c>
      <c r="D4717">
        <v>22</v>
      </c>
      <c r="E4717">
        <v>6</v>
      </c>
      <c r="F4717">
        <v>0</v>
      </c>
      <c r="G4717">
        <v>0</v>
      </c>
      <c r="H4717">
        <v>0</v>
      </c>
      <c r="I4717">
        <v>0</v>
      </c>
      <c r="J4717">
        <v>0</v>
      </c>
      <c r="K4717" t="s">
        <v>32</v>
      </c>
      <c r="L4717" t="s">
        <v>33</v>
      </c>
      <c r="M4717">
        <v>418.14160808675598</v>
      </c>
      <c r="N4717">
        <v>7.2587951608542603E-2</v>
      </c>
      <c r="O4717" s="2">
        <f t="shared" si="73"/>
        <v>72.587951608542596</v>
      </c>
      <c r="P4717">
        <v>2</v>
      </c>
      <c r="Q4717" t="s">
        <v>40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4953297</v>
      </c>
      <c r="Z4717">
        <v>3882790</v>
      </c>
      <c r="AA4717">
        <v>5011478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5">
      <c r="A4718">
        <v>4716</v>
      </c>
      <c r="B4718">
        <v>418.14812999999998</v>
      </c>
      <c r="C4718">
        <v>18</v>
      </c>
      <c r="D4718">
        <v>26</v>
      </c>
      <c r="E4718">
        <v>11</v>
      </c>
      <c r="F4718">
        <v>0</v>
      </c>
      <c r="G4718">
        <v>0</v>
      </c>
      <c r="H4718">
        <v>0</v>
      </c>
      <c r="I4718">
        <v>0</v>
      </c>
      <c r="J4718">
        <v>0</v>
      </c>
      <c r="K4718" t="s">
        <v>32</v>
      </c>
      <c r="L4718" t="s">
        <v>33</v>
      </c>
      <c r="M4718">
        <v>418.147581420091</v>
      </c>
      <c r="N4718">
        <v>-0.16678893688214599</v>
      </c>
      <c r="O4718" s="2">
        <f t="shared" si="73"/>
        <v>-166.788936882146</v>
      </c>
      <c r="P4718">
        <v>3</v>
      </c>
      <c r="Q4718" t="s">
        <v>40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2875946</v>
      </c>
      <c r="AE4718">
        <v>0</v>
      </c>
      <c r="AF4718">
        <v>0</v>
      </c>
      <c r="AG4718">
        <v>0</v>
      </c>
    </row>
    <row r="4719" spans="1:33" x14ac:dyDescent="0.25">
      <c r="A4719">
        <v>4717</v>
      </c>
      <c r="B4719">
        <v>418.15311000000003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L4719" t="s">
        <v>31</v>
      </c>
      <c r="M4719">
        <v>419.160386466879</v>
      </c>
      <c r="N4719">
        <v>0</v>
      </c>
      <c r="O4719" s="2">
        <f t="shared" si="73"/>
        <v>0</v>
      </c>
      <c r="P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2500821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25">
      <c r="A4720">
        <v>4718</v>
      </c>
      <c r="B4720">
        <v>418.15884899999998</v>
      </c>
      <c r="C4720">
        <v>21</v>
      </c>
      <c r="D4720">
        <v>26</v>
      </c>
      <c r="E4720">
        <v>8</v>
      </c>
      <c r="F4720">
        <v>0</v>
      </c>
      <c r="G4720">
        <v>1</v>
      </c>
      <c r="H4720">
        <v>0</v>
      </c>
      <c r="I4720">
        <v>0</v>
      </c>
      <c r="J4720">
        <v>0</v>
      </c>
      <c r="K4720" t="s">
        <v>32</v>
      </c>
      <c r="L4720" t="s">
        <v>33</v>
      </c>
      <c r="M4720">
        <v>419.16612546687998</v>
      </c>
      <c r="N4720">
        <v>-6.7221082490209402E-3</v>
      </c>
      <c r="O4720" s="2">
        <f t="shared" si="73"/>
        <v>-6.7221082490209403</v>
      </c>
      <c r="P4720">
        <v>2</v>
      </c>
      <c r="Q4720" t="s">
        <v>34</v>
      </c>
      <c r="R4720">
        <v>0</v>
      </c>
      <c r="S4720">
        <v>0</v>
      </c>
      <c r="T4720">
        <v>6493632</v>
      </c>
      <c r="U4720">
        <v>0</v>
      </c>
      <c r="V4720">
        <v>3401276</v>
      </c>
      <c r="W4720">
        <v>0</v>
      </c>
      <c r="X4720">
        <v>3588020</v>
      </c>
      <c r="Y4720">
        <v>5977304</v>
      </c>
      <c r="Z4720">
        <v>6146861</v>
      </c>
      <c r="AA4720">
        <v>4177948</v>
      </c>
      <c r="AB4720">
        <v>35366608</v>
      </c>
      <c r="AC4720">
        <v>3890943</v>
      </c>
      <c r="AD4720">
        <v>19129902</v>
      </c>
      <c r="AE4720">
        <v>3745963</v>
      </c>
      <c r="AF4720">
        <v>0</v>
      </c>
      <c r="AG4720">
        <v>0</v>
      </c>
    </row>
    <row r="4721" spans="1:33" x14ac:dyDescent="0.25">
      <c r="A4721">
        <v>4719</v>
      </c>
      <c r="B4721">
        <v>418.16334000000001</v>
      </c>
      <c r="C4721">
        <v>22</v>
      </c>
      <c r="D4721">
        <v>26</v>
      </c>
      <c r="E4721">
        <v>8</v>
      </c>
      <c r="F4721">
        <v>0</v>
      </c>
      <c r="G4721">
        <v>0</v>
      </c>
      <c r="H4721">
        <v>0</v>
      </c>
      <c r="I4721">
        <v>0</v>
      </c>
      <c r="J4721">
        <v>0</v>
      </c>
      <c r="K4721" t="s">
        <v>32</v>
      </c>
      <c r="L4721" t="s">
        <v>33</v>
      </c>
      <c r="M4721">
        <v>418.16279142009103</v>
      </c>
      <c r="N4721">
        <v>-5.6458133213519099E-2</v>
      </c>
      <c r="O4721" s="2">
        <f t="shared" si="73"/>
        <v>-56.458133213519098</v>
      </c>
      <c r="P4721">
        <v>1</v>
      </c>
      <c r="Q4721" t="s">
        <v>40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6469331</v>
      </c>
      <c r="AC4721">
        <v>0</v>
      </c>
      <c r="AD4721">
        <v>7204399</v>
      </c>
      <c r="AE4721">
        <v>0</v>
      </c>
      <c r="AF4721">
        <v>0</v>
      </c>
      <c r="AG4721">
        <v>0</v>
      </c>
    </row>
    <row r="4722" spans="1:33" x14ac:dyDescent="0.25">
      <c r="A4722">
        <v>4720</v>
      </c>
      <c r="B4722">
        <v>418.17410000000001</v>
      </c>
      <c r="C4722">
        <v>25</v>
      </c>
      <c r="D4722">
        <v>26</v>
      </c>
      <c r="E4722">
        <v>5</v>
      </c>
      <c r="F4722">
        <v>0</v>
      </c>
      <c r="G4722">
        <v>1</v>
      </c>
      <c r="H4722">
        <v>0</v>
      </c>
      <c r="I4722">
        <v>0</v>
      </c>
      <c r="J4722">
        <v>0</v>
      </c>
      <c r="K4722" t="s">
        <v>32</v>
      </c>
      <c r="L4722" t="s">
        <v>33</v>
      </c>
      <c r="M4722">
        <v>419.18137646687899</v>
      </c>
      <c r="N4722">
        <v>5.5251022324666601E-3</v>
      </c>
      <c r="O4722" s="2">
        <f t="shared" si="73"/>
        <v>5.5251022324666605</v>
      </c>
      <c r="P4722">
        <v>2</v>
      </c>
      <c r="Q4722" t="s">
        <v>34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3376350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25">
      <c r="A4723">
        <v>4721</v>
      </c>
      <c r="B4723">
        <v>418.18445499999899</v>
      </c>
      <c r="C4723">
        <v>19</v>
      </c>
      <c r="D4723">
        <v>30</v>
      </c>
      <c r="E4723">
        <v>10</v>
      </c>
      <c r="F4723">
        <v>0</v>
      </c>
      <c r="G4723">
        <v>0</v>
      </c>
      <c r="H4723">
        <v>0</v>
      </c>
      <c r="I4723">
        <v>0</v>
      </c>
      <c r="J4723">
        <v>0</v>
      </c>
      <c r="K4723" t="s">
        <v>32</v>
      </c>
      <c r="L4723" t="s">
        <v>41</v>
      </c>
      <c r="M4723">
        <v>418.18390642009098</v>
      </c>
      <c r="N4723">
        <v>-2.20861932972727E-2</v>
      </c>
      <c r="O4723" s="2">
        <f t="shared" si="73"/>
        <v>-22.0861932972727</v>
      </c>
      <c r="P4723">
        <v>2</v>
      </c>
      <c r="Q4723" t="s">
        <v>40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5936858</v>
      </c>
      <c r="AC4723">
        <v>0</v>
      </c>
      <c r="AD4723">
        <v>7661110</v>
      </c>
      <c r="AE4723">
        <v>0</v>
      </c>
      <c r="AF4723">
        <v>0</v>
      </c>
      <c r="AG4723">
        <v>0</v>
      </c>
    </row>
    <row r="4724" spans="1:33" x14ac:dyDescent="0.25">
      <c r="A4724">
        <v>4722</v>
      </c>
      <c r="B4724">
        <v>418.95485500000001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L4724" t="s">
        <v>31</v>
      </c>
      <c r="M4724">
        <v>419.96213146687899</v>
      </c>
      <c r="N4724">
        <v>0</v>
      </c>
      <c r="O4724" s="2">
        <f t="shared" si="73"/>
        <v>0</v>
      </c>
      <c r="P4724">
        <v>2</v>
      </c>
      <c r="R4724">
        <v>0</v>
      </c>
      <c r="S4724">
        <v>0</v>
      </c>
      <c r="T4724">
        <v>3175053</v>
      </c>
      <c r="U4724">
        <v>0</v>
      </c>
      <c r="V4724">
        <v>3472113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25">
      <c r="A4725">
        <v>4723</v>
      </c>
      <c r="B4725">
        <v>419.00445999999999</v>
      </c>
      <c r="C4725">
        <v>21</v>
      </c>
      <c r="D4725">
        <v>8</v>
      </c>
      <c r="E4725">
        <v>10</v>
      </c>
      <c r="F4725">
        <v>0</v>
      </c>
      <c r="G4725">
        <v>0</v>
      </c>
      <c r="H4725">
        <v>0</v>
      </c>
      <c r="I4725">
        <v>0</v>
      </c>
      <c r="J4725">
        <v>0</v>
      </c>
      <c r="K4725" t="s">
        <v>32</v>
      </c>
      <c r="L4725" t="s">
        <v>39</v>
      </c>
      <c r="M4725">
        <v>420.01173646687897</v>
      </c>
      <c r="N4725">
        <v>2.3834857753335499E-2</v>
      </c>
      <c r="O4725" s="2">
        <f t="shared" si="73"/>
        <v>23.834857753335498</v>
      </c>
      <c r="P4725">
        <v>1</v>
      </c>
      <c r="Q4725" t="s">
        <v>34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9208040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25">
      <c r="A4726">
        <v>4724</v>
      </c>
      <c r="B4726">
        <v>419.02558666666698</v>
      </c>
      <c r="C4726">
        <v>18</v>
      </c>
      <c r="D4726">
        <v>12</v>
      </c>
      <c r="E4726">
        <v>12</v>
      </c>
      <c r="F4726">
        <v>0</v>
      </c>
      <c r="G4726">
        <v>0</v>
      </c>
      <c r="H4726">
        <v>0</v>
      </c>
      <c r="I4726">
        <v>0</v>
      </c>
      <c r="J4726">
        <v>0</v>
      </c>
      <c r="K4726" t="s">
        <v>32</v>
      </c>
      <c r="L4726" t="s">
        <v>39</v>
      </c>
      <c r="M4726">
        <v>420.03286313354698</v>
      </c>
      <c r="N4726">
        <v>3.0275853306494401E-2</v>
      </c>
      <c r="O4726" s="2">
        <f t="shared" si="73"/>
        <v>30.275853306494401</v>
      </c>
      <c r="P4726">
        <v>1</v>
      </c>
      <c r="Q4726" t="s">
        <v>34</v>
      </c>
      <c r="R4726">
        <v>0</v>
      </c>
      <c r="S4726">
        <v>0</v>
      </c>
      <c r="T4726">
        <v>6280863</v>
      </c>
      <c r="U4726">
        <v>0</v>
      </c>
      <c r="V4726">
        <v>2657025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3134450</v>
      </c>
      <c r="AG4726">
        <v>0</v>
      </c>
    </row>
    <row r="4727" spans="1:33" x14ac:dyDescent="0.25">
      <c r="A4727">
        <v>4725</v>
      </c>
      <c r="B4727">
        <v>419.029045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L4727" t="s">
        <v>31</v>
      </c>
      <c r="M4727">
        <v>420.03632146687897</v>
      </c>
      <c r="N4727">
        <v>0</v>
      </c>
      <c r="O4727" s="2">
        <f t="shared" si="73"/>
        <v>0</v>
      </c>
      <c r="P4727">
        <v>4</v>
      </c>
      <c r="R4727">
        <v>0</v>
      </c>
      <c r="S4727">
        <v>0</v>
      </c>
      <c r="T4727">
        <v>7990944</v>
      </c>
      <c r="U4727">
        <v>0</v>
      </c>
      <c r="V4727">
        <v>3725057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25">
      <c r="A4728">
        <v>4726</v>
      </c>
      <c r="B4728">
        <v>419.04085666666703</v>
      </c>
      <c r="C4728">
        <v>22</v>
      </c>
      <c r="D4728">
        <v>12</v>
      </c>
      <c r="E4728">
        <v>9</v>
      </c>
      <c r="F4728">
        <v>0</v>
      </c>
      <c r="G4728">
        <v>0</v>
      </c>
      <c r="H4728">
        <v>0</v>
      </c>
      <c r="I4728">
        <v>0</v>
      </c>
      <c r="J4728">
        <v>0</v>
      </c>
      <c r="K4728" t="s">
        <v>32</v>
      </c>
      <c r="L4728" t="s">
        <v>39</v>
      </c>
      <c r="M4728">
        <v>420.048133133546</v>
      </c>
      <c r="N4728">
        <v>-2.7364642246278802E-3</v>
      </c>
      <c r="O4728" s="2">
        <f t="shared" si="73"/>
        <v>-2.7364642246278801</v>
      </c>
      <c r="P4728">
        <v>1</v>
      </c>
      <c r="Q4728" t="s">
        <v>34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18039030</v>
      </c>
      <c r="Y4728">
        <v>0</v>
      </c>
      <c r="Z4728">
        <v>5440683</v>
      </c>
      <c r="AA4728">
        <v>2817358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25">
      <c r="A4729">
        <v>4727</v>
      </c>
      <c r="B4729">
        <v>419.05385999999999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L4729" t="s">
        <v>31</v>
      </c>
      <c r="M4729">
        <v>420.06113646687999</v>
      </c>
      <c r="N4729">
        <v>0</v>
      </c>
      <c r="O4729" s="2">
        <f t="shared" si="73"/>
        <v>0</v>
      </c>
      <c r="P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2726064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>
        <v>4728</v>
      </c>
      <c r="B4730">
        <v>419.05617000000001</v>
      </c>
      <c r="C4730">
        <v>26</v>
      </c>
      <c r="D4730">
        <v>12</v>
      </c>
      <c r="E4730">
        <v>6</v>
      </c>
      <c r="F4730">
        <v>0</v>
      </c>
      <c r="G4730">
        <v>0</v>
      </c>
      <c r="H4730">
        <v>0</v>
      </c>
      <c r="I4730">
        <v>0</v>
      </c>
      <c r="J4730">
        <v>0</v>
      </c>
      <c r="K4730" t="s">
        <v>32</v>
      </c>
      <c r="L4730" t="s">
        <v>39</v>
      </c>
      <c r="M4730">
        <v>420.06344646687899</v>
      </c>
      <c r="N4730">
        <v>-0.13890539750021499</v>
      </c>
      <c r="O4730" s="2">
        <f t="shared" si="73"/>
        <v>-138.905397500215</v>
      </c>
      <c r="P4730">
        <v>3</v>
      </c>
      <c r="Q4730" t="s">
        <v>34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3245307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25">
      <c r="A4731">
        <v>4729</v>
      </c>
      <c r="B4731">
        <v>419.05748499999999</v>
      </c>
      <c r="C4731">
        <v>18</v>
      </c>
      <c r="D4731">
        <v>14</v>
      </c>
      <c r="E4731">
        <v>11</v>
      </c>
      <c r="F4731">
        <v>0</v>
      </c>
      <c r="G4731">
        <v>1</v>
      </c>
      <c r="H4731">
        <v>0</v>
      </c>
      <c r="I4731">
        <v>0</v>
      </c>
      <c r="J4731">
        <v>0</v>
      </c>
      <c r="K4731" t="s">
        <v>32</v>
      </c>
      <c r="L4731" t="s">
        <v>39</v>
      </c>
      <c r="M4731">
        <v>419.05693642009101</v>
      </c>
      <c r="N4731">
        <v>7.0897786929349102E-2</v>
      </c>
      <c r="O4731" s="2">
        <f t="shared" si="73"/>
        <v>70.897786929349095</v>
      </c>
      <c r="P4731">
        <v>2</v>
      </c>
      <c r="Q4731" t="s">
        <v>40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3989520</v>
      </c>
      <c r="AC4731">
        <v>0</v>
      </c>
      <c r="AD4731">
        <v>0</v>
      </c>
      <c r="AE4731">
        <v>0</v>
      </c>
      <c r="AF4731">
        <v>2752508</v>
      </c>
      <c r="AG4731">
        <v>0</v>
      </c>
    </row>
    <row r="4732" spans="1:33" x14ac:dyDescent="0.25">
      <c r="A4732">
        <v>4730</v>
      </c>
      <c r="B4732">
        <v>419.061981985714</v>
      </c>
      <c r="C4732">
        <v>19</v>
      </c>
      <c r="D4732">
        <v>16</v>
      </c>
      <c r="E4732">
        <v>11</v>
      </c>
      <c r="F4732">
        <v>0</v>
      </c>
      <c r="G4732">
        <v>0</v>
      </c>
      <c r="H4732">
        <v>0</v>
      </c>
      <c r="I4732">
        <v>0</v>
      </c>
      <c r="J4732">
        <v>0</v>
      </c>
      <c r="K4732" t="s">
        <v>32</v>
      </c>
      <c r="L4732" t="s">
        <v>33</v>
      </c>
      <c r="M4732">
        <v>420.069258452594</v>
      </c>
      <c r="N4732">
        <v>6.9133973858014897E-3</v>
      </c>
      <c r="O4732" s="2">
        <f t="shared" si="73"/>
        <v>6.9133973858014901</v>
      </c>
      <c r="P4732">
        <v>2</v>
      </c>
      <c r="Q4732" t="s">
        <v>34</v>
      </c>
      <c r="R4732">
        <v>3572100</v>
      </c>
      <c r="S4732">
        <v>0</v>
      </c>
      <c r="T4732">
        <v>9242281</v>
      </c>
      <c r="U4732">
        <v>0</v>
      </c>
      <c r="V4732">
        <v>4405001</v>
      </c>
      <c r="W4732">
        <v>0</v>
      </c>
      <c r="X4732">
        <v>7702781</v>
      </c>
      <c r="Y4732">
        <v>0</v>
      </c>
      <c r="Z4732">
        <v>0</v>
      </c>
      <c r="AA4732">
        <v>0</v>
      </c>
      <c r="AB4732">
        <v>11610129</v>
      </c>
      <c r="AC4732">
        <v>0</v>
      </c>
      <c r="AD4732">
        <v>4747089</v>
      </c>
      <c r="AE4732">
        <v>0</v>
      </c>
      <c r="AF4732">
        <v>16490494</v>
      </c>
      <c r="AG4732">
        <v>0</v>
      </c>
    </row>
    <row r="4733" spans="1:33" x14ac:dyDescent="0.25">
      <c r="A4733">
        <v>4731</v>
      </c>
      <c r="B4733">
        <v>419.07470999999998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L4733" t="s">
        <v>31</v>
      </c>
      <c r="M4733">
        <v>420.08198646687998</v>
      </c>
      <c r="N4733">
        <v>0</v>
      </c>
      <c r="O4733" s="2">
        <f t="shared" si="73"/>
        <v>0</v>
      </c>
      <c r="P4733">
        <v>3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3817026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>
        <v>4732</v>
      </c>
      <c r="B4734">
        <v>419.07721600000002</v>
      </c>
      <c r="C4734">
        <v>23</v>
      </c>
      <c r="D4734">
        <v>16</v>
      </c>
      <c r="E4734">
        <v>8</v>
      </c>
      <c r="F4734">
        <v>0</v>
      </c>
      <c r="G4734">
        <v>0</v>
      </c>
      <c r="H4734">
        <v>0</v>
      </c>
      <c r="I4734">
        <v>0</v>
      </c>
      <c r="J4734">
        <v>0</v>
      </c>
      <c r="K4734" t="s">
        <v>32</v>
      </c>
      <c r="L4734" t="s">
        <v>39</v>
      </c>
      <c r="M4734">
        <v>420.084492466879</v>
      </c>
      <c r="N4734">
        <v>5.9567826068781998E-2</v>
      </c>
      <c r="O4734" s="2">
        <f t="shared" si="73"/>
        <v>59.567826068781997</v>
      </c>
      <c r="P4734">
        <v>2</v>
      </c>
      <c r="Q4734" t="s">
        <v>34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18784514</v>
      </c>
      <c r="Y4734">
        <v>5123651</v>
      </c>
      <c r="Z4734">
        <v>9440442</v>
      </c>
      <c r="AA4734">
        <v>6011226</v>
      </c>
      <c r="AB4734">
        <v>0</v>
      </c>
      <c r="AC4734">
        <v>0</v>
      </c>
      <c r="AD4734">
        <v>3150678</v>
      </c>
      <c r="AE4734">
        <v>0</v>
      </c>
      <c r="AF4734">
        <v>0</v>
      </c>
      <c r="AG4734">
        <v>0</v>
      </c>
    </row>
    <row r="4735" spans="1:33" x14ac:dyDescent="0.25">
      <c r="A4735">
        <v>4733</v>
      </c>
      <c r="B4735">
        <v>419.08071000000001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L4735" t="s">
        <v>31</v>
      </c>
      <c r="M4735">
        <v>420.08798646687899</v>
      </c>
      <c r="N4735">
        <v>0</v>
      </c>
      <c r="O4735" s="2">
        <f t="shared" si="73"/>
        <v>0</v>
      </c>
      <c r="P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3275332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25">
      <c r="A4736">
        <v>4734</v>
      </c>
      <c r="B4736">
        <v>419.09028000000001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L4736" t="s">
        <v>31</v>
      </c>
      <c r="M4736">
        <v>420.09755646687898</v>
      </c>
      <c r="N4736">
        <v>0</v>
      </c>
      <c r="O4736" s="2">
        <f t="shared" si="73"/>
        <v>0</v>
      </c>
      <c r="P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4123208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25">
      <c r="A4737">
        <v>4735</v>
      </c>
      <c r="B4737">
        <v>419.09244749999999</v>
      </c>
      <c r="C4737">
        <v>27</v>
      </c>
      <c r="D4737">
        <v>16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0</v>
      </c>
      <c r="K4737" t="s">
        <v>32</v>
      </c>
      <c r="L4737" t="s">
        <v>39</v>
      </c>
      <c r="M4737">
        <v>420.09972396687903</v>
      </c>
      <c r="N4737">
        <v>0.118203410249377</v>
      </c>
      <c r="O4737" s="2">
        <f t="shared" si="73"/>
        <v>118.203410249377</v>
      </c>
      <c r="P4737">
        <v>3</v>
      </c>
      <c r="Q4737" t="s">
        <v>34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5021961</v>
      </c>
      <c r="Y4737">
        <v>7136841</v>
      </c>
      <c r="Z4737">
        <v>5002433</v>
      </c>
      <c r="AA4737">
        <v>6900064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>
        <v>4736</v>
      </c>
      <c r="B4738">
        <v>419.09354500000001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L4738" t="s">
        <v>31</v>
      </c>
      <c r="M4738">
        <v>420.10082146687898</v>
      </c>
      <c r="N4738">
        <v>0</v>
      </c>
      <c r="O4738" s="2">
        <f t="shared" si="73"/>
        <v>0</v>
      </c>
      <c r="P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3589149</v>
      </c>
      <c r="AC4738">
        <v>0</v>
      </c>
      <c r="AD4738">
        <v>3101532</v>
      </c>
      <c r="AE4738">
        <v>0</v>
      </c>
      <c r="AF4738">
        <v>0</v>
      </c>
      <c r="AG4738">
        <v>0</v>
      </c>
    </row>
    <row r="4739" spans="1:33" x14ac:dyDescent="0.25">
      <c r="A4739">
        <v>4737</v>
      </c>
      <c r="B4739">
        <v>419.09597000000002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L4739" t="s">
        <v>31</v>
      </c>
      <c r="M4739">
        <v>420.103246466879</v>
      </c>
      <c r="N4739">
        <v>0</v>
      </c>
      <c r="O4739" s="2">
        <f t="shared" ref="O4739:O4802" si="74">N4739*1000</f>
        <v>0</v>
      </c>
      <c r="P4739">
        <v>4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3369035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25">
      <c r="A4740">
        <v>4738</v>
      </c>
      <c r="B4740">
        <v>419.09836228749998</v>
      </c>
      <c r="C4740">
        <v>20</v>
      </c>
      <c r="D4740">
        <v>20</v>
      </c>
      <c r="E4740">
        <v>10</v>
      </c>
      <c r="F4740">
        <v>0</v>
      </c>
      <c r="G4740">
        <v>0</v>
      </c>
      <c r="H4740">
        <v>0</v>
      </c>
      <c r="I4740">
        <v>0</v>
      </c>
      <c r="J4740">
        <v>0</v>
      </c>
      <c r="K4740" t="s">
        <v>32</v>
      </c>
      <c r="L4740" t="s">
        <v>33</v>
      </c>
      <c r="M4740">
        <v>420.10563875437998</v>
      </c>
      <c r="N4740">
        <v>1.93013833133465E-2</v>
      </c>
      <c r="O4740" s="2">
        <f t="shared" si="74"/>
        <v>19.301383313346498</v>
      </c>
      <c r="P4740">
        <v>2</v>
      </c>
      <c r="Q4740" t="s">
        <v>34</v>
      </c>
      <c r="R4740">
        <v>7162251</v>
      </c>
      <c r="S4740">
        <v>10532948</v>
      </c>
      <c r="T4740">
        <v>15152818</v>
      </c>
      <c r="U4740">
        <v>5166599</v>
      </c>
      <c r="V4740">
        <v>12400401</v>
      </c>
      <c r="W4740">
        <v>7251947</v>
      </c>
      <c r="X4740">
        <v>10883338</v>
      </c>
      <c r="Y4740">
        <v>4577868</v>
      </c>
      <c r="Z4740">
        <v>7201988</v>
      </c>
      <c r="AA4740">
        <v>5210466</v>
      </c>
      <c r="AB4740">
        <v>21055518</v>
      </c>
      <c r="AC4740">
        <v>6371302</v>
      </c>
      <c r="AD4740">
        <v>22808414</v>
      </c>
      <c r="AE4740">
        <v>4879764</v>
      </c>
      <c r="AF4740">
        <v>10203145</v>
      </c>
      <c r="AG4740">
        <v>5096318</v>
      </c>
    </row>
    <row r="4741" spans="1:33" x14ac:dyDescent="0.25">
      <c r="A4741">
        <v>4739</v>
      </c>
      <c r="B4741">
        <v>419.11113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L4741" t="s">
        <v>31</v>
      </c>
      <c r="M4741">
        <v>420.11840646687898</v>
      </c>
      <c r="N4741">
        <v>0</v>
      </c>
      <c r="O4741" s="2">
        <f t="shared" si="74"/>
        <v>0</v>
      </c>
      <c r="P4741">
        <v>3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7788113</v>
      </c>
      <c r="Z4741">
        <v>0</v>
      </c>
      <c r="AA4741">
        <v>4571494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25">
      <c r="A4742">
        <v>4740</v>
      </c>
      <c r="B4742">
        <v>419.11360999999999</v>
      </c>
      <c r="C4742">
        <v>24</v>
      </c>
      <c r="D4742">
        <v>20</v>
      </c>
      <c r="E4742">
        <v>7</v>
      </c>
      <c r="F4742">
        <v>0</v>
      </c>
      <c r="G4742">
        <v>0</v>
      </c>
      <c r="H4742">
        <v>0</v>
      </c>
      <c r="I4742">
        <v>0</v>
      </c>
      <c r="J4742">
        <v>0</v>
      </c>
      <c r="K4742" t="s">
        <v>32</v>
      </c>
      <c r="L4742" t="s">
        <v>33</v>
      </c>
      <c r="M4742">
        <v>420.12088646687903</v>
      </c>
      <c r="N4742">
        <v>3.93453894692097E-2</v>
      </c>
      <c r="O4742" s="2">
        <f t="shared" si="74"/>
        <v>39.345389469209699</v>
      </c>
      <c r="P4742">
        <v>2</v>
      </c>
      <c r="Q4742" t="s">
        <v>34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13938960</v>
      </c>
      <c r="Y4742">
        <v>17157714</v>
      </c>
      <c r="Z4742">
        <v>17722570</v>
      </c>
      <c r="AA4742">
        <v>17234278</v>
      </c>
      <c r="AB4742">
        <v>6699044</v>
      </c>
      <c r="AC4742">
        <v>0</v>
      </c>
      <c r="AD4742">
        <v>6831970</v>
      </c>
      <c r="AE4742">
        <v>0</v>
      </c>
      <c r="AF4742">
        <v>0</v>
      </c>
      <c r="AG4742">
        <v>0</v>
      </c>
    </row>
    <row r="4743" spans="1:33" x14ac:dyDescent="0.25">
      <c r="A4743">
        <v>4741</v>
      </c>
      <c r="B4743">
        <v>419.11752000000001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L4743" t="s">
        <v>31</v>
      </c>
      <c r="M4743">
        <v>420.12479646687899</v>
      </c>
      <c r="N4743">
        <v>0</v>
      </c>
      <c r="O4743" s="2">
        <f t="shared" si="74"/>
        <v>0</v>
      </c>
      <c r="P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2627155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25">
      <c r="A4744">
        <v>4742</v>
      </c>
      <c r="B4744">
        <v>419.1195338</v>
      </c>
      <c r="C4744">
        <v>17</v>
      </c>
      <c r="D4744">
        <v>24</v>
      </c>
      <c r="E4744">
        <v>12</v>
      </c>
      <c r="F4744">
        <v>0</v>
      </c>
      <c r="G4744">
        <v>0</v>
      </c>
      <c r="H4744">
        <v>0</v>
      </c>
      <c r="I4744">
        <v>0</v>
      </c>
      <c r="J4744">
        <v>0</v>
      </c>
      <c r="K4744" t="s">
        <v>32</v>
      </c>
      <c r="L4744" t="s">
        <v>35</v>
      </c>
      <c r="M4744">
        <v>420.12681026687898</v>
      </c>
      <c r="N4744">
        <v>-8.1002400275601502E-2</v>
      </c>
      <c r="O4744" s="2">
        <f t="shared" si="74"/>
        <v>-81.002400275601502</v>
      </c>
      <c r="P4744">
        <v>3</v>
      </c>
      <c r="Q4744" t="s">
        <v>34</v>
      </c>
      <c r="R4744">
        <v>4891023</v>
      </c>
      <c r="S4744">
        <v>8411225</v>
      </c>
      <c r="T4744">
        <v>0</v>
      </c>
      <c r="U4744">
        <v>4068876</v>
      </c>
      <c r="V4744">
        <v>6666006</v>
      </c>
      <c r="W4744">
        <v>5570544</v>
      </c>
      <c r="X4744">
        <v>0</v>
      </c>
      <c r="Y4744">
        <v>3376724</v>
      </c>
      <c r="Z4744">
        <v>0</v>
      </c>
      <c r="AA4744">
        <v>2607465</v>
      </c>
      <c r="AB4744">
        <v>0</v>
      </c>
      <c r="AC4744">
        <v>0</v>
      </c>
      <c r="AD4744">
        <v>9480036</v>
      </c>
      <c r="AE4744">
        <v>0</v>
      </c>
      <c r="AF4744">
        <v>3020816</v>
      </c>
      <c r="AG4744">
        <v>5143425</v>
      </c>
    </row>
    <row r="4745" spans="1:33" x14ac:dyDescent="0.25">
      <c r="A4745">
        <v>4743</v>
      </c>
      <c r="B4745">
        <v>419.12718999999998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L4745" t="s">
        <v>31</v>
      </c>
      <c r="M4745">
        <v>420.13446646687999</v>
      </c>
      <c r="N4745">
        <v>0</v>
      </c>
      <c r="O4745" s="2">
        <f t="shared" si="74"/>
        <v>0</v>
      </c>
      <c r="P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4108887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5">
      <c r="A4746">
        <v>4744</v>
      </c>
      <c r="B4746">
        <v>419.12879500000003</v>
      </c>
      <c r="C4746">
        <v>28</v>
      </c>
      <c r="D4746">
        <v>20</v>
      </c>
      <c r="E4746">
        <v>4</v>
      </c>
      <c r="F4746">
        <v>0</v>
      </c>
      <c r="G4746">
        <v>0</v>
      </c>
      <c r="H4746">
        <v>0</v>
      </c>
      <c r="I4746">
        <v>0</v>
      </c>
      <c r="J4746">
        <v>0</v>
      </c>
      <c r="K4746" t="s">
        <v>32</v>
      </c>
      <c r="L4746" t="s">
        <v>39</v>
      </c>
      <c r="M4746">
        <v>420.136071466879</v>
      </c>
      <c r="N4746">
        <v>0.20865506664422601</v>
      </c>
      <c r="O4746" s="2">
        <f t="shared" si="74"/>
        <v>208.655066644226</v>
      </c>
      <c r="P4746">
        <v>2</v>
      </c>
      <c r="Q4746" t="s">
        <v>34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3799318</v>
      </c>
      <c r="Y4746">
        <v>10821207</v>
      </c>
      <c r="Z4746">
        <v>5862609</v>
      </c>
      <c r="AA4746">
        <v>8837484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25">
      <c r="A4747">
        <v>4745</v>
      </c>
      <c r="B4747">
        <v>419.129964999999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L4747" t="s">
        <v>31</v>
      </c>
      <c r="M4747">
        <v>420.137241466879</v>
      </c>
      <c r="N4747">
        <v>0</v>
      </c>
      <c r="O4747" s="2">
        <f t="shared" si="74"/>
        <v>0</v>
      </c>
      <c r="P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7102506</v>
      </c>
      <c r="AC4747">
        <v>0</v>
      </c>
      <c r="AD4747">
        <v>5930855</v>
      </c>
      <c r="AE4747">
        <v>0</v>
      </c>
      <c r="AF4747">
        <v>0</v>
      </c>
      <c r="AG4747">
        <v>0</v>
      </c>
    </row>
    <row r="4748" spans="1:33" x14ac:dyDescent="0.25">
      <c r="A4748">
        <v>4746</v>
      </c>
      <c r="B4748">
        <v>419.13476533750003</v>
      </c>
      <c r="C4748">
        <v>21</v>
      </c>
      <c r="D4748">
        <v>24</v>
      </c>
      <c r="E4748">
        <v>9</v>
      </c>
      <c r="F4748">
        <v>0</v>
      </c>
      <c r="G4748">
        <v>0</v>
      </c>
      <c r="H4748">
        <v>0</v>
      </c>
      <c r="I4748">
        <v>0</v>
      </c>
      <c r="J4748">
        <v>0</v>
      </c>
      <c r="K4748" t="s">
        <v>32</v>
      </c>
      <c r="L4748" t="s">
        <v>33</v>
      </c>
      <c r="M4748">
        <v>420.14204180437901</v>
      </c>
      <c r="N4748">
        <v>-2.24568817012329E-2</v>
      </c>
      <c r="O4748" s="2">
        <f t="shared" si="74"/>
        <v>-22.456881701232899</v>
      </c>
      <c r="P4748">
        <v>1</v>
      </c>
      <c r="Q4748" t="s">
        <v>34</v>
      </c>
      <c r="R4748">
        <v>5630354</v>
      </c>
      <c r="S4748">
        <v>10123356</v>
      </c>
      <c r="T4748">
        <v>14964412</v>
      </c>
      <c r="U4748">
        <v>4046351</v>
      </c>
      <c r="V4748">
        <v>12306201</v>
      </c>
      <c r="W4748">
        <v>8103923</v>
      </c>
      <c r="X4748">
        <v>11632920</v>
      </c>
      <c r="Y4748">
        <v>16694874</v>
      </c>
      <c r="Z4748">
        <v>16403667</v>
      </c>
      <c r="AA4748">
        <v>15567214</v>
      </c>
      <c r="AB4748">
        <v>53143596</v>
      </c>
      <c r="AC4748">
        <v>12337135</v>
      </c>
      <c r="AD4748">
        <v>48621416</v>
      </c>
      <c r="AE4748">
        <v>11097501</v>
      </c>
      <c r="AF4748">
        <v>10424341</v>
      </c>
      <c r="AG4748">
        <v>5624708</v>
      </c>
    </row>
    <row r="4749" spans="1:33" x14ac:dyDescent="0.25">
      <c r="A4749">
        <v>4747</v>
      </c>
      <c r="B4749">
        <v>419.15000833333301</v>
      </c>
      <c r="C4749">
        <v>25</v>
      </c>
      <c r="D4749">
        <v>24</v>
      </c>
      <c r="E4749">
        <v>6</v>
      </c>
      <c r="F4749">
        <v>0</v>
      </c>
      <c r="G4749">
        <v>0</v>
      </c>
      <c r="H4749">
        <v>0</v>
      </c>
      <c r="I4749">
        <v>0</v>
      </c>
      <c r="J4749">
        <v>0</v>
      </c>
      <c r="K4749" t="s">
        <v>32</v>
      </c>
      <c r="L4749" t="s">
        <v>33</v>
      </c>
      <c r="M4749">
        <v>420.15728480021301</v>
      </c>
      <c r="N4749">
        <v>8.8128582989420706E-3</v>
      </c>
      <c r="O4749" s="2">
        <f t="shared" si="74"/>
        <v>8.8128582989420714</v>
      </c>
      <c r="P4749">
        <v>2</v>
      </c>
      <c r="Q4749" t="s">
        <v>34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6115614</v>
      </c>
      <c r="Y4749">
        <v>20192864</v>
      </c>
      <c r="Z4749">
        <v>14200026</v>
      </c>
      <c r="AA4749">
        <v>17140084</v>
      </c>
      <c r="AB4749">
        <v>4528177</v>
      </c>
      <c r="AC4749">
        <v>0</v>
      </c>
      <c r="AD4749">
        <v>6782830</v>
      </c>
      <c r="AE4749">
        <v>0</v>
      </c>
      <c r="AF4749">
        <v>0</v>
      </c>
      <c r="AG4749">
        <v>0</v>
      </c>
    </row>
    <row r="4750" spans="1:33" x14ac:dyDescent="0.25">
      <c r="A4750">
        <v>4748</v>
      </c>
      <c r="B4750">
        <v>419.164389999999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L4750" t="s">
        <v>31</v>
      </c>
      <c r="M4750">
        <v>420.171666466879</v>
      </c>
      <c r="N4750">
        <v>0</v>
      </c>
      <c r="O4750" s="2">
        <f t="shared" si="74"/>
        <v>0</v>
      </c>
      <c r="P4750">
        <v>1</v>
      </c>
      <c r="R4750">
        <v>0</v>
      </c>
      <c r="S4750">
        <v>0</v>
      </c>
      <c r="T4750">
        <v>0</v>
      </c>
      <c r="U4750">
        <v>0</v>
      </c>
      <c r="V4750">
        <v>2936608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25">
      <c r="A4751">
        <v>4749</v>
      </c>
      <c r="B4751">
        <v>419.16515666666697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L4751" t="s">
        <v>31</v>
      </c>
      <c r="M4751">
        <v>420.17243313354697</v>
      </c>
      <c r="N4751">
        <v>0</v>
      </c>
      <c r="O4751" s="2">
        <f t="shared" si="74"/>
        <v>0</v>
      </c>
      <c r="P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5074534</v>
      </c>
      <c r="Z4751">
        <v>3436768</v>
      </c>
      <c r="AA4751">
        <v>4348281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25">
      <c r="A4752">
        <v>4750</v>
      </c>
      <c r="B4752">
        <v>419.16599500000001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L4752" t="s">
        <v>31</v>
      </c>
      <c r="M4752">
        <v>420.17327146687899</v>
      </c>
      <c r="N4752">
        <v>0</v>
      </c>
      <c r="O4752" s="2">
        <f t="shared" si="74"/>
        <v>0</v>
      </c>
      <c r="P4752">
        <v>3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6035511</v>
      </c>
      <c r="AC4752">
        <v>0</v>
      </c>
      <c r="AD4752">
        <v>9738099</v>
      </c>
      <c r="AE4752">
        <v>0</v>
      </c>
      <c r="AF4752">
        <v>0</v>
      </c>
      <c r="AG4752">
        <v>0</v>
      </c>
    </row>
    <row r="4753" spans="1:33" x14ac:dyDescent="0.25">
      <c r="A4753">
        <v>4751</v>
      </c>
      <c r="B4753">
        <v>419.16959500000002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L4753" t="s">
        <v>31</v>
      </c>
      <c r="M4753">
        <v>420.17687146687899</v>
      </c>
      <c r="N4753">
        <v>0</v>
      </c>
      <c r="O4753" s="2">
        <f t="shared" si="74"/>
        <v>0</v>
      </c>
      <c r="P4753">
        <v>0</v>
      </c>
      <c r="R4753">
        <v>0</v>
      </c>
      <c r="S4753">
        <v>0</v>
      </c>
      <c r="T4753">
        <v>3671749</v>
      </c>
      <c r="U4753">
        <v>0</v>
      </c>
      <c r="V4753">
        <v>0</v>
      </c>
      <c r="W4753">
        <v>3749882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25">
      <c r="A4754">
        <v>4752</v>
      </c>
      <c r="B4754">
        <v>419.17113785714298</v>
      </c>
      <c r="C4754">
        <v>22</v>
      </c>
      <c r="D4754">
        <v>28</v>
      </c>
      <c r="E4754">
        <v>8</v>
      </c>
      <c r="F4754">
        <v>0</v>
      </c>
      <c r="G4754">
        <v>0</v>
      </c>
      <c r="H4754">
        <v>0</v>
      </c>
      <c r="I4754">
        <v>0</v>
      </c>
      <c r="J4754">
        <v>0</v>
      </c>
      <c r="K4754" t="s">
        <v>32</v>
      </c>
      <c r="L4754" t="s">
        <v>33</v>
      </c>
      <c r="M4754">
        <v>420.17841432402298</v>
      </c>
      <c r="N4754">
        <v>8.4525454673761002E-3</v>
      </c>
      <c r="O4754" s="2">
        <f t="shared" si="74"/>
        <v>8.4525454673760994</v>
      </c>
      <c r="P4754">
        <v>1</v>
      </c>
      <c r="Q4754" t="s">
        <v>34</v>
      </c>
      <c r="R4754">
        <v>0</v>
      </c>
      <c r="S4754">
        <v>3819620</v>
      </c>
      <c r="T4754">
        <v>38614724</v>
      </c>
      <c r="U4754">
        <v>8363543</v>
      </c>
      <c r="V4754">
        <v>57620256</v>
      </c>
      <c r="W4754">
        <v>31533050</v>
      </c>
      <c r="X4754">
        <v>10735909</v>
      </c>
      <c r="Y4754">
        <v>14917224</v>
      </c>
      <c r="Z4754">
        <v>24472802</v>
      </c>
      <c r="AA4754">
        <v>21145978</v>
      </c>
      <c r="AB4754">
        <v>75491384</v>
      </c>
      <c r="AC4754">
        <v>13066232</v>
      </c>
      <c r="AD4754">
        <v>114943864</v>
      </c>
      <c r="AE4754">
        <v>22054310</v>
      </c>
      <c r="AF4754">
        <v>3648544</v>
      </c>
      <c r="AG4754">
        <v>0</v>
      </c>
    </row>
    <row r="4755" spans="1:33" x14ac:dyDescent="0.25">
      <c r="A4755">
        <v>4753</v>
      </c>
      <c r="B4755">
        <v>419.17271666666699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L4755" t="s">
        <v>31</v>
      </c>
      <c r="M4755">
        <v>420.17999313354699</v>
      </c>
      <c r="N4755">
        <v>0</v>
      </c>
      <c r="O4755" s="2">
        <f t="shared" si="74"/>
        <v>0</v>
      </c>
      <c r="P4755">
        <v>1</v>
      </c>
      <c r="R4755">
        <v>0</v>
      </c>
      <c r="S4755">
        <v>0</v>
      </c>
      <c r="T4755">
        <v>3380934</v>
      </c>
      <c r="U4755">
        <v>0</v>
      </c>
      <c r="V4755">
        <v>4880162</v>
      </c>
      <c r="W4755">
        <v>2811899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5">
      <c r="A4756">
        <v>4754</v>
      </c>
      <c r="B4756">
        <v>419.186376666667</v>
      </c>
      <c r="C4756">
        <v>26</v>
      </c>
      <c r="D4756">
        <v>28</v>
      </c>
      <c r="E4756">
        <v>5</v>
      </c>
      <c r="F4756">
        <v>0</v>
      </c>
      <c r="G4756">
        <v>0</v>
      </c>
      <c r="H4756">
        <v>0</v>
      </c>
      <c r="I4756">
        <v>0</v>
      </c>
      <c r="J4756">
        <v>0</v>
      </c>
      <c r="K4756" t="s">
        <v>32</v>
      </c>
      <c r="L4756" t="s">
        <v>33</v>
      </c>
      <c r="M4756">
        <v>420.193653133547</v>
      </c>
      <c r="N4756">
        <v>4.9681267422329499E-2</v>
      </c>
      <c r="O4756" s="2">
        <f t="shared" si="74"/>
        <v>49.681267422329498</v>
      </c>
      <c r="P4756">
        <v>2</v>
      </c>
      <c r="Q4756" t="s">
        <v>34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7888494</v>
      </c>
      <c r="Z4756">
        <v>5014762</v>
      </c>
      <c r="AA4756">
        <v>6310272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5">
      <c r="A4757">
        <v>4755</v>
      </c>
      <c r="B4757">
        <v>419.25916000000001</v>
      </c>
      <c r="C4757">
        <v>28</v>
      </c>
      <c r="D4757">
        <v>36</v>
      </c>
      <c r="E4757">
        <v>3</v>
      </c>
      <c r="F4757">
        <v>0</v>
      </c>
      <c r="G4757">
        <v>0</v>
      </c>
      <c r="H4757">
        <v>0</v>
      </c>
      <c r="I4757">
        <v>0</v>
      </c>
      <c r="J4757">
        <v>0</v>
      </c>
      <c r="K4757" t="s">
        <v>32</v>
      </c>
      <c r="L4757" t="s">
        <v>43</v>
      </c>
      <c r="M4757">
        <v>420.26643646687899</v>
      </c>
      <c r="N4757">
        <v>2.0356181773950301E-2</v>
      </c>
      <c r="O4757" s="2">
        <f t="shared" si="74"/>
        <v>20.356181773950301</v>
      </c>
      <c r="P4757">
        <v>1</v>
      </c>
      <c r="Q4757" t="s">
        <v>34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4208728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25">
      <c r="A4758">
        <v>4756</v>
      </c>
      <c r="B4758">
        <v>420.00785000000002</v>
      </c>
      <c r="C4758">
        <v>20</v>
      </c>
      <c r="D4758">
        <v>8</v>
      </c>
      <c r="E4758">
        <v>10</v>
      </c>
      <c r="F4758">
        <v>0</v>
      </c>
      <c r="G4758">
        <v>1</v>
      </c>
      <c r="H4758">
        <v>0</v>
      </c>
      <c r="I4758">
        <v>0</v>
      </c>
      <c r="J4758">
        <v>0</v>
      </c>
      <c r="K4758" t="s">
        <v>32</v>
      </c>
      <c r="L4758" t="s">
        <v>39</v>
      </c>
      <c r="M4758">
        <v>421.015126466879</v>
      </c>
      <c r="N4758">
        <v>-5.9739611417401202E-2</v>
      </c>
      <c r="O4758" s="2">
        <f t="shared" si="74"/>
        <v>-59.7396114174012</v>
      </c>
      <c r="P4758">
        <v>1</v>
      </c>
      <c r="Q4758" t="s">
        <v>34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3371607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>
        <v>4757</v>
      </c>
      <c r="B4759">
        <v>420.01235000000003</v>
      </c>
      <c r="C4759">
        <v>21</v>
      </c>
      <c r="D4759">
        <v>8</v>
      </c>
      <c r="E4759">
        <v>10</v>
      </c>
      <c r="F4759">
        <v>0</v>
      </c>
      <c r="G4759">
        <v>0</v>
      </c>
      <c r="H4759">
        <v>0</v>
      </c>
      <c r="I4759">
        <v>0</v>
      </c>
      <c r="J4759">
        <v>0</v>
      </c>
      <c r="K4759" t="s">
        <v>32</v>
      </c>
      <c r="L4759" t="s">
        <v>39</v>
      </c>
      <c r="M4759">
        <v>420.01180142009099</v>
      </c>
      <c r="N4759">
        <v>-0.130811302009985</v>
      </c>
      <c r="O4759" s="2">
        <f t="shared" si="74"/>
        <v>-130.81130200998501</v>
      </c>
      <c r="P4759">
        <v>1</v>
      </c>
      <c r="Q4759" t="s">
        <v>40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4889177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5">
      <c r="A4760">
        <v>4758</v>
      </c>
      <c r="B4760">
        <v>420.03354000000002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L4760" t="s">
        <v>31</v>
      </c>
      <c r="M4760">
        <v>421.04081646687899</v>
      </c>
      <c r="N4760">
        <v>0</v>
      </c>
      <c r="O4760" s="2">
        <f t="shared" si="74"/>
        <v>0</v>
      </c>
      <c r="P4760">
        <v>3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2535730</v>
      </c>
      <c r="AG4760">
        <v>0</v>
      </c>
    </row>
    <row r="4761" spans="1:33" x14ac:dyDescent="0.25">
      <c r="A4761">
        <v>4759</v>
      </c>
      <c r="B4761">
        <v>420.04432000000003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L4761" t="s">
        <v>31</v>
      </c>
      <c r="M4761">
        <v>421.051596466879</v>
      </c>
      <c r="N4761">
        <v>0</v>
      </c>
      <c r="O4761" s="2">
        <f t="shared" si="74"/>
        <v>0</v>
      </c>
      <c r="P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3444325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25">
      <c r="A4762">
        <v>4760</v>
      </c>
      <c r="B4762">
        <v>420.0487</v>
      </c>
      <c r="C4762">
        <v>22</v>
      </c>
      <c r="D4762">
        <v>12</v>
      </c>
      <c r="E4762">
        <v>9</v>
      </c>
      <c r="F4762">
        <v>0</v>
      </c>
      <c r="G4762">
        <v>0</v>
      </c>
      <c r="H4762">
        <v>0</v>
      </c>
      <c r="I4762">
        <v>0</v>
      </c>
      <c r="J4762">
        <v>0</v>
      </c>
      <c r="K4762" t="s">
        <v>32</v>
      </c>
      <c r="L4762" t="s">
        <v>39</v>
      </c>
      <c r="M4762">
        <v>420.04815142009102</v>
      </c>
      <c r="N4762">
        <v>-4.6270863234605199E-2</v>
      </c>
      <c r="O4762" s="2">
        <f t="shared" si="74"/>
        <v>-46.270863234605201</v>
      </c>
      <c r="P4762">
        <v>1</v>
      </c>
      <c r="Q4762" t="s">
        <v>40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7012966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5">
      <c r="A4763">
        <v>4761</v>
      </c>
      <c r="B4763">
        <v>420.063929999999</v>
      </c>
      <c r="C4763">
        <v>26</v>
      </c>
      <c r="D4763">
        <v>12</v>
      </c>
      <c r="E4763">
        <v>6</v>
      </c>
      <c r="F4763">
        <v>0</v>
      </c>
      <c r="G4763">
        <v>0</v>
      </c>
      <c r="H4763">
        <v>0</v>
      </c>
      <c r="I4763">
        <v>0</v>
      </c>
      <c r="J4763">
        <v>0</v>
      </c>
      <c r="K4763" t="s">
        <v>32</v>
      </c>
      <c r="L4763" t="s">
        <v>39</v>
      </c>
      <c r="M4763">
        <v>420.06338142009099</v>
      </c>
      <c r="N4763">
        <v>1.5944521006964099E-2</v>
      </c>
      <c r="O4763" s="2">
        <f t="shared" si="74"/>
        <v>15.944521006964099</v>
      </c>
      <c r="P4763">
        <v>3</v>
      </c>
      <c r="Q4763" t="s">
        <v>40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2585708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25">
      <c r="A4764">
        <v>4762</v>
      </c>
      <c r="B4764">
        <v>420.06535499999899</v>
      </c>
      <c r="C4764">
        <v>18</v>
      </c>
      <c r="D4764">
        <v>16</v>
      </c>
      <c r="E4764">
        <v>11</v>
      </c>
      <c r="F4764">
        <v>0</v>
      </c>
      <c r="G4764">
        <v>1</v>
      </c>
      <c r="H4764">
        <v>0</v>
      </c>
      <c r="I4764">
        <v>0</v>
      </c>
      <c r="J4764">
        <v>0</v>
      </c>
      <c r="K4764" t="s">
        <v>32</v>
      </c>
      <c r="L4764" t="s">
        <v>33</v>
      </c>
      <c r="M4764">
        <v>421.07263146687899</v>
      </c>
      <c r="N4764">
        <v>-3.6270179770479298E-2</v>
      </c>
      <c r="O4764" s="2">
        <f t="shared" si="74"/>
        <v>-36.270179770479295</v>
      </c>
      <c r="P4764">
        <v>1</v>
      </c>
      <c r="Q4764" t="s">
        <v>34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2666872</v>
      </c>
      <c r="AC4764">
        <v>0</v>
      </c>
      <c r="AD4764">
        <v>0</v>
      </c>
      <c r="AE4764">
        <v>0</v>
      </c>
      <c r="AF4764">
        <v>3068221</v>
      </c>
      <c r="AG4764">
        <v>0</v>
      </c>
    </row>
    <row r="4765" spans="1:33" x14ac:dyDescent="0.25">
      <c r="A4765">
        <v>4763</v>
      </c>
      <c r="B4765">
        <v>420.06981666666701</v>
      </c>
      <c r="C4765">
        <v>19</v>
      </c>
      <c r="D4765">
        <v>16</v>
      </c>
      <c r="E4765">
        <v>11</v>
      </c>
      <c r="F4765">
        <v>0</v>
      </c>
      <c r="G4765">
        <v>0</v>
      </c>
      <c r="H4765">
        <v>0</v>
      </c>
      <c r="I4765">
        <v>0</v>
      </c>
      <c r="J4765">
        <v>0</v>
      </c>
      <c r="K4765" t="s">
        <v>32</v>
      </c>
      <c r="L4765" t="s">
        <v>33</v>
      </c>
      <c r="M4765">
        <v>420.06926808675598</v>
      </c>
      <c r="N4765">
        <v>-1.60213033689562E-2</v>
      </c>
      <c r="O4765" s="2">
        <f t="shared" si="74"/>
        <v>-16.0213033689562</v>
      </c>
      <c r="P4765">
        <v>3</v>
      </c>
      <c r="Q4765" t="s">
        <v>40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6662521</v>
      </c>
      <c r="AC4765">
        <v>0</v>
      </c>
      <c r="AD4765">
        <v>4921497</v>
      </c>
      <c r="AE4765">
        <v>0</v>
      </c>
      <c r="AF4765">
        <v>4636990</v>
      </c>
      <c r="AG4765">
        <v>0</v>
      </c>
    </row>
    <row r="4766" spans="1:33" x14ac:dyDescent="0.25">
      <c r="A4766">
        <v>4764</v>
      </c>
      <c r="B4766">
        <v>420.08049999999997</v>
      </c>
      <c r="C4766">
        <v>22</v>
      </c>
      <c r="D4766">
        <v>16</v>
      </c>
      <c r="E4766">
        <v>8</v>
      </c>
      <c r="F4766">
        <v>0</v>
      </c>
      <c r="G4766">
        <v>1</v>
      </c>
      <c r="H4766">
        <v>0</v>
      </c>
      <c r="I4766">
        <v>0</v>
      </c>
      <c r="J4766">
        <v>0</v>
      </c>
      <c r="K4766" t="s">
        <v>32</v>
      </c>
      <c r="L4766" t="s">
        <v>39</v>
      </c>
      <c r="M4766">
        <v>421.08777646687997</v>
      </c>
      <c r="N4766">
        <v>0.22765163313411199</v>
      </c>
      <c r="O4766" s="2">
        <f t="shared" si="74"/>
        <v>227.65163313411199</v>
      </c>
      <c r="P4766">
        <v>2</v>
      </c>
      <c r="Q4766" t="s">
        <v>34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3660402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25">
      <c r="A4767">
        <v>4765</v>
      </c>
      <c r="B4767">
        <v>420.08504749999997</v>
      </c>
      <c r="C4767">
        <v>23</v>
      </c>
      <c r="D4767">
        <v>16</v>
      </c>
      <c r="E4767">
        <v>8</v>
      </c>
      <c r="F4767">
        <v>0</v>
      </c>
      <c r="G4767">
        <v>0</v>
      </c>
      <c r="H4767">
        <v>0</v>
      </c>
      <c r="I4767">
        <v>0</v>
      </c>
      <c r="J4767">
        <v>0</v>
      </c>
      <c r="K4767" t="s">
        <v>32</v>
      </c>
      <c r="L4767" t="s">
        <v>39</v>
      </c>
      <c r="M4767">
        <v>420.08449892009099</v>
      </c>
      <c r="N4767">
        <v>4.4206128795832002E-2</v>
      </c>
      <c r="O4767" s="2">
        <f t="shared" si="74"/>
        <v>44.206128795832001</v>
      </c>
      <c r="P4767">
        <v>2</v>
      </c>
      <c r="Q4767" t="s">
        <v>40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8663667</v>
      </c>
      <c r="Y4767">
        <v>0</v>
      </c>
      <c r="Z4767">
        <v>4494961</v>
      </c>
      <c r="AA4767">
        <v>2924216</v>
      </c>
      <c r="AB4767">
        <v>2806143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25">
      <c r="A4768">
        <v>4766</v>
      </c>
      <c r="B4768">
        <v>420.10025000000002</v>
      </c>
      <c r="C4768">
        <v>27</v>
      </c>
      <c r="D4768">
        <v>16</v>
      </c>
      <c r="E4768">
        <v>5</v>
      </c>
      <c r="F4768">
        <v>0</v>
      </c>
      <c r="G4768">
        <v>0</v>
      </c>
      <c r="H4768">
        <v>0</v>
      </c>
      <c r="I4768">
        <v>0</v>
      </c>
      <c r="J4768">
        <v>0</v>
      </c>
      <c r="K4768" t="s">
        <v>32</v>
      </c>
      <c r="L4768" t="s">
        <v>39</v>
      </c>
      <c r="M4768">
        <v>420.09970142009098</v>
      </c>
      <c r="N4768">
        <v>0.17187350808236099</v>
      </c>
      <c r="O4768" s="2">
        <f t="shared" si="74"/>
        <v>171.87350808236098</v>
      </c>
      <c r="P4768">
        <v>3</v>
      </c>
      <c r="Q4768" t="s">
        <v>40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3112569</v>
      </c>
      <c r="Y4768">
        <v>4020185</v>
      </c>
      <c r="Z4768">
        <v>0</v>
      </c>
      <c r="AA4768">
        <v>4305597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25">
      <c r="A4769">
        <v>4767</v>
      </c>
      <c r="B4769">
        <v>420.10170799999997</v>
      </c>
      <c r="C4769">
        <v>19</v>
      </c>
      <c r="D4769">
        <v>20</v>
      </c>
      <c r="E4769">
        <v>10</v>
      </c>
      <c r="F4769">
        <v>0</v>
      </c>
      <c r="G4769">
        <v>1</v>
      </c>
      <c r="H4769">
        <v>0</v>
      </c>
      <c r="I4769">
        <v>0</v>
      </c>
      <c r="J4769">
        <v>0</v>
      </c>
      <c r="K4769" t="s">
        <v>32</v>
      </c>
      <c r="L4769" t="s">
        <v>33</v>
      </c>
      <c r="M4769">
        <v>421.10898446687997</v>
      </c>
      <c r="N4769">
        <v>4.0925082675862298E-2</v>
      </c>
      <c r="O4769" s="2">
        <f t="shared" si="74"/>
        <v>40.925082675862299</v>
      </c>
      <c r="P4769">
        <v>2</v>
      </c>
      <c r="Q4769" t="s">
        <v>34</v>
      </c>
      <c r="R4769">
        <v>0</v>
      </c>
      <c r="S4769">
        <v>0</v>
      </c>
      <c r="T4769">
        <v>2919352</v>
      </c>
      <c r="U4769">
        <v>0</v>
      </c>
      <c r="V4769">
        <v>2589686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3935621</v>
      </c>
      <c r="AC4769">
        <v>0</v>
      </c>
      <c r="AD4769">
        <v>5427364</v>
      </c>
      <c r="AE4769">
        <v>0</v>
      </c>
      <c r="AF4769">
        <v>2526536</v>
      </c>
      <c r="AG4769">
        <v>0</v>
      </c>
    </row>
    <row r="4770" spans="1:33" x14ac:dyDescent="0.25">
      <c r="A4770">
        <v>4768</v>
      </c>
      <c r="B4770">
        <v>420.1062306</v>
      </c>
      <c r="C4770">
        <v>20</v>
      </c>
      <c r="D4770">
        <v>20</v>
      </c>
      <c r="E4770">
        <v>10</v>
      </c>
      <c r="F4770">
        <v>0</v>
      </c>
      <c r="G4770">
        <v>0</v>
      </c>
      <c r="H4770">
        <v>0</v>
      </c>
      <c r="I4770">
        <v>0</v>
      </c>
      <c r="J4770">
        <v>0</v>
      </c>
      <c r="K4770" t="s">
        <v>32</v>
      </c>
      <c r="L4770" t="s">
        <v>33</v>
      </c>
      <c r="M4770">
        <v>420.10568202009102</v>
      </c>
      <c r="N4770">
        <v>-8.3686301153550996E-2</v>
      </c>
      <c r="O4770" s="2">
        <f t="shared" si="74"/>
        <v>-83.686301153551</v>
      </c>
      <c r="P4770">
        <v>2</v>
      </c>
      <c r="Q4770" t="s">
        <v>40</v>
      </c>
      <c r="R4770">
        <v>3363399</v>
      </c>
      <c r="S4770">
        <v>3279149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14051718</v>
      </c>
      <c r="AC4770">
        <v>4237536</v>
      </c>
      <c r="AD4770">
        <v>16091301</v>
      </c>
      <c r="AE4770">
        <v>2729617</v>
      </c>
      <c r="AF4770">
        <v>5531978</v>
      </c>
      <c r="AG4770">
        <v>0</v>
      </c>
    </row>
    <row r="4771" spans="1:33" x14ac:dyDescent="0.25">
      <c r="A4771">
        <v>4769</v>
      </c>
      <c r="B4771">
        <v>420.11692249999999</v>
      </c>
      <c r="C4771">
        <v>23</v>
      </c>
      <c r="D4771">
        <v>20</v>
      </c>
      <c r="E4771">
        <v>7</v>
      </c>
      <c r="F4771">
        <v>0</v>
      </c>
      <c r="G4771">
        <v>1</v>
      </c>
      <c r="H4771">
        <v>0</v>
      </c>
      <c r="I4771">
        <v>0</v>
      </c>
      <c r="J4771">
        <v>0</v>
      </c>
      <c r="K4771" t="s">
        <v>32</v>
      </c>
      <c r="L4771" t="s">
        <v>33</v>
      </c>
      <c r="M4771">
        <v>421.12419896687999</v>
      </c>
      <c r="N4771">
        <v>0.139786837435975</v>
      </c>
      <c r="O4771" s="2">
        <f t="shared" si="74"/>
        <v>139.786837435975</v>
      </c>
      <c r="P4771">
        <v>2</v>
      </c>
      <c r="Q4771" t="s">
        <v>34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3567231</v>
      </c>
      <c r="Y4771">
        <v>4866016</v>
      </c>
      <c r="Z4771">
        <v>4771454</v>
      </c>
      <c r="AA4771">
        <v>4693699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5">
      <c r="A4772">
        <v>4770</v>
      </c>
      <c r="B4772">
        <v>420.121466666667</v>
      </c>
      <c r="C4772">
        <v>24</v>
      </c>
      <c r="D4772">
        <v>20</v>
      </c>
      <c r="E4772">
        <v>7</v>
      </c>
      <c r="F4772">
        <v>0</v>
      </c>
      <c r="G4772">
        <v>0</v>
      </c>
      <c r="H4772">
        <v>0</v>
      </c>
      <c r="I4772">
        <v>0</v>
      </c>
      <c r="J4772">
        <v>0</v>
      </c>
      <c r="K4772" t="s">
        <v>32</v>
      </c>
      <c r="L4772" t="s">
        <v>33</v>
      </c>
      <c r="M4772">
        <v>420.120918086757</v>
      </c>
      <c r="N4772">
        <v>-3.5918367027309397E-2</v>
      </c>
      <c r="O4772" s="2">
        <f t="shared" si="74"/>
        <v>-35.918367027309401</v>
      </c>
      <c r="P4772">
        <v>2</v>
      </c>
      <c r="Q4772" t="s">
        <v>40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5339777</v>
      </c>
      <c r="Y4772">
        <v>5257185</v>
      </c>
      <c r="Z4772">
        <v>5179008</v>
      </c>
      <c r="AA4772">
        <v>4699844</v>
      </c>
      <c r="AB4772">
        <v>3194252</v>
      </c>
      <c r="AC4772">
        <v>0</v>
      </c>
      <c r="AD4772">
        <v>3233962</v>
      </c>
      <c r="AE4772">
        <v>0</v>
      </c>
      <c r="AF4772">
        <v>0</v>
      </c>
      <c r="AG4772">
        <v>0</v>
      </c>
    </row>
    <row r="4773" spans="1:33" x14ac:dyDescent="0.25">
      <c r="A4773">
        <v>4771</v>
      </c>
      <c r="B4773">
        <v>420.12738999999999</v>
      </c>
      <c r="C4773">
        <v>17</v>
      </c>
      <c r="D4773">
        <v>24</v>
      </c>
      <c r="E4773">
        <v>12</v>
      </c>
      <c r="F4773">
        <v>0</v>
      </c>
      <c r="G4773">
        <v>0</v>
      </c>
      <c r="H4773">
        <v>0</v>
      </c>
      <c r="I4773">
        <v>0</v>
      </c>
      <c r="J4773">
        <v>0</v>
      </c>
      <c r="K4773" t="s">
        <v>32</v>
      </c>
      <c r="L4773" t="s">
        <v>35</v>
      </c>
      <c r="M4773">
        <v>420.12684142009101</v>
      </c>
      <c r="N4773">
        <v>-0.15515431085430001</v>
      </c>
      <c r="O4773" s="2">
        <f t="shared" si="74"/>
        <v>-155.15431085430001</v>
      </c>
      <c r="P4773">
        <v>3</v>
      </c>
      <c r="Q4773" t="s">
        <v>40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4366508</v>
      </c>
      <c r="AE4773">
        <v>0</v>
      </c>
      <c r="AF4773">
        <v>0</v>
      </c>
      <c r="AG4773">
        <v>0</v>
      </c>
    </row>
    <row r="4774" spans="1:33" x14ac:dyDescent="0.25">
      <c r="A4774">
        <v>4772</v>
      </c>
      <c r="B4774">
        <v>420.13216999999997</v>
      </c>
      <c r="C4774">
        <v>27</v>
      </c>
      <c r="D4774">
        <v>20</v>
      </c>
      <c r="E4774">
        <v>4</v>
      </c>
      <c r="F4774">
        <v>0</v>
      </c>
      <c r="G4774">
        <v>1</v>
      </c>
      <c r="H4774">
        <v>0</v>
      </c>
      <c r="I4774">
        <v>0</v>
      </c>
      <c r="J4774">
        <v>0</v>
      </c>
      <c r="K4774" t="s">
        <v>32</v>
      </c>
      <c r="L4774" t="s">
        <v>39</v>
      </c>
      <c r="M4774">
        <v>421.13944646687997</v>
      </c>
      <c r="N4774">
        <v>0.16028258698499101</v>
      </c>
      <c r="O4774" s="2">
        <f t="shared" si="74"/>
        <v>160.28258698499101</v>
      </c>
      <c r="P4774">
        <v>2</v>
      </c>
      <c r="Q4774" t="s">
        <v>34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4464614</v>
      </c>
      <c r="Z4774">
        <v>0</v>
      </c>
      <c r="AA4774">
        <v>3165896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25">
      <c r="A4775">
        <v>4773</v>
      </c>
      <c r="B4775">
        <v>420.136584999999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L4775" t="s">
        <v>31</v>
      </c>
      <c r="M4775">
        <v>421.143861466879</v>
      </c>
      <c r="N4775">
        <v>0</v>
      </c>
      <c r="O4775" s="2">
        <f t="shared" si="74"/>
        <v>0</v>
      </c>
      <c r="P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4331495</v>
      </c>
      <c r="Z4775">
        <v>0</v>
      </c>
      <c r="AA4775">
        <v>3925706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5">
      <c r="A4776">
        <v>4774</v>
      </c>
      <c r="B4776">
        <v>420.13811909090799</v>
      </c>
      <c r="C4776">
        <v>20</v>
      </c>
      <c r="D4776">
        <v>24</v>
      </c>
      <c r="E4776">
        <v>9</v>
      </c>
      <c r="F4776">
        <v>0</v>
      </c>
      <c r="G4776">
        <v>1</v>
      </c>
      <c r="H4776">
        <v>0</v>
      </c>
      <c r="I4776">
        <v>0</v>
      </c>
      <c r="J4776">
        <v>0</v>
      </c>
      <c r="K4776" t="s">
        <v>32</v>
      </c>
      <c r="L4776" t="s">
        <v>33</v>
      </c>
      <c r="M4776">
        <v>421.14539555778902</v>
      </c>
      <c r="N4776">
        <v>-1.9828518205177299E-2</v>
      </c>
      <c r="O4776" s="2">
        <f t="shared" si="74"/>
        <v>-19.8285182051773</v>
      </c>
      <c r="P4776">
        <v>2</v>
      </c>
      <c r="Q4776" t="s">
        <v>34</v>
      </c>
      <c r="R4776">
        <v>0</v>
      </c>
      <c r="S4776">
        <v>2993459</v>
      </c>
      <c r="T4776">
        <v>2880449</v>
      </c>
      <c r="U4776">
        <v>0</v>
      </c>
      <c r="V4776">
        <v>2925566</v>
      </c>
      <c r="W4776">
        <v>0</v>
      </c>
      <c r="X4776">
        <v>2748039</v>
      </c>
      <c r="Y4776">
        <v>3750888</v>
      </c>
      <c r="Z4776">
        <v>3430024</v>
      </c>
      <c r="AA4776">
        <v>0</v>
      </c>
      <c r="AB4776">
        <v>13474193</v>
      </c>
      <c r="AC4776">
        <v>3023080</v>
      </c>
      <c r="AD4776">
        <v>11536559</v>
      </c>
      <c r="AE4776">
        <v>2473625</v>
      </c>
      <c r="AF4776">
        <v>3194196</v>
      </c>
      <c r="AG4776">
        <v>0</v>
      </c>
    </row>
    <row r="4777" spans="1:33" x14ac:dyDescent="0.25">
      <c r="A4777">
        <v>4775</v>
      </c>
      <c r="B4777">
        <v>420.142615714285</v>
      </c>
      <c r="C4777">
        <v>21</v>
      </c>
      <c r="D4777">
        <v>24</v>
      </c>
      <c r="E4777">
        <v>9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32</v>
      </c>
      <c r="L4777" t="s">
        <v>33</v>
      </c>
      <c r="M4777">
        <v>420.142067134375</v>
      </c>
      <c r="N4777">
        <v>-8.27460019188654E-2</v>
      </c>
      <c r="O4777" s="2">
        <f t="shared" si="74"/>
        <v>-82.746001918865403</v>
      </c>
      <c r="P4777">
        <v>1</v>
      </c>
      <c r="Q4777" t="s">
        <v>40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2731498</v>
      </c>
      <c r="Z4777">
        <v>2723466</v>
      </c>
      <c r="AA4777">
        <v>2560716</v>
      </c>
      <c r="AB4777">
        <v>36825492</v>
      </c>
      <c r="AC4777">
        <v>4880617</v>
      </c>
      <c r="AD4777">
        <v>21809328</v>
      </c>
      <c r="AE4777">
        <v>4587162</v>
      </c>
      <c r="AF4777">
        <v>0</v>
      </c>
      <c r="AG4777">
        <v>0</v>
      </c>
    </row>
    <row r="4778" spans="1:33" x14ac:dyDescent="0.25">
      <c r="A4778">
        <v>4776</v>
      </c>
      <c r="B4778">
        <v>420.15330666666699</v>
      </c>
      <c r="C4778">
        <v>24</v>
      </c>
      <c r="D4778">
        <v>24</v>
      </c>
      <c r="E4778">
        <v>6</v>
      </c>
      <c r="F4778">
        <v>0</v>
      </c>
      <c r="G4778">
        <v>1</v>
      </c>
      <c r="H4778">
        <v>0</v>
      </c>
      <c r="I4778">
        <v>0</v>
      </c>
      <c r="J4778">
        <v>0</v>
      </c>
      <c r="K4778" t="s">
        <v>32</v>
      </c>
      <c r="L4778" t="s">
        <v>33</v>
      </c>
      <c r="M4778">
        <v>421.16058313354699</v>
      </c>
      <c r="N4778">
        <v>0.14295557489331701</v>
      </c>
      <c r="O4778" s="2">
        <f t="shared" si="74"/>
        <v>142.95557489331699</v>
      </c>
      <c r="P4778">
        <v>2</v>
      </c>
      <c r="Q4778" t="s">
        <v>34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6051822</v>
      </c>
      <c r="Z4778">
        <v>3872398</v>
      </c>
      <c r="AA4778">
        <v>5460688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5">
      <c r="A4779">
        <v>4777</v>
      </c>
      <c r="B4779">
        <v>420.15778333333299</v>
      </c>
      <c r="C4779">
        <v>25</v>
      </c>
      <c r="D4779">
        <v>24</v>
      </c>
      <c r="E4779">
        <v>6</v>
      </c>
      <c r="F4779">
        <v>0</v>
      </c>
      <c r="G4779">
        <v>0</v>
      </c>
      <c r="H4779">
        <v>0</v>
      </c>
      <c r="I4779">
        <v>0</v>
      </c>
      <c r="J4779">
        <v>0</v>
      </c>
      <c r="K4779" t="s">
        <v>32</v>
      </c>
      <c r="L4779" t="s">
        <v>33</v>
      </c>
      <c r="M4779">
        <v>420.15723475342401</v>
      </c>
      <c r="N4779">
        <v>0.127927289172419</v>
      </c>
      <c r="O4779" s="2">
        <f t="shared" si="74"/>
        <v>127.92728917241899</v>
      </c>
      <c r="P4779">
        <v>2</v>
      </c>
      <c r="Q4779" t="s">
        <v>40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4019184</v>
      </c>
      <c r="Z4779">
        <v>2911888</v>
      </c>
      <c r="AA4779">
        <v>3112657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25">
      <c r="A4780">
        <v>4778</v>
      </c>
      <c r="B4780">
        <v>420.17449499999998</v>
      </c>
      <c r="C4780">
        <v>21</v>
      </c>
      <c r="D4780">
        <v>28</v>
      </c>
      <c r="E4780">
        <v>8</v>
      </c>
      <c r="F4780">
        <v>0</v>
      </c>
      <c r="G4780">
        <v>1</v>
      </c>
      <c r="H4780">
        <v>0</v>
      </c>
      <c r="I4780">
        <v>0</v>
      </c>
      <c r="J4780">
        <v>0</v>
      </c>
      <c r="K4780" t="s">
        <v>32</v>
      </c>
      <c r="L4780" t="s">
        <v>33</v>
      </c>
      <c r="M4780">
        <v>421.18177146687998</v>
      </c>
      <c r="N4780">
        <v>2.9595770403156398E-3</v>
      </c>
      <c r="O4780" s="2">
        <f t="shared" si="74"/>
        <v>2.9595770403156401</v>
      </c>
      <c r="P4780">
        <v>1</v>
      </c>
      <c r="Q4780" t="s">
        <v>34</v>
      </c>
      <c r="R4780">
        <v>0</v>
      </c>
      <c r="S4780">
        <v>0</v>
      </c>
      <c r="T4780">
        <v>9525195</v>
      </c>
      <c r="U4780">
        <v>0</v>
      </c>
      <c r="V4780">
        <v>13297670</v>
      </c>
      <c r="W4780">
        <v>7792852</v>
      </c>
      <c r="X4780">
        <v>0</v>
      </c>
      <c r="Y4780">
        <v>3322870</v>
      </c>
      <c r="Z4780">
        <v>6364824</v>
      </c>
      <c r="AA4780">
        <v>4979415</v>
      </c>
      <c r="AB4780">
        <v>17484190</v>
      </c>
      <c r="AC4780">
        <v>3827953</v>
      </c>
      <c r="AD4780">
        <v>27748540</v>
      </c>
      <c r="AE4780">
        <v>5009058</v>
      </c>
      <c r="AF4780">
        <v>0</v>
      </c>
      <c r="AG4780">
        <v>0</v>
      </c>
    </row>
    <row r="4781" spans="1:33" x14ac:dyDescent="0.25">
      <c r="A4781">
        <v>4779</v>
      </c>
      <c r="B4781">
        <v>420.26685999999899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L4781" t="s">
        <v>31</v>
      </c>
      <c r="M4781">
        <v>421.27413646687899</v>
      </c>
      <c r="N4781">
        <v>0</v>
      </c>
      <c r="O4781" s="2">
        <f t="shared" si="74"/>
        <v>0</v>
      </c>
      <c r="P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3316672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25">
      <c r="A4782">
        <v>4780</v>
      </c>
      <c r="B4782">
        <v>420.99670999999898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L4782" t="s">
        <v>31</v>
      </c>
      <c r="M4782">
        <v>422.00398646687898</v>
      </c>
      <c r="N4782">
        <v>0</v>
      </c>
      <c r="O4782" s="2">
        <f t="shared" si="74"/>
        <v>0</v>
      </c>
      <c r="P4782">
        <v>3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3134402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>
        <v>4781</v>
      </c>
      <c r="B4783">
        <v>421.02013666666699</v>
      </c>
      <c r="C4783">
        <v>21</v>
      </c>
      <c r="D4783">
        <v>10</v>
      </c>
      <c r="E4783">
        <v>10</v>
      </c>
      <c r="F4783">
        <v>0</v>
      </c>
      <c r="G4783">
        <v>0</v>
      </c>
      <c r="H4783">
        <v>0</v>
      </c>
      <c r="I4783">
        <v>0</v>
      </c>
      <c r="J4783">
        <v>0</v>
      </c>
      <c r="K4783" t="s">
        <v>32</v>
      </c>
      <c r="L4783" t="s">
        <v>39</v>
      </c>
      <c r="M4783">
        <v>422.02741313354699</v>
      </c>
      <c r="N4783">
        <v>-3.93139074998205E-2</v>
      </c>
      <c r="O4783" s="2">
        <f t="shared" si="74"/>
        <v>-39.313907499820502</v>
      </c>
      <c r="P4783">
        <v>1</v>
      </c>
      <c r="Q4783" t="s">
        <v>34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15238090</v>
      </c>
      <c r="Y4783">
        <v>0</v>
      </c>
      <c r="Z4783">
        <v>3966985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2719342</v>
      </c>
      <c r="AG4783">
        <v>0</v>
      </c>
    </row>
    <row r="4784" spans="1:33" x14ac:dyDescent="0.25">
      <c r="A4784">
        <v>4782</v>
      </c>
      <c r="B4784">
        <v>421.04125199999902</v>
      </c>
      <c r="C4784">
        <v>18</v>
      </c>
      <c r="D4784">
        <v>14</v>
      </c>
      <c r="E4784">
        <v>12</v>
      </c>
      <c r="F4784">
        <v>0</v>
      </c>
      <c r="G4784">
        <v>0</v>
      </c>
      <c r="H4784">
        <v>0</v>
      </c>
      <c r="I4784">
        <v>0</v>
      </c>
      <c r="J4784">
        <v>0</v>
      </c>
      <c r="K4784" t="s">
        <v>32</v>
      </c>
      <c r="L4784" t="s">
        <v>39</v>
      </c>
      <c r="M4784">
        <v>422.04852846687999</v>
      </c>
      <c r="N4784">
        <v>-6.0473615016597704E-3</v>
      </c>
      <c r="O4784" s="2">
        <f t="shared" si="74"/>
        <v>-6.0473615016597702</v>
      </c>
      <c r="P4784">
        <v>1</v>
      </c>
      <c r="Q4784" t="s">
        <v>34</v>
      </c>
      <c r="R4784">
        <v>0</v>
      </c>
      <c r="S4784">
        <v>0</v>
      </c>
      <c r="T4784">
        <v>9676975</v>
      </c>
      <c r="U4784">
        <v>0</v>
      </c>
      <c r="V4784">
        <v>3886286</v>
      </c>
      <c r="W4784">
        <v>0</v>
      </c>
      <c r="X4784">
        <v>2865106</v>
      </c>
      <c r="Y4784">
        <v>0</v>
      </c>
      <c r="Z4784">
        <v>0</v>
      </c>
      <c r="AA4784">
        <v>0</v>
      </c>
      <c r="AB4784">
        <v>2832086</v>
      </c>
      <c r="AC4784">
        <v>0</v>
      </c>
      <c r="AD4784">
        <v>0</v>
      </c>
      <c r="AE4784">
        <v>0</v>
      </c>
      <c r="AF4784">
        <v>6556277</v>
      </c>
      <c r="AG4784">
        <v>0</v>
      </c>
    </row>
    <row r="4785" spans="1:33" x14ac:dyDescent="0.25">
      <c r="A4785">
        <v>4783</v>
      </c>
      <c r="B4785">
        <v>421.05647750000003</v>
      </c>
      <c r="C4785">
        <v>22</v>
      </c>
      <c r="D4785">
        <v>14</v>
      </c>
      <c r="E4785">
        <v>9</v>
      </c>
      <c r="F4785">
        <v>0</v>
      </c>
      <c r="G4785">
        <v>0</v>
      </c>
      <c r="H4785">
        <v>0</v>
      </c>
      <c r="I4785">
        <v>0</v>
      </c>
      <c r="J4785">
        <v>0</v>
      </c>
      <c r="K4785" t="s">
        <v>32</v>
      </c>
      <c r="L4785" t="s">
        <v>39</v>
      </c>
      <c r="M4785">
        <v>422.06375396687997</v>
      </c>
      <c r="N4785">
        <v>6.6533597671643699E-2</v>
      </c>
      <c r="O4785" s="2">
        <f t="shared" si="74"/>
        <v>66.533597671643705</v>
      </c>
      <c r="P4785">
        <v>1</v>
      </c>
      <c r="Q4785" t="s">
        <v>34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20833240</v>
      </c>
      <c r="Y4785">
        <v>0</v>
      </c>
      <c r="Z4785">
        <v>6791193</v>
      </c>
      <c r="AA4785">
        <v>3660809</v>
      </c>
      <c r="AB4785">
        <v>0</v>
      </c>
      <c r="AC4785">
        <v>0</v>
      </c>
      <c r="AD4785">
        <v>0</v>
      </c>
      <c r="AE4785">
        <v>0</v>
      </c>
      <c r="AF4785">
        <v>3648122</v>
      </c>
      <c r="AG4785">
        <v>0</v>
      </c>
    </row>
    <row r="4786" spans="1:33" x14ac:dyDescent="0.25">
      <c r="A4786">
        <v>4784</v>
      </c>
      <c r="B4786">
        <v>421.06575999999899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L4786" t="s">
        <v>31</v>
      </c>
      <c r="M4786">
        <v>422.07303646687899</v>
      </c>
      <c r="N4786">
        <v>0</v>
      </c>
      <c r="O4786" s="2">
        <f t="shared" si="74"/>
        <v>0</v>
      </c>
      <c r="P4786">
        <v>4</v>
      </c>
      <c r="R4786">
        <v>0</v>
      </c>
      <c r="S4786">
        <v>0</v>
      </c>
      <c r="T4786">
        <v>3944629</v>
      </c>
      <c r="U4786">
        <v>0</v>
      </c>
      <c r="V4786">
        <v>5816531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25">
      <c r="A4787">
        <v>4785</v>
      </c>
      <c r="B4787">
        <v>421.06948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L4787" t="s">
        <v>31</v>
      </c>
      <c r="M4787">
        <v>422.07675646687898</v>
      </c>
      <c r="N4787">
        <v>0</v>
      </c>
      <c r="O4787" s="2">
        <f t="shared" si="74"/>
        <v>0</v>
      </c>
      <c r="P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3184986</v>
      </c>
      <c r="Z4787">
        <v>3375134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5">
      <c r="A4788">
        <v>4786</v>
      </c>
      <c r="B4788">
        <v>421.07171749999998</v>
      </c>
      <c r="C4788">
        <v>26</v>
      </c>
      <c r="D4788">
        <v>14</v>
      </c>
      <c r="E4788">
        <v>6</v>
      </c>
      <c r="F4788">
        <v>0</v>
      </c>
      <c r="G4788">
        <v>0</v>
      </c>
      <c r="H4788">
        <v>0</v>
      </c>
      <c r="I4788">
        <v>0</v>
      </c>
      <c r="J4788">
        <v>0</v>
      </c>
      <c r="K4788" t="s">
        <v>32</v>
      </c>
      <c r="L4788" t="s">
        <v>39</v>
      </c>
      <c r="M4788">
        <v>422.07899396687998</v>
      </c>
      <c r="N4788">
        <v>0.104755556600161</v>
      </c>
      <c r="O4788" s="2">
        <f t="shared" si="74"/>
        <v>104.755556600161</v>
      </c>
      <c r="P4788">
        <v>3</v>
      </c>
      <c r="Q4788" t="s">
        <v>34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6443997</v>
      </c>
      <c r="Y4788">
        <v>4305243</v>
      </c>
      <c r="Z4788">
        <v>4362272</v>
      </c>
      <c r="AA4788">
        <v>4435983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25">
      <c r="A4789">
        <v>4787</v>
      </c>
      <c r="B4789">
        <v>421.07533000000001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L4789" t="s">
        <v>31</v>
      </c>
      <c r="M4789">
        <v>422.08260646687899</v>
      </c>
      <c r="N4789">
        <v>0</v>
      </c>
      <c r="O4789" s="2">
        <f t="shared" si="74"/>
        <v>0</v>
      </c>
      <c r="P4789">
        <v>3</v>
      </c>
      <c r="R4789">
        <v>0</v>
      </c>
      <c r="S4789">
        <v>0</v>
      </c>
      <c r="T4789">
        <v>0</v>
      </c>
      <c r="U4789">
        <v>0</v>
      </c>
      <c r="V4789">
        <v>3630293</v>
      </c>
      <c r="W4789">
        <v>0</v>
      </c>
      <c r="X4789">
        <v>0</v>
      </c>
      <c r="Y4789">
        <v>0</v>
      </c>
      <c r="Z4789">
        <v>0</v>
      </c>
      <c r="AA4789">
        <v>4613136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25">
      <c r="A4790">
        <v>4788</v>
      </c>
      <c r="B4790">
        <v>421.07763440999997</v>
      </c>
      <c r="C4790">
        <v>19</v>
      </c>
      <c r="D4790">
        <v>18</v>
      </c>
      <c r="E4790">
        <v>11</v>
      </c>
      <c r="F4790">
        <v>0</v>
      </c>
      <c r="G4790">
        <v>0</v>
      </c>
      <c r="H4790">
        <v>0</v>
      </c>
      <c r="I4790">
        <v>0</v>
      </c>
      <c r="J4790">
        <v>0</v>
      </c>
      <c r="K4790" t="s">
        <v>32</v>
      </c>
      <c r="L4790" t="s">
        <v>33</v>
      </c>
      <c r="M4790">
        <v>422.08491087687997</v>
      </c>
      <c r="N4790">
        <v>1.28888757458916E-3</v>
      </c>
      <c r="O4790" s="2">
        <f t="shared" si="74"/>
        <v>1.2888875745891599</v>
      </c>
      <c r="P4790">
        <v>2</v>
      </c>
      <c r="Q4790" t="s">
        <v>34</v>
      </c>
      <c r="R4790">
        <v>2672382</v>
      </c>
      <c r="S4790">
        <v>0</v>
      </c>
      <c r="T4790">
        <v>13801656</v>
      </c>
      <c r="U4790">
        <v>2956229</v>
      </c>
      <c r="V4790">
        <v>7323862</v>
      </c>
      <c r="W4790">
        <v>3340696</v>
      </c>
      <c r="X4790">
        <v>6534112</v>
      </c>
      <c r="Y4790">
        <v>0</v>
      </c>
      <c r="Z4790">
        <v>3404834</v>
      </c>
      <c r="AA4790">
        <v>0</v>
      </c>
      <c r="AB4790">
        <v>8964835</v>
      </c>
      <c r="AC4790">
        <v>0</v>
      </c>
      <c r="AD4790">
        <v>6697443</v>
      </c>
      <c r="AE4790">
        <v>0</v>
      </c>
      <c r="AF4790">
        <v>9806465</v>
      </c>
      <c r="AG4790">
        <v>0</v>
      </c>
    </row>
    <row r="4791" spans="1:33" x14ac:dyDescent="0.25">
      <c r="A4791">
        <v>4789</v>
      </c>
      <c r="B4791">
        <v>421.08662999999899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L4791" t="s">
        <v>31</v>
      </c>
      <c r="M4791">
        <v>422.09390646687899</v>
      </c>
      <c r="N4791">
        <v>0</v>
      </c>
      <c r="O4791" s="2">
        <f t="shared" si="74"/>
        <v>0</v>
      </c>
      <c r="P4791">
        <v>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2646369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5">
      <c r="A4792">
        <v>4790</v>
      </c>
      <c r="B4792">
        <v>421.09030000000001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L4792" t="s">
        <v>31</v>
      </c>
      <c r="M4792">
        <v>422.09757646687899</v>
      </c>
      <c r="N4792">
        <v>0</v>
      </c>
      <c r="O4792" s="2">
        <f t="shared" si="74"/>
        <v>0</v>
      </c>
      <c r="P4792">
        <v>3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3853333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25">
      <c r="A4793">
        <v>4791</v>
      </c>
      <c r="B4793">
        <v>421.09075000000001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L4793" t="s">
        <v>31</v>
      </c>
      <c r="M4793">
        <v>422.09802646687899</v>
      </c>
      <c r="N4793">
        <v>0</v>
      </c>
      <c r="O4793" s="2">
        <f t="shared" si="74"/>
        <v>0</v>
      </c>
      <c r="P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4699491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25">
      <c r="A4794">
        <v>4792</v>
      </c>
      <c r="B4794">
        <v>421.09287</v>
      </c>
      <c r="C4794">
        <v>23</v>
      </c>
      <c r="D4794">
        <v>18</v>
      </c>
      <c r="E4794">
        <v>8</v>
      </c>
      <c r="F4794">
        <v>0</v>
      </c>
      <c r="G4794">
        <v>0</v>
      </c>
      <c r="H4794">
        <v>0</v>
      </c>
      <c r="I4794">
        <v>0</v>
      </c>
      <c r="J4794">
        <v>0</v>
      </c>
      <c r="K4794" t="s">
        <v>32</v>
      </c>
      <c r="L4794" t="s">
        <v>39</v>
      </c>
      <c r="M4794">
        <v>422.10014646687898</v>
      </c>
      <c r="N4794">
        <v>4.9959044431784602E-2</v>
      </c>
      <c r="O4794" s="2">
        <f t="shared" si="74"/>
        <v>49.959044431784605</v>
      </c>
      <c r="P4794">
        <v>2</v>
      </c>
      <c r="Q4794" t="s">
        <v>34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19391460</v>
      </c>
      <c r="Y4794">
        <v>8196452</v>
      </c>
      <c r="Z4794">
        <v>12705833</v>
      </c>
      <c r="AA4794">
        <v>10107926</v>
      </c>
      <c r="AB4794">
        <v>4657897</v>
      </c>
      <c r="AC4794">
        <v>2731479</v>
      </c>
      <c r="AD4794">
        <v>6775272</v>
      </c>
      <c r="AE4794">
        <v>0</v>
      </c>
      <c r="AF4794">
        <v>0</v>
      </c>
      <c r="AG4794">
        <v>0</v>
      </c>
    </row>
    <row r="4795" spans="1:33" x14ac:dyDescent="0.25">
      <c r="A4795">
        <v>4793</v>
      </c>
      <c r="B4795">
        <v>421.10566499999999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L4795" t="s">
        <v>31</v>
      </c>
      <c r="M4795">
        <v>422.11294146687902</v>
      </c>
      <c r="N4795">
        <v>0</v>
      </c>
      <c r="O4795" s="2">
        <f t="shared" si="74"/>
        <v>0</v>
      </c>
      <c r="P4795">
        <v>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6085993</v>
      </c>
      <c r="Z4795">
        <v>0</v>
      </c>
      <c r="AA4795">
        <v>3752987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5">
      <c r="A4796">
        <v>4794</v>
      </c>
      <c r="B4796">
        <v>421.10810249999997</v>
      </c>
      <c r="C4796">
        <v>27</v>
      </c>
      <c r="D4796">
        <v>18</v>
      </c>
      <c r="E4796">
        <v>5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32</v>
      </c>
      <c r="L4796" t="s">
        <v>39</v>
      </c>
      <c r="M4796">
        <v>422.11537896687997</v>
      </c>
      <c r="N4796">
        <v>0.105945962128613</v>
      </c>
      <c r="O4796" s="2">
        <f t="shared" si="74"/>
        <v>105.945962128613</v>
      </c>
      <c r="P4796">
        <v>3</v>
      </c>
      <c r="Q4796" t="s">
        <v>34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5168107</v>
      </c>
      <c r="Y4796">
        <v>11563369</v>
      </c>
      <c r="Z4796">
        <v>7366704</v>
      </c>
      <c r="AA4796">
        <v>10447899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25">
      <c r="A4797">
        <v>4795</v>
      </c>
      <c r="B4797">
        <v>421.10916500000002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L4797" t="s">
        <v>31</v>
      </c>
      <c r="M4797">
        <v>422.116441466879</v>
      </c>
      <c r="N4797">
        <v>0</v>
      </c>
      <c r="O4797" s="2">
        <f t="shared" si="74"/>
        <v>0</v>
      </c>
      <c r="P4797">
        <v>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3608302</v>
      </c>
      <c r="AC4797">
        <v>0</v>
      </c>
      <c r="AD4797">
        <v>4358638</v>
      </c>
      <c r="AE4797">
        <v>0</v>
      </c>
      <c r="AF4797">
        <v>0</v>
      </c>
      <c r="AG4797">
        <v>0</v>
      </c>
    </row>
    <row r="4798" spans="1:33" x14ac:dyDescent="0.25">
      <c r="A4798">
        <v>4796</v>
      </c>
      <c r="B4798">
        <v>421.10975999999903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L4798" t="s">
        <v>31</v>
      </c>
      <c r="M4798">
        <v>422.11703646687897</v>
      </c>
      <c r="N4798">
        <v>0</v>
      </c>
      <c r="O4798" s="2">
        <f t="shared" si="74"/>
        <v>0</v>
      </c>
      <c r="P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2818410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25">
      <c r="A4799">
        <v>4797</v>
      </c>
      <c r="B4799">
        <v>421.11401538749999</v>
      </c>
      <c r="C4799">
        <v>20</v>
      </c>
      <c r="D4799">
        <v>22</v>
      </c>
      <c r="E4799">
        <v>10</v>
      </c>
      <c r="F4799">
        <v>0</v>
      </c>
      <c r="G4799">
        <v>0</v>
      </c>
      <c r="H4799">
        <v>0</v>
      </c>
      <c r="I4799">
        <v>0</v>
      </c>
      <c r="J4799">
        <v>0</v>
      </c>
      <c r="K4799" t="s">
        <v>32</v>
      </c>
      <c r="L4799" t="s">
        <v>33</v>
      </c>
      <c r="M4799">
        <v>422.12129185437902</v>
      </c>
      <c r="N4799">
        <v>1.2017446508397599E-2</v>
      </c>
      <c r="O4799" s="2">
        <f t="shared" si="74"/>
        <v>12.017446508397599</v>
      </c>
      <c r="P4799">
        <v>2</v>
      </c>
      <c r="Q4799" t="s">
        <v>34</v>
      </c>
      <c r="R4799">
        <v>9122565</v>
      </c>
      <c r="S4799">
        <v>15202822</v>
      </c>
      <c r="T4799">
        <v>21420226</v>
      </c>
      <c r="U4799">
        <v>6600654</v>
      </c>
      <c r="V4799">
        <v>17373406</v>
      </c>
      <c r="W4799">
        <v>9804192</v>
      </c>
      <c r="X4799">
        <v>8418285</v>
      </c>
      <c r="Y4799">
        <v>5720428</v>
      </c>
      <c r="Z4799">
        <v>9033778</v>
      </c>
      <c r="AA4799">
        <v>7842846</v>
      </c>
      <c r="AB4799">
        <v>32606960</v>
      </c>
      <c r="AC4799">
        <v>10060252</v>
      </c>
      <c r="AD4799">
        <v>36399600</v>
      </c>
      <c r="AE4799">
        <v>6938512</v>
      </c>
      <c r="AF4799">
        <v>16609932</v>
      </c>
      <c r="AG4799">
        <v>7681219</v>
      </c>
    </row>
    <row r="4800" spans="1:33" x14ac:dyDescent="0.25">
      <c r="A4800">
        <v>4798</v>
      </c>
      <c r="B4800">
        <v>421.12333999999998</v>
      </c>
      <c r="C4800">
        <v>31</v>
      </c>
      <c r="D4800">
        <v>18</v>
      </c>
      <c r="E4800">
        <v>2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32</v>
      </c>
      <c r="L4800" t="s">
        <v>39</v>
      </c>
      <c r="M4800">
        <v>422.13061646687999</v>
      </c>
      <c r="N4800">
        <v>0.150084162422502</v>
      </c>
      <c r="O4800" s="2">
        <f t="shared" si="74"/>
        <v>150.084162422502</v>
      </c>
      <c r="P4800">
        <v>4</v>
      </c>
      <c r="Q4800" t="s">
        <v>34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3665775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5">
      <c r="A4801">
        <v>4799</v>
      </c>
      <c r="B4801">
        <v>421.12755999999899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L4801" t="s">
        <v>31</v>
      </c>
      <c r="M4801">
        <v>422.13483646687899</v>
      </c>
      <c r="N4801">
        <v>0</v>
      </c>
      <c r="O4801" s="2">
        <f t="shared" si="74"/>
        <v>0</v>
      </c>
      <c r="P4801">
        <v>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7185777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25">
      <c r="A4802">
        <v>4800</v>
      </c>
      <c r="B4802">
        <v>421.12927124999999</v>
      </c>
      <c r="C4802">
        <v>24</v>
      </c>
      <c r="D4802">
        <v>22</v>
      </c>
      <c r="E4802">
        <v>7</v>
      </c>
      <c r="F4802">
        <v>0</v>
      </c>
      <c r="G4802">
        <v>0</v>
      </c>
      <c r="H4802">
        <v>0</v>
      </c>
      <c r="I4802">
        <v>0</v>
      </c>
      <c r="J4802">
        <v>0</v>
      </c>
      <c r="K4802" t="s">
        <v>32</v>
      </c>
      <c r="L4802" t="s">
        <v>33</v>
      </c>
      <c r="M4802">
        <v>422.13654771687902</v>
      </c>
      <c r="N4802">
        <v>1.2659458237396601E-2</v>
      </c>
      <c r="O4802" s="2">
        <f t="shared" si="74"/>
        <v>12.659458237396601</v>
      </c>
      <c r="P4802">
        <v>2</v>
      </c>
      <c r="Q4802" t="s">
        <v>34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13587442</v>
      </c>
      <c r="Y4802">
        <v>19931506</v>
      </c>
      <c r="Z4802">
        <v>19222584</v>
      </c>
      <c r="AA4802">
        <v>19991586</v>
      </c>
      <c r="AB4802">
        <v>18361078</v>
      </c>
      <c r="AC4802">
        <v>4332000</v>
      </c>
      <c r="AD4802">
        <v>13814260</v>
      </c>
      <c r="AE4802">
        <v>2558868</v>
      </c>
      <c r="AF4802">
        <v>0</v>
      </c>
      <c r="AG4802">
        <v>0</v>
      </c>
    </row>
    <row r="4803" spans="1:33" x14ac:dyDescent="0.25">
      <c r="A4803">
        <v>4801</v>
      </c>
      <c r="B4803">
        <v>421.13515044444398</v>
      </c>
      <c r="C4803">
        <v>17</v>
      </c>
      <c r="D4803">
        <v>26</v>
      </c>
      <c r="E4803">
        <v>12</v>
      </c>
      <c r="F4803">
        <v>0</v>
      </c>
      <c r="G4803">
        <v>0</v>
      </c>
      <c r="H4803">
        <v>0</v>
      </c>
      <c r="I4803">
        <v>0</v>
      </c>
      <c r="J4803">
        <v>0</v>
      </c>
      <c r="K4803" t="s">
        <v>32</v>
      </c>
      <c r="L4803" t="s">
        <v>36</v>
      </c>
      <c r="M4803">
        <v>422.14242691132398</v>
      </c>
      <c r="N4803">
        <v>-1.4486210343585999E-3</v>
      </c>
      <c r="O4803" s="2">
        <f t="shared" ref="O4803:O4866" si="75">N4803*1000</f>
        <v>-1.4486210343585999</v>
      </c>
      <c r="P4803">
        <v>2</v>
      </c>
      <c r="Q4803" t="s">
        <v>34</v>
      </c>
      <c r="R4803">
        <v>3214089</v>
      </c>
      <c r="S4803">
        <v>8935947</v>
      </c>
      <c r="T4803">
        <v>0</v>
      </c>
      <c r="U4803">
        <v>5111762</v>
      </c>
      <c r="V4803">
        <v>6908131</v>
      </c>
      <c r="W4803">
        <v>5026213</v>
      </c>
      <c r="X4803">
        <v>0</v>
      </c>
      <c r="Y4803">
        <v>3662196</v>
      </c>
      <c r="Z4803">
        <v>0</v>
      </c>
      <c r="AA4803">
        <v>3505189</v>
      </c>
      <c r="AB4803">
        <v>0</v>
      </c>
      <c r="AC4803">
        <v>0</v>
      </c>
      <c r="AD4803">
        <v>8817142</v>
      </c>
      <c r="AE4803">
        <v>0</v>
      </c>
      <c r="AF4803">
        <v>0</v>
      </c>
      <c r="AG4803">
        <v>5622983</v>
      </c>
    </row>
    <row r="4804" spans="1:33" x14ac:dyDescent="0.25">
      <c r="A4804">
        <v>4802</v>
      </c>
      <c r="B4804">
        <v>421.14449666666701</v>
      </c>
      <c r="C4804">
        <v>28</v>
      </c>
      <c r="D4804">
        <v>22</v>
      </c>
      <c r="E4804">
        <v>4</v>
      </c>
      <c r="F4804">
        <v>0</v>
      </c>
      <c r="G4804">
        <v>0</v>
      </c>
      <c r="H4804">
        <v>0</v>
      </c>
      <c r="I4804">
        <v>0</v>
      </c>
      <c r="J4804">
        <v>0</v>
      </c>
      <c r="K4804" t="s">
        <v>32</v>
      </c>
      <c r="L4804" t="s">
        <v>39</v>
      </c>
      <c r="M4804">
        <v>422.15177313354599</v>
      </c>
      <c r="N4804">
        <v>8.5422010661197395E-2</v>
      </c>
      <c r="O4804" s="2">
        <f t="shared" si="75"/>
        <v>85.42201066119739</v>
      </c>
      <c r="P4804">
        <v>3</v>
      </c>
      <c r="Q4804" t="s">
        <v>34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11899256</v>
      </c>
      <c r="Z4804">
        <v>6969408</v>
      </c>
      <c r="AA4804">
        <v>8868904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>
        <v>4803</v>
      </c>
      <c r="B4805">
        <v>421.145715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L4805" t="s">
        <v>31</v>
      </c>
      <c r="M4805">
        <v>422.15299146687897</v>
      </c>
      <c r="N4805">
        <v>0</v>
      </c>
      <c r="O4805" s="2">
        <f t="shared" si="75"/>
        <v>0</v>
      </c>
      <c r="P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8585979</v>
      </c>
      <c r="AC4805">
        <v>0</v>
      </c>
      <c r="AD4805">
        <v>5536250</v>
      </c>
      <c r="AE4805">
        <v>0</v>
      </c>
      <c r="AF4805">
        <v>0</v>
      </c>
      <c r="AG4805">
        <v>0</v>
      </c>
    </row>
    <row r="4806" spans="1:33" x14ac:dyDescent="0.25">
      <c r="A4806">
        <v>4804</v>
      </c>
      <c r="B4806">
        <v>421.150412142856</v>
      </c>
      <c r="C4806">
        <v>21</v>
      </c>
      <c r="D4806">
        <v>26</v>
      </c>
      <c r="E4806">
        <v>9</v>
      </c>
      <c r="F4806">
        <v>0</v>
      </c>
      <c r="G4806">
        <v>0</v>
      </c>
      <c r="H4806">
        <v>0</v>
      </c>
      <c r="I4806">
        <v>0</v>
      </c>
      <c r="J4806">
        <v>0</v>
      </c>
      <c r="K4806" t="s">
        <v>32</v>
      </c>
      <c r="L4806" t="s">
        <v>33</v>
      </c>
      <c r="M4806">
        <v>422.15768860973702</v>
      </c>
      <c r="N4806">
        <v>-1.4630166342203699E-2</v>
      </c>
      <c r="O4806" s="2">
        <f t="shared" si="75"/>
        <v>-14.630166342203699</v>
      </c>
      <c r="P4806">
        <v>1</v>
      </c>
      <c r="Q4806" t="s">
        <v>34</v>
      </c>
      <c r="R4806">
        <v>0</v>
      </c>
      <c r="S4806">
        <v>5014030</v>
      </c>
      <c r="T4806">
        <v>7796940</v>
      </c>
      <c r="U4806">
        <v>3890134</v>
      </c>
      <c r="V4806">
        <v>10864871</v>
      </c>
      <c r="W4806">
        <v>7633320</v>
      </c>
      <c r="X4806">
        <v>4853754</v>
      </c>
      <c r="Y4806">
        <v>13447546</v>
      </c>
      <c r="Z4806">
        <v>9912386</v>
      </c>
      <c r="AA4806">
        <v>9337898</v>
      </c>
      <c r="AB4806">
        <v>29420286</v>
      </c>
      <c r="AC4806">
        <v>10670565</v>
      </c>
      <c r="AD4806">
        <v>38382076</v>
      </c>
      <c r="AE4806">
        <v>9639833</v>
      </c>
      <c r="AF4806">
        <v>0</v>
      </c>
      <c r="AG4806">
        <v>2785481</v>
      </c>
    </row>
    <row r="4807" spans="1:33" x14ac:dyDescent="0.25">
      <c r="A4807">
        <v>4805</v>
      </c>
      <c r="B4807">
        <v>421.16565999999898</v>
      </c>
      <c r="C4807">
        <v>25</v>
      </c>
      <c r="D4807">
        <v>26</v>
      </c>
      <c r="E4807">
        <v>6</v>
      </c>
      <c r="F4807">
        <v>0</v>
      </c>
      <c r="G4807">
        <v>0</v>
      </c>
      <c r="H4807">
        <v>0</v>
      </c>
      <c r="I4807">
        <v>0</v>
      </c>
      <c r="J4807">
        <v>0</v>
      </c>
      <c r="K4807" t="s">
        <v>32</v>
      </c>
      <c r="L4807" t="s">
        <v>33</v>
      </c>
      <c r="M4807">
        <v>422.17293646687898</v>
      </c>
      <c r="N4807">
        <v>4.9750226761906598E-3</v>
      </c>
      <c r="O4807" s="2">
        <f t="shared" si="75"/>
        <v>4.97502267619066</v>
      </c>
      <c r="P4807">
        <v>2</v>
      </c>
      <c r="Q4807" t="s">
        <v>34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3661824</v>
      </c>
      <c r="Y4807">
        <v>16060800</v>
      </c>
      <c r="Z4807">
        <v>10666057</v>
      </c>
      <c r="AA4807">
        <v>11275311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25">
      <c r="A4808">
        <v>4806</v>
      </c>
      <c r="B4808">
        <v>421.17786999999998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L4808" t="s">
        <v>31</v>
      </c>
      <c r="M4808">
        <v>422.18514646687998</v>
      </c>
      <c r="N4808">
        <v>0</v>
      </c>
      <c r="O4808" s="2">
        <f t="shared" si="75"/>
        <v>0</v>
      </c>
      <c r="P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4366852</v>
      </c>
      <c r="AE4808">
        <v>0</v>
      </c>
      <c r="AF4808">
        <v>0</v>
      </c>
      <c r="AG4808">
        <v>0</v>
      </c>
    </row>
    <row r="4809" spans="1:33" x14ac:dyDescent="0.25">
      <c r="A4809">
        <v>4807</v>
      </c>
      <c r="B4809">
        <v>421.18087500000001</v>
      </c>
      <c r="C4809">
        <v>29</v>
      </c>
      <c r="D4809">
        <v>26</v>
      </c>
      <c r="E4809">
        <v>3</v>
      </c>
      <c r="F4809">
        <v>0</v>
      </c>
      <c r="G4809">
        <v>0</v>
      </c>
      <c r="H4809">
        <v>0</v>
      </c>
      <c r="I4809">
        <v>0</v>
      </c>
      <c r="J4809">
        <v>0</v>
      </c>
      <c r="K4809" t="s">
        <v>32</v>
      </c>
      <c r="L4809" t="s">
        <v>43</v>
      </c>
      <c r="M4809">
        <v>422.18815146687899</v>
      </c>
      <c r="N4809">
        <v>0.102404626547225</v>
      </c>
      <c r="O4809" s="2">
        <f t="shared" si="75"/>
        <v>102.40462654722501</v>
      </c>
      <c r="P4809">
        <v>2</v>
      </c>
      <c r="Q4809" t="s">
        <v>34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4385159</v>
      </c>
      <c r="Z4809">
        <v>0</v>
      </c>
      <c r="AA4809">
        <v>3297333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25">
      <c r="A4810">
        <v>4808</v>
      </c>
      <c r="B4810">
        <v>421.18679333333199</v>
      </c>
      <c r="C4810">
        <v>22</v>
      </c>
      <c r="D4810">
        <v>30</v>
      </c>
      <c r="E4810">
        <v>8</v>
      </c>
      <c r="F4810">
        <v>0</v>
      </c>
      <c r="G4810">
        <v>0</v>
      </c>
      <c r="H4810">
        <v>0</v>
      </c>
      <c r="I4810">
        <v>0</v>
      </c>
      <c r="J4810">
        <v>0</v>
      </c>
      <c r="K4810" t="s">
        <v>32</v>
      </c>
      <c r="L4810" t="s">
        <v>33</v>
      </c>
      <c r="M4810">
        <v>422.19406980021301</v>
      </c>
      <c r="N4810">
        <v>-4.4065358543680898E-3</v>
      </c>
      <c r="O4810" s="2">
        <f t="shared" si="75"/>
        <v>-4.4065358543680899</v>
      </c>
      <c r="P4810">
        <v>1</v>
      </c>
      <c r="Q4810" t="s">
        <v>34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4369801</v>
      </c>
      <c r="Z4810">
        <v>0</v>
      </c>
      <c r="AA4810">
        <v>0</v>
      </c>
      <c r="AB4810">
        <v>3761930</v>
      </c>
      <c r="AC4810">
        <v>0</v>
      </c>
      <c r="AD4810">
        <v>5192199</v>
      </c>
      <c r="AE4810">
        <v>0</v>
      </c>
      <c r="AF4810">
        <v>0</v>
      </c>
      <c r="AG4810">
        <v>0</v>
      </c>
    </row>
    <row r="4811" spans="1:33" x14ac:dyDescent="0.25">
      <c r="A4811">
        <v>4809</v>
      </c>
      <c r="B4811">
        <v>421.20200999999997</v>
      </c>
      <c r="C4811">
        <v>26</v>
      </c>
      <c r="D4811">
        <v>30</v>
      </c>
      <c r="E4811">
        <v>5</v>
      </c>
      <c r="F4811">
        <v>0</v>
      </c>
      <c r="G4811">
        <v>0</v>
      </c>
      <c r="H4811">
        <v>0</v>
      </c>
      <c r="I4811">
        <v>0</v>
      </c>
      <c r="J4811">
        <v>0</v>
      </c>
      <c r="K4811" t="s">
        <v>32</v>
      </c>
      <c r="L4811" t="s">
        <v>33</v>
      </c>
      <c r="M4811">
        <v>422.20928646687997</v>
      </c>
      <c r="N4811">
        <v>8.9071039485541695E-2</v>
      </c>
      <c r="O4811" s="2">
        <f t="shared" si="75"/>
        <v>89.071039485541689</v>
      </c>
      <c r="P4811">
        <v>1</v>
      </c>
      <c r="Q4811" t="s">
        <v>34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3950991</v>
      </c>
      <c r="Z4811">
        <v>2788441</v>
      </c>
      <c r="AA4811">
        <v>2555964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25">
      <c r="A4812">
        <v>4810</v>
      </c>
      <c r="B4812">
        <v>421.226583333333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L4812" t="s">
        <v>31</v>
      </c>
      <c r="M4812">
        <v>422.233859800213</v>
      </c>
      <c r="N4812">
        <v>0</v>
      </c>
      <c r="O4812" s="2">
        <f t="shared" si="75"/>
        <v>0</v>
      </c>
      <c r="P4812">
        <v>1</v>
      </c>
      <c r="R4812">
        <v>0</v>
      </c>
      <c r="S4812">
        <v>0</v>
      </c>
      <c r="T4812">
        <v>15431904</v>
      </c>
      <c r="U4812">
        <v>0</v>
      </c>
      <c r="V4812">
        <v>8857848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3248817</v>
      </c>
      <c r="AG4812">
        <v>0</v>
      </c>
    </row>
    <row r="4813" spans="1:33" x14ac:dyDescent="0.25">
      <c r="A4813">
        <v>4811</v>
      </c>
      <c r="B4813">
        <v>421.27479499999998</v>
      </c>
      <c r="C4813">
        <v>28</v>
      </c>
      <c r="D4813">
        <v>38</v>
      </c>
      <c r="E4813">
        <v>3</v>
      </c>
      <c r="F4813">
        <v>0</v>
      </c>
      <c r="G4813">
        <v>0</v>
      </c>
      <c r="H4813">
        <v>0</v>
      </c>
      <c r="I4813">
        <v>0</v>
      </c>
      <c r="J4813">
        <v>0</v>
      </c>
      <c r="K4813" t="s">
        <v>32</v>
      </c>
      <c r="L4813" t="s">
        <v>43</v>
      </c>
      <c r="M4813">
        <v>422.28207146687998</v>
      </c>
      <c r="N4813">
        <v>5.59323296592312E-2</v>
      </c>
      <c r="O4813" s="2">
        <f t="shared" si="75"/>
        <v>55.9323296592312</v>
      </c>
      <c r="P4813">
        <v>1</v>
      </c>
      <c r="Q4813" t="s">
        <v>34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5139242</v>
      </c>
      <c r="AC4813">
        <v>0</v>
      </c>
      <c r="AD4813">
        <v>3589668</v>
      </c>
      <c r="AE4813">
        <v>0</v>
      </c>
      <c r="AF4813">
        <v>0</v>
      </c>
      <c r="AG4813">
        <v>0</v>
      </c>
    </row>
    <row r="4814" spans="1:33" x14ac:dyDescent="0.25">
      <c r="A4814">
        <v>4812</v>
      </c>
      <c r="B4814">
        <v>421.32985999999897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L4814" t="s">
        <v>31</v>
      </c>
      <c r="M4814">
        <v>422.33713646687897</v>
      </c>
      <c r="N4814">
        <v>0</v>
      </c>
      <c r="O4814" s="2">
        <f t="shared" si="75"/>
        <v>0</v>
      </c>
      <c r="P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2787791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5">
      <c r="A4815">
        <v>4813</v>
      </c>
      <c r="B4815">
        <v>422.02345999999898</v>
      </c>
      <c r="C4815">
        <v>20</v>
      </c>
      <c r="D4815">
        <v>10</v>
      </c>
      <c r="E4815">
        <v>10</v>
      </c>
      <c r="F4815">
        <v>0</v>
      </c>
      <c r="G4815">
        <v>1</v>
      </c>
      <c r="H4815">
        <v>0</v>
      </c>
      <c r="I4815">
        <v>0</v>
      </c>
      <c r="J4815">
        <v>0</v>
      </c>
      <c r="K4815" t="s">
        <v>32</v>
      </c>
      <c r="L4815" t="s">
        <v>39</v>
      </c>
      <c r="M4815">
        <v>423.03073646687898</v>
      </c>
      <c r="N4815">
        <v>3.5252568450592901E-2</v>
      </c>
      <c r="O4815" s="2">
        <f t="shared" si="75"/>
        <v>35.252568450592904</v>
      </c>
      <c r="P4815">
        <v>2</v>
      </c>
      <c r="Q4815" t="s">
        <v>34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3269947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5">
      <c r="A4816">
        <v>4814</v>
      </c>
      <c r="B4816">
        <v>422.027909999999</v>
      </c>
      <c r="C4816">
        <v>21</v>
      </c>
      <c r="D4816">
        <v>10</v>
      </c>
      <c r="E4816">
        <v>10</v>
      </c>
      <c r="F4816">
        <v>0</v>
      </c>
      <c r="G4816">
        <v>0</v>
      </c>
      <c r="H4816">
        <v>0</v>
      </c>
      <c r="I4816">
        <v>0</v>
      </c>
      <c r="J4816">
        <v>0</v>
      </c>
      <c r="K4816" t="s">
        <v>32</v>
      </c>
      <c r="L4816" t="s">
        <v>39</v>
      </c>
      <c r="M4816">
        <v>422.02736142009098</v>
      </c>
      <c r="N4816">
        <v>8.3221877643022496E-2</v>
      </c>
      <c r="O4816" s="2">
        <f t="shared" si="75"/>
        <v>83.221877643022495</v>
      </c>
      <c r="P4816">
        <v>1</v>
      </c>
      <c r="Q4816" t="s">
        <v>40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6083901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25">
      <c r="A4817">
        <v>4815</v>
      </c>
      <c r="B4817">
        <v>422.04318999999998</v>
      </c>
      <c r="C4817">
        <v>25</v>
      </c>
      <c r="D4817">
        <v>10</v>
      </c>
      <c r="E4817">
        <v>7</v>
      </c>
      <c r="F4817">
        <v>0</v>
      </c>
      <c r="G4817">
        <v>0</v>
      </c>
      <c r="H4817">
        <v>0</v>
      </c>
      <c r="I4817">
        <v>0</v>
      </c>
      <c r="J4817">
        <v>0</v>
      </c>
      <c r="K4817" t="s">
        <v>32</v>
      </c>
      <c r="L4817" t="s">
        <v>39</v>
      </c>
      <c r="M4817">
        <v>422.042641420091</v>
      </c>
      <c r="N4817">
        <v>2.6669365409157E-2</v>
      </c>
      <c r="O4817" s="2">
        <f t="shared" si="75"/>
        <v>26.669365409156999</v>
      </c>
      <c r="P4817">
        <v>3</v>
      </c>
      <c r="Q4817" t="s">
        <v>40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3010883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25">
      <c r="A4818">
        <v>4816</v>
      </c>
      <c r="B4818">
        <v>422.04903999999999</v>
      </c>
      <c r="C4818">
        <v>18</v>
      </c>
      <c r="D4818">
        <v>14</v>
      </c>
      <c r="E4818">
        <v>12</v>
      </c>
      <c r="F4818">
        <v>0</v>
      </c>
      <c r="G4818">
        <v>0</v>
      </c>
      <c r="H4818">
        <v>0</v>
      </c>
      <c r="I4818">
        <v>0</v>
      </c>
      <c r="J4818">
        <v>0</v>
      </c>
      <c r="K4818" t="s">
        <v>32</v>
      </c>
      <c r="L4818" t="s">
        <v>39</v>
      </c>
      <c r="M4818">
        <v>422.04849142009101</v>
      </c>
      <c r="N4818">
        <v>8.1731152008155394E-2</v>
      </c>
      <c r="O4818" s="2">
        <f t="shared" si="75"/>
        <v>81.731152008155391</v>
      </c>
      <c r="P4818">
        <v>1</v>
      </c>
      <c r="Q4818" t="s">
        <v>40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3450946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25">
      <c r="A4819">
        <v>4817</v>
      </c>
      <c r="B4819">
        <v>422.05977999999999</v>
      </c>
      <c r="C4819">
        <v>21</v>
      </c>
      <c r="D4819">
        <v>14</v>
      </c>
      <c r="E4819">
        <v>9</v>
      </c>
      <c r="F4819">
        <v>0</v>
      </c>
      <c r="G4819">
        <v>1</v>
      </c>
      <c r="H4819">
        <v>0</v>
      </c>
      <c r="I4819">
        <v>0</v>
      </c>
      <c r="J4819">
        <v>0</v>
      </c>
      <c r="K4819" t="s">
        <v>32</v>
      </c>
      <c r="L4819" t="s">
        <v>39</v>
      </c>
      <c r="M4819">
        <v>423.06705646687902</v>
      </c>
      <c r="N4819">
        <v>0.19008622577166601</v>
      </c>
      <c r="O4819" s="2">
        <f t="shared" si="75"/>
        <v>190.08622577166599</v>
      </c>
      <c r="P4819">
        <v>2</v>
      </c>
      <c r="Q4819" t="s">
        <v>34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4445513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25">
      <c r="A4820">
        <v>4818</v>
      </c>
      <c r="B4820">
        <v>422.06436333333198</v>
      </c>
      <c r="C4820">
        <v>22</v>
      </c>
      <c r="D4820">
        <v>14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 t="s">
        <v>32</v>
      </c>
      <c r="L4820" t="s">
        <v>39</v>
      </c>
      <c r="M4820">
        <v>422.063814753423</v>
      </c>
      <c r="N4820">
        <v>-7.7488575761088502E-2</v>
      </c>
      <c r="O4820" s="2">
        <f t="shared" si="75"/>
        <v>-77.488575761088498</v>
      </c>
      <c r="P4820">
        <v>1</v>
      </c>
      <c r="Q4820" t="s">
        <v>40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7542091</v>
      </c>
      <c r="Y4820">
        <v>0</v>
      </c>
      <c r="Z4820">
        <v>0</v>
      </c>
      <c r="AA4820">
        <v>0</v>
      </c>
      <c r="AB4820">
        <v>3540039</v>
      </c>
      <c r="AC4820">
        <v>0</v>
      </c>
      <c r="AD4820">
        <v>2938664</v>
      </c>
      <c r="AE4820">
        <v>0</v>
      </c>
      <c r="AF4820">
        <v>0</v>
      </c>
      <c r="AG4820">
        <v>0</v>
      </c>
    </row>
    <row r="4821" spans="1:33" x14ac:dyDescent="0.25">
      <c r="A4821">
        <v>4819</v>
      </c>
      <c r="B4821">
        <v>422.07963999999998</v>
      </c>
      <c r="C4821">
        <v>26</v>
      </c>
      <c r="D4821">
        <v>14</v>
      </c>
      <c r="E4821">
        <v>6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32</v>
      </c>
      <c r="L4821" t="s">
        <v>39</v>
      </c>
      <c r="M4821">
        <v>422.079091420091</v>
      </c>
      <c r="N4821">
        <v>-0.12613297283532501</v>
      </c>
      <c r="O4821" s="2">
        <f t="shared" si="75"/>
        <v>-126.13297283532502</v>
      </c>
      <c r="P4821">
        <v>3</v>
      </c>
      <c r="Q4821" t="s">
        <v>40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4221264</v>
      </c>
      <c r="Y4821">
        <v>2800364</v>
      </c>
      <c r="Z4821">
        <v>0</v>
      </c>
      <c r="AA4821">
        <v>2997614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25">
      <c r="A4822">
        <v>4820</v>
      </c>
      <c r="B4822">
        <v>422.08089000000001</v>
      </c>
      <c r="C4822">
        <v>18</v>
      </c>
      <c r="D4822">
        <v>18</v>
      </c>
      <c r="E4822">
        <v>11</v>
      </c>
      <c r="F4822">
        <v>0</v>
      </c>
      <c r="G4822">
        <v>1</v>
      </c>
      <c r="H4822">
        <v>0</v>
      </c>
      <c r="I4822">
        <v>0</v>
      </c>
      <c r="J4822">
        <v>0</v>
      </c>
      <c r="K4822" t="s">
        <v>32</v>
      </c>
      <c r="L4822" t="s">
        <v>33</v>
      </c>
      <c r="M4822">
        <v>423.08816646687899</v>
      </c>
      <c r="N4822">
        <v>0.235865306203008</v>
      </c>
      <c r="O4822" s="2">
        <f t="shared" si="75"/>
        <v>235.865306203008</v>
      </c>
      <c r="P4822">
        <v>2</v>
      </c>
      <c r="Q4822" t="s">
        <v>34</v>
      </c>
      <c r="R4822">
        <v>0</v>
      </c>
      <c r="S4822">
        <v>0</v>
      </c>
      <c r="T4822">
        <v>3358147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5">
      <c r="A4823">
        <v>4821</v>
      </c>
      <c r="B4823">
        <v>422.08553999999998</v>
      </c>
      <c r="C4823">
        <v>19</v>
      </c>
      <c r="D4823">
        <v>18</v>
      </c>
      <c r="E4823">
        <v>11</v>
      </c>
      <c r="F4823">
        <v>0</v>
      </c>
      <c r="G4823">
        <v>0</v>
      </c>
      <c r="H4823">
        <v>0</v>
      </c>
      <c r="I4823">
        <v>0</v>
      </c>
      <c r="J4823">
        <v>0</v>
      </c>
      <c r="K4823" t="s">
        <v>32</v>
      </c>
      <c r="L4823" t="s">
        <v>33</v>
      </c>
      <c r="M4823">
        <v>422.084991420091</v>
      </c>
      <c r="N4823">
        <v>-0.189533369482761</v>
      </c>
      <c r="O4823" s="2">
        <f t="shared" si="75"/>
        <v>-189.533369482761</v>
      </c>
      <c r="P4823">
        <v>3</v>
      </c>
      <c r="Q4823" t="s">
        <v>40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8268879</v>
      </c>
      <c r="AC4823">
        <v>0</v>
      </c>
      <c r="AD4823">
        <v>6609711</v>
      </c>
      <c r="AE4823">
        <v>0</v>
      </c>
      <c r="AF4823">
        <v>2594758</v>
      </c>
      <c r="AG4823">
        <v>0</v>
      </c>
    </row>
    <row r="4824" spans="1:33" x14ac:dyDescent="0.25">
      <c r="A4824">
        <v>4822</v>
      </c>
      <c r="B4824">
        <v>422.09630499999997</v>
      </c>
      <c r="C4824">
        <v>22</v>
      </c>
      <c r="D4824">
        <v>18</v>
      </c>
      <c r="E4824">
        <v>8</v>
      </c>
      <c r="F4824">
        <v>0</v>
      </c>
      <c r="G4824">
        <v>1</v>
      </c>
      <c r="H4824">
        <v>0</v>
      </c>
      <c r="I4824">
        <v>0</v>
      </c>
      <c r="J4824">
        <v>0</v>
      </c>
      <c r="K4824" t="s">
        <v>32</v>
      </c>
      <c r="L4824" t="s">
        <v>39</v>
      </c>
      <c r="M4824">
        <v>423.10358146687997</v>
      </c>
      <c r="N4824">
        <v>-0.13962179146727699</v>
      </c>
      <c r="O4824" s="2">
        <f t="shared" si="75"/>
        <v>-139.62179146727698</v>
      </c>
      <c r="P4824">
        <v>1</v>
      </c>
      <c r="Q4824" t="s">
        <v>34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4070742</v>
      </c>
      <c r="Y4824">
        <v>0</v>
      </c>
      <c r="Z4824">
        <v>2713057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>
        <v>4823</v>
      </c>
      <c r="B4825">
        <v>422.10073571428597</v>
      </c>
      <c r="C4825">
        <v>23</v>
      </c>
      <c r="D4825">
        <v>18</v>
      </c>
      <c r="E4825">
        <v>8</v>
      </c>
      <c r="F4825">
        <v>0</v>
      </c>
      <c r="G4825">
        <v>0</v>
      </c>
      <c r="H4825">
        <v>0</v>
      </c>
      <c r="I4825">
        <v>0</v>
      </c>
      <c r="J4825">
        <v>0</v>
      </c>
      <c r="K4825" t="s">
        <v>32</v>
      </c>
      <c r="L4825" t="s">
        <v>39</v>
      </c>
      <c r="M4825">
        <v>422.10018713437597</v>
      </c>
      <c r="N4825">
        <v>-4.63865614736153E-2</v>
      </c>
      <c r="O4825" s="2">
        <f t="shared" si="75"/>
        <v>-46.386561473615302</v>
      </c>
      <c r="P4825">
        <v>2</v>
      </c>
      <c r="Q4825" t="s">
        <v>40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6786392</v>
      </c>
      <c r="Y4825">
        <v>2985717</v>
      </c>
      <c r="Z4825">
        <v>4907492</v>
      </c>
      <c r="AA4825">
        <v>4212085</v>
      </c>
      <c r="AB4825">
        <v>5729365</v>
      </c>
      <c r="AC4825">
        <v>2687700</v>
      </c>
      <c r="AD4825">
        <v>6093620</v>
      </c>
      <c r="AE4825">
        <v>0</v>
      </c>
      <c r="AF4825">
        <v>0</v>
      </c>
      <c r="AG4825">
        <v>0</v>
      </c>
    </row>
    <row r="4826" spans="1:33" x14ac:dyDescent="0.25">
      <c r="A4826">
        <v>4824</v>
      </c>
      <c r="B4826">
        <v>422.10899999999998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L4826" t="s">
        <v>31</v>
      </c>
      <c r="M4826">
        <v>423.11627646687998</v>
      </c>
      <c r="N4826">
        <v>0</v>
      </c>
      <c r="O4826" s="2">
        <f t="shared" si="75"/>
        <v>0</v>
      </c>
      <c r="P4826">
        <v>2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2757368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25">
      <c r="A4827">
        <v>4825</v>
      </c>
      <c r="B4827">
        <v>422.11147</v>
      </c>
      <c r="C4827">
        <v>26</v>
      </c>
      <c r="D4827">
        <v>18</v>
      </c>
      <c r="E4827">
        <v>5</v>
      </c>
      <c r="F4827">
        <v>0</v>
      </c>
      <c r="G4827">
        <v>1</v>
      </c>
      <c r="H4827">
        <v>0</v>
      </c>
      <c r="I4827">
        <v>0</v>
      </c>
      <c r="J4827">
        <v>0</v>
      </c>
      <c r="K4827" t="s">
        <v>32</v>
      </c>
      <c r="L4827" t="s">
        <v>39</v>
      </c>
      <c r="M4827">
        <v>423.11874646687897</v>
      </c>
      <c r="N4827">
        <v>7.5768847939524306E-2</v>
      </c>
      <c r="O4827" s="2">
        <f t="shared" si="75"/>
        <v>75.768847939524306</v>
      </c>
      <c r="P4827">
        <v>2</v>
      </c>
      <c r="Q4827" t="s">
        <v>34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3595641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25">
      <c r="A4828">
        <v>4826</v>
      </c>
      <c r="B4828">
        <v>422.11590333333299</v>
      </c>
      <c r="C4828">
        <v>27</v>
      </c>
      <c r="D4828">
        <v>18</v>
      </c>
      <c r="E4828">
        <v>5</v>
      </c>
      <c r="F4828">
        <v>0</v>
      </c>
      <c r="G4828">
        <v>0</v>
      </c>
      <c r="H4828">
        <v>0</v>
      </c>
      <c r="I4828">
        <v>0</v>
      </c>
      <c r="J4828">
        <v>0</v>
      </c>
      <c r="K4828" t="s">
        <v>32</v>
      </c>
      <c r="L4828" t="s">
        <v>39</v>
      </c>
      <c r="M4828">
        <v>422.11535475342401</v>
      </c>
      <c r="N4828">
        <v>0.163308146236985</v>
      </c>
      <c r="O4828" s="2">
        <f t="shared" si="75"/>
        <v>163.30814623698501</v>
      </c>
      <c r="P4828">
        <v>3</v>
      </c>
      <c r="Q4828" t="s">
        <v>40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4572923</v>
      </c>
      <c r="Z4828">
        <v>2885098</v>
      </c>
      <c r="AA4828">
        <v>4536698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25">
      <c r="A4829">
        <v>4827</v>
      </c>
      <c r="B4829">
        <v>422.11729857142899</v>
      </c>
      <c r="C4829">
        <v>19</v>
      </c>
      <c r="D4829">
        <v>22</v>
      </c>
      <c r="E4829">
        <v>10</v>
      </c>
      <c r="F4829">
        <v>0</v>
      </c>
      <c r="G4829">
        <v>1</v>
      </c>
      <c r="H4829">
        <v>0</v>
      </c>
      <c r="I4829">
        <v>0</v>
      </c>
      <c r="J4829">
        <v>0</v>
      </c>
      <c r="K4829" t="s">
        <v>32</v>
      </c>
      <c r="L4829" t="s">
        <v>33</v>
      </c>
      <c r="M4829">
        <v>423.12457503830899</v>
      </c>
      <c r="N4829">
        <v>0.18133357368213099</v>
      </c>
      <c r="O4829" s="2">
        <f t="shared" si="75"/>
        <v>181.33357368213098</v>
      </c>
      <c r="P4829">
        <v>2</v>
      </c>
      <c r="Q4829" t="s">
        <v>34</v>
      </c>
      <c r="R4829">
        <v>0</v>
      </c>
      <c r="S4829">
        <v>3257057</v>
      </c>
      <c r="T4829">
        <v>4829644</v>
      </c>
      <c r="U4829">
        <v>0</v>
      </c>
      <c r="V4829">
        <v>3618246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7591003</v>
      </c>
      <c r="AC4829">
        <v>3320537</v>
      </c>
      <c r="AD4829">
        <v>7914298</v>
      </c>
      <c r="AE4829">
        <v>0</v>
      </c>
      <c r="AF4829">
        <v>3265489</v>
      </c>
      <c r="AG4829">
        <v>0</v>
      </c>
    </row>
    <row r="4830" spans="1:33" x14ac:dyDescent="0.25">
      <c r="A4830">
        <v>4828</v>
      </c>
      <c r="B4830">
        <v>422.12186200000002</v>
      </c>
      <c r="C4830">
        <v>20</v>
      </c>
      <c r="D4830">
        <v>22</v>
      </c>
      <c r="E4830">
        <v>10</v>
      </c>
      <c r="F4830">
        <v>0</v>
      </c>
      <c r="G4830">
        <v>0</v>
      </c>
      <c r="H4830">
        <v>0</v>
      </c>
      <c r="I4830">
        <v>0</v>
      </c>
      <c r="J4830">
        <v>0</v>
      </c>
      <c r="K4830" t="s">
        <v>32</v>
      </c>
      <c r="L4830" t="s">
        <v>33</v>
      </c>
      <c r="M4830">
        <v>422.12131342009098</v>
      </c>
      <c r="N4830">
        <v>-3.9071447333477498E-2</v>
      </c>
      <c r="O4830" s="2">
        <f t="shared" si="75"/>
        <v>-39.071447333477501</v>
      </c>
      <c r="P4830">
        <v>2</v>
      </c>
      <c r="Q4830" t="s">
        <v>40</v>
      </c>
      <c r="R4830">
        <v>0</v>
      </c>
      <c r="S4830">
        <v>3565282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25668700</v>
      </c>
      <c r="AC4830">
        <v>7008986</v>
      </c>
      <c r="AD4830">
        <v>32918332</v>
      </c>
      <c r="AE4830">
        <v>6000786</v>
      </c>
      <c r="AF4830">
        <v>0</v>
      </c>
      <c r="AG4830">
        <v>0</v>
      </c>
    </row>
    <row r="4831" spans="1:33" x14ac:dyDescent="0.25">
      <c r="A4831">
        <v>4829</v>
      </c>
      <c r="B4831">
        <v>422.13264500000002</v>
      </c>
      <c r="C4831">
        <v>23</v>
      </c>
      <c r="D4831">
        <v>22</v>
      </c>
      <c r="E4831">
        <v>7</v>
      </c>
      <c r="F4831">
        <v>0</v>
      </c>
      <c r="G4831">
        <v>1</v>
      </c>
      <c r="H4831">
        <v>0</v>
      </c>
      <c r="I4831">
        <v>0</v>
      </c>
      <c r="J4831">
        <v>0</v>
      </c>
      <c r="K4831" t="s">
        <v>32</v>
      </c>
      <c r="L4831" t="s">
        <v>33</v>
      </c>
      <c r="M4831">
        <v>423.139921466879</v>
      </c>
      <c r="N4831">
        <v>-3.20654689395043E-2</v>
      </c>
      <c r="O4831" s="2">
        <f t="shared" si="75"/>
        <v>-32.065468939504299</v>
      </c>
      <c r="P4831">
        <v>2</v>
      </c>
      <c r="Q4831" t="s">
        <v>34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3096932</v>
      </c>
      <c r="Y4831">
        <v>5094146</v>
      </c>
      <c r="Z4831">
        <v>5218802</v>
      </c>
      <c r="AA4831">
        <v>3907968</v>
      </c>
      <c r="AB4831">
        <v>4896864</v>
      </c>
      <c r="AC4831">
        <v>0</v>
      </c>
      <c r="AD4831">
        <v>3540799</v>
      </c>
      <c r="AE4831">
        <v>0</v>
      </c>
      <c r="AF4831">
        <v>0</v>
      </c>
      <c r="AG4831">
        <v>0</v>
      </c>
    </row>
    <row r="4832" spans="1:33" x14ac:dyDescent="0.25">
      <c r="A4832">
        <v>4830</v>
      </c>
      <c r="B4832">
        <v>422.13712199999998</v>
      </c>
      <c r="C4832">
        <v>24</v>
      </c>
      <c r="D4832">
        <v>22</v>
      </c>
      <c r="E4832">
        <v>7</v>
      </c>
      <c r="F4832">
        <v>0</v>
      </c>
      <c r="G4832">
        <v>0</v>
      </c>
      <c r="H4832">
        <v>0</v>
      </c>
      <c r="I4832">
        <v>0</v>
      </c>
      <c r="J4832">
        <v>0</v>
      </c>
      <c r="K4832" t="s">
        <v>32</v>
      </c>
      <c r="L4832" t="s">
        <v>33</v>
      </c>
      <c r="M4832">
        <v>422.13657342008997</v>
      </c>
      <c r="N4832">
        <v>-4.8228918749299202E-2</v>
      </c>
      <c r="O4832" s="2">
        <f t="shared" si="75"/>
        <v>-48.228918749299204</v>
      </c>
      <c r="P4832">
        <v>2</v>
      </c>
      <c r="Q4832" t="s">
        <v>40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4119909</v>
      </c>
      <c r="Y4832">
        <v>5114627</v>
      </c>
      <c r="Z4832">
        <v>3474931</v>
      </c>
      <c r="AA4832">
        <v>4615554</v>
      </c>
      <c r="AB4832">
        <v>0</v>
      </c>
      <c r="AC4832">
        <v>0</v>
      </c>
      <c r="AD4832">
        <v>2699072</v>
      </c>
      <c r="AE4832">
        <v>0</v>
      </c>
      <c r="AF4832">
        <v>0</v>
      </c>
      <c r="AG4832">
        <v>0</v>
      </c>
    </row>
    <row r="4833" spans="1:33" x14ac:dyDescent="0.25">
      <c r="A4833">
        <v>4831</v>
      </c>
      <c r="B4833">
        <v>422.14305000000002</v>
      </c>
      <c r="C4833">
        <v>17</v>
      </c>
      <c r="D4833">
        <v>26</v>
      </c>
      <c r="E4833">
        <v>12</v>
      </c>
      <c r="F4833">
        <v>0</v>
      </c>
      <c r="G4833">
        <v>0</v>
      </c>
      <c r="H4833">
        <v>0</v>
      </c>
      <c r="I4833">
        <v>0</v>
      </c>
      <c r="J4833">
        <v>0</v>
      </c>
      <c r="K4833" t="s">
        <v>32</v>
      </c>
      <c r="L4833" t="s">
        <v>36</v>
      </c>
      <c r="M4833">
        <v>422.14250142009098</v>
      </c>
      <c r="N4833">
        <v>-0.177950076795234</v>
      </c>
      <c r="O4833" s="2">
        <f t="shared" si="75"/>
        <v>-177.950076795234</v>
      </c>
      <c r="P4833">
        <v>3</v>
      </c>
      <c r="Q4833" t="s">
        <v>40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2706242</v>
      </c>
      <c r="AE4833">
        <v>0</v>
      </c>
      <c r="AF4833">
        <v>0</v>
      </c>
      <c r="AG4833">
        <v>0</v>
      </c>
    </row>
    <row r="4834" spans="1:33" x14ac:dyDescent="0.25">
      <c r="A4834">
        <v>4832</v>
      </c>
      <c r="B4834">
        <v>422.14781499999998</v>
      </c>
      <c r="C4834">
        <v>27</v>
      </c>
      <c r="D4834">
        <v>22</v>
      </c>
      <c r="E4834">
        <v>4</v>
      </c>
      <c r="F4834">
        <v>0</v>
      </c>
      <c r="G4834">
        <v>1</v>
      </c>
      <c r="H4834">
        <v>0</v>
      </c>
      <c r="I4834">
        <v>0</v>
      </c>
      <c r="J4834">
        <v>0</v>
      </c>
      <c r="K4834" t="s">
        <v>32</v>
      </c>
      <c r="L4834" t="s">
        <v>39</v>
      </c>
      <c r="M4834">
        <v>423.15509146687998</v>
      </c>
      <c r="N4834">
        <v>0.17148681759742199</v>
      </c>
      <c r="O4834" s="2">
        <f t="shared" si="75"/>
        <v>171.48681759742198</v>
      </c>
      <c r="P4834">
        <v>2</v>
      </c>
      <c r="Q4834" t="s">
        <v>34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3655431</v>
      </c>
      <c r="Z4834">
        <v>0</v>
      </c>
      <c r="AA4834">
        <v>2877829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5">
      <c r="A4835">
        <v>4833</v>
      </c>
      <c r="B4835">
        <v>422.1524</v>
      </c>
      <c r="C4835">
        <v>28</v>
      </c>
      <c r="D4835">
        <v>22</v>
      </c>
      <c r="E4835">
        <v>4</v>
      </c>
      <c r="F4835">
        <v>0</v>
      </c>
      <c r="G4835">
        <v>0</v>
      </c>
      <c r="H4835">
        <v>0</v>
      </c>
      <c r="I4835">
        <v>0</v>
      </c>
      <c r="J4835">
        <v>0</v>
      </c>
      <c r="K4835" t="s">
        <v>32</v>
      </c>
      <c r="L4835" t="s">
        <v>39</v>
      </c>
      <c r="M4835">
        <v>422.15185142009102</v>
      </c>
      <c r="N4835">
        <v>-0.100024411671455</v>
      </c>
      <c r="O4835" s="2">
        <f t="shared" si="75"/>
        <v>-100.024411671455</v>
      </c>
      <c r="P4835">
        <v>3</v>
      </c>
      <c r="Q4835" t="s">
        <v>40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2744711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>
        <v>4834</v>
      </c>
      <c r="B4836">
        <v>422.15377999999998</v>
      </c>
      <c r="C4836">
        <v>20</v>
      </c>
      <c r="D4836">
        <v>26</v>
      </c>
      <c r="E4836">
        <v>9</v>
      </c>
      <c r="F4836">
        <v>0</v>
      </c>
      <c r="G4836">
        <v>1</v>
      </c>
      <c r="H4836">
        <v>0</v>
      </c>
      <c r="I4836">
        <v>0</v>
      </c>
      <c r="J4836">
        <v>0</v>
      </c>
      <c r="K4836" t="s">
        <v>32</v>
      </c>
      <c r="L4836" t="s">
        <v>33</v>
      </c>
      <c r="M4836">
        <v>423.16105646687998</v>
      </c>
      <c r="N4836">
        <v>-4.5362350039264601E-2</v>
      </c>
      <c r="O4836" s="2">
        <f t="shared" si="75"/>
        <v>-45.362350039264598</v>
      </c>
      <c r="P4836">
        <v>1</v>
      </c>
      <c r="Q4836" t="s">
        <v>34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2810634</v>
      </c>
      <c r="Z4836">
        <v>0</v>
      </c>
      <c r="AA4836">
        <v>0</v>
      </c>
      <c r="AB4836">
        <v>7398504</v>
      </c>
      <c r="AC4836">
        <v>0</v>
      </c>
      <c r="AD4836">
        <v>7988038</v>
      </c>
      <c r="AE4836">
        <v>0</v>
      </c>
      <c r="AF4836">
        <v>0</v>
      </c>
      <c r="AG4836">
        <v>0</v>
      </c>
    </row>
    <row r="4837" spans="1:33" x14ac:dyDescent="0.25">
      <c r="A4837">
        <v>4835</v>
      </c>
      <c r="B4837">
        <v>422.15823</v>
      </c>
      <c r="C4837">
        <v>21</v>
      </c>
      <c r="D4837">
        <v>26</v>
      </c>
      <c r="E4837">
        <v>9</v>
      </c>
      <c r="F4837">
        <v>0</v>
      </c>
      <c r="G4837">
        <v>0</v>
      </c>
      <c r="H4837">
        <v>0</v>
      </c>
      <c r="I4837">
        <v>0</v>
      </c>
      <c r="J4837">
        <v>0</v>
      </c>
      <c r="K4837" t="s">
        <v>32</v>
      </c>
      <c r="L4837" t="s">
        <v>33</v>
      </c>
      <c r="M4837">
        <v>422.15768142009102</v>
      </c>
      <c r="N4837">
        <v>2.4005471448936598E-3</v>
      </c>
      <c r="O4837" s="2">
        <f t="shared" si="75"/>
        <v>2.4005471448936597</v>
      </c>
      <c r="P4837">
        <v>1</v>
      </c>
      <c r="Q4837" t="s">
        <v>40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2692201</v>
      </c>
      <c r="AC4837">
        <v>0</v>
      </c>
      <c r="AD4837">
        <v>4913991</v>
      </c>
      <c r="AE4837">
        <v>0</v>
      </c>
      <c r="AF4837">
        <v>0</v>
      </c>
      <c r="AG4837">
        <v>0</v>
      </c>
    </row>
    <row r="4838" spans="1:33" x14ac:dyDescent="0.25">
      <c r="A4838">
        <v>4836</v>
      </c>
      <c r="B4838">
        <v>422.16896666666702</v>
      </c>
      <c r="C4838">
        <v>24</v>
      </c>
      <c r="D4838">
        <v>26</v>
      </c>
      <c r="E4838">
        <v>6</v>
      </c>
      <c r="F4838">
        <v>0</v>
      </c>
      <c r="G4838">
        <v>1</v>
      </c>
      <c r="H4838">
        <v>0</v>
      </c>
      <c r="I4838">
        <v>0</v>
      </c>
      <c r="J4838">
        <v>0</v>
      </c>
      <c r="K4838" t="s">
        <v>32</v>
      </c>
      <c r="L4838" t="s">
        <v>33</v>
      </c>
      <c r="M4838">
        <v>423.176243133546</v>
      </c>
      <c r="N4838">
        <v>0.11879554702244099</v>
      </c>
      <c r="O4838" s="2">
        <f t="shared" si="75"/>
        <v>118.795547022441</v>
      </c>
      <c r="P4838">
        <v>2</v>
      </c>
      <c r="Q4838" t="s">
        <v>34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3711760</v>
      </c>
      <c r="Z4838">
        <v>3058177</v>
      </c>
      <c r="AA4838">
        <v>3821965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5">
      <c r="A4839">
        <v>4837</v>
      </c>
      <c r="B4839">
        <v>422.229929999999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L4839" t="s">
        <v>31</v>
      </c>
      <c r="M4839">
        <v>423.237206466879</v>
      </c>
      <c r="N4839">
        <v>0</v>
      </c>
      <c r="O4839" s="2">
        <f t="shared" si="75"/>
        <v>0</v>
      </c>
      <c r="P4839">
        <v>1</v>
      </c>
      <c r="R4839">
        <v>0</v>
      </c>
      <c r="S4839">
        <v>0</v>
      </c>
      <c r="T4839">
        <v>3305962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>
        <v>4838</v>
      </c>
      <c r="B4840">
        <v>422.99936500000001</v>
      </c>
      <c r="C4840">
        <v>20</v>
      </c>
      <c r="D4840">
        <v>8</v>
      </c>
      <c r="E4840">
        <v>11</v>
      </c>
      <c r="F4840">
        <v>0</v>
      </c>
      <c r="G4840">
        <v>0</v>
      </c>
      <c r="H4840">
        <v>0</v>
      </c>
      <c r="I4840">
        <v>0</v>
      </c>
      <c r="J4840">
        <v>0</v>
      </c>
      <c r="K4840" t="s">
        <v>32</v>
      </c>
      <c r="L4840" t="s">
        <v>39</v>
      </c>
      <c r="M4840">
        <v>424.00664146687899</v>
      </c>
      <c r="N4840">
        <v>4.6303567234535499E-2</v>
      </c>
      <c r="O4840" s="2">
        <f t="shared" si="75"/>
        <v>46.3035672345355</v>
      </c>
      <c r="P4840">
        <v>1</v>
      </c>
      <c r="Q4840" t="s">
        <v>34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4968099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3337455</v>
      </c>
      <c r="AG4840">
        <v>0</v>
      </c>
    </row>
    <row r="4841" spans="1:33" x14ac:dyDescent="0.25">
      <c r="A4841">
        <v>4839</v>
      </c>
      <c r="B4841">
        <v>423.02059000000003</v>
      </c>
      <c r="C4841">
        <v>17</v>
      </c>
      <c r="D4841">
        <v>12</v>
      </c>
      <c r="E4841">
        <v>13</v>
      </c>
      <c r="F4841">
        <v>0</v>
      </c>
      <c r="G4841">
        <v>0</v>
      </c>
      <c r="H4841">
        <v>0</v>
      </c>
      <c r="I4841">
        <v>0</v>
      </c>
      <c r="J4841">
        <v>0</v>
      </c>
      <c r="K4841" t="s">
        <v>32</v>
      </c>
      <c r="L4841" t="s">
        <v>39</v>
      </c>
      <c r="M4841">
        <v>424.027866466879</v>
      </c>
      <c r="N4841">
        <v>-0.17922024954058499</v>
      </c>
      <c r="O4841" s="2">
        <f t="shared" si="75"/>
        <v>-179.220249540585</v>
      </c>
      <c r="P4841">
        <v>2</v>
      </c>
      <c r="Q4841" t="s">
        <v>34</v>
      </c>
      <c r="R4841">
        <v>0</v>
      </c>
      <c r="S4841">
        <v>0</v>
      </c>
      <c r="T4841">
        <v>3079870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>
        <v>4840</v>
      </c>
      <c r="B4842">
        <v>423.03580333333298</v>
      </c>
      <c r="C4842">
        <v>21</v>
      </c>
      <c r="D4842">
        <v>12</v>
      </c>
      <c r="E4842">
        <v>10</v>
      </c>
      <c r="F4842">
        <v>0</v>
      </c>
      <c r="G4842">
        <v>0</v>
      </c>
      <c r="H4842">
        <v>0</v>
      </c>
      <c r="I4842">
        <v>0</v>
      </c>
      <c r="J4842">
        <v>0</v>
      </c>
      <c r="K4842" t="s">
        <v>32</v>
      </c>
      <c r="L4842" t="s">
        <v>39</v>
      </c>
      <c r="M4842">
        <v>424.04307980021298</v>
      </c>
      <c r="N4842">
        <v>-7.8279813791807401E-2</v>
      </c>
      <c r="O4842" s="2">
        <f t="shared" si="75"/>
        <v>-78.279813791807399</v>
      </c>
      <c r="P4842">
        <v>1</v>
      </c>
      <c r="Q4842" t="s">
        <v>34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16012976</v>
      </c>
      <c r="Y4842">
        <v>0</v>
      </c>
      <c r="Z4842">
        <v>4973440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3843323</v>
      </c>
      <c r="AG4842">
        <v>0</v>
      </c>
    </row>
    <row r="4843" spans="1:33" x14ac:dyDescent="0.25">
      <c r="A4843">
        <v>4841</v>
      </c>
      <c r="B4843">
        <v>423.05108999999999</v>
      </c>
      <c r="C4843">
        <v>25</v>
      </c>
      <c r="D4843">
        <v>12</v>
      </c>
      <c r="E4843">
        <v>7</v>
      </c>
      <c r="F4843">
        <v>0</v>
      </c>
      <c r="G4843">
        <v>0</v>
      </c>
      <c r="H4843">
        <v>0</v>
      </c>
      <c r="I4843">
        <v>0</v>
      </c>
      <c r="J4843">
        <v>0</v>
      </c>
      <c r="K4843" t="s">
        <v>32</v>
      </c>
      <c r="L4843" t="s">
        <v>39</v>
      </c>
      <c r="M4843">
        <v>424.05836646687902</v>
      </c>
      <c r="N4843">
        <v>-0.15027879421195001</v>
      </c>
      <c r="O4843" s="2">
        <f t="shared" si="75"/>
        <v>-150.27879421195001</v>
      </c>
      <c r="P4843">
        <v>3</v>
      </c>
      <c r="Q4843" t="s">
        <v>34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5336758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25">
      <c r="A4844">
        <v>4842</v>
      </c>
      <c r="B4844">
        <v>423.05692399999998</v>
      </c>
      <c r="C4844">
        <v>18</v>
      </c>
      <c r="D4844">
        <v>16</v>
      </c>
      <c r="E4844">
        <v>12</v>
      </c>
      <c r="F4844">
        <v>0</v>
      </c>
      <c r="G4844">
        <v>0</v>
      </c>
      <c r="H4844">
        <v>0</v>
      </c>
      <c r="I4844">
        <v>0</v>
      </c>
      <c r="J4844">
        <v>0</v>
      </c>
      <c r="K4844" t="s">
        <v>32</v>
      </c>
      <c r="L4844" t="s">
        <v>35</v>
      </c>
      <c r="M4844">
        <v>424.06420046687998</v>
      </c>
      <c r="N4844">
        <v>-5.7746161925327902E-2</v>
      </c>
      <c r="O4844" s="2">
        <f t="shared" si="75"/>
        <v>-57.746161925327904</v>
      </c>
      <c r="P4844">
        <v>3</v>
      </c>
      <c r="Q4844" t="s">
        <v>34</v>
      </c>
      <c r="R4844">
        <v>0</v>
      </c>
      <c r="S4844">
        <v>0</v>
      </c>
      <c r="T4844">
        <v>9247431</v>
      </c>
      <c r="U4844">
        <v>0</v>
      </c>
      <c r="V4844">
        <v>3543713</v>
      </c>
      <c r="W4844">
        <v>0</v>
      </c>
      <c r="X4844">
        <v>4521657</v>
      </c>
      <c r="Y4844">
        <v>0</v>
      </c>
      <c r="Z4844">
        <v>0</v>
      </c>
      <c r="AA4844">
        <v>0</v>
      </c>
      <c r="AB4844">
        <v>3938736</v>
      </c>
      <c r="AC4844">
        <v>0</v>
      </c>
      <c r="AD4844">
        <v>0</v>
      </c>
      <c r="AE4844">
        <v>0</v>
      </c>
      <c r="AF4844">
        <v>7486722</v>
      </c>
      <c r="AG4844">
        <v>0</v>
      </c>
    </row>
    <row r="4845" spans="1:33" x14ac:dyDescent="0.25">
      <c r="A4845">
        <v>4843</v>
      </c>
      <c r="B4845">
        <v>423.07218285714299</v>
      </c>
      <c r="C4845">
        <v>22</v>
      </c>
      <c r="D4845">
        <v>16</v>
      </c>
      <c r="E4845">
        <v>9</v>
      </c>
      <c r="F4845">
        <v>0</v>
      </c>
      <c r="G4845">
        <v>0</v>
      </c>
      <c r="H4845">
        <v>0</v>
      </c>
      <c r="I4845">
        <v>0</v>
      </c>
      <c r="J4845">
        <v>0</v>
      </c>
      <c r="K4845" t="s">
        <v>32</v>
      </c>
      <c r="L4845" t="s">
        <v>39</v>
      </c>
      <c r="M4845">
        <v>424.07945932402299</v>
      </c>
      <c r="N4845">
        <v>-6.4166094871230706E-2</v>
      </c>
      <c r="O4845" s="2">
        <f t="shared" si="75"/>
        <v>-64.166094871230712</v>
      </c>
      <c r="P4845">
        <v>1</v>
      </c>
      <c r="Q4845" t="s">
        <v>34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20457150</v>
      </c>
      <c r="Y4845">
        <v>3677304</v>
      </c>
      <c r="Z4845">
        <v>8498064</v>
      </c>
      <c r="AA4845">
        <v>4802248</v>
      </c>
      <c r="AB4845">
        <v>4795829</v>
      </c>
      <c r="AC4845">
        <v>0</v>
      </c>
      <c r="AD4845">
        <v>4104310</v>
      </c>
      <c r="AE4845">
        <v>0</v>
      </c>
      <c r="AF4845">
        <v>5260551</v>
      </c>
      <c r="AG4845">
        <v>0</v>
      </c>
    </row>
    <row r="4846" spans="1:33" x14ac:dyDescent="0.25">
      <c r="A4846">
        <v>4844</v>
      </c>
      <c r="B4846">
        <v>423.07552999999899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L4846" t="s">
        <v>31</v>
      </c>
      <c r="M4846">
        <v>424.08280646687899</v>
      </c>
      <c r="N4846">
        <v>0</v>
      </c>
      <c r="O4846" s="2">
        <f t="shared" si="75"/>
        <v>0</v>
      </c>
      <c r="P4846">
        <v>3</v>
      </c>
      <c r="R4846">
        <v>0</v>
      </c>
      <c r="S4846">
        <v>0</v>
      </c>
      <c r="T4846">
        <v>2510541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25">
      <c r="A4847">
        <v>4845</v>
      </c>
      <c r="B4847">
        <v>423.085033333333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L4847" t="s">
        <v>31</v>
      </c>
      <c r="M4847">
        <v>424.092309800213</v>
      </c>
      <c r="N4847">
        <v>0</v>
      </c>
      <c r="O4847" s="2">
        <f t="shared" si="75"/>
        <v>0</v>
      </c>
      <c r="P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6780029</v>
      </c>
      <c r="Z4847">
        <v>3566486</v>
      </c>
      <c r="AA4847">
        <v>4180684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25">
      <c r="A4848">
        <v>4846</v>
      </c>
      <c r="B4848">
        <v>423.0874025</v>
      </c>
      <c r="C4848">
        <v>26</v>
      </c>
      <c r="D4848">
        <v>16</v>
      </c>
      <c r="E4848">
        <v>6</v>
      </c>
      <c r="F4848">
        <v>0</v>
      </c>
      <c r="G4848">
        <v>0</v>
      </c>
      <c r="H4848">
        <v>0</v>
      </c>
      <c r="I4848">
        <v>0</v>
      </c>
      <c r="J4848">
        <v>0</v>
      </c>
      <c r="K4848" t="s">
        <v>32</v>
      </c>
      <c r="L4848" t="s">
        <v>39</v>
      </c>
      <c r="M4848">
        <v>424.09467896687897</v>
      </c>
      <c r="N4848">
        <v>2.1880302845702599E-2</v>
      </c>
      <c r="O4848" s="2">
        <f t="shared" si="75"/>
        <v>21.880302845702598</v>
      </c>
      <c r="P4848">
        <v>3</v>
      </c>
      <c r="Q4848" t="s">
        <v>34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7737028</v>
      </c>
      <c r="Y4848">
        <v>7337086</v>
      </c>
      <c r="Z4848">
        <v>7076759</v>
      </c>
      <c r="AA4848">
        <v>8091341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25">
      <c r="A4849">
        <v>4847</v>
      </c>
      <c r="B4849">
        <v>423.08884999999998</v>
      </c>
      <c r="C4849">
        <v>18</v>
      </c>
      <c r="D4849">
        <v>18</v>
      </c>
      <c r="E4849">
        <v>11</v>
      </c>
      <c r="F4849">
        <v>0</v>
      </c>
      <c r="G4849">
        <v>1</v>
      </c>
      <c r="H4849">
        <v>0</v>
      </c>
      <c r="I4849">
        <v>0</v>
      </c>
      <c r="J4849">
        <v>0</v>
      </c>
      <c r="K4849" t="s">
        <v>32</v>
      </c>
      <c r="L4849" t="s">
        <v>33</v>
      </c>
      <c r="M4849">
        <v>423.088301420091</v>
      </c>
      <c r="N4849">
        <v>-8.3106506327628601E-2</v>
      </c>
      <c r="O4849" s="2">
        <f t="shared" si="75"/>
        <v>-83.106506327628608</v>
      </c>
      <c r="P4849">
        <v>1</v>
      </c>
      <c r="Q4849" t="s">
        <v>40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2491835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25">
      <c r="A4850">
        <v>4848</v>
      </c>
      <c r="B4850">
        <v>423.093284375</v>
      </c>
      <c r="C4850">
        <v>19</v>
      </c>
      <c r="D4850">
        <v>20</v>
      </c>
      <c r="E4850">
        <v>11</v>
      </c>
      <c r="F4850">
        <v>0</v>
      </c>
      <c r="G4850">
        <v>0</v>
      </c>
      <c r="H4850">
        <v>0</v>
      </c>
      <c r="I4850">
        <v>0</v>
      </c>
      <c r="J4850">
        <v>0</v>
      </c>
      <c r="K4850" t="s">
        <v>32</v>
      </c>
      <c r="L4850" t="s">
        <v>33</v>
      </c>
      <c r="M4850">
        <v>424.10056084187897</v>
      </c>
      <c r="N4850">
        <v>1.5166687373041601E-3</v>
      </c>
      <c r="O4850" s="2">
        <f t="shared" si="75"/>
        <v>1.5166687373041601</v>
      </c>
      <c r="P4850">
        <v>2</v>
      </c>
      <c r="Q4850" t="s">
        <v>34</v>
      </c>
      <c r="R4850">
        <v>5348479</v>
      </c>
      <c r="S4850">
        <v>5282743</v>
      </c>
      <c r="T4850">
        <v>16497361</v>
      </c>
      <c r="U4850">
        <v>4991380</v>
      </c>
      <c r="V4850">
        <v>11582121</v>
      </c>
      <c r="W4850">
        <v>5854035</v>
      </c>
      <c r="X4850">
        <v>6184646</v>
      </c>
      <c r="Y4850">
        <v>0</v>
      </c>
      <c r="Z4850">
        <v>4092825</v>
      </c>
      <c r="AA4850">
        <v>0</v>
      </c>
      <c r="AB4850">
        <v>10001853</v>
      </c>
      <c r="AC4850">
        <v>0</v>
      </c>
      <c r="AD4850">
        <v>11766909</v>
      </c>
      <c r="AE4850">
        <v>0</v>
      </c>
      <c r="AF4850">
        <v>10343694</v>
      </c>
      <c r="AG4850">
        <v>2435591</v>
      </c>
    </row>
    <row r="4851" spans="1:33" x14ac:dyDescent="0.25">
      <c r="A4851">
        <v>4849</v>
      </c>
      <c r="B4851">
        <v>423.10257000000001</v>
      </c>
      <c r="C4851">
        <v>30</v>
      </c>
      <c r="D4851">
        <v>16</v>
      </c>
      <c r="E4851">
        <v>3</v>
      </c>
      <c r="F4851">
        <v>0</v>
      </c>
      <c r="G4851">
        <v>0</v>
      </c>
      <c r="H4851">
        <v>0</v>
      </c>
      <c r="I4851">
        <v>0</v>
      </c>
      <c r="J4851">
        <v>0</v>
      </c>
      <c r="K4851" t="s">
        <v>32</v>
      </c>
      <c r="L4851" t="s">
        <v>39</v>
      </c>
      <c r="M4851">
        <v>424.10984646687899</v>
      </c>
      <c r="N4851">
        <v>0.23086712278688501</v>
      </c>
      <c r="O4851" s="2">
        <f t="shared" si="75"/>
        <v>230.86712278688501</v>
      </c>
      <c r="P4851">
        <v>2</v>
      </c>
      <c r="Q4851" t="s">
        <v>34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3894404</v>
      </c>
      <c r="Z4851">
        <v>0</v>
      </c>
      <c r="AA4851">
        <v>2546387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25">
      <c r="A4852">
        <v>4850</v>
      </c>
      <c r="B4852">
        <v>423.10619500000001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L4852" t="s">
        <v>31</v>
      </c>
      <c r="M4852">
        <v>424.11347146687899</v>
      </c>
      <c r="N4852">
        <v>0</v>
      </c>
      <c r="O4852" s="2">
        <f t="shared" si="75"/>
        <v>0</v>
      </c>
      <c r="P4852">
        <v>4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7035014</v>
      </c>
      <c r="Z4852">
        <v>0</v>
      </c>
      <c r="AA4852">
        <v>5383892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25">
      <c r="A4853">
        <v>4851</v>
      </c>
      <c r="B4853">
        <v>423.10856654166702</v>
      </c>
      <c r="C4853">
        <v>23</v>
      </c>
      <c r="D4853">
        <v>20</v>
      </c>
      <c r="E4853">
        <v>8</v>
      </c>
      <c r="F4853">
        <v>0</v>
      </c>
      <c r="G4853">
        <v>0</v>
      </c>
      <c r="H4853">
        <v>0</v>
      </c>
      <c r="I4853">
        <v>0</v>
      </c>
      <c r="J4853">
        <v>0</v>
      </c>
      <c r="K4853" t="s">
        <v>32</v>
      </c>
      <c r="L4853" t="s">
        <v>33</v>
      </c>
      <c r="M4853">
        <v>424.11584300854599</v>
      </c>
      <c r="N4853">
        <v>-5.98651220961385E-2</v>
      </c>
      <c r="O4853" s="2">
        <f t="shared" si="75"/>
        <v>-59.865122096138499</v>
      </c>
      <c r="P4853">
        <v>2</v>
      </c>
      <c r="Q4853" t="s">
        <v>34</v>
      </c>
      <c r="R4853">
        <v>2750594</v>
      </c>
      <c r="S4853">
        <v>4434875</v>
      </c>
      <c r="T4853">
        <v>0</v>
      </c>
      <c r="U4853">
        <v>0</v>
      </c>
      <c r="V4853">
        <v>0</v>
      </c>
      <c r="W4853">
        <v>0</v>
      </c>
      <c r="X4853">
        <v>17802956</v>
      </c>
      <c r="Y4853">
        <v>12838023</v>
      </c>
      <c r="Z4853">
        <v>15131552</v>
      </c>
      <c r="AA4853">
        <v>14532309</v>
      </c>
      <c r="AB4853">
        <v>15633858</v>
      </c>
      <c r="AC4853">
        <v>5155796</v>
      </c>
      <c r="AD4853">
        <v>15432834</v>
      </c>
      <c r="AE4853">
        <v>4569489</v>
      </c>
      <c r="AF4853">
        <v>3224851</v>
      </c>
      <c r="AG4853">
        <v>2536970</v>
      </c>
    </row>
    <row r="4854" spans="1:33" x14ac:dyDescent="0.25">
      <c r="A4854">
        <v>4852</v>
      </c>
      <c r="B4854">
        <v>423.11444230000001</v>
      </c>
      <c r="C4854">
        <v>16</v>
      </c>
      <c r="D4854">
        <v>24</v>
      </c>
      <c r="E4854">
        <v>13</v>
      </c>
      <c r="F4854">
        <v>0</v>
      </c>
      <c r="G4854">
        <v>0</v>
      </c>
      <c r="H4854">
        <v>0</v>
      </c>
      <c r="I4854">
        <v>0</v>
      </c>
      <c r="J4854">
        <v>0</v>
      </c>
      <c r="K4854" t="s">
        <v>32</v>
      </c>
      <c r="L4854" t="s">
        <v>36</v>
      </c>
      <c r="M4854">
        <v>424.12171876687898</v>
      </c>
      <c r="N4854">
        <v>-6.5804647039595404E-2</v>
      </c>
      <c r="O4854" s="2">
        <f t="shared" si="75"/>
        <v>-65.804647039595409</v>
      </c>
      <c r="P4854">
        <v>3</v>
      </c>
      <c r="Q4854" t="s">
        <v>34</v>
      </c>
      <c r="R4854">
        <v>2692227</v>
      </c>
      <c r="S4854">
        <v>3954620</v>
      </c>
      <c r="T4854">
        <v>0</v>
      </c>
      <c r="U4854">
        <v>0</v>
      </c>
      <c r="V4854">
        <v>3391150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2973973</v>
      </c>
      <c r="AG4854">
        <v>0</v>
      </c>
    </row>
    <row r="4855" spans="1:33" x14ac:dyDescent="0.25">
      <c r="A4855">
        <v>4853</v>
      </c>
      <c r="B4855">
        <v>423.12153000000001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L4855" t="s">
        <v>31</v>
      </c>
      <c r="M4855">
        <v>424.12880646687898</v>
      </c>
      <c r="N4855">
        <v>0</v>
      </c>
      <c r="O4855" s="2">
        <f t="shared" si="75"/>
        <v>0</v>
      </c>
      <c r="P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6424204</v>
      </c>
      <c r="Z4855">
        <v>0</v>
      </c>
      <c r="AA4855">
        <v>3569369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25">
      <c r="A4856">
        <v>4854</v>
      </c>
      <c r="B4856">
        <v>423.12379249999998</v>
      </c>
      <c r="C4856">
        <v>27</v>
      </c>
      <c r="D4856">
        <v>20</v>
      </c>
      <c r="E4856">
        <v>5</v>
      </c>
      <c r="F4856">
        <v>0</v>
      </c>
      <c r="G4856">
        <v>0</v>
      </c>
      <c r="H4856">
        <v>0</v>
      </c>
      <c r="I4856">
        <v>0</v>
      </c>
      <c r="J4856">
        <v>0</v>
      </c>
      <c r="K4856" t="s">
        <v>32</v>
      </c>
      <c r="L4856" t="s">
        <v>39</v>
      </c>
      <c r="M4856">
        <v>424.13106896687998</v>
      </c>
      <c r="N4856">
        <v>1.12833514727741E-2</v>
      </c>
      <c r="O4856" s="2">
        <f t="shared" si="75"/>
        <v>11.2833514727741</v>
      </c>
      <c r="P4856">
        <v>3</v>
      </c>
      <c r="Q4856" t="s">
        <v>34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4452049</v>
      </c>
      <c r="Y4856">
        <v>14206093</v>
      </c>
      <c r="Z4856">
        <v>10453927</v>
      </c>
      <c r="AA4856">
        <v>12779226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25">
      <c r="A4857">
        <v>4855</v>
      </c>
      <c r="B4857">
        <v>423.12493000000001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L4857" t="s">
        <v>31</v>
      </c>
      <c r="M4857">
        <v>424.13220646687898</v>
      </c>
      <c r="N4857">
        <v>0</v>
      </c>
      <c r="O4857" s="2">
        <f t="shared" si="75"/>
        <v>0</v>
      </c>
      <c r="P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5481929</v>
      </c>
      <c r="AC4857">
        <v>0</v>
      </c>
      <c r="AD4857">
        <v>9233544</v>
      </c>
      <c r="AE4857">
        <v>0</v>
      </c>
      <c r="AF4857">
        <v>0</v>
      </c>
      <c r="AG4857">
        <v>0</v>
      </c>
    </row>
    <row r="4858" spans="1:33" x14ac:dyDescent="0.25">
      <c r="A4858">
        <v>4856</v>
      </c>
      <c r="B4858">
        <v>423.12965871875002</v>
      </c>
      <c r="C4858">
        <v>20</v>
      </c>
      <c r="D4858">
        <v>24</v>
      </c>
      <c r="E4858">
        <v>10</v>
      </c>
      <c r="F4858">
        <v>0</v>
      </c>
      <c r="G4858">
        <v>0</v>
      </c>
      <c r="H4858">
        <v>0</v>
      </c>
      <c r="I4858">
        <v>0</v>
      </c>
      <c r="J4858">
        <v>0</v>
      </c>
      <c r="K4858" t="s">
        <v>32</v>
      </c>
      <c r="L4858" t="s">
        <v>33</v>
      </c>
      <c r="M4858">
        <v>424.136935185629</v>
      </c>
      <c r="N4858">
        <v>2.7834807732958499E-2</v>
      </c>
      <c r="O4858" s="2">
        <f t="shared" si="75"/>
        <v>27.834807732958499</v>
      </c>
      <c r="P4858">
        <v>2</v>
      </c>
      <c r="Q4858" t="s">
        <v>34</v>
      </c>
      <c r="R4858">
        <v>7062662</v>
      </c>
      <c r="S4858">
        <v>15190975</v>
      </c>
      <c r="T4858">
        <v>12159707</v>
      </c>
      <c r="U4858">
        <v>6850972</v>
      </c>
      <c r="V4858">
        <v>18176690</v>
      </c>
      <c r="W4858">
        <v>10763098</v>
      </c>
      <c r="X4858">
        <v>4490963</v>
      </c>
      <c r="Y4858">
        <v>9667727</v>
      </c>
      <c r="Z4858">
        <v>9307049</v>
      </c>
      <c r="AA4858">
        <v>10763996</v>
      </c>
      <c r="AB4858">
        <v>35057100</v>
      </c>
      <c r="AC4858">
        <v>12547033</v>
      </c>
      <c r="AD4858">
        <v>53161096</v>
      </c>
      <c r="AE4858">
        <v>9464214</v>
      </c>
      <c r="AF4858">
        <v>4365594</v>
      </c>
      <c r="AG4858">
        <v>7276046</v>
      </c>
    </row>
    <row r="4859" spans="1:33" x14ac:dyDescent="0.25">
      <c r="A4859">
        <v>4857</v>
      </c>
      <c r="B4859">
        <v>423.13899666666703</v>
      </c>
      <c r="C4859">
        <v>31</v>
      </c>
      <c r="D4859">
        <v>20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v>0</v>
      </c>
      <c r="K4859" t="s">
        <v>32</v>
      </c>
      <c r="L4859" t="s">
        <v>39</v>
      </c>
      <c r="M4859">
        <v>424.146273133546</v>
      </c>
      <c r="N4859">
        <v>0.13380443712649301</v>
      </c>
      <c r="O4859" s="2">
        <f t="shared" si="75"/>
        <v>133.80443712649301</v>
      </c>
      <c r="P4859">
        <v>3</v>
      </c>
      <c r="Q4859" t="s">
        <v>34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2704531</v>
      </c>
      <c r="Z4859">
        <v>2842542</v>
      </c>
      <c r="AA4859">
        <v>2731743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25">
      <c r="A4860">
        <v>4858</v>
      </c>
      <c r="B4860">
        <v>423.14485875000003</v>
      </c>
      <c r="C4860">
        <v>24</v>
      </c>
      <c r="D4860">
        <v>24</v>
      </c>
      <c r="E4860">
        <v>7</v>
      </c>
      <c r="F4860">
        <v>0</v>
      </c>
      <c r="G4860">
        <v>0</v>
      </c>
      <c r="H4860">
        <v>0</v>
      </c>
      <c r="I4860">
        <v>0</v>
      </c>
      <c r="J4860">
        <v>0</v>
      </c>
      <c r="K4860" t="s">
        <v>32</v>
      </c>
      <c r="L4860" t="s">
        <v>33</v>
      </c>
      <c r="M4860">
        <v>424.152135216879</v>
      </c>
      <c r="N4860">
        <v>0.16010344943308999</v>
      </c>
      <c r="O4860" s="2">
        <f t="shared" si="75"/>
        <v>160.10344943308999</v>
      </c>
      <c r="P4860">
        <v>2</v>
      </c>
      <c r="Q4860" t="s">
        <v>34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9111257</v>
      </c>
      <c r="Y4860">
        <v>21849238</v>
      </c>
      <c r="Z4860">
        <v>17429424</v>
      </c>
      <c r="AA4860">
        <v>20188898</v>
      </c>
      <c r="AB4860">
        <v>10743248</v>
      </c>
      <c r="AC4860">
        <v>2521053</v>
      </c>
      <c r="AD4860">
        <v>8778894</v>
      </c>
      <c r="AE4860">
        <v>2605466</v>
      </c>
      <c r="AF4860">
        <v>0</v>
      </c>
      <c r="AG4860">
        <v>0</v>
      </c>
    </row>
    <row r="4861" spans="1:33" x14ac:dyDescent="0.25">
      <c r="A4861">
        <v>4859</v>
      </c>
      <c r="B4861">
        <v>423.15093499999898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L4861" t="s">
        <v>31</v>
      </c>
      <c r="M4861">
        <v>424.15821146687898</v>
      </c>
      <c r="N4861">
        <v>0</v>
      </c>
      <c r="O4861" s="2">
        <f t="shared" si="75"/>
        <v>0</v>
      </c>
      <c r="P4861">
        <v>1</v>
      </c>
      <c r="R4861">
        <v>0</v>
      </c>
      <c r="S4861">
        <v>2600900</v>
      </c>
      <c r="T4861">
        <v>0</v>
      </c>
      <c r="U4861">
        <v>0</v>
      </c>
      <c r="V4861">
        <v>2613943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25">
      <c r="A4862">
        <v>4860</v>
      </c>
      <c r="B4862">
        <v>423.160126666667</v>
      </c>
      <c r="C4862">
        <v>28</v>
      </c>
      <c r="D4862">
        <v>24</v>
      </c>
      <c r="E4862">
        <v>4</v>
      </c>
      <c r="F4862">
        <v>0</v>
      </c>
      <c r="G4862">
        <v>0</v>
      </c>
      <c r="H4862">
        <v>0</v>
      </c>
      <c r="I4862">
        <v>0</v>
      </c>
      <c r="J4862">
        <v>0</v>
      </c>
      <c r="K4862" t="s">
        <v>32</v>
      </c>
      <c r="L4862" t="s">
        <v>33</v>
      </c>
      <c r="M4862">
        <v>424.167403133547</v>
      </c>
      <c r="N4862">
        <v>0.132318638571152</v>
      </c>
      <c r="O4862" s="2">
        <f t="shared" si="75"/>
        <v>132.31863857115201</v>
      </c>
      <c r="P4862">
        <v>2</v>
      </c>
      <c r="Q4862" t="s">
        <v>34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8836251</v>
      </c>
      <c r="Z4862">
        <v>5815223</v>
      </c>
      <c r="AA4862">
        <v>8146663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25">
      <c r="A4863">
        <v>4861</v>
      </c>
      <c r="B4863">
        <v>423.16605499999997</v>
      </c>
      <c r="C4863">
        <v>21</v>
      </c>
      <c r="D4863">
        <v>28</v>
      </c>
      <c r="E4863">
        <v>9</v>
      </c>
      <c r="F4863">
        <v>0</v>
      </c>
      <c r="G4863">
        <v>0</v>
      </c>
      <c r="H4863">
        <v>0</v>
      </c>
      <c r="I4863">
        <v>0</v>
      </c>
      <c r="J4863">
        <v>0</v>
      </c>
      <c r="K4863" t="s">
        <v>32</v>
      </c>
      <c r="L4863" t="s">
        <v>33</v>
      </c>
      <c r="M4863">
        <v>424.17333146687997</v>
      </c>
      <c r="N4863">
        <v>2.43018588855983E-3</v>
      </c>
      <c r="O4863" s="2">
        <f t="shared" si="75"/>
        <v>2.43018588855983</v>
      </c>
      <c r="P4863">
        <v>1</v>
      </c>
      <c r="Q4863" t="s">
        <v>34</v>
      </c>
      <c r="R4863">
        <v>0</v>
      </c>
      <c r="S4863">
        <v>0</v>
      </c>
      <c r="T4863">
        <v>0</v>
      </c>
      <c r="U4863">
        <v>0</v>
      </c>
      <c r="V4863">
        <v>2704059</v>
      </c>
      <c r="W4863">
        <v>0</v>
      </c>
      <c r="X4863">
        <v>0</v>
      </c>
      <c r="Y4863">
        <v>7005342</v>
      </c>
      <c r="Z4863">
        <v>4072377</v>
      </c>
      <c r="AA4863">
        <v>5230313</v>
      </c>
      <c r="AB4863">
        <v>3698135</v>
      </c>
      <c r="AC4863">
        <v>0</v>
      </c>
      <c r="AD4863">
        <v>5966998</v>
      </c>
      <c r="AE4863">
        <v>0</v>
      </c>
      <c r="AF4863">
        <v>0</v>
      </c>
      <c r="AG4863">
        <v>0</v>
      </c>
    </row>
    <row r="4864" spans="1:33" x14ac:dyDescent="0.25">
      <c r="A4864">
        <v>4862</v>
      </c>
      <c r="B4864">
        <v>423.18126333333299</v>
      </c>
      <c r="C4864">
        <v>25</v>
      </c>
      <c r="D4864">
        <v>28</v>
      </c>
      <c r="E4864">
        <v>6</v>
      </c>
      <c r="F4864">
        <v>0</v>
      </c>
      <c r="G4864">
        <v>0</v>
      </c>
      <c r="H4864">
        <v>0</v>
      </c>
      <c r="I4864">
        <v>0</v>
      </c>
      <c r="J4864">
        <v>0</v>
      </c>
      <c r="K4864" t="s">
        <v>32</v>
      </c>
      <c r="L4864" t="s">
        <v>33</v>
      </c>
      <c r="M4864">
        <v>424.18853980021299</v>
      </c>
      <c r="N4864">
        <v>0.115116703997166</v>
      </c>
      <c r="O4864" s="2">
        <f t="shared" si="75"/>
        <v>115.116703997166</v>
      </c>
      <c r="P4864">
        <v>1</v>
      </c>
      <c r="Q4864" t="s">
        <v>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10011812</v>
      </c>
      <c r="Z4864">
        <v>6417344</v>
      </c>
      <c r="AA4864">
        <v>7159534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25">
      <c r="A4865">
        <v>4863</v>
      </c>
      <c r="B4865">
        <v>423.19642499999998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L4865" t="s">
        <v>31</v>
      </c>
      <c r="M4865">
        <v>424.20370146687998</v>
      </c>
      <c r="N4865">
        <v>0</v>
      </c>
      <c r="O4865" s="2">
        <f t="shared" si="75"/>
        <v>0</v>
      </c>
      <c r="P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3226794</v>
      </c>
      <c r="Z4865">
        <v>0</v>
      </c>
      <c r="AA4865">
        <v>2806515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25">
      <c r="A4866">
        <v>4864</v>
      </c>
      <c r="B4866">
        <v>423.21767999999997</v>
      </c>
      <c r="C4866">
        <v>26</v>
      </c>
      <c r="D4866">
        <v>32</v>
      </c>
      <c r="E4866">
        <v>5</v>
      </c>
      <c r="F4866">
        <v>0</v>
      </c>
      <c r="G4866">
        <v>0</v>
      </c>
      <c r="H4866">
        <v>0</v>
      </c>
      <c r="I4866">
        <v>0</v>
      </c>
      <c r="J4866">
        <v>0</v>
      </c>
      <c r="K4866" t="s">
        <v>32</v>
      </c>
      <c r="L4866" t="s">
        <v>33</v>
      </c>
      <c r="M4866">
        <v>424.22495646687997</v>
      </c>
      <c r="N4866">
        <v>4.1654362221681597E-2</v>
      </c>
      <c r="O4866" s="2">
        <f t="shared" si="75"/>
        <v>41.654362221681595</v>
      </c>
      <c r="P4866">
        <v>1</v>
      </c>
      <c r="Q4866" t="s">
        <v>34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2632882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5">
      <c r="A4867">
        <v>4865</v>
      </c>
      <c r="B4867">
        <v>423.24220999999898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L4867" t="s">
        <v>31</v>
      </c>
      <c r="M4867">
        <v>424.24948646687898</v>
      </c>
      <c r="N4867">
        <v>0</v>
      </c>
      <c r="O4867" s="2">
        <f t="shared" ref="O4867:O4930" si="76">N4867*1000</f>
        <v>0</v>
      </c>
      <c r="P4867">
        <v>1</v>
      </c>
      <c r="R4867">
        <v>0</v>
      </c>
      <c r="S4867">
        <v>0</v>
      </c>
      <c r="T4867">
        <v>2807545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5">
      <c r="A4868">
        <v>4866</v>
      </c>
      <c r="B4868">
        <v>423.290423333332</v>
      </c>
      <c r="C4868">
        <v>28</v>
      </c>
      <c r="D4868">
        <v>40</v>
      </c>
      <c r="E4868">
        <v>3</v>
      </c>
      <c r="F4868">
        <v>0</v>
      </c>
      <c r="G4868">
        <v>0</v>
      </c>
      <c r="H4868">
        <v>0</v>
      </c>
      <c r="I4868">
        <v>0</v>
      </c>
      <c r="J4868">
        <v>0</v>
      </c>
      <c r="K4868" t="s">
        <v>32</v>
      </c>
      <c r="L4868" t="s">
        <v>43</v>
      </c>
      <c r="M4868">
        <v>424.29769980021302</v>
      </c>
      <c r="N4868">
        <v>0.106882706751012</v>
      </c>
      <c r="O4868" s="2">
        <f t="shared" si="76"/>
        <v>106.88270675101199</v>
      </c>
      <c r="P4868">
        <v>1</v>
      </c>
      <c r="Q4868" t="s">
        <v>34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3154703</v>
      </c>
      <c r="Y4868">
        <v>0</v>
      </c>
      <c r="Z4868">
        <v>2858993</v>
      </c>
      <c r="AA4868">
        <v>0</v>
      </c>
      <c r="AB4868">
        <v>2854405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25">
      <c r="A4869">
        <v>4867</v>
      </c>
      <c r="B4869">
        <v>423.34796499999999</v>
      </c>
      <c r="C4869">
        <v>26</v>
      </c>
      <c r="D4869">
        <v>48</v>
      </c>
      <c r="E4869">
        <v>4</v>
      </c>
      <c r="F4869">
        <v>0</v>
      </c>
      <c r="G4869">
        <v>0</v>
      </c>
      <c r="H4869">
        <v>0</v>
      </c>
      <c r="I4869">
        <v>0</v>
      </c>
      <c r="J4869">
        <v>0</v>
      </c>
      <c r="K4869" t="s">
        <v>32</v>
      </c>
      <c r="L4869" t="s">
        <v>37</v>
      </c>
      <c r="M4869">
        <v>424.35524146687902</v>
      </c>
      <c r="N4869">
        <v>4.37424077620003E-2</v>
      </c>
      <c r="O4869" s="2">
        <f t="shared" si="76"/>
        <v>43.742407762000298</v>
      </c>
      <c r="P4869">
        <v>1</v>
      </c>
      <c r="Q4869" t="s">
        <v>34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6403610</v>
      </c>
      <c r="AC4869">
        <v>9548817</v>
      </c>
      <c r="AD4869">
        <v>11726034</v>
      </c>
      <c r="AE4869">
        <v>8538575</v>
      </c>
      <c r="AF4869">
        <v>0</v>
      </c>
      <c r="AG4869">
        <v>0</v>
      </c>
    </row>
    <row r="4870" spans="1:33" x14ac:dyDescent="0.25">
      <c r="A4870">
        <v>4868</v>
      </c>
      <c r="B4870">
        <v>423.42075499999999</v>
      </c>
      <c r="C4870">
        <v>28</v>
      </c>
      <c r="D4870">
        <v>56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 t="s">
        <v>32</v>
      </c>
      <c r="L4870" t="s">
        <v>37</v>
      </c>
      <c r="M4870">
        <v>424.42803146687999</v>
      </c>
      <c r="N4870">
        <v>-1.0015360514856E-3</v>
      </c>
      <c r="O4870" s="2">
        <f t="shared" si="76"/>
        <v>-1.0015360514856</v>
      </c>
      <c r="P4870">
        <v>1</v>
      </c>
      <c r="Q4870" t="s">
        <v>34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7112244</v>
      </c>
      <c r="AC4870">
        <v>11502627</v>
      </c>
      <c r="AD4870">
        <v>13884650</v>
      </c>
      <c r="AE4870">
        <v>12286434</v>
      </c>
      <c r="AF4870">
        <v>0</v>
      </c>
      <c r="AG4870">
        <v>0</v>
      </c>
    </row>
    <row r="4871" spans="1:33" x14ac:dyDescent="0.25">
      <c r="A4871">
        <v>4869</v>
      </c>
      <c r="B4871">
        <v>424.03924000000001</v>
      </c>
      <c r="C4871">
        <v>20</v>
      </c>
      <c r="D4871">
        <v>12</v>
      </c>
      <c r="E4871">
        <v>10</v>
      </c>
      <c r="F4871">
        <v>0</v>
      </c>
      <c r="G4871">
        <v>1</v>
      </c>
      <c r="H4871">
        <v>0</v>
      </c>
      <c r="I4871">
        <v>0</v>
      </c>
      <c r="J4871">
        <v>0</v>
      </c>
      <c r="K4871" t="s">
        <v>32</v>
      </c>
      <c r="L4871" t="s">
        <v>39</v>
      </c>
      <c r="M4871">
        <v>425.04651646687898</v>
      </c>
      <c r="N4871">
        <v>-0.27061245200761103</v>
      </c>
      <c r="O4871" s="2">
        <f t="shared" si="76"/>
        <v>-270.61245200761101</v>
      </c>
      <c r="P4871">
        <v>1</v>
      </c>
      <c r="Q4871" t="s">
        <v>34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3521572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25">
      <c r="A4872">
        <v>4870</v>
      </c>
      <c r="B4872">
        <v>424.04365000000001</v>
      </c>
      <c r="C4872">
        <v>21</v>
      </c>
      <c r="D4872">
        <v>12</v>
      </c>
      <c r="E4872">
        <v>10</v>
      </c>
      <c r="F4872">
        <v>0</v>
      </c>
      <c r="G4872">
        <v>0</v>
      </c>
      <c r="H4872">
        <v>0</v>
      </c>
      <c r="I4872">
        <v>0</v>
      </c>
      <c r="J4872">
        <v>0</v>
      </c>
      <c r="K4872" t="s">
        <v>32</v>
      </c>
      <c r="L4872" t="s">
        <v>39</v>
      </c>
      <c r="M4872">
        <v>424.04310142009098</v>
      </c>
      <c r="N4872">
        <v>-0.129264903367561</v>
      </c>
      <c r="O4872" s="2">
        <f t="shared" si="76"/>
        <v>-129.264903367561</v>
      </c>
      <c r="P4872">
        <v>1</v>
      </c>
      <c r="Q4872" t="s">
        <v>40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4517925</v>
      </c>
      <c r="Y4872">
        <v>0</v>
      </c>
      <c r="Z4872">
        <v>0</v>
      </c>
      <c r="AA4872">
        <v>0</v>
      </c>
      <c r="AB4872">
        <v>2765592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5">
      <c r="A4873">
        <v>4871</v>
      </c>
      <c r="B4873">
        <v>424.05889999999999</v>
      </c>
      <c r="C4873">
        <v>25</v>
      </c>
      <c r="D4873">
        <v>12</v>
      </c>
      <c r="E4873">
        <v>7</v>
      </c>
      <c r="F4873">
        <v>0</v>
      </c>
      <c r="G4873">
        <v>0</v>
      </c>
      <c r="H4873">
        <v>0</v>
      </c>
      <c r="I4873">
        <v>0</v>
      </c>
      <c r="J4873">
        <v>0</v>
      </c>
      <c r="K4873" t="s">
        <v>32</v>
      </c>
      <c r="L4873" t="s">
        <v>39</v>
      </c>
      <c r="M4873">
        <v>424.05835142009101</v>
      </c>
      <c r="N4873">
        <v>-0.11479597181958499</v>
      </c>
      <c r="O4873" s="2">
        <f t="shared" si="76"/>
        <v>-114.79597181958499</v>
      </c>
      <c r="P4873">
        <v>3</v>
      </c>
      <c r="Q4873" t="s">
        <v>40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4027435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25">
      <c r="A4874">
        <v>4872</v>
      </c>
      <c r="B4874">
        <v>424.06477999999998</v>
      </c>
      <c r="C4874">
        <v>18</v>
      </c>
      <c r="D4874">
        <v>16</v>
      </c>
      <c r="E4874">
        <v>12</v>
      </c>
      <c r="F4874">
        <v>0</v>
      </c>
      <c r="G4874">
        <v>0</v>
      </c>
      <c r="H4874">
        <v>0</v>
      </c>
      <c r="I4874">
        <v>0</v>
      </c>
      <c r="J4874">
        <v>0</v>
      </c>
      <c r="K4874" t="s">
        <v>32</v>
      </c>
      <c r="L4874" t="s">
        <v>35</v>
      </c>
      <c r="M4874">
        <v>424.06423142009101</v>
      </c>
      <c r="N4874">
        <v>-0.13073795535674099</v>
      </c>
      <c r="O4874" s="2">
        <f t="shared" si="76"/>
        <v>-130.737955356741</v>
      </c>
      <c r="P4874">
        <v>3</v>
      </c>
      <c r="Q4874" t="s">
        <v>40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3568416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5">
      <c r="A4875">
        <v>4873</v>
      </c>
      <c r="B4875">
        <v>424.07558</v>
      </c>
      <c r="C4875">
        <v>21</v>
      </c>
      <c r="D4875">
        <v>16</v>
      </c>
      <c r="E4875">
        <v>9</v>
      </c>
      <c r="F4875">
        <v>0</v>
      </c>
      <c r="G4875">
        <v>1</v>
      </c>
      <c r="H4875">
        <v>0</v>
      </c>
      <c r="I4875">
        <v>0</v>
      </c>
      <c r="J4875">
        <v>0</v>
      </c>
      <c r="K4875" t="s">
        <v>32</v>
      </c>
      <c r="L4875" t="s">
        <v>39</v>
      </c>
      <c r="M4875">
        <v>425.08285646687898</v>
      </c>
      <c r="N4875">
        <v>-0.16353654096422501</v>
      </c>
      <c r="O4875" s="2">
        <f t="shared" si="76"/>
        <v>-163.53654096422503</v>
      </c>
      <c r="P4875">
        <v>1</v>
      </c>
      <c r="Q4875" t="s">
        <v>34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4728881</v>
      </c>
      <c r="Y4875">
        <v>0</v>
      </c>
      <c r="Z4875">
        <v>2622797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25">
      <c r="A4876">
        <v>4874</v>
      </c>
      <c r="B4876">
        <v>424.08006666666699</v>
      </c>
      <c r="C4876">
        <v>22</v>
      </c>
      <c r="D4876">
        <v>16</v>
      </c>
      <c r="E4876">
        <v>9</v>
      </c>
      <c r="F4876">
        <v>0</v>
      </c>
      <c r="G4876">
        <v>0</v>
      </c>
      <c r="H4876">
        <v>0</v>
      </c>
      <c r="I4876">
        <v>0</v>
      </c>
      <c r="J4876">
        <v>0</v>
      </c>
      <c r="K4876" t="s">
        <v>32</v>
      </c>
      <c r="L4876" t="s">
        <v>39</v>
      </c>
      <c r="M4876">
        <v>424.07951808675699</v>
      </c>
      <c r="N4876">
        <v>-0.20273145363984901</v>
      </c>
      <c r="O4876" s="2">
        <f t="shared" si="76"/>
        <v>-202.73145363984901</v>
      </c>
      <c r="P4876">
        <v>1</v>
      </c>
      <c r="Q4876" t="s">
        <v>40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6883379</v>
      </c>
      <c r="Y4876">
        <v>0</v>
      </c>
      <c r="Z4876">
        <v>0</v>
      </c>
      <c r="AA4876">
        <v>0</v>
      </c>
      <c r="AB4876">
        <v>4257573</v>
      </c>
      <c r="AC4876">
        <v>0</v>
      </c>
      <c r="AD4876">
        <v>5045702</v>
      </c>
      <c r="AE4876">
        <v>0</v>
      </c>
      <c r="AF4876">
        <v>0</v>
      </c>
      <c r="AG4876">
        <v>0</v>
      </c>
    </row>
    <row r="4877" spans="1:33" x14ac:dyDescent="0.25">
      <c r="A4877">
        <v>4875</v>
      </c>
      <c r="B4877">
        <v>424.09095000000002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L4877" t="s">
        <v>31</v>
      </c>
      <c r="M4877">
        <v>425.098226466879</v>
      </c>
      <c r="N4877">
        <v>0</v>
      </c>
      <c r="O4877" s="2">
        <f t="shared" si="76"/>
        <v>0</v>
      </c>
      <c r="P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2646060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5">
      <c r="A4878">
        <v>4876</v>
      </c>
      <c r="B4878">
        <v>424.09519749999998</v>
      </c>
      <c r="C4878">
        <v>26</v>
      </c>
      <c r="D4878">
        <v>16</v>
      </c>
      <c r="E4878">
        <v>6</v>
      </c>
      <c r="F4878">
        <v>0</v>
      </c>
      <c r="G4878">
        <v>0</v>
      </c>
      <c r="H4878">
        <v>0</v>
      </c>
      <c r="I4878">
        <v>0</v>
      </c>
      <c r="J4878">
        <v>0</v>
      </c>
      <c r="K4878" t="s">
        <v>32</v>
      </c>
      <c r="L4878" t="s">
        <v>39</v>
      </c>
      <c r="M4878">
        <v>424.094648920091</v>
      </c>
      <c r="N4878">
        <v>9.2729558135115894E-2</v>
      </c>
      <c r="O4878" s="2">
        <f t="shared" si="76"/>
        <v>92.729558135115894</v>
      </c>
      <c r="P4878">
        <v>3</v>
      </c>
      <c r="Q4878" t="s">
        <v>40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4732985</v>
      </c>
      <c r="Y4878">
        <v>3603985</v>
      </c>
      <c r="Z4878">
        <v>3098966</v>
      </c>
      <c r="AA4878">
        <v>5144621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25">
      <c r="A4879">
        <v>4877</v>
      </c>
      <c r="B4879">
        <v>424.09649000000002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L4879" t="s">
        <v>31</v>
      </c>
      <c r="M4879">
        <v>425.10376646687899</v>
      </c>
      <c r="N4879">
        <v>0</v>
      </c>
      <c r="O4879" s="2">
        <f t="shared" si="76"/>
        <v>0</v>
      </c>
      <c r="P4879">
        <v>2</v>
      </c>
      <c r="R4879">
        <v>0</v>
      </c>
      <c r="S4879">
        <v>0</v>
      </c>
      <c r="T4879">
        <v>3871712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2710315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5">
      <c r="A4880">
        <v>4878</v>
      </c>
      <c r="B4880">
        <v>424.10112500000002</v>
      </c>
      <c r="C4880">
        <v>19</v>
      </c>
      <c r="D4880">
        <v>20</v>
      </c>
      <c r="E4880">
        <v>11</v>
      </c>
      <c r="F4880">
        <v>0</v>
      </c>
      <c r="G4880">
        <v>0</v>
      </c>
      <c r="H4880">
        <v>0</v>
      </c>
      <c r="I4880">
        <v>0</v>
      </c>
      <c r="J4880">
        <v>0</v>
      </c>
      <c r="K4880" t="s">
        <v>32</v>
      </c>
      <c r="L4880" t="s">
        <v>33</v>
      </c>
      <c r="M4880">
        <v>424.10057642009099</v>
      </c>
      <c r="N4880">
        <v>-3.5215680946046997E-2</v>
      </c>
      <c r="O4880" s="2">
        <f t="shared" si="76"/>
        <v>-35.215680946046994</v>
      </c>
      <c r="P4880">
        <v>3</v>
      </c>
      <c r="Q4880" t="s">
        <v>40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6035245</v>
      </c>
      <c r="AC4880">
        <v>0</v>
      </c>
      <c r="AD4880">
        <v>8431053</v>
      </c>
      <c r="AE4880">
        <v>0</v>
      </c>
      <c r="AF4880">
        <v>0</v>
      </c>
      <c r="AG4880">
        <v>0</v>
      </c>
    </row>
    <row r="4881" spans="1:33" x14ac:dyDescent="0.25">
      <c r="A4881">
        <v>4879</v>
      </c>
      <c r="B4881">
        <v>424.11049000000003</v>
      </c>
      <c r="C4881">
        <v>30</v>
      </c>
      <c r="D4881">
        <v>16</v>
      </c>
      <c r="E4881">
        <v>3</v>
      </c>
      <c r="F4881">
        <v>0</v>
      </c>
      <c r="G4881">
        <v>0</v>
      </c>
      <c r="H4881">
        <v>0</v>
      </c>
      <c r="I4881">
        <v>0</v>
      </c>
      <c r="J4881">
        <v>0</v>
      </c>
      <c r="K4881" t="s">
        <v>32</v>
      </c>
      <c r="L4881" t="s">
        <v>39</v>
      </c>
      <c r="M4881">
        <v>424.10994142009099</v>
      </c>
      <c r="N4881">
        <v>6.9788730055318901E-3</v>
      </c>
      <c r="O4881" s="2">
        <f t="shared" si="76"/>
        <v>6.9788730055318897</v>
      </c>
      <c r="P4881">
        <v>3</v>
      </c>
      <c r="Q4881" t="s">
        <v>40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2729011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25">
      <c r="A4882">
        <v>4880</v>
      </c>
      <c r="B4882">
        <v>424.11190199999902</v>
      </c>
      <c r="C4882">
        <v>22</v>
      </c>
      <c r="D4882">
        <v>20</v>
      </c>
      <c r="E4882">
        <v>8</v>
      </c>
      <c r="F4882">
        <v>0</v>
      </c>
      <c r="G4882">
        <v>1</v>
      </c>
      <c r="H4882">
        <v>0</v>
      </c>
      <c r="I4882">
        <v>0</v>
      </c>
      <c r="J4882">
        <v>0</v>
      </c>
      <c r="K4882" t="s">
        <v>32</v>
      </c>
      <c r="L4882" t="s">
        <v>33</v>
      </c>
      <c r="M4882">
        <v>425.11917846687999</v>
      </c>
      <c r="N4882">
        <v>-1.41378708953665E-2</v>
      </c>
      <c r="O4882" s="2">
        <f t="shared" si="76"/>
        <v>-14.1378708953665</v>
      </c>
      <c r="P4882">
        <v>2</v>
      </c>
      <c r="Q4882" t="s">
        <v>34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4230207</v>
      </c>
      <c r="Y4882">
        <v>3050008</v>
      </c>
      <c r="Z4882">
        <v>3859805</v>
      </c>
      <c r="AA4882">
        <v>0</v>
      </c>
      <c r="AB4882">
        <v>3918641</v>
      </c>
      <c r="AC4882">
        <v>0</v>
      </c>
      <c r="AD4882">
        <v>3834321</v>
      </c>
      <c r="AE4882">
        <v>0</v>
      </c>
      <c r="AF4882">
        <v>0</v>
      </c>
      <c r="AG4882">
        <v>0</v>
      </c>
    </row>
    <row r="4883" spans="1:33" x14ac:dyDescent="0.25">
      <c r="A4883">
        <v>4881</v>
      </c>
      <c r="B4883">
        <v>424.11634125</v>
      </c>
      <c r="C4883">
        <v>23</v>
      </c>
      <c r="D4883">
        <v>20</v>
      </c>
      <c r="E4883">
        <v>8</v>
      </c>
      <c r="F4883">
        <v>0</v>
      </c>
      <c r="G4883">
        <v>0</v>
      </c>
      <c r="H4883">
        <v>0</v>
      </c>
      <c r="I4883">
        <v>0</v>
      </c>
      <c r="J4883">
        <v>0</v>
      </c>
      <c r="K4883" t="s">
        <v>32</v>
      </c>
      <c r="L4883" t="s">
        <v>33</v>
      </c>
      <c r="M4883">
        <v>424.11579267009103</v>
      </c>
      <c r="N4883">
        <v>5.88252307795704E-2</v>
      </c>
      <c r="O4883" s="2">
        <f t="shared" si="76"/>
        <v>58.825230779570397</v>
      </c>
      <c r="P4883">
        <v>2</v>
      </c>
      <c r="Q4883" t="s">
        <v>40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4509760</v>
      </c>
      <c r="Y4883">
        <v>3840537</v>
      </c>
      <c r="Z4883">
        <v>5045599</v>
      </c>
      <c r="AA4883">
        <v>3926069</v>
      </c>
      <c r="AB4883">
        <v>6903603</v>
      </c>
      <c r="AC4883">
        <v>2499797</v>
      </c>
      <c r="AD4883">
        <v>7378386</v>
      </c>
      <c r="AE4883">
        <v>2548376</v>
      </c>
      <c r="AF4883">
        <v>0</v>
      </c>
      <c r="AG4883">
        <v>0</v>
      </c>
    </row>
    <row r="4884" spans="1:33" x14ac:dyDescent="0.25">
      <c r="A4884">
        <v>4882</v>
      </c>
      <c r="B4884">
        <v>424.12716999999998</v>
      </c>
      <c r="C4884">
        <v>26</v>
      </c>
      <c r="D4884">
        <v>20</v>
      </c>
      <c r="E4884">
        <v>5</v>
      </c>
      <c r="F4884">
        <v>0</v>
      </c>
      <c r="G4884">
        <v>1</v>
      </c>
      <c r="H4884">
        <v>0</v>
      </c>
      <c r="I4884">
        <v>0</v>
      </c>
      <c r="J4884">
        <v>0</v>
      </c>
      <c r="K4884" t="s">
        <v>32</v>
      </c>
      <c r="L4884" t="s">
        <v>39</v>
      </c>
      <c r="M4884">
        <v>425.13444646687998</v>
      </c>
      <c r="N4884">
        <v>-4.2049239232811897E-2</v>
      </c>
      <c r="O4884" s="2">
        <f t="shared" si="76"/>
        <v>-42.0492392328119</v>
      </c>
      <c r="P4884">
        <v>2</v>
      </c>
      <c r="Q4884" t="s">
        <v>34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4267550</v>
      </c>
      <c r="Z4884">
        <v>2905444</v>
      </c>
      <c r="AA4884">
        <v>3503161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25">
      <c r="A4885">
        <v>4883</v>
      </c>
      <c r="B4885">
        <v>424.13152666666701</v>
      </c>
      <c r="C4885">
        <v>27</v>
      </c>
      <c r="D4885">
        <v>20</v>
      </c>
      <c r="E4885">
        <v>5</v>
      </c>
      <c r="F4885">
        <v>0</v>
      </c>
      <c r="G4885">
        <v>0</v>
      </c>
      <c r="H4885">
        <v>0</v>
      </c>
      <c r="I4885">
        <v>0</v>
      </c>
      <c r="J4885">
        <v>0</v>
      </c>
      <c r="K4885" t="s">
        <v>32</v>
      </c>
      <c r="L4885" t="s">
        <v>39</v>
      </c>
      <c r="M4885">
        <v>424.13097808675599</v>
      </c>
      <c r="N4885">
        <v>0.22555707486391099</v>
      </c>
      <c r="O4885" s="2">
        <f t="shared" si="76"/>
        <v>225.557074863911</v>
      </c>
      <c r="P4885">
        <v>2</v>
      </c>
      <c r="Q4885" t="s">
        <v>40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5613088</v>
      </c>
      <c r="Z4885">
        <v>3752294</v>
      </c>
      <c r="AA4885">
        <v>5816378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25">
      <c r="A4886">
        <v>4884</v>
      </c>
      <c r="B4886">
        <v>424.13302166666699</v>
      </c>
      <c r="C4886">
        <v>19</v>
      </c>
      <c r="D4886">
        <v>24</v>
      </c>
      <c r="E4886">
        <v>10</v>
      </c>
      <c r="F4886">
        <v>0</v>
      </c>
      <c r="G4886">
        <v>1</v>
      </c>
      <c r="H4886">
        <v>0</v>
      </c>
      <c r="I4886">
        <v>0</v>
      </c>
      <c r="J4886">
        <v>0</v>
      </c>
      <c r="K4886" t="s">
        <v>32</v>
      </c>
      <c r="L4886" t="s">
        <v>33</v>
      </c>
      <c r="M4886">
        <v>425.14029813354699</v>
      </c>
      <c r="N4886">
        <v>8.6927851651818003E-3</v>
      </c>
      <c r="O4886" s="2">
        <f t="shared" si="76"/>
        <v>8.6927851651817996</v>
      </c>
      <c r="P4886">
        <v>1</v>
      </c>
      <c r="Q4886" t="s">
        <v>34</v>
      </c>
      <c r="R4886">
        <v>0</v>
      </c>
      <c r="S4886">
        <v>3293341</v>
      </c>
      <c r="T4886">
        <v>3120106</v>
      </c>
      <c r="U4886">
        <v>0</v>
      </c>
      <c r="V4886">
        <v>2984861</v>
      </c>
      <c r="W4886">
        <v>2693176</v>
      </c>
      <c r="X4886">
        <v>0</v>
      </c>
      <c r="Y4886">
        <v>0</v>
      </c>
      <c r="Z4886">
        <v>0</v>
      </c>
      <c r="AA4886">
        <v>0</v>
      </c>
      <c r="AB4886">
        <v>7853881</v>
      </c>
      <c r="AC4886">
        <v>0</v>
      </c>
      <c r="AD4886">
        <v>12557784</v>
      </c>
      <c r="AE4886">
        <v>0</v>
      </c>
      <c r="AF4886">
        <v>0</v>
      </c>
      <c r="AG4886">
        <v>0</v>
      </c>
    </row>
    <row r="4887" spans="1:33" x14ac:dyDescent="0.25">
      <c r="A4887">
        <v>4885</v>
      </c>
      <c r="B4887">
        <v>424.13747000000001</v>
      </c>
      <c r="C4887">
        <v>20</v>
      </c>
      <c r="D4887">
        <v>24</v>
      </c>
      <c r="E4887">
        <v>10</v>
      </c>
      <c r="F4887">
        <v>0</v>
      </c>
      <c r="G4887">
        <v>0</v>
      </c>
      <c r="H4887">
        <v>0</v>
      </c>
      <c r="I4887">
        <v>0</v>
      </c>
      <c r="J4887">
        <v>0</v>
      </c>
      <c r="K4887" t="s">
        <v>32</v>
      </c>
      <c r="L4887" t="s">
        <v>33</v>
      </c>
      <c r="M4887">
        <v>424.13692142009103</v>
      </c>
      <c r="N4887">
        <v>6.0290222806755903E-2</v>
      </c>
      <c r="O4887" s="2">
        <f t="shared" si="76"/>
        <v>60.290222806755899</v>
      </c>
      <c r="P4887">
        <v>2</v>
      </c>
      <c r="Q4887" t="s">
        <v>40</v>
      </c>
      <c r="R4887">
        <v>0</v>
      </c>
      <c r="S4887">
        <v>2643102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3701562</v>
      </c>
      <c r="AC4887">
        <v>4107483</v>
      </c>
      <c r="AD4887">
        <v>10161625</v>
      </c>
      <c r="AE4887">
        <v>3090077</v>
      </c>
      <c r="AF4887">
        <v>0</v>
      </c>
      <c r="AG4887">
        <v>0</v>
      </c>
    </row>
    <row r="4888" spans="1:33" x14ac:dyDescent="0.25">
      <c r="A4888">
        <v>4886</v>
      </c>
      <c r="B4888">
        <v>424.148233333333</v>
      </c>
      <c r="C4888">
        <v>23</v>
      </c>
      <c r="D4888">
        <v>24</v>
      </c>
      <c r="E4888">
        <v>7</v>
      </c>
      <c r="F4888">
        <v>0</v>
      </c>
      <c r="G4888">
        <v>1</v>
      </c>
      <c r="H4888">
        <v>0</v>
      </c>
      <c r="I4888">
        <v>0</v>
      </c>
      <c r="J4888">
        <v>0</v>
      </c>
      <c r="K4888" t="s">
        <v>32</v>
      </c>
      <c r="L4888" t="s">
        <v>33</v>
      </c>
      <c r="M4888">
        <v>425.155509800213</v>
      </c>
      <c r="N4888">
        <v>0.113282517775378</v>
      </c>
      <c r="O4888" s="2">
        <f t="shared" si="76"/>
        <v>113.282517775378</v>
      </c>
      <c r="P4888">
        <v>2</v>
      </c>
      <c r="Q4888" t="s">
        <v>34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6129190</v>
      </c>
      <c r="Z4888">
        <v>4103533</v>
      </c>
      <c r="AA4888">
        <v>6391872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25">
      <c r="A4889">
        <v>4887</v>
      </c>
      <c r="B4889">
        <v>424.15269000000001</v>
      </c>
      <c r="C4889">
        <v>24</v>
      </c>
      <c r="D4889">
        <v>24</v>
      </c>
      <c r="E4889">
        <v>7</v>
      </c>
      <c r="F4889">
        <v>0</v>
      </c>
      <c r="G4889">
        <v>0</v>
      </c>
      <c r="H4889">
        <v>0</v>
      </c>
      <c r="I4889">
        <v>0</v>
      </c>
      <c r="J4889">
        <v>0</v>
      </c>
      <c r="K4889" t="s">
        <v>32</v>
      </c>
      <c r="L4889" t="s">
        <v>33</v>
      </c>
      <c r="M4889">
        <v>424.15214142009103</v>
      </c>
      <c r="N4889">
        <v>0.14547848132965099</v>
      </c>
      <c r="O4889" s="2">
        <f t="shared" si="76"/>
        <v>145.478481329651</v>
      </c>
      <c r="P4889">
        <v>2</v>
      </c>
      <c r="Q4889" t="s">
        <v>40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4402728</v>
      </c>
      <c r="Z4889">
        <v>2944879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25">
      <c r="A4890">
        <v>4888</v>
      </c>
      <c r="B4890">
        <v>424.16352000000001</v>
      </c>
      <c r="C4890">
        <v>27</v>
      </c>
      <c r="D4890">
        <v>24</v>
      </c>
      <c r="E4890">
        <v>4</v>
      </c>
      <c r="F4890">
        <v>0</v>
      </c>
      <c r="G4890">
        <v>1</v>
      </c>
      <c r="H4890">
        <v>0</v>
      </c>
      <c r="I4890">
        <v>0</v>
      </c>
      <c r="J4890">
        <v>0</v>
      </c>
      <c r="K4890" t="s">
        <v>32</v>
      </c>
      <c r="L4890" t="s">
        <v>33</v>
      </c>
      <c r="M4890">
        <v>425.17079646687898</v>
      </c>
      <c r="N4890">
        <v>4.14650302444955E-2</v>
      </c>
      <c r="O4890" s="2">
        <f t="shared" si="76"/>
        <v>41.465030244495502</v>
      </c>
      <c r="P4890">
        <v>2</v>
      </c>
      <c r="Q4890" t="s">
        <v>34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2528812</v>
      </c>
      <c r="Z4890">
        <v>0</v>
      </c>
      <c r="AA4890">
        <v>2876485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25">
      <c r="A4891">
        <v>4889</v>
      </c>
      <c r="B4891">
        <v>424.16791999999998</v>
      </c>
      <c r="C4891">
        <v>28</v>
      </c>
      <c r="D4891">
        <v>24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0</v>
      </c>
      <c r="K4891" t="s">
        <v>32</v>
      </c>
      <c r="L4891" t="s">
        <v>33</v>
      </c>
      <c r="M4891">
        <v>424.167371420091</v>
      </c>
      <c r="N4891">
        <v>0.207085021945218</v>
      </c>
      <c r="O4891" s="2">
        <f t="shared" si="76"/>
        <v>207.08502194521799</v>
      </c>
      <c r="P4891">
        <v>1</v>
      </c>
      <c r="Q4891" t="s">
        <v>40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2803246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25">
      <c r="A4892">
        <v>4890</v>
      </c>
      <c r="B4892">
        <v>424.35138333333299</v>
      </c>
      <c r="C4892">
        <v>25</v>
      </c>
      <c r="D4892">
        <v>48</v>
      </c>
      <c r="E4892">
        <v>4</v>
      </c>
      <c r="F4892">
        <v>0</v>
      </c>
      <c r="G4892">
        <v>1</v>
      </c>
      <c r="H4892">
        <v>0</v>
      </c>
      <c r="I4892">
        <v>0</v>
      </c>
      <c r="J4892">
        <v>0</v>
      </c>
      <c r="K4892" t="s">
        <v>32</v>
      </c>
      <c r="L4892" t="s">
        <v>37</v>
      </c>
      <c r="M4892">
        <v>425.35865980021299</v>
      </c>
      <c r="N4892">
        <v>-0.10563606106187901</v>
      </c>
      <c r="O4892" s="2">
        <f t="shared" si="76"/>
        <v>-105.636061061879</v>
      </c>
      <c r="P4892">
        <v>0</v>
      </c>
      <c r="Q4892" t="s">
        <v>34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3022097</v>
      </c>
      <c r="AD4892">
        <v>2937377</v>
      </c>
      <c r="AE4892">
        <v>2501333</v>
      </c>
      <c r="AF4892">
        <v>0</v>
      </c>
      <c r="AG4892">
        <v>0</v>
      </c>
    </row>
    <row r="4893" spans="1:33" x14ac:dyDescent="0.25">
      <c r="A4893">
        <v>4891</v>
      </c>
      <c r="B4893">
        <v>424.4240825</v>
      </c>
      <c r="C4893">
        <v>27</v>
      </c>
      <c r="D4893">
        <v>56</v>
      </c>
      <c r="E4893">
        <v>2</v>
      </c>
      <c r="F4893">
        <v>0</v>
      </c>
      <c r="G4893">
        <v>1</v>
      </c>
      <c r="H4893">
        <v>0</v>
      </c>
      <c r="I4893">
        <v>0</v>
      </c>
      <c r="J4893">
        <v>0</v>
      </c>
      <c r="K4893" t="s">
        <v>32</v>
      </c>
      <c r="L4893" t="s">
        <v>37</v>
      </c>
      <c r="M4893">
        <v>425.43135896687897</v>
      </c>
      <c r="N4893">
        <v>6.3259840546475904E-2</v>
      </c>
      <c r="O4893" s="2">
        <f t="shared" si="76"/>
        <v>63.259840546475907</v>
      </c>
      <c r="P4893">
        <v>0</v>
      </c>
      <c r="Q4893" t="s">
        <v>34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2762147</v>
      </c>
      <c r="AC4893">
        <v>3947812</v>
      </c>
      <c r="AD4893">
        <v>3373625</v>
      </c>
      <c r="AE4893">
        <v>3781352</v>
      </c>
      <c r="AF4893">
        <v>0</v>
      </c>
      <c r="AG4893">
        <v>0</v>
      </c>
    </row>
    <row r="4894" spans="1:33" x14ac:dyDescent="0.25">
      <c r="A4894">
        <v>4892</v>
      </c>
      <c r="B4894">
        <v>424.996659999999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L4894" t="s">
        <v>31</v>
      </c>
      <c r="M4894">
        <v>426.003936466879</v>
      </c>
      <c r="N4894">
        <v>0</v>
      </c>
      <c r="O4894" s="2">
        <f t="shared" si="76"/>
        <v>0</v>
      </c>
      <c r="P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2524551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25">
      <c r="A4895">
        <v>4893</v>
      </c>
      <c r="B4895">
        <v>425.01503333333198</v>
      </c>
      <c r="C4895">
        <v>20</v>
      </c>
      <c r="D4895">
        <v>10</v>
      </c>
      <c r="E4895">
        <v>11</v>
      </c>
      <c r="F4895">
        <v>0</v>
      </c>
      <c r="G4895">
        <v>0</v>
      </c>
      <c r="H4895">
        <v>0</v>
      </c>
      <c r="I4895">
        <v>0</v>
      </c>
      <c r="J4895">
        <v>0</v>
      </c>
      <c r="K4895" t="s">
        <v>32</v>
      </c>
      <c r="L4895" t="s">
        <v>39</v>
      </c>
      <c r="M4895">
        <v>426.02230980021301</v>
      </c>
      <c r="N4895">
        <v>3.2014442347967102E-3</v>
      </c>
      <c r="O4895" s="2">
        <f t="shared" si="76"/>
        <v>3.20144423479671</v>
      </c>
      <c r="P4895">
        <v>1</v>
      </c>
      <c r="Q4895" t="s">
        <v>34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9099661</v>
      </c>
      <c r="Y4895">
        <v>0</v>
      </c>
      <c r="Z4895">
        <v>2597615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7450503</v>
      </c>
      <c r="AG4895">
        <v>0</v>
      </c>
    </row>
    <row r="4896" spans="1:33" x14ac:dyDescent="0.25">
      <c r="A4896">
        <v>4894</v>
      </c>
      <c r="B4896">
        <v>425.03030000000001</v>
      </c>
      <c r="C4896">
        <v>24</v>
      </c>
      <c r="D4896">
        <v>10</v>
      </c>
      <c r="E4896">
        <v>8</v>
      </c>
      <c r="F4896">
        <v>0</v>
      </c>
      <c r="G4896">
        <v>0</v>
      </c>
      <c r="H4896">
        <v>0</v>
      </c>
      <c r="I4896">
        <v>0</v>
      </c>
      <c r="J4896">
        <v>0</v>
      </c>
      <c r="K4896" t="s">
        <v>32</v>
      </c>
      <c r="L4896" t="s">
        <v>39</v>
      </c>
      <c r="M4896">
        <v>426.03757646687899</v>
      </c>
      <c r="N4896">
        <v>-2.1521763691824101E-2</v>
      </c>
      <c r="O4896" s="2">
        <f t="shared" si="76"/>
        <v>-21.521763691824102</v>
      </c>
      <c r="P4896">
        <v>2</v>
      </c>
      <c r="Q4896" t="s">
        <v>34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3668371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25">
      <c r="A4897">
        <v>4895</v>
      </c>
      <c r="B4897">
        <v>425.051398333333</v>
      </c>
      <c r="C4897">
        <v>21</v>
      </c>
      <c r="D4897">
        <v>14</v>
      </c>
      <c r="E4897">
        <v>10</v>
      </c>
      <c r="F4897">
        <v>0</v>
      </c>
      <c r="G4897">
        <v>0</v>
      </c>
      <c r="H4897">
        <v>0</v>
      </c>
      <c r="I4897">
        <v>0</v>
      </c>
      <c r="J4897">
        <v>0</v>
      </c>
      <c r="K4897" t="s">
        <v>32</v>
      </c>
      <c r="L4897" t="s">
        <v>39</v>
      </c>
      <c r="M4897">
        <v>426.058674800213</v>
      </c>
      <c r="N4897">
        <v>5.1331396172271899E-2</v>
      </c>
      <c r="O4897" s="2">
        <f t="shared" si="76"/>
        <v>51.331396172271901</v>
      </c>
      <c r="P4897">
        <v>1</v>
      </c>
      <c r="Q4897" t="s">
        <v>34</v>
      </c>
      <c r="R4897">
        <v>0</v>
      </c>
      <c r="S4897">
        <v>0</v>
      </c>
      <c r="T4897">
        <v>2659556</v>
      </c>
      <c r="U4897">
        <v>0</v>
      </c>
      <c r="V4897">
        <v>0</v>
      </c>
      <c r="W4897">
        <v>0</v>
      </c>
      <c r="X4897">
        <v>16476571</v>
      </c>
      <c r="Y4897">
        <v>0</v>
      </c>
      <c r="Z4897">
        <v>4812544</v>
      </c>
      <c r="AA4897">
        <v>0</v>
      </c>
      <c r="AB4897">
        <v>4907146</v>
      </c>
      <c r="AC4897">
        <v>0</v>
      </c>
      <c r="AD4897">
        <v>3231500</v>
      </c>
      <c r="AE4897">
        <v>0</v>
      </c>
      <c r="AF4897">
        <v>7440275</v>
      </c>
      <c r="AG4897">
        <v>0</v>
      </c>
    </row>
    <row r="4898" spans="1:33" x14ac:dyDescent="0.25">
      <c r="A4898">
        <v>4896</v>
      </c>
      <c r="B4898">
        <v>425.06422666666703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L4898" t="s">
        <v>31</v>
      </c>
      <c r="M4898">
        <v>426.071503133546</v>
      </c>
      <c r="N4898">
        <v>0</v>
      </c>
      <c r="O4898" s="2">
        <f t="shared" si="76"/>
        <v>0</v>
      </c>
      <c r="P4898">
        <v>5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2809749</v>
      </c>
      <c r="Z4898">
        <v>3500805</v>
      </c>
      <c r="AA4898">
        <v>3489153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25">
      <c r="A4899">
        <v>4897</v>
      </c>
      <c r="B4899">
        <v>425.066634999999</v>
      </c>
      <c r="C4899">
        <v>25</v>
      </c>
      <c r="D4899">
        <v>14</v>
      </c>
      <c r="E4899">
        <v>7</v>
      </c>
      <c r="F4899">
        <v>0</v>
      </c>
      <c r="G4899">
        <v>0</v>
      </c>
      <c r="H4899">
        <v>0</v>
      </c>
      <c r="I4899">
        <v>0</v>
      </c>
      <c r="J4899">
        <v>0</v>
      </c>
      <c r="K4899" t="s">
        <v>32</v>
      </c>
      <c r="L4899" t="s">
        <v>39</v>
      </c>
      <c r="M4899">
        <v>426.073911466879</v>
      </c>
      <c r="N4899">
        <v>9.7018894708360906E-2</v>
      </c>
      <c r="O4899" s="2">
        <f t="shared" si="76"/>
        <v>97.018894708360904</v>
      </c>
      <c r="P4899">
        <v>3</v>
      </c>
      <c r="Q4899" t="s">
        <v>34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9533856</v>
      </c>
      <c r="Y4899">
        <v>3925910</v>
      </c>
      <c r="Z4899">
        <v>4210438</v>
      </c>
      <c r="AA4899">
        <v>3924353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25">
      <c r="A4900">
        <v>4898</v>
      </c>
      <c r="B4900">
        <v>425.07258326250002</v>
      </c>
      <c r="C4900">
        <v>18</v>
      </c>
      <c r="D4900">
        <v>18</v>
      </c>
      <c r="E4900">
        <v>12</v>
      </c>
      <c r="F4900">
        <v>0</v>
      </c>
      <c r="G4900">
        <v>0</v>
      </c>
      <c r="H4900">
        <v>0</v>
      </c>
      <c r="I4900">
        <v>0</v>
      </c>
      <c r="J4900">
        <v>0</v>
      </c>
      <c r="K4900" t="s">
        <v>32</v>
      </c>
      <c r="L4900" t="s">
        <v>35</v>
      </c>
      <c r="M4900">
        <v>426.079859729379</v>
      </c>
      <c r="N4900">
        <v>-7.9061188101137603E-2</v>
      </c>
      <c r="O4900" s="2">
        <f t="shared" si="76"/>
        <v>-79.061188101137603</v>
      </c>
      <c r="P4900">
        <v>3</v>
      </c>
      <c r="Q4900" t="s">
        <v>34</v>
      </c>
      <c r="R4900">
        <v>3315200</v>
      </c>
      <c r="S4900">
        <v>0</v>
      </c>
      <c r="T4900">
        <v>12123369</v>
      </c>
      <c r="U4900">
        <v>0</v>
      </c>
      <c r="V4900">
        <v>6634619</v>
      </c>
      <c r="W4900">
        <v>2537737</v>
      </c>
      <c r="X4900">
        <v>2896291</v>
      </c>
      <c r="Y4900">
        <v>0</v>
      </c>
      <c r="Z4900">
        <v>0</v>
      </c>
      <c r="AA4900">
        <v>0</v>
      </c>
      <c r="AB4900">
        <v>5644434</v>
      </c>
      <c r="AC4900">
        <v>0</v>
      </c>
      <c r="AD4900">
        <v>3725075</v>
      </c>
      <c r="AE4900">
        <v>0</v>
      </c>
      <c r="AF4900">
        <v>10024857</v>
      </c>
      <c r="AG4900">
        <v>0</v>
      </c>
    </row>
    <row r="4901" spans="1:33" x14ac:dyDescent="0.25">
      <c r="A4901">
        <v>4899</v>
      </c>
      <c r="B4901">
        <v>425.07567999999998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L4901" t="s">
        <v>31</v>
      </c>
      <c r="M4901">
        <v>426.08295646687998</v>
      </c>
      <c r="N4901">
        <v>0</v>
      </c>
      <c r="O4901" s="2">
        <f t="shared" si="76"/>
        <v>0</v>
      </c>
      <c r="P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9340826</v>
      </c>
      <c r="Z4901">
        <v>0</v>
      </c>
      <c r="AA4901">
        <v>4235653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25">
      <c r="A4902">
        <v>4900</v>
      </c>
      <c r="B4902">
        <v>425.08187999999899</v>
      </c>
      <c r="C4902">
        <v>29</v>
      </c>
      <c r="D4902">
        <v>14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0</v>
      </c>
      <c r="K4902" t="s">
        <v>32</v>
      </c>
      <c r="L4902" t="s">
        <v>39</v>
      </c>
      <c r="M4902">
        <v>426.08915646687899</v>
      </c>
      <c r="N4902">
        <v>0.12314540084324101</v>
      </c>
      <c r="O4902" s="2">
        <f t="shared" si="76"/>
        <v>123.14540084324101</v>
      </c>
      <c r="P4902">
        <v>3</v>
      </c>
      <c r="Q4902" t="s">
        <v>34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2942343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25">
      <c r="A4903">
        <v>4901</v>
      </c>
      <c r="B4903">
        <v>425.085465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L4903" t="s">
        <v>31</v>
      </c>
      <c r="M4903">
        <v>426.09274146687898</v>
      </c>
      <c r="N4903">
        <v>0</v>
      </c>
      <c r="O4903" s="2">
        <f t="shared" si="76"/>
        <v>0</v>
      </c>
      <c r="P4903">
        <v>4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2898334</v>
      </c>
      <c r="Z4903">
        <v>0</v>
      </c>
      <c r="AA4903">
        <v>3113864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25">
      <c r="A4904">
        <v>4902</v>
      </c>
      <c r="B4904">
        <v>425.08782724166701</v>
      </c>
      <c r="C4904">
        <v>22</v>
      </c>
      <c r="D4904">
        <v>18</v>
      </c>
      <c r="E4904">
        <v>9</v>
      </c>
      <c r="F4904">
        <v>0</v>
      </c>
      <c r="G4904">
        <v>0</v>
      </c>
      <c r="H4904">
        <v>0</v>
      </c>
      <c r="I4904">
        <v>0</v>
      </c>
      <c r="J4904">
        <v>0</v>
      </c>
      <c r="K4904" t="s">
        <v>32</v>
      </c>
      <c r="L4904" t="s">
        <v>33</v>
      </c>
      <c r="M4904">
        <v>426.09510370854599</v>
      </c>
      <c r="N4904">
        <v>-5.05329596869439E-2</v>
      </c>
      <c r="O4904" s="2">
        <f t="shared" si="76"/>
        <v>-50.532959686943897</v>
      </c>
      <c r="P4904">
        <v>1</v>
      </c>
      <c r="Q4904" t="s">
        <v>34</v>
      </c>
      <c r="R4904">
        <v>3281411</v>
      </c>
      <c r="S4904">
        <v>4572530</v>
      </c>
      <c r="T4904">
        <v>2597101</v>
      </c>
      <c r="U4904">
        <v>0</v>
      </c>
      <c r="V4904">
        <v>2873470</v>
      </c>
      <c r="W4904">
        <v>0</v>
      </c>
      <c r="X4904">
        <v>17402280</v>
      </c>
      <c r="Y4904">
        <v>4933535</v>
      </c>
      <c r="Z4904">
        <v>9582351</v>
      </c>
      <c r="AA4904">
        <v>5790089</v>
      </c>
      <c r="AB4904">
        <v>8777879</v>
      </c>
      <c r="AC4904">
        <v>3510735</v>
      </c>
      <c r="AD4904">
        <v>9539352</v>
      </c>
      <c r="AE4904">
        <v>0</v>
      </c>
      <c r="AF4904">
        <v>5953439</v>
      </c>
      <c r="AG4904">
        <v>0</v>
      </c>
    </row>
    <row r="4905" spans="1:33" x14ac:dyDescent="0.25">
      <c r="A4905">
        <v>4903</v>
      </c>
      <c r="B4905">
        <v>425.10064999999997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L4905" t="s">
        <v>31</v>
      </c>
      <c r="M4905">
        <v>426.10792646687997</v>
      </c>
      <c r="N4905">
        <v>0</v>
      </c>
      <c r="O4905" s="2">
        <f t="shared" si="76"/>
        <v>0</v>
      </c>
      <c r="P4905">
        <v>3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6741924</v>
      </c>
      <c r="Z4905">
        <v>3161877</v>
      </c>
      <c r="AA4905">
        <v>4759949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25">
      <c r="A4906">
        <v>4904</v>
      </c>
      <c r="B4906">
        <v>425.1030275</v>
      </c>
      <c r="C4906">
        <v>26</v>
      </c>
      <c r="D4906">
        <v>18</v>
      </c>
      <c r="E4906">
        <v>6</v>
      </c>
      <c r="F4906">
        <v>0</v>
      </c>
      <c r="G4906">
        <v>0</v>
      </c>
      <c r="H4906">
        <v>0</v>
      </c>
      <c r="I4906">
        <v>0</v>
      </c>
      <c r="J4906">
        <v>0</v>
      </c>
      <c r="K4906" t="s">
        <v>32</v>
      </c>
      <c r="L4906" t="s">
        <v>39</v>
      </c>
      <c r="M4906">
        <v>426.11030396687897</v>
      </c>
      <c r="N4906">
        <v>8.0597722253249598E-2</v>
      </c>
      <c r="O4906" s="2">
        <f t="shared" si="76"/>
        <v>80.5977222532496</v>
      </c>
      <c r="P4906">
        <v>3</v>
      </c>
      <c r="Q4906" t="s">
        <v>34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8143278</v>
      </c>
      <c r="Y4906">
        <v>11130789</v>
      </c>
      <c r="Z4906">
        <v>9590550</v>
      </c>
      <c r="AA4906">
        <v>11768206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5">
      <c r="A4907">
        <v>4905</v>
      </c>
      <c r="B4907">
        <v>425.10692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L4907" t="s">
        <v>31</v>
      </c>
      <c r="M4907">
        <v>426.11419646687898</v>
      </c>
      <c r="N4907">
        <v>0</v>
      </c>
      <c r="O4907" s="2">
        <f t="shared" si="76"/>
        <v>0</v>
      </c>
      <c r="P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2870182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25">
      <c r="A4908">
        <v>4906</v>
      </c>
      <c r="B4908">
        <v>425.10893279999999</v>
      </c>
      <c r="C4908">
        <v>19</v>
      </c>
      <c r="D4908">
        <v>22</v>
      </c>
      <c r="E4908">
        <v>11</v>
      </c>
      <c r="F4908">
        <v>0</v>
      </c>
      <c r="G4908">
        <v>0</v>
      </c>
      <c r="H4908">
        <v>0</v>
      </c>
      <c r="I4908">
        <v>0</v>
      </c>
      <c r="J4908">
        <v>0</v>
      </c>
      <c r="K4908" t="s">
        <v>32</v>
      </c>
      <c r="L4908" t="s">
        <v>33</v>
      </c>
      <c r="M4908">
        <v>426.11620926687903</v>
      </c>
      <c r="N4908">
        <v>5.3563323613938299E-3</v>
      </c>
      <c r="O4908" s="2">
        <f t="shared" si="76"/>
        <v>5.3563323613938296</v>
      </c>
      <c r="P4908">
        <v>2</v>
      </c>
      <c r="Q4908" t="s">
        <v>34</v>
      </c>
      <c r="R4908">
        <v>6776327</v>
      </c>
      <c r="S4908">
        <v>10313078</v>
      </c>
      <c r="T4908">
        <v>10415347</v>
      </c>
      <c r="U4908">
        <v>6312811</v>
      </c>
      <c r="V4908">
        <v>10607747</v>
      </c>
      <c r="W4908">
        <v>5907729</v>
      </c>
      <c r="X4908">
        <v>4276656</v>
      </c>
      <c r="Y4908">
        <v>3419047</v>
      </c>
      <c r="Z4908">
        <v>4697881</v>
      </c>
      <c r="AA4908">
        <v>4053392</v>
      </c>
      <c r="AB4908">
        <v>8347807</v>
      </c>
      <c r="AC4908">
        <v>5750228</v>
      </c>
      <c r="AD4908">
        <v>17239840</v>
      </c>
      <c r="AE4908">
        <v>2643869</v>
      </c>
      <c r="AF4908">
        <v>5857190</v>
      </c>
      <c r="AG4908">
        <v>5191511</v>
      </c>
    </row>
    <row r="4909" spans="1:33" x14ac:dyDescent="0.25">
      <c r="A4909">
        <v>4907</v>
      </c>
      <c r="B4909">
        <v>425.11827333333298</v>
      </c>
      <c r="C4909">
        <v>30</v>
      </c>
      <c r="D4909">
        <v>18</v>
      </c>
      <c r="E4909">
        <v>3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32</v>
      </c>
      <c r="L4909" t="s">
        <v>39</v>
      </c>
      <c r="M4909">
        <v>426.12554980021298</v>
      </c>
      <c r="N4909">
        <v>0.104766979328988</v>
      </c>
      <c r="O4909" s="2">
        <f t="shared" si="76"/>
        <v>104.766979328988</v>
      </c>
      <c r="P4909">
        <v>3</v>
      </c>
      <c r="Q4909" t="s">
        <v>34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4633515</v>
      </c>
      <c r="Z4909">
        <v>3518237</v>
      </c>
      <c r="AA4909">
        <v>5611924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25">
      <c r="A4910">
        <v>4908</v>
      </c>
      <c r="B4910">
        <v>425.11903999999998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L4910" t="s">
        <v>31</v>
      </c>
      <c r="M4910">
        <v>426.12631646687998</v>
      </c>
      <c r="N4910">
        <v>0</v>
      </c>
      <c r="O4910" s="2">
        <f t="shared" si="76"/>
        <v>0</v>
      </c>
      <c r="P4910">
        <v>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4012195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25">
      <c r="A4911">
        <v>4909</v>
      </c>
      <c r="B4911">
        <v>425.12420545454501</v>
      </c>
      <c r="C4911">
        <v>23</v>
      </c>
      <c r="D4911">
        <v>22</v>
      </c>
      <c r="E4911">
        <v>8</v>
      </c>
      <c r="F4911">
        <v>0</v>
      </c>
      <c r="G4911">
        <v>0</v>
      </c>
      <c r="H4911">
        <v>0</v>
      </c>
      <c r="I4911">
        <v>0</v>
      </c>
      <c r="J4911">
        <v>0</v>
      </c>
      <c r="K4911" t="s">
        <v>32</v>
      </c>
      <c r="L4911" t="s">
        <v>33</v>
      </c>
      <c r="M4911">
        <v>426.13148192142501</v>
      </c>
      <c r="N4911">
        <v>-3.3413221230337298E-2</v>
      </c>
      <c r="O4911" s="2">
        <f t="shared" si="76"/>
        <v>-33.4132212303373</v>
      </c>
      <c r="P4911">
        <v>1</v>
      </c>
      <c r="Q4911" t="s">
        <v>34</v>
      </c>
      <c r="R4911">
        <v>0</v>
      </c>
      <c r="S4911">
        <v>5057914</v>
      </c>
      <c r="T4911">
        <v>0</v>
      </c>
      <c r="U4911">
        <v>0</v>
      </c>
      <c r="V4911">
        <v>0</v>
      </c>
      <c r="W4911">
        <v>0</v>
      </c>
      <c r="X4911">
        <v>14797238</v>
      </c>
      <c r="Y4911">
        <v>17655724</v>
      </c>
      <c r="Z4911">
        <v>17815328</v>
      </c>
      <c r="AA4911">
        <v>18395542</v>
      </c>
      <c r="AB4911">
        <v>46559396</v>
      </c>
      <c r="AC4911">
        <v>7843288</v>
      </c>
      <c r="AD4911">
        <v>28544804</v>
      </c>
      <c r="AE4911">
        <v>6740897</v>
      </c>
      <c r="AF4911">
        <v>5539755</v>
      </c>
      <c r="AG4911">
        <v>2717530</v>
      </c>
    </row>
    <row r="4912" spans="1:33" x14ac:dyDescent="0.25">
      <c r="A4912">
        <v>4910</v>
      </c>
      <c r="B4912">
        <v>425.13005898181802</v>
      </c>
      <c r="C4912">
        <v>16</v>
      </c>
      <c r="D4912">
        <v>26</v>
      </c>
      <c r="E4912">
        <v>13</v>
      </c>
      <c r="F4912">
        <v>0</v>
      </c>
      <c r="G4912">
        <v>0</v>
      </c>
      <c r="H4912">
        <v>0</v>
      </c>
      <c r="I4912">
        <v>0</v>
      </c>
      <c r="J4912">
        <v>0</v>
      </c>
      <c r="K4912" t="s">
        <v>32</v>
      </c>
      <c r="L4912" t="s">
        <v>36</v>
      </c>
      <c r="M4912">
        <v>426.137335448697</v>
      </c>
      <c r="N4912">
        <v>1.2843750890324E-2</v>
      </c>
      <c r="O4912" s="2">
        <f t="shared" si="76"/>
        <v>12.843750890323999</v>
      </c>
      <c r="P4912">
        <v>2</v>
      </c>
      <c r="Q4912" t="s">
        <v>34</v>
      </c>
      <c r="R4912">
        <v>5045771</v>
      </c>
      <c r="S4912">
        <v>12033403</v>
      </c>
      <c r="T4912">
        <v>5133561</v>
      </c>
      <c r="U4912">
        <v>5462896</v>
      </c>
      <c r="V4912">
        <v>10136712</v>
      </c>
      <c r="W4912">
        <v>6661398</v>
      </c>
      <c r="X4912">
        <v>0</v>
      </c>
      <c r="Y4912">
        <v>4420528</v>
      </c>
      <c r="Z4912">
        <v>0</v>
      </c>
      <c r="AA4912">
        <v>4231576</v>
      </c>
      <c r="AB4912">
        <v>0</v>
      </c>
      <c r="AC4912">
        <v>0</v>
      </c>
      <c r="AD4912">
        <v>3692326</v>
      </c>
      <c r="AE4912">
        <v>0</v>
      </c>
      <c r="AF4912">
        <v>3094445</v>
      </c>
      <c r="AG4912">
        <v>6877019</v>
      </c>
    </row>
    <row r="4913" spans="1:33" x14ac:dyDescent="0.25">
      <c r="A4913">
        <v>4911</v>
      </c>
      <c r="B4913">
        <v>425.13762500000001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L4913" t="s">
        <v>31</v>
      </c>
      <c r="M4913">
        <v>426.14490146687899</v>
      </c>
      <c r="N4913">
        <v>0</v>
      </c>
      <c r="O4913" s="2">
        <f t="shared" si="76"/>
        <v>0</v>
      </c>
      <c r="P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6251443</v>
      </c>
      <c r="Z4913">
        <v>0</v>
      </c>
      <c r="AA4913">
        <v>2765722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25">
      <c r="A4914">
        <v>4912</v>
      </c>
      <c r="B4914">
        <v>425.13938999999999</v>
      </c>
      <c r="C4914">
        <v>27</v>
      </c>
      <c r="D4914">
        <v>22</v>
      </c>
      <c r="E4914">
        <v>5</v>
      </c>
      <c r="F4914">
        <v>0</v>
      </c>
      <c r="G4914">
        <v>0</v>
      </c>
      <c r="H4914">
        <v>0</v>
      </c>
      <c r="I4914">
        <v>0</v>
      </c>
      <c r="J4914">
        <v>0</v>
      </c>
      <c r="K4914" t="s">
        <v>32</v>
      </c>
      <c r="L4914" t="s">
        <v>33</v>
      </c>
      <c r="M4914">
        <v>426.14666646687903</v>
      </c>
      <c r="N4914">
        <v>0.134577657200566</v>
      </c>
      <c r="O4914" s="2">
        <f t="shared" si="76"/>
        <v>134.57765720056599</v>
      </c>
      <c r="P4914">
        <v>2</v>
      </c>
      <c r="Q4914" t="s">
        <v>34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3972540</v>
      </c>
      <c r="Y4914">
        <v>13899699</v>
      </c>
      <c r="Z4914">
        <v>10888998</v>
      </c>
      <c r="AA4914">
        <v>12935579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25">
      <c r="A4915">
        <v>4913</v>
      </c>
      <c r="B4915">
        <v>425.14533648571398</v>
      </c>
      <c r="C4915">
        <v>20</v>
      </c>
      <c r="D4915">
        <v>26</v>
      </c>
      <c r="E4915">
        <v>10</v>
      </c>
      <c r="F4915">
        <v>0</v>
      </c>
      <c r="G4915">
        <v>0</v>
      </c>
      <c r="H4915">
        <v>0</v>
      </c>
      <c r="I4915">
        <v>0</v>
      </c>
      <c r="J4915">
        <v>0</v>
      </c>
      <c r="K4915" t="s">
        <v>32</v>
      </c>
      <c r="L4915" t="s">
        <v>33</v>
      </c>
      <c r="M4915">
        <v>426.15261295259398</v>
      </c>
      <c r="N4915">
        <v>-3.7303524139770297E-2</v>
      </c>
      <c r="O4915" s="2">
        <f t="shared" si="76"/>
        <v>-37.303524139770296</v>
      </c>
      <c r="P4915">
        <v>2</v>
      </c>
      <c r="Q4915" t="s">
        <v>34</v>
      </c>
      <c r="R4915">
        <v>3143182</v>
      </c>
      <c r="S4915">
        <v>6450559</v>
      </c>
      <c r="T4915">
        <v>5264637</v>
      </c>
      <c r="U4915">
        <v>4008819</v>
      </c>
      <c r="V4915">
        <v>6118540</v>
      </c>
      <c r="W4915">
        <v>4449562</v>
      </c>
      <c r="X4915">
        <v>0</v>
      </c>
      <c r="Y4915">
        <v>9226165</v>
      </c>
      <c r="Z4915">
        <v>6420265</v>
      </c>
      <c r="AA4915">
        <v>6955421</v>
      </c>
      <c r="AB4915">
        <v>4205741</v>
      </c>
      <c r="AC4915">
        <v>4976094</v>
      </c>
      <c r="AD4915">
        <v>14483243</v>
      </c>
      <c r="AE4915">
        <v>3414950</v>
      </c>
      <c r="AF4915">
        <v>0</v>
      </c>
      <c r="AG4915">
        <v>3671901</v>
      </c>
    </row>
    <row r="4916" spans="1:33" x14ac:dyDescent="0.25">
      <c r="A4916">
        <v>4914</v>
      </c>
      <c r="B4916">
        <v>425.15445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L4916" t="s">
        <v>31</v>
      </c>
      <c r="M4916">
        <v>426.16172646687897</v>
      </c>
      <c r="N4916">
        <v>0</v>
      </c>
      <c r="O4916" s="2">
        <f t="shared" si="76"/>
        <v>0</v>
      </c>
      <c r="P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3097529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25">
      <c r="A4917">
        <v>4915</v>
      </c>
      <c r="B4917">
        <v>425.160531666667</v>
      </c>
      <c r="C4917">
        <v>24</v>
      </c>
      <c r="D4917">
        <v>26</v>
      </c>
      <c r="E4917">
        <v>7</v>
      </c>
      <c r="F4917">
        <v>0</v>
      </c>
      <c r="G4917">
        <v>0</v>
      </c>
      <c r="H4917">
        <v>0</v>
      </c>
      <c r="I4917">
        <v>0</v>
      </c>
      <c r="J4917">
        <v>0</v>
      </c>
      <c r="K4917" t="s">
        <v>32</v>
      </c>
      <c r="L4917" t="s">
        <v>33</v>
      </c>
      <c r="M4917">
        <v>426.167808133547</v>
      </c>
      <c r="N4917">
        <v>0.105723033344214</v>
      </c>
      <c r="O4917" s="2">
        <f t="shared" si="76"/>
        <v>105.723033344214</v>
      </c>
      <c r="P4917">
        <v>1</v>
      </c>
      <c r="Q4917" t="s">
        <v>34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4773316</v>
      </c>
      <c r="Y4917">
        <v>17057724</v>
      </c>
      <c r="Z4917">
        <v>12687152</v>
      </c>
      <c r="AA4917">
        <v>13529506</v>
      </c>
      <c r="AB4917">
        <v>3855538</v>
      </c>
      <c r="AC4917">
        <v>0</v>
      </c>
      <c r="AD4917">
        <v>4682545</v>
      </c>
      <c r="AE4917">
        <v>0</v>
      </c>
      <c r="AF4917">
        <v>0</v>
      </c>
      <c r="AG4917">
        <v>0</v>
      </c>
    </row>
    <row r="4918" spans="1:33" x14ac:dyDescent="0.25">
      <c r="A4918">
        <v>4916</v>
      </c>
      <c r="B4918">
        <v>425.175823333332</v>
      </c>
      <c r="C4918">
        <v>28</v>
      </c>
      <c r="D4918">
        <v>26</v>
      </c>
      <c r="E4918">
        <v>4</v>
      </c>
      <c r="F4918">
        <v>0</v>
      </c>
      <c r="G4918">
        <v>0</v>
      </c>
      <c r="H4918">
        <v>0</v>
      </c>
      <c r="I4918">
        <v>0</v>
      </c>
      <c r="J4918">
        <v>0</v>
      </c>
      <c r="K4918" t="s">
        <v>32</v>
      </c>
      <c r="L4918" t="s">
        <v>33</v>
      </c>
      <c r="M4918">
        <v>426.18309980021297</v>
      </c>
      <c r="N4918">
        <v>2.2344355485027001E-2</v>
      </c>
      <c r="O4918" s="2">
        <f t="shared" si="76"/>
        <v>22.344355485027002</v>
      </c>
      <c r="P4918">
        <v>2</v>
      </c>
      <c r="Q4918" t="s">
        <v>34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8224706</v>
      </c>
      <c r="Z4918">
        <v>5281591</v>
      </c>
      <c r="AA4918">
        <v>5292456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25">
      <c r="A4919">
        <v>4917</v>
      </c>
      <c r="B4919">
        <v>425.19684999999998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L4919" t="s">
        <v>31</v>
      </c>
      <c r="M4919">
        <v>426.20412646687998</v>
      </c>
      <c r="N4919">
        <v>0</v>
      </c>
      <c r="O4919" s="2">
        <f t="shared" si="76"/>
        <v>0</v>
      </c>
      <c r="P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5744586</v>
      </c>
      <c r="Z4919">
        <v>0</v>
      </c>
      <c r="AA4919">
        <v>3848623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25">
      <c r="A4920">
        <v>4918</v>
      </c>
      <c r="B4920">
        <v>425.25786749999997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L4920" t="s">
        <v>31</v>
      </c>
      <c r="M4920">
        <v>426.26514396687998</v>
      </c>
      <c r="N4920">
        <v>0</v>
      </c>
      <c r="O4920" s="2">
        <f t="shared" si="76"/>
        <v>0</v>
      </c>
      <c r="P4920">
        <v>1</v>
      </c>
      <c r="R4920">
        <v>0</v>
      </c>
      <c r="S4920">
        <v>0</v>
      </c>
      <c r="T4920">
        <v>9645340</v>
      </c>
      <c r="U4920">
        <v>3644302</v>
      </c>
      <c r="V4920">
        <v>5455015</v>
      </c>
      <c r="W4920">
        <v>4869427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25">
      <c r="A4921">
        <v>4919</v>
      </c>
      <c r="B4921">
        <v>425.30599999999998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L4921" t="s">
        <v>31</v>
      </c>
      <c r="M4921">
        <v>426.31327646687998</v>
      </c>
      <c r="N4921">
        <v>0</v>
      </c>
      <c r="O4921" s="2">
        <f t="shared" si="76"/>
        <v>0</v>
      </c>
      <c r="P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3747322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25">
      <c r="A4922">
        <v>4920</v>
      </c>
      <c r="B4922">
        <v>425.32730999999899</v>
      </c>
      <c r="C4922">
        <v>25</v>
      </c>
      <c r="D4922">
        <v>46</v>
      </c>
      <c r="E4922">
        <v>5</v>
      </c>
      <c r="F4922">
        <v>0</v>
      </c>
      <c r="G4922">
        <v>0</v>
      </c>
      <c r="H4922">
        <v>0</v>
      </c>
      <c r="I4922">
        <v>0</v>
      </c>
      <c r="J4922">
        <v>0</v>
      </c>
      <c r="K4922" t="s">
        <v>32</v>
      </c>
      <c r="L4922" t="s">
        <v>37</v>
      </c>
      <c r="M4922">
        <v>426.33458646687899</v>
      </c>
      <c r="N4922">
        <v>-0.145143701713875</v>
      </c>
      <c r="O4922" s="2">
        <f t="shared" si="76"/>
        <v>-145.143701713875</v>
      </c>
      <c r="P4922">
        <v>1</v>
      </c>
      <c r="Q4922" t="s">
        <v>34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2735063</v>
      </c>
      <c r="AF4922">
        <v>0</v>
      </c>
      <c r="AG4922">
        <v>0</v>
      </c>
    </row>
    <row r="4923" spans="1:33" x14ac:dyDescent="0.25">
      <c r="A4923">
        <v>4921</v>
      </c>
      <c r="B4923">
        <v>425.35820000000001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L4923" t="s">
        <v>31</v>
      </c>
      <c r="M4923">
        <v>426.36547646687899</v>
      </c>
      <c r="N4923">
        <v>0</v>
      </c>
      <c r="O4923" s="2">
        <f t="shared" si="76"/>
        <v>0</v>
      </c>
      <c r="P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3260275</v>
      </c>
      <c r="AE4923">
        <v>0</v>
      </c>
      <c r="AF4923">
        <v>0</v>
      </c>
      <c r="AG4923">
        <v>0</v>
      </c>
    </row>
    <row r="4924" spans="1:33" x14ac:dyDescent="0.25">
      <c r="A4924">
        <v>4922</v>
      </c>
      <c r="B4924">
        <v>425.363642499999</v>
      </c>
      <c r="C4924">
        <v>26</v>
      </c>
      <c r="D4924">
        <v>50</v>
      </c>
      <c r="E4924">
        <v>4</v>
      </c>
      <c r="F4924">
        <v>0</v>
      </c>
      <c r="G4924">
        <v>0</v>
      </c>
      <c r="H4924">
        <v>0</v>
      </c>
      <c r="I4924">
        <v>0</v>
      </c>
      <c r="J4924">
        <v>0</v>
      </c>
      <c r="K4924" t="s">
        <v>32</v>
      </c>
      <c r="L4924" t="s">
        <v>37</v>
      </c>
      <c r="M4924">
        <v>426.370918966879</v>
      </c>
      <c r="N4924">
        <v>-2.0811644519012299E-2</v>
      </c>
      <c r="O4924" s="2">
        <f t="shared" si="76"/>
        <v>-20.811644519012297</v>
      </c>
      <c r="P4924">
        <v>1</v>
      </c>
      <c r="Q4924" t="s">
        <v>34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22450428</v>
      </c>
      <c r="AC4924">
        <v>41743892</v>
      </c>
      <c r="AD4924">
        <v>43396980</v>
      </c>
      <c r="AE4924">
        <v>44198880</v>
      </c>
      <c r="AF4924">
        <v>0</v>
      </c>
      <c r="AG4924">
        <v>0</v>
      </c>
    </row>
    <row r="4925" spans="1:33" x14ac:dyDescent="0.25">
      <c r="A4925">
        <v>4923</v>
      </c>
      <c r="B4925">
        <v>426.03823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L4925" t="s">
        <v>31</v>
      </c>
      <c r="M4925">
        <v>427.04550646687898</v>
      </c>
      <c r="N4925">
        <v>0</v>
      </c>
      <c r="O4925" s="2">
        <f t="shared" si="76"/>
        <v>0</v>
      </c>
      <c r="P4925">
        <v>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2864906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25">
      <c r="A4926">
        <v>4924</v>
      </c>
      <c r="B4926">
        <v>426.05477000000002</v>
      </c>
      <c r="C4926">
        <v>20</v>
      </c>
      <c r="D4926">
        <v>14</v>
      </c>
      <c r="E4926">
        <v>10</v>
      </c>
      <c r="F4926">
        <v>0</v>
      </c>
      <c r="G4926">
        <v>1</v>
      </c>
      <c r="H4926">
        <v>0</v>
      </c>
      <c r="I4926">
        <v>0</v>
      </c>
      <c r="J4926">
        <v>0</v>
      </c>
      <c r="K4926" t="s">
        <v>32</v>
      </c>
      <c r="L4926" t="s">
        <v>39</v>
      </c>
      <c r="M4926">
        <v>427.062046466879</v>
      </c>
      <c r="N4926">
        <v>1.18046545343955E-2</v>
      </c>
      <c r="O4926" s="2">
        <f t="shared" si="76"/>
        <v>11.8046545343955</v>
      </c>
      <c r="P4926">
        <v>2</v>
      </c>
      <c r="Q4926" t="s">
        <v>34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4647696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>
        <v>4925</v>
      </c>
      <c r="B4927">
        <v>426.05919749999998</v>
      </c>
      <c r="C4927">
        <v>21</v>
      </c>
      <c r="D4927">
        <v>14</v>
      </c>
      <c r="E4927">
        <v>10</v>
      </c>
      <c r="F4927">
        <v>0</v>
      </c>
      <c r="G4927">
        <v>0</v>
      </c>
      <c r="H4927">
        <v>0</v>
      </c>
      <c r="I4927">
        <v>0</v>
      </c>
      <c r="J4927">
        <v>0</v>
      </c>
      <c r="K4927" t="s">
        <v>32</v>
      </c>
      <c r="L4927" t="s">
        <v>39</v>
      </c>
      <c r="M4927">
        <v>426.058648920091</v>
      </c>
      <c r="N4927">
        <v>0.112074498525756</v>
      </c>
      <c r="O4927" s="2">
        <f t="shared" si="76"/>
        <v>112.074498525756</v>
      </c>
      <c r="P4927">
        <v>1</v>
      </c>
      <c r="Q4927" t="s">
        <v>40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5153554</v>
      </c>
      <c r="Y4927">
        <v>0</v>
      </c>
      <c r="Z4927">
        <v>0</v>
      </c>
      <c r="AA4927">
        <v>0</v>
      </c>
      <c r="AB4927">
        <v>5075454</v>
      </c>
      <c r="AC4927">
        <v>0</v>
      </c>
      <c r="AD4927">
        <v>3538016</v>
      </c>
      <c r="AE4927">
        <v>0</v>
      </c>
      <c r="AF4927">
        <v>2800866</v>
      </c>
      <c r="AG4927">
        <v>0</v>
      </c>
    </row>
    <row r="4928" spans="1:33" x14ac:dyDescent="0.25">
      <c r="A4928">
        <v>4926</v>
      </c>
      <c r="B4928">
        <v>426.07001500000001</v>
      </c>
      <c r="C4928">
        <v>24</v>
      </c>
      <c r="D4928">
        <v>14</v>
      </c>
      <c r="E4928">
        <v>7</v>
      </c>
      <c r="F4928">
        <v>0</v>
      </c>
      <c r="G4928">
        <v>1</v>
      </c>
      <c r="H4928">
        <v>0</v>
      </c>
      <c r="I4928">
        <v>0</v>
      </c>
      <c r="J4928">
        <v>0</v>
      </c>
      <c r="K4928" t="s">
        <v>32</v>
      </c>
      <c r="L4928" t="s">
        <v>39</v>
      </c>
      <c r="M4928">
        <v>427.07729146687899</v>
      </c>
      <c r="N4928">
        <v>3.7873753205714497E-2</v>
      </c>
      <c r="O4928" s="2">
        <f t="shared" si="76"/>
        <v>37.8737532057145</v>
      </c>
      <c r="P4928">
        <v>2</v>
      </c>
      <c r="Q4928" t="s">
        <v>34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2781974</v>
      </c>
      <c r="Y4928">
        <v>0</v>
      </c>
      <c r="Z4928">
        <v>0</v>
      </c>
      <c r="AA4928">
        <v>2496737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25">
      <c r="A4929">
        <v>4927</v>
      </c>
      <c r="B4929">
        <v>426.074559999999</v>
      </c>
      <c r="C4929">
        <v>25</v>
      </c>
      <c r="D4929">
        <v>14</v>
      </c>
      <c r="E4929">
        <v>7</v>
      </c>
      <c r="F4929">
        <v>0</v>
      </c>
      <c r="G4929">
        <v>0</v>
      </c>
      <c r="H4929">
        <v>0</v>
      </c>
      <c r="I4929">
        <v>0</v>
      </c>
      <c r="J4929">
        <v>0</v>
      </c>
      <c r="K4929" t="s">
        <v>32</v>
      </c>
      <c r="L4929" t="s">
        <v>39</v>
      </c>
      <c r="M4929">
        <v>426.07401142009098</v>
      </c>
      <c r="N4929">
        <v>-0.137572320863382</v>
      </c>
      <c r="O4929" s="2">
        <f t="shared" si="76"/>
        <v>-137.572320863382</v>
      </c>
      <c r="P4929">
        <v>3</v>
      </c>
      <c r="Q4929" t="s">
        <v>40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4612887</v>
      </c>
      <c r="Y4929">
        <v>0</v>
      </c>
      <c r="Z4929">
        <v>2521289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25">
      <c r="A4930">
        <v>4928</v>
      </c>
      <c r="B4930">
        <v>426.08035000000001</v>
      </c>
      <c r="C4930">
        <v>18</v>
      </c>
      <c r="D4930">
        <v>18</v>
      </c>
      <c r="E4930">
        <v>12</v>
      </c>
      <c r="F4930">
        <v>0</v>
      </c>
      <c r="G4930">
        <v>0</v>
      </c>
      <c r="H4930">
        <v>0</v>
      </c>
      <c r="I4930">
        <v>0</v>
      </c>
      <c r="J4930">
        <v>0</v>
      </c>
      <c r="K4930" t="s">
        <v>32</v>
      </c>
      <c r="L4930" t="s">
        <v>35</v>
      </c>
      <c r="M4930">
        <v>426.07980142009097</v>
      </c>
      <c r="N4930">
        <v>5.7789431388154899E-2</v>
      </c>
      <c r="O4930" s="2">
        <f t="shared" si="76"/>
        <v>57.789431388154902</v>
      </c>
      <c r="P4930">
        <v>2</v>
      </c>
      <c r="Q4930" t="s">
        <v>40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5519878</v>
      </c>
      <c r="AC4930">
        <v>0</v>
      </c>
      <c r="AD4930">
        <v>3544167</v>
      </c>
      <c r="AE4930">
        <v>0</v>
      </c>
      <c r="AF4930">
        <v>2532585</v>
      </c>
      <c r="AG4930">
        <v>0</v>
      </c>
    </row>
    <row r="4931" spans="1:33" x14ac:dyDescent="0.25">
      <c r="A4931">
        <v>4929</v>
      </c>
      <c r="B4931">
        <v>426.08964500000002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L4931" t="s">
        <v>31</v>
      </c>
      <c r="M4931">
        <v>427.096921466879</v>
      </c>
      <c r="N4931">
        <v>0</v>
      </c>
      <c r="O4931" s="2">
        <f t="shared" ref="O4931:O4994" si="77">N4931*1000</f>
        <v>0</v>
      </c>
      <c r="P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2914608</v>
      </c>
      <c r="Z4931">
        <v>0</v>
      </c>
      <c r="AA4931">
        <v>2578152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5">
      <c r="A4932">
        <v>4930</v>
      </c>
      <c r="B4932">
        <v>426.09127999999998</v>
      </c>
      <c r="C4932">
        <v>21</v>
      </c>
      <c r="D4932">
        <v>18</v>
      </c>
      <c r="E4932">
        <v>9</v>
      </c>
      <c r="F4932">
        <v>0</v>
      </c>
      <c r="G4932">
        <v>1</v>
      </c>
      <c r="H4932">
        <v>0</v>
      </c>
      <c r="I4932">
        <v>0</v>
      </c>
      <c r="J4932">
        <v>0</v>
      </c>
      <c r="K4932" t="s">
        <v>32</v>
      </c>
      <c r="L4932" t="s">
        <v>33</v>
      </c>
      <c r="M4932">
        <v>427.09855646687998</v>
      </c>
      <c r="N4932">
        <v>-0.27968340848957801</v>
      </c>
      <c r="O4932" s="2">
        <f t="shared" si="77"/>
        <v>-279.68340848957803</v>
      </c>
      <c r="P4932">
        <v>1</v>
      </c>
      <c r="Q4932" t="s">
        <v>34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4092702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25">
      <c r="A4933">
        <v>4931</v>
      </c>
      <c r="B4933">
        <v>426.09563166666697</v>
      </c>
      <c r="C4933">
        <v>22</v>
      </c>
      <c r="D4933">
        <v>18</v>
      </c>
      <c r="E4933">
        <v>9</v>
      </c>
      <c r="F4933">
        <v>0</v>
      </c>
      <c r="G4933">
        <v>0</v>
      </c>
      <c r="H4933">
        <v>0</v>
      </c>
      <c r="I4933">
        <v>0</v>
      </c>
      <c r="J4933">
        <v>0</v>
      </c>
      <c r="K4933" t="s">
        <v>32</v>
      </c>
      <c r="L4933" t="s">
        <v>33</v>
      </c>
      <c r="M4933">
        <v>426.09508308675697</v>
      </c>
      <c r="N4933">
        <v>-2.1358078522128298E-3</v>
      </c>
      <c r="O4933" s="2">
        <f t="shared" si="77"/>
        <v>-2.1358078522128299</v>
      </c>
      <c r="P4933">
        <v>1</v>
      </c>
      <c r="Q4933" t="s">
        <v>40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4981535</v>
      </c>
      <c r="Y4933">
        <v>0</v>
      </c>
      <c r="Z4933">
        <v>0</v>
      </c>
      <c r="AA4933">
        <v>0</v>
      </c>
      <c r="AB4933">
        <v>8548875</v>
      </c>
      <c r="AC4933">
        <v>2836179</v>
      </c>
      <c r="AD4933">
        <v>8495212</v>
      </c>
      <c r="AE4933">
        <v>2518179</v>
      </c>
      <c r="AF4933">
        <v>2676974</v>
      </c>
      <c r="AG4933">
        <v>0</v>
      </c>
    </row>
    <row r="4934" spans="1:33" x14ac:dyDescent="0.25">
      <c r="A4934">
        <v>4932</v>
      </c>
      <c r="B4934">
        <v>426.10626999999999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L4934" t="s">
        <v>31</v>
      </c>
      <c r="M4934">
        <v>427.11354646687897</v>
      </c>
      <c r="N4934">
        <v>0</v>
      </c>
      <c r="O4934" s="2">
        <f t="shared" si="77"/>
        <v>0</v>
      </c>
      <c r="P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3983086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25">
      <c r="A4935">
        <v>4933</v>
      </c>
      <c r="B4935">
        <v>426.1109275</v>
      </c>
      <c r="C4935">
        <v>26</v>
      </c>
      <c r="D4935">
        <v>18</v>
      </c>
      <c r="E4935">
        <v>6</v>
      </c>
      <c r="F4935">
        <v>0</v>
      </c>
      <c r="G4935">
        <v>0</v>
      </c>
      <c r="H4935">
        <v>0</v>
      </c>
      <c r="I4935">
        <v>0</v>
      </c>
      <c r="J4935">
        <v>0</v>
      </c>
      <c r="K4935" t="s">
        <v>32</v>
      </c>
      <c r="L4935" t="s">
        <v>39</v>
      </c>
      <c r="M4935">
        <v>426.11037892009102</v>
      </c>
      <c r="N4935">
        <v>-9.5303218591385797E-2</v>
      </c>
      <c r="O4935" s="2">
        <f t="shared" si="77"/>
        <v>-95.3032185913858</v>
      </c>
      <c r="P4935">
        <v>3</v>
      </c>
      <c r="Q4935" t="s">
        <v>40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3483429</v>
      </c>
      <c r="Y4935">
        <v>5054777</v>
      </c>
      <c r="Z4935">
        <v>2680025</v>
      </c>
      <c r="AA4935">
        <v>4096752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25">
      <c r="A4936">
        <v>4934</v>
      </c>
      <c r="B4936">
        <v>426.11205999999999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L4936" t="s">
        <v>31</v>
      </c>
      <c r="M4936">
        <v>427.11933646687999</v>
      </c>
      <c r="N4936">
        <v>0</v>
      </c>
      <c r="O4936" s="2">
        <f t="shared" si="77"/>
        <v>0</v>
      </c>
      <c r="P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3289201</v>
      </c>
      <c r="AE4936">
        <v>0</v>
      </c>
      <c r="AF4936">
        <v>0</v>
      </c>
      <c r="AG4936">
        <v>0</v>
      </c>
    </row>
    <row r="4937" spans="1:33" x14ac:dyDescent="0.25">
      <c r="A4937">
        <v>4935</v>
      </c>
      <c r="B4937">
        <v>426.11673999999999</v>
      </c>
      <c r="C4937">
        <v>19</v>
      </c>
      <c r="D4937">
        <v>22</v>
      </c>
      <c r="E4937">
        <v>11</v>
      </c>
      <c r="F4937">
        <v>0</v>
      </c>
      <c r="G4937">
        <v>0</v>
      </c>
      <c r="H4937">
        <v>0</v>
      </c>
      <c r="I4937">
        <v>0</v>
      </c>
      <c r="J4937">
        <v>0</v>
      </c>
      <c r="K4937" t="s">
        <v>32</v>
      </c>
      <c r="L4937" t="s">
        <v>33</v>
      </c>
      <c r="M4937">
        <v>426.11619142009101</v>
      </c>
      <c r="N4937">
        <v>4.7238781197499698E-2</v>
      </c>
      <c r="O4937" s="2">
        <f t="shared" si="77"/>
        <v>47.238781197499698</v>
      </c>
      <c r="P4937">
        <v>2</v>
      </c>
      <c r="Q4937" t="s">
        <v>40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6523411</v>
      </c>
      <c r="AC4937">
        <v>3666649</v>
      </c>
      <c r="AD4937">
        <v>13398131</v>
      </c>
      <c r="AE4937">
        <v>0</v>
      </c>
      <c r="AF4937">
        <v>0</v>
      </c>
      <c r="AG4937">
        <v>0</v>
      </c>
    </row>
    <row r="4938" spans="1:33" x14ac:dyDescent="0.25">
      <c r="A4938">
        <v>4936</v>
      </c>
      <c r="B4938">
        <v>426.127534999999</v>
      </c>
      <c r="C4938">
        <v>22</v>
      </c>
      <c r="D4938">
        <v>22</v>
      </c>
      <c r="E4938">
        <v>8</v>
      </c>
      <c r="F4938">
        <v>0</v>
      </c>
      <c r="G4938">
        <v>1</v>
      </c>
      <c r="H4938">
        <v>0</v>
      </c>
      <c r="I4938">
        <v>0</v>
      </c>
      <c r="J4938">
        <v>0</v>
      </c>
      <c r="K4938" t="s">
        <v>32</v>
      </c>
      <c r="L4938" t="s">
        <v>33</v>
      </c>
      <c r="M4938">
        <v>427.134811466879</v>
      </c>
      <c r="N4938">
        <v>2.5879229782500599E-2</v>
      </c>
      <c r="O4938" s="2">
        <f t="shared" si="77"/>
        <v>25.879229782500598</v>
      </c>
      <c r="P4938">
        <v>2</v>
      </c>
      <c r="Q4938" t="s">
        <v>34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3693355</v>
      </c>
      <c r="Y4938">
        <v>3274048</v>
      </c>
      <c r="Z4938">
        <v>4751585</v>
      </c>
      <c r="AA4938">
        <v>4702966</v>
      </c>
      <c r="AB4938">
        <v>11932183</v>
      </c>
      <c r="AC4938">
        <v>0</v>
      </c>
      <c r="AD4938">
        <v>7397495</v>
      </c>
      <c r="AE4938">
        <v>0</v>
      </c>
      <c r="AF4938">
        <v>0</v>
      </c>
      <c r="AG4938">
        <v>0</v>
      </c>
    </row>
    <row r="4939" spans="1:33" x14ac:dyDescent="0.25">
      <c r="A4939">
        <v>4937</v>
      </c>
      <c r="B4939">
        <v>426.13198999999997</v>
      </c>
      <c r="C4939">
        <v>23</v>
      </c>
      <c r="D4939">
        <v>22</v>
      </c>
      <c r="E4939">
        <v>8</v>
      </c>
      <c r="F4939">
        <v>0</v>
      </c>
      <c r="G4939">
        <v>0</v>
      </c>
      <c r="H4939">
        <v>0</v>
      </c>
      <c r="I4939">
        <v>0</v>
      </c>
      <c r="J4939">
        <v>0</v>
      </c>
      <c r="K4939" t="s">
        <v>32</v>
      </c>
      <c r="L4939" t="s">
        <v>33</v>
      </c>
      <c r="M4939">
        <v>426.13144142009099</v>
      </c>
      <c r="N4939">
        <v>6.16310059151364E-2</v>
      </c>
      <c r="O4939" s="2">
        <f t="shared" si="77"/>
        <v>61.631005915136399</v>
      </c>
      <c r="P4939">
        <v>1</v>
      </c>
      <c r="Q4939" t="s">
        <v>40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2572077</v>
      </c>
      <c r="Y4939">
        <v>4882753</v>
      </c>
      <c r="Z4939">
        <v>4432099</v>
      </c>
      <c r="AA4939">
        <v>3141367</v>
      </c>
      <c r="AB4939">
        <v>6564377</v>
      </c>
      <c r="AC4939">
        <v>3158749</v>
      </c>
      <c r="AD4939">
        <v>7397496</v>
      </c>
      <c r="AE4939">
        <v>2641069</v>
      </c>
      <c r="AF4939">
        <v>0</v>
      </c>
      <c r="AG4939">
        <v>0</v>
      </c>
    </row>
    <row r="4940" spans="1:33" x14ac:dyDescent="0.25">
      <c r="A4940">
        <v>4938</v>
      </c>
      <c r="B4940">
        <v>426.14274666666699</v>
      </c>
      <c r="C4940">
        <v>26</v>
      </c>
      <c r="D4940">
        <v>22</v>
      </c>
      <c r="E4940">
        <v>5</v>
      </c>
      <c r="F4940">
        <v>0</v>
      </c>
      <c r="G4940">
        <v>1</v>
      </c>
      <c r="H4940">
        <v>0</v>
      </c>
      <c r="I4940">
        <v>0</v>
      </c>
      <c r="J4940">
        <v>0</v>
      </c>
      <c r="K4940" t="s">
        <v>32</v>
      </c>
      <c r="L4940" t="s">
        <v>33</v>
      </c>
      <c r="M4940">
        <v>427.15002313354699</v>
      </c>
      <c r="N4940">
        <v>0.12997998432285701</v>
      </c>
      <c r="O4940" s="2">
        <f t="shared" si="77"/>
        <v>129.97998432285701</v>
      </c>
      <c r="P4940">
        <v>2</v>
      </c>
      <c r="Q4940" t="s">
        <v>34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4636998</v>
      </c>
      <c r="Z4940">
        <v>2772200</v>
      </c>
      <c r="AA4940">
        <v>3974907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5">
      <c r="A4941">
        <v>4939</v>
      </c>
      <c r="B4941">
        <v>426.14719000000002</v>
      </c>
      <c r="C4941">
        <v>27</v>
      </c>
      <c r="D4941">
        <v>22</v>
      </c>
      <c r="E4941">
        <v>5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32</v>
      </c>
      <c r="L4941" t="s">
        <v>33</v>
      </c>
      <c r="M4941">
        <v>426.14664142009099</v>
      </c>
      <c r="N4941">
        <v>0.19335271347584301</v>
      </c>
      <c r="O4941" s="2">
        <f t="shared" si="77"/>
        <v>193.35271347584302</v>
      </c>
      <c r="P4941">
        <v>1</v>
      </c>
      <c r="Q4941" t="s">
        <v>40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4751688</v>
      </c>
      <c r="Z4941">
        <v>2868458</v>
      </c>
      <c r="AA4941">
        <v>4103932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>
        <v>4940</v>
      </c>
      <c r="B4942">
        <v>426.148609999999</v>
      </c>
      <c r="C4942">
        <v>19</v>
      </c>
      <c r="D4942">
        <v>26</v>
      </c>
      <c r="E4942">
        <v>10</v>
      </c>
      <c r="F4942">
        <v>0</v>
      </c>
      <c r="G4942">
        <v>1</v>
      </c>
      <c r="H4942">
        <v>0</v>
      </c>
      <c r="I4942">
        <v>0</v>
      </c>
      <c r="J4942">
        <v>0</v>
      </c>
      <c r="K4942" t="s">
        <v>32</v>
      </c>
      <c r="L4942" t="s">
        <v>33</v>
      </c>
      <c r="M4942">
        <v>427.155886466879</v>
      </c>
      <c r="N4942">
        <v>0.15316778269564801</v>
      </c>
      <c r="O4942" s="2">
        <f t="shared" si="77"/>
        <v>153.16778269564801</v>
      </c>
      <c r="P4942">
        <v>1</v>
      </c>
      <c r="Q4942" t="s">
        <v>34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3516542</v>
      </c>
      <c r="AE4942">
        <v>0</v>
      </c>
      <c r="AF4942">
        <v>0</v>
      </c>
      <c r="AG4942">
        <v>0</v>
      </c>
    </row>
    <row r="4943" spans="1:33" x14ac:dyDescent="0.25">
      <c r="A4943">
        <v>4941</v>
      </c>
      <c r="B4943">
        <v>426.15314999999998</v>
      </c>
      <c r="C4943">
        <v>20</v>
      </c>
      <c r="D4943">
        <v>26</v>
      </c>
      <c r="E4943">
        <v>10</v>
      </c>
      <c r="F4943">
        <v>0</v>
      </c>
      <c r="G4943">
        <v>0</v>
      </c>
      <c r="H4943">
        <v>0</v>
      </c>
      <c r="I4943">
        <v>0</v>
      </c>
      <c r="J4943">
        <v>0</v>
      </c>
      <c r="K4943" t="s">
        <v>32</v>
      </c>
      <c r="L4943" t="s">
        <v>33</v>
      </c>
      <c r="M4943">
        <v>426.152601420091</v>
      </c>
      <c r="N4943">
        <v>-1.0241614138045699E-2</v>
      </c>
      <c r="O4943" s="2">
        <f t="shared" si="77"/>
        <v>-10.2416141380457</v>
      </c>
      <c r="P4943">
        <v>2</v>
      </c>
      <c r="Q4943" t="s">
        <v>40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4659328</v>
      </c>
      <c r="AE4943">
        <v>0</v>
      </c>
      <c r="AF4943">
        <v>0</v>
      </c>
      <c r="AG4943">
        <v>0</v>
      </c>
    </row>
    <row r="4944" spans="1:33" x14ac:dyDescent="0.25">
      <c r="A4944">
        <v>4942</v>
      </c>
      <c r="B4944">
        <v>426.163903333333</v>
      </c>
      <c r="C4944">
        <v>23</v>
      </c>
      <c r="D4944">
        <v>26</v>
      </c>
      <c r="E4944">
        <v>7</v>
      </c>
      <c r="F4944">
        <v>0</v>
      </c>
      <c r="G4944">
        <v>1</v>
      </c>
      <c r="H4944">
        <v>0</v>
      </c>
      <c r="I4944">
        <v>0</v>
      </c>
      <c r="J4944">
        <v>0</v>
      </c>
      <c r="K4944" t="s">
        <v>32</v>
      </c>
      <c r="L4944" t="s">
        <v>33</v>
      </c>
      <c r="M4944">
        <v>427.171179800213</v>
      </c>
      <c r="N4944">
        <v>6.6078630680052597E-2</v>
      </c>
      <c r="O4944" s="2">
        <f t="shared" si="77"/>
        <v>66.078630680052598</v>
      </c>
      <c r="P4944">
        <v>2</v>
      </c>
      <c r="Q4944" t="s">
        <v>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4229454</v>
      </c>
      <c r="Z4944">
        <v>3121393</v>
      </c>
      <c r="AA4944">
        <v>4265730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25">
      <c r="A4945">
        <v>4943</v>
      </c>
      <c r="B4945">
        <v>426.16836999999998</v>
      </c>
      <c r="C4945">
        <v>24</v>
      </c>
      <c r="D4945">
        <v>26</v>
      </c>
      <c r="E4945">
        <v>7</v>
      </c>
      <c r="F4945">
        <v>0</v>
      </c>
      <c r="G4945">
        <v>0</v>
      </c>
      <c r="H4945">
        <v>0</v>
      </c>
      <c r="I4945">
        <v>0</v>
      </c>
      <c r="J4945">
        <v>0</v>
      </c>
      <c r="K4945" t="s">
        <v>32</v>
      </c>
      <c r="L4945" t="s">
        <v>33</v>
      </c>
      <c r="M4945">
        <v>426.167821420091</v>
      </c>
      <c r="N4945">
        <v>7.4546241752457595E-2</v>
      </c>
      <c r="O4945" s="2">
        <f t="shared" si="77"/>
        <v>74.54624175245759</v>
      </c>
      <c r="P4945">
        <v>1</v>
      </c>
      <c r="Q4945" t="s">
        <v>40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3725648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25">
      <c r="A4946">
        <v>4944</v>
      </c>
      <c r="B4946">
        <v>426.17908</v>
      </c>
      <c r="C4946">
        <v>27</v>
      </c>
      <c r="D4946">
        <v>26</v>
      </c>
      <c r="E4946">
        <v>4</v>
      </c>
      <c r="F4946">
        <v>0</v>
      </c>
      <c r="G4946">
        <v>1</v>
      </c>
      <c r="H4946">
        <v>0</v>
      </c>
      <c r="I4946">
        <v>0</v>
      </c>
      <c r="J4946">
        <v>0</v>
      </c>
      <c r="K4946" t="s">
        <v>32</v>
      </c>
      <c r="L4946" t="s">
        <v>33</v>
      </c>
      <c r="M4946">
        <v>427.18635646687898</v>
      </c>
      <c r="N4946">
        <v>0.25210056066094599</v>
      </c>
      <c r="O4946" s="2">
        <f t="shared" si="77"/>
        <v>252.100560660946</v>
      </c>
      <c r="P4946">
        <v>3</v>
      </c>
      <c r="Q4946" t="s">
        <v>34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3103060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25">
      <c r="A4947">
        <v>4945</v>
      </c>
      <c r="B4947">
        <v>426.36697500000002</v>
      </c>
      <c r="C4947">
        <v>25</v>
      </c>
      <c r="D4947">
        <v>50</v>
      </c>
      <c r="E4947">
        <v>4</v>
      </c>
      <c r="F4947">
        <v>0</v>
      </c>
      <c r="G4947">
        <v>1</v>
      </c>
      <c r="H4947">
        <v>0</v>
      </c>
      <c r="I4947">
        <v>0</v>
      </c>
      <c r="J4947">
        <v>0</v>
      </c>
      <c r="K4947" t="s">
        <v>32</v>
      </c>
      <c r="L4947" t="s">
        <v>37</v>
      </c>
      <c r="M4947">
        <v>427.374251466879</v>
      </c>
      <c r="N4947">
        <v>3.1504752273019097E-2</v>
      </c>
      <c r="O4947" s="2">
        <f t="shared" si="77"/>
        <v>31.504752273019097</v>
      </c>
      <c r="P4947">
        <v>0</v>
      </c>
      <c r="Q4947" t="s">
        <v>34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6795888</v>
      </c>
      <c r="AC4947">
        <v>9856794</v>
      </c>
      <c r="AD4947">
        <v>12988616</v>
      </c>
      <c r="AE4947">
        <v>11783403</v>
      </c>
      <c r="AF4947">
        <v>0</v>
      </c>
      <c r="AG4947">
        <v>0</v>
      </c>
    </row>
    <row r="4948" spans="1:33" x14ac:dyDescent="0.25">
      <c r="A4948">
        <v>4946</v>
      </c>
      <c r="B4948">
        <v>427.01812999999999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L4948" t="s">
        <v>31</v>
      </c>
      <c r="M4948">
        <v>428.02540646687999</v>
      </c>
      <c r="N4948">
        <v>0</v>
      </c>
      <c r="O4948" s="2">
        <f t="shared" si="77"/>
        <v>0</v>
      </c>
      <c r="P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4401830</v>
      </c>
      <c r="Z4948">
        <v>0</v>
      </c>
      <c r="AA4948">
        <v>3468334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>
        <v>4947</v>
      </c>
      <c r="B4949">
        <v>427.03069249999999</v>
      </c>
      <c r="C4949">
        <v>20</v>
      </c>
      <c r="D4949">
        <v>12</v>
      </c>
      <c r="E4949">
        <v>11</v>
      </c>
      <c r="F4949">
        <v>0</v>
      </c>
      <c r="G4949">
        <v>0</v>
      </c>
      <c r="H4949">
        <v>0</v>
      </c>
      <c r="I4949">
        <v>0</v>
      </c>
      <c r="J4949">
        <v>0</v>
      </c>
      <c r="K4949" t="s">
        <v>32</v>
      </c>
      <c r="L4949" t="s">
        <v>39</v>
      </c>
      <c r="M4949">
        <v>428.03796896687999</v>
      </c>
      <c r="N4949">
        <v>-1.8079190531048998E-2</v>
      </c>
      <c r="O4949" s="2">
        <f t="shared" si="77"/>
        <v>-18.079190531048997</v>
      </c>
      <c r="P4949">
        <v>2</v>
      </c>
      <c r="Q4949" t="s">
        <v>34</v>
      </c>
      <c r="R4949">
        <v>0</v>
      </c>
      <c r="S4949">
        <v>0</v>
      </c>
      <c r="T4949">
        <v>3595012</v>
      </c>
      <c r="U4949">
        <v>0</v>
      </c>
      <c r="V4949">
        <v>0</v>
      </c>
      <c r="W4949">
        <v>0</v>
      </c>
      <c r="X4949">
        <v>11484284</v>
      </c>
      <c r="Y4949">
        <v>0</v>
      </c>
      <c r="Z4949">
        <v>0</v>
      </c>
      <c r="AA4949">
        <v>0</v>
      </c>
      <c r="AB4949">
        <v>5241702</v>
      </c>
      <c r="AC4949">
        <v>0</v>
      </c>
      <c r="AD4949">
        <v>0</v>
      </c>
      <c r="AE4949">
        <v>0</v>
      </c>
      <c r="AF4949">
        <v>10193447</v>
      </c>
      <c r="AG4949">
        <v>0</v>
      </c>
    </row>
    <row r="4950" spans="1:33" x14ac:dyDescent="0.25">
      <c r="A4950">
        <v>4948</v>
      </c>
      <c r="B4950">
        <v>427.04593</v>
      </c>
      <c r="C4950">
        <v>24</v>
      </c>
      <c r="D4950">
        <v>12</v>
      </c>
      <c r="E4950">
        <v>8</v>
      </c>
      <c r="F4950">
        <v>0</v>
      </c>
      <c r="G4950">
        <v>0</v>
      </c>
      <c r="H4950">
        <v>0</v>
      </c>
      <c r="I4950">
        <v>0</v>
      </c>
      <c r="J4950">
        <v>0</v>
      </c>
      <c r="K4950" t="s">
        <v>32</v>
      </c>
      <c r="L4950" t="s">
        <v>39</v>
      </c>
      <c r="M4950">
        <v>428.05320646687898</v>
      </c>
      <c r="N4950">
        <v>2.54527237139619E-2</v>
      </c>
      <c r="O4950" s="2">
        <f t="shared" si="77"/>
        <v>25.452723713961902</v>
      </c>
      <c r="P4950">
        <v>2</v>
      </c>
      <c r="Q4950" t="s">
        <v>34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8232066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25">
      <c r="A4951">
        <v>4949</v>
      </c>
      <c r="B4951">
        <v>427.05194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L4951" t="s">
        <v>31</v>
      </c>
      <c r="M4951">
        <v>428.05921646687898</v>
      </c>
      <c r="N4951">
        <v>0</v>
      </c>
      <c r="O4951" s="2">
        <f t="shared" si="77"/>
        <v>0</v>
      </c>
      <c r="P4951">
        <v>3</v>
      </c>
      <c r="R4951">
        <v>0</v>
      </c>
      <c r="S4951">
        <v>0</v>
      </c>
      <c r="T4951">
        <v>3745546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25">
      <c r="A4952">
        <v>4950</v>
      </c>
      <c r="B4952">
        <v>427.05887000000001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L4952" t="s">
        <v>31</v>
      </c>
      <c r="M4952">
        <v>428.06614646687899</v>
      </c>
      <c r="N4952">
        <v>0</v>
      </c>
      <c r="O4952" s="2">
        <f t="shared" si="77"/>
        <v>0</v>
      </c>
      <c r="P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2685571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25">
      <c r="A4953">
        <v>4951</v>
      </c>
      <c r="B4953">
        <v>427.06710142857099</v>
      </c>
      <c r="C4953">
        <v>21</v>
      </c>
      <c r="D4953">
        <v>16</v>
      </c>
      <c r="E4953">
        <v>10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32</v>
      </c>
      <c r="L4953" t="s">
        <v>39</v>
      </c>
      <c r="M4953">
        <v>428.07437789545099</v>
      </c>
      <c r="N4953">
        <v>-7.27930775622187E-2</v>
      </c>
      <c r="O4953" s="2">
        <f t="shared" si="77"/>
        <v>-72.793077562218699</v>
      </c>
      <c r="P4953">
        <v>2</v>
      </c>
      <c r="Q4953" t="s">
        <v>34</v>
      </c>
      <c r="R4953">
        <v>0</v>
      </c>
      <c r="S4953">
        <v>0</v>
      </c>
      <c r="T4953">
        <v>4263694</v>
      </c>
      <c r="U4953">
        <v>0</v>
      </c>
      <c r="V4953">
        <v>2903125</v>
      </c>
      <c r="W4953">
        <v>0</v>
      </c>
      <c r="X4953">
        <v>14670985</v>
      </c>
      <c r="Y4953">
        <v>0</v>
      </c>
      <c r="Z4953">
        <v>5345927</v>
      </c>
      <c r="AA4953">
        <v>0</v>
      </c>
      <c r="AB4953">
        <v>5313396</v>
      </c>
      <c r="AC4953">
        <v>0</v>
      </c>
      <c r="AD4953">
        <v>4805045</v>
      </c>
      <c r="AE4953">
        <v>0</v>
      </c>
      <c r="AF4953">
        <v>7940659</v>
      </c>
      <c r="AG4953">
        <v>0</v>
      </c>
    </row>
    <row r="4954" spans="1:33" x14ac:dyDescent="0.25">
      <c r="A4954">
        <v>4952</v>
      </c>
      <c r="B4954">
        <v>427.07051999999999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L4954" t="s">
        <v>31</v>
      </c>
      <c r="M4954">
        <v>428.07779646687902</v>
      </c>
      <c r="N4954">
        <v>0</v>
      </c>
      <c r="O4954" s="2">
        <f t="shared" si="77"/>
        <v>0</v>
      </c>
      <c r="P4954">
        <v>3</v>
      </c>
      <c r="R4954">
        <v>0</v>
      </c>
      <c r="S4954">
        <v>0</v>
      </c>
      <c r="T4954">
        <v>14114575</v>
      </c>
      <c r="U4954">
        <v>0</v>
      </c>
      <c r="V4954">
        <v>5807702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>
        <v>4953</v>
      </c>
      <c r="B4955">
        <v>427.07996666666702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L4955" t="s">
        <v>31</v>
      </c>
      <c r="M4955">
        <v>428.087243133546</v>
      </c>
      <c r="N4955">
        <v>0</v>
      </c>
      <c r="O4955" s="2">
        <f t="shared" si="77"/>
        <v>0</v>
      </c>
      <c r="P4955">
        <v>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5827262</v>
      </c>
      <c r="Z4955">
        <v>3930765</v>
      </c>
      <c r="AA4955">
        <v>4225092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5">
      <c r="A4956">
        <v>4954</v>
      </c>
      <c r="B4956">
        <v>427.08229999999998</v>
      </c>
      <c r="C4956">
        <v>25</v>
      </c>
      <c r="D4956">
        <v>16</v>
      </c>
      <c r="E4956">
        <v>7</v>
      </c>
      <c r="F4956">
        <v>0</v>
      </c>
      <c r="G4956">
        <v>0</v>
      </c>
      <c r="H4956">
        <v>0</v>
      </c>
      <c r="I4956">
        <v>0</v>
      </c>
      <c r="J4956">
        <v>0</v>
      </c>
      <c r="K4956" t="s">
        <v>32</v>
      </c>
      <c r="L4956" t="s">
        <v>39</v>
      </c>
      <c r="M4956">
        <v>428.08957646687998</v>
      </c>
      <c r="N4956">
        <v>6.1672653164778997E-2</v>
      </c>
      <c r="O4956" s="2">
        <f t="shared" si="77"/>
        <v>61.672653164779</v>
      </c>
      <c r="P4956">
        <v>3</v>
      </c>
      <c r="Q4956" t="s">
        <v>34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10202255</v>
      </c>
      <c r="Y4956">
        <v>6406847</v>
      </c>
      <c r="Z4956">
        <v>6630030</v>
      </c>
      <c r="AA4956">
        <v>6835269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5">
      <c r="A4957">
        <v>4955</v>
      </c>
      <c r="B4957">
        <v>427.08823833333298</v>
      </c>
      <c r="C4957">
        <v>18</v>
      </c>
      <c r="D4957">
        <v>20</v>
      </c>
      <c r="E4957">
        <v>12</v>
      </c>
      <c r="F4957">
        <v>0</v>
      </c>
      <c r="G4957">
        <v>0</v>
      </c>
      <c r="H4957">
        <v>0</v>
      </c>
      <c r="I4957">
        <v>0</v>
      </c>
      <c r="J4957">
        <v>0</v>
      </c>
      <c r="K4957" t="s">
        <v>32</v>
      </c>
      <c r="L4957" t="s">
        <v>35</v>
      </c>
      <c r="M4957">
        <v>428.09551480021298</v>
      </c>
      <c r="N4957">
        <v>-9.0384066138165395E-2</v>
      </c>
      <c r="O4957" s="2">
        <f t="shared" si="77"/>
        <v>-90.384066138165394</v>
      </c>
      <c r="P4957">
        <v>3</v>
      </c>
      <c r="Q4957" t="s">
        <v>34</v>
      </c>
      <c r="R4957">
        <v>0</v>
      </c>
      <c r="S4957">
        <v>0</v>
      </c>
      <c r="T4957">
        <v>5433108</v>
      </c>
      <c r="U4957">
        <v>2673985</v>
      </c>
      <c r="V4957">
        <v>5817946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4138876</v>
      </c>
      <c r="AC4957">
        <v>0</v>
      </c>
      <c r="AD4957">
        <v>5132733</v>
      </c>
      <c r="AE4957">
        <v>0</v>
      </c>
      <c r="AF4957">
        <v>5030458</v>
      </c>
      <c r="AG4957">
        <v>0</v>
      </c>
    </row>
    <row r="4958" spans="1:33" x14ac:dyDescent="0.25">
      <c r="A4958">
        <v>4956</v>
      </c>
      <c r="B4958">
        <v>427.09746749999999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L4958" t="s">
        <v>31</v>
      </c>
      <c r="M4958">
        <v>428.10474396687903</v>
      </c>
      <c r="N4958">
        <v>0</v>
      </c>
      <c r="O4958" s="2">
        <f t="shared" si="77"/>
        <v>0</v>
      </c>
      <c r="P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3328149</v>
      </c>
      <c r="Y4958">
        <v>4657861</v>
      </c>
      <c r="Z4958">
        <v>4037269</v>
      </c>
      <c r="AA4958">
        <v>4526154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25">
      <c r="A4959">
        <v>4957</v>
      </c>
      <c r="B4959">
        <v>427.098309999999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L4959" t="s">
        <v>31</v>
      </c>
      <c r="M4959">
        <v>428.105586466879</v>
      </c>
      <c r="N4959">
        <v>0</v>
      </c>
      <c r="O4959" s="2">
        <f t="shared" si="77"/>
        <v>0</v>
      </c>
      <c r="P4959">
        <v>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4516736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25">
      <c r="A4960">
        <v>4958</v>
      </c>
      <c r="B4960">
        <v>427.10120999999998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L4960" t="s">
        <v>31</v>
      </c>
      <c r="M4960">
        <v>428.10848646687998</v>
      </c>
      <c r="N4960">
        <v>0</v>
      </c>
      <c r="O4960" s="2">
        <f t="shared" si="77"/>
        <v>0</v>
      </c>
      <c r="P4960">
        <v>2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4254407</v>
      </c>
      <c r="Z4960">
        <v>0</v>
      </c>
      <c r="AA4960">
        <v>3014731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25">
      <c r="A4961">
        <v>4959</v>
      </c>
      <c r="B4961">
        <v>427.10347628749997</v>
      </c>
      <c r="C4961">
        <v>22</v>
      </c>
      <c r="D4961">
        <v>20</v>
      </c>
      <c r="E4961">
        <v>9</v>
      </c>
      <c r="F4961">
        <v>0</v>
      </c>
      <c r="G4961">
        <v>0</v>
      </c>
      <c r="H4961">
        <v>0</v>
      </c>
      <c r="I4961">
        <v>0</v>
      </c>
      <c r="J4961">
        <v>0</v>
      </c>
      <c r="K4961" t="s">
        <v>32</v>
      </c>
      <c r="L4961" t="s">
        <v>33</v>
      </c>
      <c r="M4961">
        <v>428.11075275437997</v>
      </c>
      <c r="N4961">
        <v>-4.7916292303198903E-2</v>
      </c>
      <c r="O4961" s="2">
        <f t="shared" si="77"/>
        <v>-47.916292303198901</v>
      </c>
      <c r="P4961">
        <v>1</v>
      </c>
      <c r="Q4961" t="s">
        <v>34</v>
      </c>
      <c r="R4961">
        <v>4792208</v>
      </c>
      <c r="S4961">
        <v>7333688</v>
      </c>
      <c r="T4961">
        <v>4890392</v>
      </c>
      <c r="U4961">
        <v>2873668</v>
      </c>
      <c r="V4961">
        <v>5494366</v>
      </c>
      <c r="W4961">
        <v>3389136</v>
      </c>
      <c r="X4961">
        <v>16583831</v>
      </c>
      <c r="Y4961">
        <v>7465672</v>
      </c>
      <c r="Z4961">
        <v>10701463</v>
      </c>
      <c r="AA4961">
        <v>7812172</v>
      </c>
      <c r="AB4961">
        <v>43856768</v>
      </c>
      <c r="AC4961">
        <v>8386522</v>
      </c>
      <c r="AD4961">
        <v>35484096</v>
      </c>
      <c r="AE4961">
        <v>7099825</v>
      </c>
      <c r="AF4961">
        <v>7879232</v>
      </c>
      <c r="AG4961">
        <v>3861672</v>
      </c>
    </row>
    <row r="4962" spans="1:33" x14ac:dyDescent="0.25">
      <c r="A4962">
        <v>4960</v>
      </c>
      <c r="B4962">
        <v>427.11633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L4962" t="s">
        <v>31</v>
      </c>
      <c r="M4962">
        <v>428.12360646687898</v>
      </c>
      <c r="N4962">
        <v>0</v>
      </c>
      <c r="O4962" s="2">
        <f t="shared" si="77"/>
        <v>0</v>
      </c>
      <c r="P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7787213</v>
      </c>
      <c r="Z4962">
        <v>0</v>
      </c>
      <c r="AA4962">
        <v>5308497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25">
      <c r="A4963">
        <v>4961</v>
      </c>
      <c r="B4963">
        <v>427.11867000000001</v>
      </c>
      <c r="C4963">
        <v>26</v>
      </c>
      <c r="D4963">
        <v>20</v>
      </c>
      <c r="E4963">
        <v>6</v>
      </c>
      <c r="F4963">
        <v>0</v>
      </c>
      <c r="G4963">
        <v>0</v>
      </c>
      <c r="H4963">
        <v>0</v>
      </c>
      <c r="I4963">
        <v>0</v>
      </c>
      <c r="J4963">
        <v>0</v>
      </c>
      <c r="K4963" t="s">
        <v>32</v>
      </c>
      <c r="L4963" t="s">
        <v>39</v>
      </c>
      <c r="M4963">
        <v>428.12594646687899</v>
      </c>
      <c r="N4963">
        <v>9.7886428598224703E-2</v>
      </c>
      <c r="O4963" s="2">
        <f t="shared" si="77"/>
        <v>97.886428598224697</v>
      </c>
      <c r="P4963">
        <v>2</v>
      </c>
      <c r="Q4963" t="s">
        <v>34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8277149</v>
      </c>
      <c r="Y4963">
        <v>14260942</v>
      </c>
      <c r="Z4963">
        <v>11668126</v>
      </c>
      <c r="AA4963">
        <v>14558289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25">
      <c r="A4964">
        <v>4962</v>
      </c>
      <c r="B4964">
        <v>427.12002000000001</v>
      </c>
      <c r="C4964">
        <v>18</v>
      </c>
      <c r="D4964">
        <v>22</v>
      </c>
      <c r="E4964">
        <v>11</v>
      </c>
      <c r="F4964">
        <v>0</v>
      </c>
      <c r="G4964">
        <v>1</v>
      </c>
      <c r="H4964">
        <v>0</v>
      </c>
      <c r="I4964">
        <v>0</v>
      </c>
      <c r="J4964">
        <v>0</v>
      </c>
      <c r="K4964" t="s">
        <v>32</v>
      </c>
      <c r="L4964" t="s">
        <v>33</v>
      </c>
      <c r="M4964">
        <v>427.11947142009097</v>
      </c>
      <c r="N4964">
        <v>0.22234296440691301</v>
      </c>
      <c r="O4964" s="2">
        <f t="shared" si="77"/>
        <v>222.34296440691301</v>
      </c>
      <c r="P4964">
        <v>1</v>
      </c>
      <c r="Q4964" t="s">
        <v>40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3602887</v>
      </c>
      <c r="AE4964">
        <v>0</v>
      </c>
      <c r="AF4964">
        <v>0</v>
      </c>
      <c r="AG4964">
        <v>0</v>
      </c>
    </row>
    <row r="4965" spans="1:33" x14ac:dyDescent="0.25">
      <c r="A4965">
        <v>4963</v>
      </c>
      <c r="B4965">
        <v>427.1246020625</v>
      </c>
      <c r="C4965">
        <v>19</v>
      </c>
      <c r="D4965">
        <v>24</v>
      </c>
      <c r="E4965">
        <v>11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32</v>
      </c>
      <c r="L4965" t="s">
        <v>33</v>
      </c>
      <c r="M4965">
        <v>428.13187852937898</v>
      </c>
      <c r="N4965">
        <v>-3.9510909576662201E-2</v>
      </c>
      <c r="O4965" s="2">
        <f t="shared" si="77"/>
        <v>-39.5109095766622</v>
      </c>
      <c r="P4965">
        <v>3</v>
      </c>
      <c r="Q4965" t="s">
        <v>34</v>
      </c>
      <c r="R4965">
        <v>6274965</v>
      </c>
      <c r="S4965">
        <v>11616060</v>
      </c>
      <c r="T4965">
        <v>12963614</v>
      </c>
      <c r="U4965">
        <v>6819145</v>
      </c>
      <c r="V4965">
        <v>10628707</v>
      </c>
      <c r="W4965">
        <v>7200469</v>
      </c>
      <c r="X4965">
        <v>2911391</v>
      </c>
      <c r="Y4965">
        <v>5405392</v>
      </c>
      <c r="Z4965">
        <v>5100193</v>
      </c>
      <c r="AA4965">
        <v>6007892</v>
      </c>
      <c r="AB4965">
        <v>6165385</v>
      </c>
      <c r="AC4965">
        <v>5543903</v>
      </c>
      <c r="AD4965">
        <v>17469896</v>
      </c>
      <c r="AE4965">
        <v>3184055</v>
      </c>
      <c r="AF4965">
        <v>4680263</v>
      </c>
      <c r="AG4965">
        <v>6158508</v>
      </c>
    </row>
    <row r="4966" spans="1:33" x14ac:dyDescent="0.25">
      <c r="A4966">
        <v>4964</v>
      </c>
      <c r="B4966">
        <v>427.13384000000002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L4966" t="s">
        <v>31</v>
      </c>
      <c r="M4966">
        <v>428.141116466879</v>
      </c>
      <c r="N4966">
        <v>0</v>
      </c>
      <c r="O4966" s="2">
        <f t="shared" si="77"/>
        <v>0</v>
      </c>
      <c r="P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2840738</v>
      </c>
      <c r="Y4966">
        <v>5858004</v>
      </c>
      <c r="Z4966">
        <v>3352229</v>
      </c>
      <c r="AA4966">
        <v>5004375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25">
      <c r="A4967">
        <v>4965</v>
      </c>
      <c r="B4967">
        <v>427.13476500000002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L4967" t="s">
        <v>31</v>
      </c>
      <c r="M4967">
        <v>428.14204146687899</v>
      </c>
      <c r="N4967">
        <v>0</v>
      </c>
      <c r="O4967" s="2">
        <f t="shared" si="77"/>
        <v>0</v>
      </c>
      <c r="P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2668429</v>
      </c>
      <c r="AC4967">
        <v>0</v>
      </c>
      <c r="AD4967">
        <v>2656716</v>
      </c>
      <c r="AE4967">
        <v>0</v>
      </c>
      <c r="AF4967">
        <v>0</v>
      </c>
      <c r="AG4967">
        <v>0</v>
      </c>
    </row>
    <row r="4968" spans="1:33" x14ac:dyDescent="0.25">
      <c r="A4968">
        <v>4966</v>
      </c>
      <c r="B4968">
        <v>427.139855454545</v>
      </c>
      <c r="C4968">
        <v>23</v>
      </c>
      <c r="D4968">
        <v>24</v>
      </c>
      <c r="E4968">
        <v>8</v>
      </c>
      <c r="F4968">
        <v>0</v>
      </c>
      <c r="G4968">
        <v>0</v>
      </c>
      <c r="H4968">
        <v>0</v>
      </c>
      <c r="I4968">
        <v>0</v>
      </c>
      <c r="J4968">
        <v>0</v>
      </c>
      <c r="K4968" t="s">
        <v>32</v>
      </c>
      <c r="L4968" t="s">
        <v>33</v>
      </c>
      <c r="M4968">
        <v>428.147131921425</v>
      </c>
      <c r="N4968">
        <v>-3.3105968450039699E-2</v>
      </c>
      <c r="O4968" s="2">
        <f t="shared" si="77"/>
        <v>-33.105968450039697</v>
      </c>
      <c r="P4968">
        <v>1</v>
      </c>
      <c r="Q4968" t="s">
        <v>34</v>
      </c>
      <c r="R4968">
        <v>0</v>
      </c>
      <c r="S4968">
        <v>3137344</v>
      </c>
      <c r="T4968">
        <v>0</v>
      </c>
      <c r="U4968">
        <v>0</v>
      </c>
      <c r="V4968">
        <v>2535015</v>
      </c>
      <c r="W4968">
        <v>0</v>
      </c>
      <c r="X4968">
        <v>9972900</v>
      </c>
      <c r="Y4968">
        <v>18672342</v>
      </c>
      <c r="Z4968">
        <v>16218792</v>
      </c>
      <c r="AA4968">
        <v>17904728</v>
      </c>
      <c r="AB4968">
        <v>26809230</v>
      </c>
      <c r="AC4968">
        <v>6311907</v>
      </c>
      <c r="AD4968">
        <v>20853198</v>
      </c>
      <c r="AE4968">
        <v>5268923</v>
      </c>
      <c r="AF4968">
        <v>3083852</v>
      </c>
      <c r="AG4968">
        <v>0</v>
      </c>
    </row>
    <row r="4969" spans="1:33" x14ac:dyDescent="0.25">
      <c r="A4969">
        <v>4967</v>
      </c>
      <c r="B4969">
        <v>427.14570279999998</v>
      </c>
      <c r="C4969">
        <v>16</v>
      </c>
      <c r="D4969">
        <v>28</v>
      </c>
      <c r="E4969">
        <v>13</v>
      </c>
      <c r="F4969">
        <v>0</v>
      </c>
      <c r="G4969">
        <v>0</v>
      </c>
      <c r="H4969">
        <v>0</v>
      </c>
      <c r="I4969">
        <v>0</v>
      </c>
      <c r="J4969">
        <v>0</v>
      </c>
      <c r="K4969" t="s">
        <v>32</v>
      </c>
      <c r="L4969" t="s">
        <v>36</v>
      </c>
      <c r="M4969">
        <v>428.15297926687998</v>
      </c>
      <c r="N4969">
        <v>2.7371571697645002E-2</v>
      </c>
      <c r="O4969" s="2">
        <f t="shared" si="77"/>
        <v>27.371571697645003</v>
      </c>
      <c r="P4969">
        <v>2</v>
      </c>
      <c r="Q4969" t="s">
        <v>34</v>
      </c>
      <c r="R4969">
        <v>2750361</v>
      </c>
      <c r="S4969">
        <v>4096833</v>
      </c>
      <c r="T4969">
        <v>3781412</v>
      </c>
      <c r="U4969">
        <v>2494798</v>
      </c>
      <c r="V4969">
        <v>5576296</v>
      </c>
      <c r="W4969">
        <v>3130074</v>
      </c>
      <c r="X4969">
        <v>0</v>
      </c>
      <c r="Y4969">
        <v>2666201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3168846</v>
      </c>
      <c r="AG4969">
        <v>0</v>
      </c>
    </row>
    <row r="4970" spans="1:33" x14ac:dyDescent="0.25">
      <c r="A4970">
        <v>4968</v>
      </c>
      <c r="B4970">
        <v>427.15507000000002</v>
      </c>
      <c r="C4970">
        <v>27</v>
      </c>
      <c r="D4970">
        <v>24</v>
      </c>
      <c r="E4970">
        <v>5</v>
      </c>
      <c r="F4970">
        <v>0</v>
      </c>
      <c r="G4970">
        <v>0</v>
      </c>
      <c r="H4970">
        <v>0</v>
      </c>
      <c r="I4970">
        <v>0</v>
      </c>
      <c r="J4970">
        <v>0</v>
      </c>
      <c r="K4970" t="s">
        <v>32</v>
      </c>
      <c r="L4970" t="s">
        <v>33</v>
      </c>
      <c r="M4970">
        <v>428.162346466879</v>
      </c>
      <c r="N4970">
        <v>6.4027162046494807E-2</v>
      </c>
      <c r="O4970" s="2">
        <f t="shared" si="77"/>
        <v>64.027162046494809</v>
      </c>
      <c r="P4970">
        <v>2</v>
      </c>
      <c r="Q4970" t="s">
        <v>34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13482716</v>
      </c>
      <c r="Z4970">
        <v>9124527</v>
      </c>
      <c r="AA4970">
        <v>11469918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25">
      <c r="A4971">
        <v>4969</v>
      </c>
      <c r="B4971">
        <v>427.16093333333299</v>
      </c>
      <c r="C4971">
        <v>20</v>
      </c>
      <c r="D4971">
        <v>28</v>
      </c>
      <c r="E4971">
        <v>10</v>
      </c>
      <c r="F4971">
        <v>0</v>
      </c>
      <c r="G4971">
        <v>0</v>
      </c>
      <c r="H4971">
        <v>0</v>
      </c>
      <c r="I4971">
        <v>0</v>
      </c>
      <c r="J4971">
        <v>0</v>
      </c>
      <c r="K4971" t="s">
        <v>32</v>
      </c>
      <c r="L4971" t="s">
        <v>33</v>
      </c>
      <c r="M4971">
        <v>428.16820980021299</v>
      </c>
      <c r="N4971">
        <v>8.7161040381713503E-2</v>
      </c>
      <c r="O4971" s="2">
        <f t="shared" si="77"/>
        <v>87.161040381713505</v>
      </c>
      <c r="P4971">
        <v>2</v>
      </c>
      <c r="Q4971" t="s">
        <v>34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4260575</v>
      </c>
      <c r="Z4971">
        <v>0</v>
      </c>
      <c r="AA4971">
        <v>2842720</v>
      </c>
      <c r="AB4971">
        <v>0</v>
      </c>
      <c r="AC4971">
        <v>0</v>
      </c>
      <c r="AD4971">
        <v>5079509</v>
      </c>
      <c r="AE4971">
        <v>0</v>
      </c>
      <c r="AF4971">
        <v>0</v>
      </c>
      <c r="AG4971">
        <v>0</v>
      </c>
    </row>
    <row r="4972" spans="1:33" x14ac:dyDescent="0.25">
      <c r="A4972">
        <v>4970</v>
      </c>
      <c r="B4972">
        <v>427.17620599999998</v>
      </c>
      <c r="C4972">
        <v>24</v>
      </c>
      <c r="D4972">
        <v>28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0</v>
      </c>
      <c r="K4972" t="s">
        <v>32</v>
      </c>
      <c r="L4972" t="s">
        <v>33</v>
      </c>
      <c r="M4972">
        <v>428.18348246687998</v>
      </c>
      <c r="N4972">
        <v>4.8546057556061499E-2</v>
      </c>
      <c r="O4972" s="2">
        <f t="shared" si="77"/>
        <v>48.546057556061498</v>
      </c>
      <c r="P4972">
        <v>1</v>
      </c>
      <c r="Q4972" t="s">
        <v>34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2778290</v>
      </c>
      <c r="Y4972">
        <v>10861285</v>
      </c>
      <c r="Z4972">
        <v>6875832</v>
      </c>
      <c r="AA4972">
        <v>8238182</v>
      </c>
      <c r="AB4972">
        <v>2522012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25">
      <c r="A4973">
        <v>4971</v>
      </c>
      <c r="B4973">
        <v>427.19147666666697</v>
      </c>
      <c r="C4973">
        <v>28</v>
      </c>
      <c r="D4973">
        <v>28</v>
      </c>
      <c r="E4973">
        <v>4</v>
      </c>
      <c r="F4973">
        <v>0</v>
      </c>
      <c r="G4973">
        <v>0</v>
      </c>
      <c r="H4973">
        <v>0</v>
      </c>
      <c r="I4973">
        <v>0</v>
      </c>
      <c r="J4973">
        <v>0</v>
      </c>
      <c r="K4973" t="s">
        <v>32</v>
      </c>
      <c r="L4973" t="s">
        <v>33</v>
      </c>
      <c r="M4973">
        <v>428.19875313354697</v>
      </c>
      <c r="N4973">
        <v>1.46045574317176E-2</v>
      </c>
      <c r="O4973" s="2">
        <f t="shared" si="77"/>
        <v>14.6045574317176</v>
      </c>
      <c r="P4973">
        <v>2</v>
      </c>
      <c r="Q4973" t="s">
        <v>34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5102315</v>
      </c>
      <c r="Z4973">
        <v>3035839</v>
      </c>
      <c r="AA4973">
        <v>3138667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5">
      <c r="A4974">
        <v>4972</v>
      </c>
      <c r="B4974">
        <v>428.01737000000003</v>
      </c>
      <c r="C4974">
        <v>23</v>
      </c>
      <c r="D4974">
        <v>8</v>
      </c>
      <c r="E4974">
        <v>9</v>
      </c>
      <c r="F4974">
        <v>0</v>
      </c>
      <c r="G4974">
        <v>0</v>
      </c>
      <c r="H4974">
        <v>0</v>
      </c>
      <c r="I4974">
        <v>0</v>
      </c>
      <c r="J4974">
        <v>0</v>
      </c>
      <c r="K4974" t="s">
        <v>32</v>
      </c>
      <c r="L4974" t="s">
        <v>39</v>
      </c>
      <c r="M4974">
        <v>428.01682142009099</v>
      </c>
      <c r="N4974">
        <v>2.4381306835753399E-2</v>
      </c>
      <c r="O4974" s="2">
        <f t="shared" si="77"/>
        <v>24.381306835753399</v>
      </c>
      <c r="P4974">
        <v>2</v>
      </c>
      <c r="Q4974" t="s">
        <v>40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2633196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25">
      <c r="A4975">
        <v>4973</v>
      </c>
      <c r="B4975">
        <v>428.03419000000002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L4975" t="s">
        <v>31</v>
      </c>
      <c r="M4975">
        <v>429.041466466879</v>
      </c>
      <c r="N4975">
        <v>0</v>
      </c>
      <c r="O4975" s="2">
        <f t="shared" si="77"/>
        <v>0</v>
      </c>
      <c r="P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2547699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>
        <v>4974</v>
      </c>
      <c r="B4976">
        <v>428.038579999999</v>
      </c>
      <c r="C4976">
        <v>20</v>
      </c>
      <c r="D4976">
        <v>12</v>
      </c>
      <c r="E4976">
        <v>11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32</v>
      </c>
      <c r="L4976" t="s">
        <v>39</v>
      </c>
      <c r="M4976">
        <v>428.03803142009099</v>
      </c>
      <c r="N4976">
        <v>-0.16398493916255899</v>
      </c>
      <c r="O4976" s="2">
        <f t="shared" si="77"/>
        <v>-163.98493916255899</v>
      </c>
      <c r="P4976">
        <v>2</v>
      </c>
      <c r="Q4976" t="s">
        <v>40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2817524</v>
      </c>
      <c r="Y4976">
        <v>0</v>
      </c>
      <c r="Z4976">
        <v>0</v>
      </c>
      <c r="AA4976">
        <v>0</v>
      </c>
      <c r="AB4976">
        <v>3751134</v>
      </c>
      <c r="AC4976">
        <v>0</v>
      </c>
      <c r="AD4976">
        <v>0</v>
      </c>
      <c r="AE4976">
        <v>0</v>
      </c>
      <c r="AF4976">
        <v>4606843</v>
      </c>
      <c r="AG4976">
        <v>0</v>
      </c>
    </row>
    <row r="4977" spans="1:33" x14ac:dyDescent="0.25">
      <c r="A4977">
        <v>4975</v>
      </c>
      <c r="B4977">
        <v>428.05377999999899</v>
      </c>
      <c r="C4977">
        <v>24</v>
      </c>
      <c r="D4977">
        <v>12</v>
      </c>
      <c r="E4977">
        <v>8</v>
      </c>
      <c r="F4977">
        <v>0</v>
      </c>
      <c r="G4977">
        <v>0</v>
      </c>
      <c r="H4977">
        <v>0</v>
      </c>
      <c r="I4977">
        <v>0</v>
      </c>
      <c r="J4977">
        <v>0</v>
      </c>
      <c r="K4977" t="s">
        <v>32</v>
      </c>
      <c r="L4977" t="s">
        <v>39</v>
      </c>
      <c r="M4977">
        <v>428.05323142009098</v>
      </c>
      <c r="N4977">
        <v>-3.2841921408533502E-2</v>
      </c>
      <c r="O4977" s="2">
        <f t="shared" si="77"/>
        <v>-32.841921408533501</v>
      </c>
      <c r="P4977">
        <v>2</v>
      </c>
      <c r="Q4977" t="s">
        <v>40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4965882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25">
      <c r="A4978">
        <v>4976</v>
      </c>
      <c r="B4978">
        <v>428.07049000000001</v>
      </c>
      <c r="C4978">
        <v>20</v>
      </c>
      <c r="D4978">
        <v>16</v>
      </c>
      <c r="E4978">
        <v>10</v>
      </c>
      <c r="F4978">
        <v>0</v>
      </c>
      <c r="G4978">
        <v>1</v>
      </c>
      <c r="H4978">
        <v>0</v>
      </c>
      <c r="I4978">
        <v>0</v>
      </c>
      <c r="J4978">
        <v>0</v>
      </c>
      <c r="K4978" t="s">
        <v>32</v>
      </c>
      <c r="L4978" t="s">
        <v>39</v>
      </c>
      <c r="M4978">
        <v>429.07776646687898</v>
      </c>
      <c r="N4978">
        <v>-0.151241768054245</v>
      </c>
      <c r="O4978" s="2">
        <f t="shared" si="77"/>
        <v>-151.241768054245</v>
      </c>
      <c r="P4978">
        <v>1</v>
      </c>
      <c r="Q4978" t="s">
        <v>34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2934272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25">
      <c r="A4979">
        <v>4977</v>
      </c>
      <c r="B4979">
        <v>428.07490999999999</v>
      </c>
      <c r="C4979">
        <v>21</v>
      </c>
      <c r="D4979">
        <v>16</v>
      </c>
      <c r="E4979">
        <v>10</v>
      </c>
      <c r="F4979">
        <v>0</v>
      </c>
      <c r="G4979">
        <v>0</v>
      </c>
      <c r="H4979">
        <v>0</v>
      </c>
      <c r="I4979">
        <v>0</v>
      </c>
      <c r="J4979">
        <v>0</v>
      </c>
      <c r="K4979" t="s">
        <v>32</v>
      </c>
      <c r="L4979" t="s">
        <v>39</v>
      </c>
      <c r="M4979">
        <v>428.07436142009101</v>
      </c>
      <c r="N4979">
        <v>-3.43059334514891E-2</v>
      </c>
      <c r="O4979" s="2">
        <f t="shared" si="77"/>
        <v>-34.305933451489096</v>
      </c>
      <c r="P4979">
        <v>2</v>
      </c>
      <c r="Q4979" t="s">
        <v>40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3080706</v>
      </c>
      <c r="Y4979">
        <v>0</v>
      </c>
      <c r="Z4979">
        <v>0</v>
      </c>
      <c r="AA4979">
        <v>0</v>
      </c>
      <c r="AB4979">
        <v>6817004</v>
      </c>
      <c r="AC4979">
        <v>0</v>
      </c>
      <c r="AD4979">
        <v>6095629</v>
      </c>
      <c r="AE4979">
        <v>0</v>
      </c>
      <c r="AF4979">
        <v>3184519</v>
      </c>
      <c r="AG4979">
        <v>0</v>
      </c>
    </row>
    <row r="4980" spans="1:33" x14ac:dyDescent="0.25">
      <c r="A4980">
        <v>4978</v>
      </c>
      <c r="B4980">
        <v>428.08532000000002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L4980" t="s">
        <v>31</v>
      </c>
      <c r="M4980">
        <v>429.092596466879</v>
      </c>
      <c r="N4980">
        <v>0</v>
      </c>
      <c r="O4980" s="2">
        <f t="shared" si="77"/>
        <v>0</v>
      </c>
      <c r="P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2958758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>
        <v>4979</v>
      </c>
      <c r="B4981">
        <v>428.08577000000002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L4981" t="s">
        <v>31</v>
      </c>
      <c r="M4981">
        <v>429.093046466879</v>
      </c>
      <c r="N4981">
        <v>0</v>
      </c>
      <c r="O4981" s="2">
        <f t="shared" si="77"/>
        <v>0</v>
      </c>
      <c r="P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3134982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25">
      <c r="A4982">
        <v>4980</v>
      </c>
      <c r="B4982">
        <v>428.09016500000001</v>
      </c>
      <c r="C4982">
        <v>25</v>
      </c>
      <c r="D4982">
        <v>16</v>
      </c>
      <c r="E4982">
        <v>7</v>
      </c>
      <c r="F4982">
        <v>0</v>
      </c>
      <c r="G4982">
        <v>0</v>
      </c>
      <c r="H4982">
        <v>0</v>
      </c>
      <c r="I4982">
        <v>0</v>
      </c>
      <c r="J4982">
        <v>0</v>
      </c>
      <c r="K4982" t="s">
        <v>32</v>
      </c>
      <c r="L4982" t="s">
        <v>39</v>
      </c>
      <c r="M4982">
        <v>428.08961642009098</v>
      </c>
      <c r="N4982">
        <v>-3.1656433598548299E-2</v>
      </c>
      <c r="O4982" s="2">
        <f t="shared" si="77"/>
        <v>-31.656433598548301</v>
      </c>
      <c r="P4982">
        <v>3</v>
      </c>
      <c r="Q4982" t="s">
        <v>40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4484616</v>
      </c>
      <c r="Y4982">
        <v>3159125</v>
      </c>
      <c r="Z4982">
        <v>4494421</v>
      </c>
      <c r="AA4982">
        <v>3270055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25">
      <c r="A4983">
        <v>4981</v>
      </c>
      <c r="B4983">
        <v>428.09602999999998</v>
      </c>
      <c r="C4983">
        <v>18</v>
      </c>
      <c r="D4983">
        <v>20</v>
      </c>
      <c r="E4983">
        <v>12</v>
      </c>
      <c r="F4983">
        <v>0</v>
      </c>
      <c r="G4983">
        <v>0</v>
      </c>
      <c r="H4983">
        <v>0</v>
      </c>
      <c r="I4983">
        <v>0</v>
      </c>
      <c r="J4983">
        <v>0</v>
      </c>
      <c r="K4983" t="s">
        <v>32</v>
      </c>
      <c r="L4983" t="s">
        <v>35</v>
      </c>
      <c r="M4983">
        <v>428.09548142009101</v>
      </c>
      <c r="N4983">
        <v>-1.24105270464167E-2</v>
      </c>
      <c r="O4983" s="2">
        <f t="shared" si="77"/>
        <v>-12.4105270464167</v>
      </c>
      <c r="P4983">
        <v>3</v>
      </c>
      <c r="Q4983" t="s">
        <v>40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4909844</v>
      </c>
      <c r="AE4983">
        <v>0</v>
      </c>
      <c r="AF4983">
        <v>0</v>
      </c>
      <c r="AG4983">
        <v>0</v>
      </c>
    </row>
    <row r="4984" spans="1:33" x14ac:dyDescent="0.25">
      <c r="A4984">
        <v>4982</v>
      </c>
      <c r="B4984">
        <v>428.1053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L4984" t="s">
        <v>31</v>
      </c>
      <c r="M4984">
        <v>429.11257646687898</v>
      </c>
      <c r="N4984">
        <v>0</v>
      </c>
      <c r="O4984" s="2">
        <f t="shared" si="77"/>
        <v>0</v>
      </c>
      <c r="P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3056731</v>
      </c>
      <c r="Z4984">
        <v>0</v>
      </c>
      <c r="AA4984">
        <v>2791853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>
        <v>4983</v>
      </c>
      <c r="B4985">
        <v>428.10680999999897</v>
      </c>
      <c r="C4985">
        <v>21</v>
      </c>
      <c r="D4985">
        <v>20</v>
      </c>
      <c r="E4985">
        <v>9</v>
      </c>
      <c r="F4985">
        <v>0</v>
      </c>
      <c r="G4985">
        <v>1</v>
      </c>
      <c r="H4985">
        <v>0</v>
      </c>
      <c r="I4985">
        <v>0</v>
      </c>
      <c r="J4985">
        <v>0</v>
      </c>
      <c r="K4985" t="s">
        <v>32</v>
      </c>
      <c r="L4985" t="s">
        <v>33</v>
      </c>
      <c r="M4985">
        <v>429.11408646687897</v>
      </c>
      <c r="N4985">
        <v>1.4257746463986901E-3</v>
      </c>
      <c r="O4985" s="2">
        <f t="shared" si="77"/>
        <v>1.42577464639869</v>
      </c>
      <c r="P4985">
        <v>2</v>
      </c>
      <c r="Q4985" t="s">
        <v>34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3232270</v>
      </c>
      <c r="Y4985">
        <v>0</v>
      </c>
      <c r="Z4985">
        <v>0</v>
      </c>
      <c r="AA4985">
        <v>0</v>
      </c>
      <c r="AB4985">
        <v>10450168</v>
      </c>
      <c r="AC4985">
        <v>0</v>
      </c>
      <c r="AD4985">
        <v>7963416</v>
      </c>
      <c r="AE4985">
        <v>0</v>
      </c>
      <c r="AF4985">
        <v>0</v>
      </c>
      <c r="AG4985">
        <v>0</v>
      </c>
    </row>
    <row r="4986" spans="1:33" x14ac:dyDescent="0.25">
      <c r="A4986">
        <v>4984</v>
      </c>
      <c r="B4986">
        <v>428.11131749999998</v>
      </c>
      <c r="C4986">
        <v>22</v>
      </c>
      <c r="D4986">
        <v>20</v>
      </c>
      <c r="E4986">
        <v>9</v>
      </c>
      <c r="F4986">
        <v>0</v>
      </c>
      <c r="G4986">
        <v>0</v>
      </c>
      <c r="H4986">
        <v>0</v>
      </c>
      <c r="I4986">
        <v>0</v>
      </c>
      <c r="J4986">
        <v>0</v>
      </c>
      <c r="K4986" t="s">
        <v>32</v>
      </c>
      <c r="L4986" t="s">
        <v>33</v>
      </c>
      <c r="M4986">
        <v>428.110768920091</v>
      </c>
      <c r="N4986">
        <v>-8.5676869647620807E-2</v>
      </c>
      <c r="O4986" s="2">
        <f t="shared" si="77"/>
        <v>-85.676869647620805</v>
      </c>
      <c r="P4986">
        <v>1</v>
      </c>
      <c r="Q4986" t="s">
        <v>40</v>
      </c>
      <c r="R4986">
        <v>0</v>
      </c>
      <c r="S4986">
        <v>2844701</v>
      </c>
      <c r="T4986">
        <v>0</v>
      </c>
      <c r="U4986">
        <v>0</v>
      </c>
      <c r="V4986">
        <v>0</v>
      </c>
      <c r="W4986">
        <v>0</v>
      </c>
      <c r="X4986">
        <v>3347983</v>
      </c>
      <c r="Y4986">
        <v>0</v>
      </c>
      <c r="Z4986">
        <v>2926686</v>
      </c>
      <c r="AA4986">
        <v>3021231</v>
      </c>
      <c r="AB4986">
        <v>12322041</v>
      </c>
      <c r="AC4986">
        <v>4296930</v>
      </c>
      <c r="AD4986">
        <v>12391193</v>
      </c>
      <c r="AE4986">
        <v>2991810</v>
      </c>
      <c r="AF4986">
        <v>0</v>
      </c>
      <c r="AG4986">
        <v>0</v>
      </c>
    </row>
    <row r="4987" spans="1:33" x14ac:dyDescent="0.25">
      <c r="A4987">
        <v>4985</v>
      </c>
      <c r="B4987">
        <v>428.12209749999897</v>
      </c>
      <c r="C4987">
        <v>25</v>
      </c>
      <c r="D4987">
        <v>20</v>
      </c>
      <c r="E4987">
        <v>6</v>
      </c>
      <c r="F4987">
        <v>0</v>
      </c>
      <c r="G4987">
        <v>1</v>
      </c>
      <c r="H4987">
        <v>0</v>
      </c>
      <c r="I4987">
        <v>0</v>
      </c>
      <c r="J4987">
        <v>0</v>
      </c>
      <c r="K4987" t="s">
        <v>32</v>
      </c>
      <c r="L4987" t="s">
        <v>39</v>
      </c>
      <c r="M4987">
        <v>429.12937396687897</v>
      </c>
      <c r="N4987">
        <v>-7.1667151983906302E-2</v>
      </c>
      <c r="O4987" s="2">
        <f t="shared" si="77"/>
        <v>-71.667151983906308</v>
      </c>
      <c r="P4987">
        <v>1</v>
      </c>
      <c r="Q4987" t="s">
        <v>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2592276</v>
      </c>
      <c r="Y4987">
        <v>3658850</v>
      </c>
      <c r="Z4987">
        <v>3301475</v>
      </c>
      <c r="AA4987">
        <v>4392371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5">
      <c r="A4988">
        <v>4986</v>
      </c>
      <c r="B4988">
        <v>428.12654749999899</v>
      </c>
      <c r="C4988">
        <v>26</v>
      </c>
      <c r="D4988">
        <v>20</v>
      </c>
      <c r="E4988">
        <v>6</v>
      </c>
      <c r="F4988">
        <v>0</v>
      </c>
      <c r="G4988">
        <v>0</v>
      </c>
      <c r="H4988">
        <v>0</v>
      </c>
      <c r="I4988">
        <v>0</v>
      </c>
      <c r="J4988">
        <v>0</v>
      </c>
      <c r="K4988" t="s">
        <v>32</v>
      </c>
      <c r="L4988" t="s">
        <v>39</v>
      </c>
      <c r="M4988">
        <v>428.12599892009098</v>
      </c>
      <c r="N4988">
        <v>-2.4631745447218901E-2</v>
      </c>
      <c r="O4988" s="2">
        <f t="shared" si="77"/>
        <v>-24.631745447218901</v>
      </c>
      <c r="P4988">
        <v>2</v>
      </c>
      <c r="Q4988" t="s">
        <v>40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2530837</v>
      </c>
      <c r="Y4988">
        <v>5500004</v>
      </c>
      <c r="Z4988">
        <v>4278373</v>
      </c>
      <c r="AA4988">
        <v>5119412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25">
      <c r="A4989">
        <v>4987</v>
      </c>
      <c r="B4989">
        <v>428.12793666666698</v>
      </c>
      <c r="C4989">
        <v>18</v>
      </c>
      <c r="D4989">
        <v>24</v>
      </c>
      <c r="E4989">
        <v>11</v>
      </c>
      <c r="F4989">
        <v>0</v>
      </c>
      <c r="G4989">
        <v>1</v>
      </c>
      <c r="H4989">
        <v>0</v>
      </c>
      <c r="I4989">
        <v>0</v>
      </c>
      <c r="J4989">
        <v>0</v>
      </c>
      <c r="K4989" t="s">
        <v>32</v>
      </c>
      <c r="L4989" t="s">
        <v>33</v>
      </c>
      <c r="M4989">
        <v>429.13521313354698</v>
      </c>
      <c r="N4989">
        <v>7.7312538827702497E-3</v>
      </c>
      <c r="O4989" s="2">
        <f t="shared" si="77"/>
        <v>7.7312538827702495</v>
      </c>
      <c r="P4989">
        <v>1</v>
      </c>
      <c r="Q4989" t="s">
        <v>34</v>
      </c>
      <c r="R4989">
        <v>0</v>
      </c>
      <c r="S4989">
        <v>0</v>
      </c>
      <c r="T4989">
        <v>3053621</v>
      </c>
      <c r="U4989">
        <v>0</v>
      </c>
      <c r="V4989">
        <v>2936660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3609375</v>
      </c>
      <c r="AE4989">
        <v>0</v>
      </c>
      <c r="AF4989">
        <v>0</v>
      </c>
      <c r="AG4989">
        <v>0</v>
      </c>
    </row>
    <row r="4990" spans="1:33" x14ac:dyDescent="0.25">
      <c r="A4990">
        <v>4988</v>
      </c>
      <c r="B4990">
        <v>428.13240000000002</v>
      </c>
      <c r="C4990">
        <v>19</v>
      </c>
      <c r="D4990">
        <v>24</v>
      </c>
      <c r="E4990">
        <v>11</v>
      </c>
      <c r="F4990">
        <v>0</v>
      </c>
      <c r="G4990">
        <v>0</v>
      </c>
      <c r="H4990">
        <v>0</v>
      </c>
      <c r="I4990">
        <v>0</v>
      </c>
      <c r="J4990">
        <v>0</v>
      </c>
      <c r="K4990" t="s">
        <v>32</v>
      </c>
      <c r="L4990" t="s">
        <v>33</v>
      </c>
      <c r="M4990">
        <v>428.13185142009098</v>
      </c>
      <c r="N4990">
        <v>2.3809042579386801E-2</v>
      </c>
      <c r="O4990" s="2">
        <f t="shared" si="77"/>
        <v>23.809042579386801</v>
      </c>
      <c r="P4990">
        <v>2</v>
      </c>
      <c r="Q4990" t="s">
        <v>40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3263719</v>
      </c>
      <c r="AD4990">
        <v>7918369</v>
      </c>
      <c r="AE4990">
        <v>0</v>
      </c>
      <c r="AF4990">
        <v>0</v>
      </c>
      <c r="AG4990">
        <v>0</v>
      </c>
    </row>
    <row r="4991" spans="1:33" x14ac:dyDescent="0.25">
      <c r="A4991">
        <v>4989</v>
      </c>
      <c r="B4991">
        <v>428.14157999999998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L4991" t="s">
        <v>31</v>
      </c>
      <c r="M4991">
        <v>429.14885646687998</v>
      </c>
      <c r="N4991">
        <v>0</v>
      </c>
      <c r="O4991" s="2">
        <f t="shared" si="77"/>
        <v>0</v>
      </c>
      <c r="P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2575465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>
        <v>4990</v>
      </c>
      <c r="B4992">
        <v>428.143151428571</v>
      </c>
      <c r="C4992">
        <v>22</v>
      </c>
      <c r="D4992">
        <v>24</v>
      </c>
      <c r="E4992">
        <v>8</v>
      </c>
      <c r="F4992">
        <v>0</v>
      </c>
      <c r="G4992">
        <v>1</v>
      </c>
      <c r="H4992">
        <v>0</v>
      </c>
      <c r="I4992">
        <v>0</v>
      </c>
      <c r="J4992">
        <v>0</v>
      </c>
      <c r="K4992" t="s">
        <v>32</v>
      </c>
      <c r="L4992" t="s">
        <v>33</v>
      </c>
      <c r="M4992">
        <v>429.15042789544998</v>
      </c>
      <c r="N4992">
        <v>0.104134927116939</v>
      </c>
      <c r="O4992" s="2">
        <f t="shared" si="77"/>
        <v>104.134927116939</v>
      </c>
      <c r="P4992">
        <v>2</v>
      </c>
      <c r="Q4992" t="s">
        <v>34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2954779</v>
      </c>
      <c r="Y4992">
        <v>4748394</v>
      </c>
      <c r="Z4992">
        <v>4650093</v>
      </c>
      <c r="AA4992">
        <v>5053882</v>
      </c>
      <c r="AB4992">
        <v>6765829</v>
      </c>
      <c r="AC4992">
        <v>2645226</v>
      </c>
      <c r="AD4992">
        <v>5999396</v>
      </c>
      <c r="AE4992">
        <v>0</v>
      </c>
      <c r="AF4992">
        <v>0</v>
      </c>
      <c r="AG4992">
        <v>0</v>
      </c>
    </row>
    <row r="4993" spans="1:33" x14ac:dyDescent="0.25">
      <c r="A4993">
        <v>4991</v>
      </c>
      <c r="B4993">
        <v>428.14774</v>
      </c>
      <c r="C4993">
        <v>23</v>
      </c>
      <c r="D4993">
        <v>24</v>
      </c>
      <c r="E4993">
        <v>8</v>
      </c>
      <c r="F4993">
        <v>0</v>
      </c>
      <c r="G4993">
        <v>0</v>
      </c>
      <c r="H4993">
        <v>0</v>
      </c>
      <c r="I4993">
        <v>0</v>
      </c>
      <c r="J4993">
        <v>0</v>
      </c>
      <c r="K4993" t="s">
        <v>32</v>
      </c>
      <c r="L4993" t="s">
        <v>33</v>
      </c>
      <c r="M4993">
        <v>428.14719142009102</v>
      </c>
      <c r="N4993">
        <v>-0.17207374492708299</v>
      </c>
      <c r="O4993" s="2">
        <f t="shared" si="77"/>
        <v>-172.073744927083</v>
      </c>
      <c r="P4993">
        <v>1</v>
      </c>
      <c r="Q4993" t="s">
        <v>40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2941036</v>
      </c>
      <c r="Z4993">
        <v>0</v>
      </c>
      <c r="AA4993">
        <v>2900412</v>
      </c>
      <c r="AB4993">
        <v>5971207</v>
      </c>
      <c r="AC4993">
        <v>2702571</v>
      </c>
      <c r="AD4993">
        <v>6415142</v>
      </c>
      <c r="AE4993">
        <v>0</v>
      </c>
      <c r="AF4993">
        <v>0</v>
      </c>
      <c r="AG4993">
        <v>0</v>
      </c>
    </row>
    <row r="4994" spans="1:33" x14ac:dyDescent="0.25">
      <c r="A4994">
        <v>4992</v>
      </c>
      <c r="B4994">
        <v>428.15843999999998</v>
      </c>
      <c r="C4994">
        <v>26</v>
      </c>
      <c r="D4994">
        <v>24</v>
      </c>
      <c r="E4994">
        <v>5</v>
      </c>
      <c r="F4994">
        <v>0</v>
      </c>
      <c r="G4994">
        <v>1</v>
      </c>
      <c r="H4994">
        <v>0</v>
      </c>
      <c r="I4994">
        <v>0</v>
      </c>
      <c r="J4994">
        <v>0</v>
      </c>
      <c r="K4994" t="s">
        <v>32</v>
      </c>
      <c r="L4994" t="s">
        <v>33</v>
      </c>
      <c r="M4994">
        <v>429.16571646687999</v>
      </c>
      <c r="N4994">
        <v>2.85479930625754E-2</v>
      </c>
      <c r="O4994" s="2">
        <f t="shared" si="77"/>
        <v>28.547993062575401</v>
      </c>
      <c r="P4994">
        <v>2</v>
      </c>
      <c r="Q4994" t="s">
        <v>34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3966064</v>
      </c>
      <c r="Z4994">
        <v>0</v>
      </c>
      <c r="AA4994">
        <v>2912703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25">
      <c r="A4995">
        <v>4993</v>
      </c>
      <c r="B4995">
        <v>428.16296999999997</v>
      </c>
      <c r="C4995">
        <v>27</v>
      </c>
      <c r="D4995">
        <v>24</v>
      </c>
      <c r="E4995">
        <v>5</v>
      </c>
      <c r="F4995">
        <v>0</v>
      </c>
      <c r="G4995">
        <v>0</v>
      </c>
      <c r="H4995">
        <v>0</v>
      </c>
      <c r="I4995">
        <v>0</v>
      </c>
      <c r="J4995">
        <v>0</v>
      </c>
      <c r="K4995" t="s">
        <v>32</v>
      </c>
      <c r="L4995" t="s">
        <v>33</v>
      </c>
      <c r="M4995">
        <v>428.16242142009099</v>
      </c>
      <c r="N4995">
        <v>-0.111030740197923</v>
      </c>
      <c r="O4995" s="2">
        <f t="shared" ref="O4995:O5058" si="78">N4995*1000</f>
        <v>-111.030740197923</v>
      </c>
      <c r="P4995">
        <v>2</v>
      </c>
      <c r="Q4995" t="s">
        <v>40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2870721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25">
      <c r="A4996">
        <v>4994</v>
      </c>
      <c r="B4996">
        <v>428.17944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L4996" t="s">
        <v>31</v>
      </c>
      <c r="M4996">
        <v>429.18671646687898</v>
      </c>
      <c r="N4996">
        <v>0</v>
      </c>
      <c r="O4996" s="2">
        <f t="shared" si="78"/>
        <v>0</v>
      </c>
      <c r="P4996">
        <v>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2809977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>
        <v>4995</v>
      </c>
      <c r="B4997">
        <v>429.01010999999897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L4997" t="s">
        <v>31</v>
      </c>
      <c r="M4997">
        <v>430.01738646687897</v>
      </c>
      <c r="N4997">
        <v>0</v>
      </c>
      <c r="O4997" s="2">
        <f t="shared" si="78"/>
        <v>0</v>
      </c>
      <c r="P4997">
        <v>3</v>
      </c>
      <c r="R4997">
        <v>0</v>
      </c>
      <c r="S4997">
        <v>0</v>
      </c>
      <c r="T4997">
        <v>3221804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25">
      <c r="A4998">
        <v>4996</v>
      </c>
      <c r="B4998">
        <v>429.025159999999</v>
      </c>
      <c r="C4998">
        <v>23</v>
      </c>
      <c r="D4998">
        <v>10</v>
      </c>
      <c r="E4998">
        <v>9</v>
      </c>
      <c r="F4998">
        <v>0</v>
      </c>
      <c r="G4998">
        <v>0</v>
      </c>
      <c r="H4998">
        <v>0</v>
      </c>
      <c r="I4998">
        <v>0</v>
      </c>
      <c r="J4998">
        <v>0</v>
      </c>
      <c r="K4998" t="s">
        <v>32</v>
      </c>
      <c r="L4998" t="s">
        <v>39</v>
      </c>
      <c r="M4998">
        <v>430.03243646687997</v>
      </c>
      <c r="N4998">
        <v>0.10569672443721401</v>
      </c>
      <c r="O4998" s="2">
        <f t="shared" si="78"/>
        <v>105.696724437214</v>
      </c>
      <c r="P4998">
        <v>2</v>
      </c>
      <c r="Q4998" t="s">
        <v>34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6963046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25">
      <c r="A4999">
        <v>4997</v>
      </c>
      <c r="B4999">
        <v>429.03447999999997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L4999" t="s">
        <v>31</v>
      </c>
      <c r="M4999">
        <v>430.04175646687997</v>
      </c>
      <c r="N4999">
        <v>0</v>
      </c>
      <c r="O4999" s="2">
        <f t="shared" si="78"/>
        <v>0</v>
      </c>
      <c r="P4999">
        <v>5</v>
      </c>
      <c r="R4999">
        <v>0</v>
      </c>
      <c r="S4999">
        <v>0</v>
      </c>
      <c r="T4999">
        <v>8659251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25">
      <c r="A5000">
        <v>4998</v>
      </c>
      <c r="B5000">
        <v>429.04633999999999</v>
      </c>
      <c r="C5000">
        <v>20</v>
      </c>
      <c r="D5000">
        <v>14</v>
      </c>
      <c r="E5000">
        <v>11</v>
      </c>
      <c r="F5000">
        <v>0</v>
      </c>
      <c r="G5000">
        <v>0</v>
      </c>
      <c r="H5000">
        <v>0</v>
      </c>
      <c r="I5000">
        <v>0</v>
      </c>
      <c r="J5000">
        <v>0</v>
      </c>
      <c r="K5000" t="s">
        <v>32</v>
      </c>
      <c r="L5000" t="s">
        <v>39</v>
      </c>
      <c r="M5000">
        <v>430.05361646687999</v>
      </c>
      <c r="N5000">
        <v>-1.2031941521643901E-2</v>
      </c>
      <c r="O5000" s="2">
        <f t="shared" si="78"/>
        <v>-12.031941521643901</v>
      </c>
      <c r="P5000">
        <v>2</v>
      </c>
      <c r="Q5000" t="s">
        <v>34</v>
      </c>
      <c r="R5000">
        <v>0</v>
      </c>
      <c r="S5000">
        <v>0</v>
      </c>
      <c r="T5000">
        <v>5335350</v>
      </c>
      <c r="U5000">
        <v>0</v>
      </c>
      <c r="V5000">
        <v>3512370</v>
      </c>
      <c r="W5000">
        <v>0</v>
      </c>
      <c r="X5000">
        <v>11222894</v>
      </c>
      <c r="Y5000">
        <v>0</v>
      </c>
      <c r="Z5000">
        <v>2545158</v>
      </c>
      <c r="AA5000">
        <v>0</v>
      </c>
      <c r="AB5000">
        <v>6235736</v>
      </c>
      <c r="AC5000">
        <v>0</v>
      </c>
      <c r="AD5000">
        <v>3200090</v>
      </c>
      <c r="AE5000">
        <v>0</v>
      </c>
      <c r="AF5000">
        <v>10288337</v>
      </c>
      <c r="AG5000">
        <v>0</v>
      </c>
    </row>
    <row r="5001" spans="1:33" x14ac:dyDescent="0.25">
      <c r="A5001">
        <v>4999</v>
      </c>
      <c r="B5001">
        <v>429.06146333333299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L5001" t="s">
        <v>31</v>
      </c>
      <c r="M5001">
        <v>430.068739800213</v>
      </c>
      <c r="N5001">
        <v>0</v>
      </c>
      <c r="O5001" s="2">
        <f t="shared" si="78"/>
        <v>0</v>
      </c>
      <c r="P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12828531</v>
      </c>
      <c r="Y5001">
        <v>0</v>
      </c>
      <c r="Z5001">
        <v>4621837</v>
      </c>
      <c r="AA5001">
        <v>3146494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25">
      <c r="A5002">
        <v>5000</v>
      </c>
      <c r="B5002">
        <v>429.07677999999999</v>
      </c>
      <c r="C5002">
        <v>28</v>
      </c>
      <c r="D5002">
        <v>14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0</v>
      </c>
      <c r="K5002" t="s">
        <v>32</v>
      </c>
      <c r="L5002" t="s">
        <v>39</v>
      </c>
      <c r="M5002">
        <v>430.08405646687999</v>
      </c>
      <c r="N5002">
        <v>0.15599978419159899</v>
      </c>
      <c r="O5002" s="2">
        <f t="shared" si="78"/>
        <v>155.99978419159899</v>
      </c>
      <c r="P5002">
        <v>3</v>
      </c>
      <c r="Q5002" t="s">
        <v>34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3252089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25">
      <c r="A5003">
        <v>5001</v>
      </c>
      <c r="B5003">
        <v>429.08271569999903</v>
      </c>
      <c r="C5003">
        <v>21</v>
      </c>
      <c r="D5003">
        <v>18</v>
      </c>
      <c r="E5003">
        <v>10</v>
      </c>
      <c r="F5003">
        <v>0</v>
      </c>
      <c r="G5003">
        <v>0</v>
      </c>
      <c r="H5003">
        <v>0</v>
      </c>
      <c r="I5003">
        <v>0</v>
      </c>
      <c r="J5003">
        <v>0</v>
      </c>
      <c r="K5003" t="s">
        <v>32</v>
      </c>
      <c r="L5003" t="s">
        <v>33</v>
      </c>
      <c r="M5003">
        <v>430.08999216687897</v>
      </c>
      <c r="N5003">
        <v>1.07696531410654E-2</v>
      </c>
      <c r="O5003" s="2">
        <f t="shared" si="78"/>
        <v>10.769653141065399</v>
      </c>
      <c r="P5003">
        <v>2</v>
      </c>
      <c r="Q5003" t="s">
        <v>34</v>
      </c>
      <c r="R5003">
        <v>4364573</v>
      </c>
      <c r="S5003">
        <v>4397308</v>
      </c>
      <c r="T5003">
        <v>6164800</v>
      </c>
      <c r="U5003">
        <v>2929442</v>
      </c>
      <c r="V5003">
        <v>4431931</v>
      </c>
      <c r="W5003">
        <v>3117200</v>
      </c>
      <c r="X5003">
        <v>12435323</v>
      </c>
      <c r="Y5003">
        <v>0</v>
      </c>
      <c r="Z5003">
        <v>5631511</v>
      </c>
      <c r="AA5003">
        <v>0</v>
      </c>
      <c r="AB5003">
        <v>11646565</v>
      </c>
      <c r="AC5003">
        <v>0</v>
      </c>
      <c r="AD5003">
        <v>10605670</v>
      </c>
      <c r="AE5003">
        <v>2937803</v>
      </c>
      <c r="AF5003">
        <v>8277213</v>
      </c>
      <c r="AG5003">
        <v>2380284</v>
      </c>
    </row>
    <row r="5004" spans="1:33" x14ac:dyDescent="0.25">
      <c r="A5004">
        <v>5002</v>
      </c>
      <c r="B5004">
        <v>429.08598999999998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L5004" t="s">
        <v>31</v>
      </c>
      <c r="M5004">
        <v>430.09326646687998</v>
      </c>
      <c r="N5004">
        <v>0</v>
      </c>
      <c r="O5004" s="2">
        <f t="shared" si="78"/>
        <v>0</v>
      </c>
      <c r="P5004">
        <v>3</v>
      </c>
      <c r="R5004">
        <v>0</v>
      </c>
      <c r="S5004">
        <v>0</v>
      </c>
      <c r="T5004">
        <v>3195201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25">
      <c r="A5005">
        <v>5003</v>
      </c>
      <c r="B5005">
        <v>429.095473333332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L5005" t="s">
        <v>31</v>
      </c>
      <c r="M5005">
        <v>430.10274980021302</v>
      </c>
      <c r="N5005">
        <v>0</v>
      </c>
      <c r="O5005" s="2">
        <f t="shared" si="78"/>
        <v>0</v>
      </c>
      <c r="P5005">
        <v>3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6401514</v>
      </c>
      <c r="Z5005">
        <v>3473948</v>
      </c>
      <c r="AA5005">
        <v>4968202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25">
      <c r="A5006">
        <v>5004</v>
      </c>
      <c r="B5006">
        <v>429.09795750000001</v>
      </c>
      <c r="C5006">
        <v>25</v>
      </c>
      <c r="D5006">
        <v>18</v>
      </c>
      <c r="E5006">
        <v>7</v>
      </c>
      <c r="F5006">
        <v>0</v>
      </c>
      <c r="G5006">
        <v>0</v>
      </c>
      <c r="H5006">
        <v>0</v>
      </c>
      <c r="I5006">
        <v>0</v>
      </c>
      <c r="J5006">
        <v>0</v>
      </c>
      <c r="K5006" t="s">
        <v>32</v>
      </c>
      <c r="L5006" t="s">
        <v>39</v>
      </c>
      <c r="M5006">
        <v>430.10523396687898</v>
      </c>
      <c r="N5006">
        <v>4.4095301508788598E-2</v>
      </c>
      <c r="O5006" s="2">
        <f t="shared" si="78"/>
        <v>44.095301508788594</v>
      </c>
      <c r="P5006">
        <v>2</v>
      </c>
      <c r="Q5006" t="s">
        <v>34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12074881</v>
      </c>
      <c r="Y5006">
        <v>9166315</v>
      </c>
      <c r="Z5006">
        <v>10858013</v>
      </c>
      <c r="AA5006">
        <v>11331338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25">
      <c r="A5007">
        <v>5005</v>
      </c>
      <c r="B5007">
        <v>429.10385704545502</v>
      </c>
      <c r="C5007">
        <v>18</v>
      </c>
      <c r="D5007">
        <v>22</v>
      </c>
      <c r="E5007">
        <v>12</v>
      </c>
      <c r="F5007">
        <v>0</v>
      </c>
      <c r="G5007">
        <v>0</v>
      </c>
      <c r="H5007">
        <v>0</v>
      </c>
      <c r="I5007">
        <v>0</v>
      </c>
      <c r="J5007">
        <v>0</v>
      </c>
      <c r="K5007" t="s">
        <v>32</v>
      </c>
      <c r="L5007" t="s">
        <v>35</v>
      </c>
      <c r="M5007">
        <v>430.11113351233399</v>
      </c>
      <c r="N5007">
        <v>-1.7067529797175698E-2</v>
      </c>
      <c r="O5007" s="2">
        <f t="shared" si="78"/>
        <v>-17.067529797175698</v>
      </c>
      <c r="P5007">
        <v>3</v>
      </c>
      <c r="Q5007" t="s">
        <v>34</v>
      </c>
      <c r="R5007">
        <v>3899681</v>
      </c>
      <c r="S5007">
        <v>5292288</v>
      </c>
      <c r="T5007">
        <v>3612998</v>
      </c>
      <c r="U5007">
        <v>3202855</v>
      </c>
      <c r="V5007">
        <v>5713984</v>
      </c>
      <c r="W5007">
        <v>3768469</v>
      </c>
      <c r="X5007">
        <v>2744195</v>
      </c>
      <c r="Y5007">
        <v>0</v>
      </c>
      <c r="Z5007">
        <v>0</v>
      </c>
      <c r="AA5007">
        <v>0</v>
      </c>
      <c r="AB5007">
        <v>2746990</v>
      </c>
      <c r="AC5007">
        <v>3537384</v>
      </c>
      <c r="AD5007">
        <v>9450605</v>
      </c>
      <c r="AE5007">
        <v>0</v>
      </c>
      <c r="AF5007">
        <v>0</v>
      </c>
      <c r="AG5007">
        <v>3370496</v>
      </c>
    </row>
    <row r="5008" spans="1:33" x14ac:dyDescent="0.25">
      <c r="A5008">
        <v>5006</v>
      </c>
      <c r="B5008">
        <v>429.11317750000001</v>
      </c>
      <c r="C5008">
        <v>29</v>
      </c>
      <c r="D5008">
        <v>18</v>
      </c>
      <c r="E5008">
        <v>4</v>
      </c>
      <c r="F5008">
        <v>0</v>
      </c>
      <c r="G5008">
        <v>0</v>
      </c>
      <c r="H5008">
        <v>0</v>
      </c>
      <c r="I5008">
        <v>0</v>
      </c>
      <c r="J5008">
        <v>0</v>
      </c>
      <c r="K5008" t="s">
        <v>32</v>
      </c>
      <c r="L5008" t="s">
        <v>39</v>
      </c>
      <c r="M5008">
        <v>430.12045396687898</v>
      </c>
      <c r="N5008">
        <v>0.12810206878404501</v>
      </c>
      <c r="O5008" s="2">
        <f t="shared" si="78"/>
        <v>128.102068784045</v>
      </c>
      <c r="P5008">
        <v>3</v>
      </c>
      <c r="Q5008" t="s">
        <v>34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3781511</v>
      </c>
      <c r="Y5008">
        <v>7601649</v>
      </c>
      <c r="Z5008">
        <v>4584997</v>
      </c>
      <c r="AA5008">
        <v>6375184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>
        <v>5007</v>
      </c>
      <c r="B5009">
        <v>429.11407500000001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L5009" t="s">
        <v>31</v>
      </c>
      <c r="M5009">
        <v>430.12135146687899</v>
      </c>
      <c r="N5009">
        <v>0</v>
      </c>
      <c r="O5009" s="2">
        <f t="shared" si="78"/>
        <v>0</v>
      </c>
      <c r="P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4530801</v>
      </c>
      <c r="AC5009">
        <v>0</v>
      </c>
      <c r="AD5009">
        <v>3578993</v>
      </c>
      <c r="AE5009">
        <v>0</v>
      </c>
      <c r="AF5009">
        <v>0</v>
      </c>
      <c r="AG5009">
        <v>0</v>
      </c>
    </row>
    <row r="5010" spans="1:33" x14ac:dyDescent="0.25">
      <c r="A5010">
        <v>5008</v>
      </c>
      <c r="B5010">
        <v>429.11910653125</v>
      </c>
      <c r="C5010">
        <v>22</v>
      </c>
      <c r="D5010">
        <v>22</v>
      </c>
      <c r="E5010">
        <v>9</v>
      </c>
      <c r="F5010">
        <v>0</v>
      </c>
      <c r="G5010">
        <v>0</v>
      </c>
      <c r="H5010">
        <v>0</v>
      </c>
      <c r="I5010">
        <v>0</v>
      </c>
      <c r="J5010">
        <v>0</v>
      </c>
      <c r="K5010" t="s">
        <v>32</v>
      </c>
      <c r="L5010" t="s">
        <v>33</v>
      </c>
      <c r="M5010">
        <v>430.12638299812897</v>
      </c>
      <c r="N5010">
        <v>-1.61122388925793E-3</v>
      </c>
      <c r="O5010" s="2">
        <f t="shared" si="78"/>
        <v>-1.61122388925793</v>
      </c>
      <c r="P5010">
        <v>1</v>
      </c>
      <c r="Q5010" t="s">
        <v>34</v>
      </c>
      <c r="R5010">
        <v>4282660</v>
      </c>
      <c r="S5010">
        <v>8210692</v>
      </c>
      <c r="T5010">
        <v>5316939</v>
      </c>
      <c r="U5010">
        <v>3332906</v>
      </c>
      <c r="V5010">
        <v>5785668</v>
      </c>
      <c r="W5010">
        <v>4118680</v>
      </c>
      <c r="X5010">
        <v>12361609</v>
      </c>
      <c r="Y5010">
        <v>12250611</v>
      </c>
      <c r="Z5010">
        <v>12865063</v>
      </c>
      <c r="AA5010">
        <v>12719890</v>
      </c>
      <c r="AB5010">
        <v>40056436</v>
      </c>
      <c r="AC5010">
        <v>9652715</v>
      </c>
      <c r="AD5010">
        <v>36435060</v>
      </c>
      <c r="AE5010">
        <v>8013781</v>
      </c>
      <c r="AF5010">
        <v>6847722</v>
      </c>
      <c r="AG5010">
        <v>5026306</v>
      </c>
    </row>
    <row r="5011" spans="1:33" x14ac:dyDescent="0.25">
      <c r="A5011">
        <v>5009</v>
      </c>
      <c r="B5011">
        <v>429.12496108750003</v>
      </c>
      <c r="C5011">
        <v>15</v>
      </c>
      <c r="D5011">
        <v>26</v>
      </c>
      <c r="E5011">
        <v>14</v>
      </c>
      <c r="F5011">
        <v>0</v>
      </c>
      <c r="G5011">
        <v>0</v>
      </c>
      <c r="H5011">
        <v>0</v>
      </c>
      <c r="I5011">
        <v>0</v>
      </c>
      <c r="J5011">
        <v>0</v>
      </c>
      <c r="K5011" t="s">
        <v>32</v>
      </c>
      <c r="L5011" t="s">
        <v>36</v>
      </c>
      <c r="M5011">
        <v>430.132237554379</v>
      </c>
      <c r="N5011">
        <v>4.1823463789502503E-2</v>
      </c>
      <c r="O5011" s="2">
        <f t="shared" si="78"/>
        <v>41.823463789502505</v>
      </c>
      <c r="P5011">
        <v>2</v>
      </c>
      <c r="Q5011" t="s">
        <v>34</v>
      </c>
      <c r="R5011">
        <v>8980773</v>
      </c>
      <c r="S5011">
        <v>19255558</v>
      </c>
      <c r="T5011">
        <v>2770252</v>
      </c>
      <c r="U5011">
        <v>5203756</v>
      </c>
      <c r="V5011">
        <v>8015941</v>
      </c>
      <c r="W5011">
        <v>4726938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3297515</v>
      </c>
      <c r="AG5011">
        <v>13343235</v>
      </c>
    </row>
    <row r="5012" spans="1:33" x14ac:dyDescent="0.25">
      <c r="A5012">
        <v>5010</v>
      </c>
      <c r="B5012">
        <v>429.12807999999899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L5012" t="s">
        <v>31</v>
      </c>
      <c r="M5012">
        <v>430.13535646687899</v>
      </c>
      <c r="N5012">
        <v>0</v>
      </c>
      <c r="O5012" s="2">
        <f t="shared" si="78"/>
        <v>0</v>
      </c>
      <c r="P5012">
        <v>2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2628373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25">
      <c r="A5013">
        <v>5011</v>
      </c>
      <c r="B5013">
        <v>429.13092999999998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L5013" t="s">
        <v>31</v>
      </c>
      <c r="M5013">
        <v>430.13820646687998</v>
      </c>
      <c r="N5013">
        <v>0</v>
      </c>
      <c r="O5013" s="2">
        <f t="shared" si="78"/>
        <v>0</v>
      </c>
      <c r="P5013">
        <v>2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2718765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25">
      <c r="A5014">
        <v>5012</v>
      </c>
      <c r="B5014">
        <v>429.13215499999899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L5014" t="s">
        <v>31</v>
      </c>
      <c r="M5014">
        <v>430.13943146687899</v>
      </c>
      <c r="N5014">
        <v>0</v>
      </c>
      <c r="O5014" s="2">
        <f t="shared" si="78"/>
        <v>0</v>
      </c>
      <c r="P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7307769</v>
      </c>
      <c r="Z5014">
        <v>0</v>
      </c>
      <c r="AA5014">
        <v>3903255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25">
      <c r="A5015">
        <v>5013</v>
      </c>
      <c r="B5015">
        <v>429.13434749999999</v>
      </c>
      <c r="C5015">
        <v>26</v>
      </c>
      <c r="D5015">
        <v>22</v>
      </c>
      <c r="E5015">
        <v>6</v>
      </c>
      <c r="F5015">
        <v>0</v>
      </c>
      <c r="G5015">
        <v>0</v>
      </c>
      <c r="H5015">
        <v>0</v>
      </c>
      <c r="I5015">
        <v>0</v>
      </c>
      <c r="J5015">
        <v>0</v>
      </c>
      <c r="K5015" t="s">
        <v>32</v>
      </c>
      <c r="L5015" t="s">
        <v>33</v>
      </c>
      <c r="M5015">
        <v>430.14162396687902</v>
      </c>
      <c r="N5015">
        <v>3.3644546796310799E-2</v>
      </c>
      <c r="O5015" s="2">
        <f t="shared" si="78"/>
        <v>33.644546796310799</v>
      </c>
      <c r="P5015">
        <v>2</v>
      </c>
      <c r="Q5015" t="s">
        <v>34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6408079</v>
      </c>
      <c r="Y5015">
        <v>17337850</v>
      </c>
      <c r="Z5015">
        <v>12664366</v>
      </c>
      <c r="AA5015">
        <v>16406295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25">
      <c r="A5016">
        <v>5014</v>
      </c>
      <c r="B5016">
        <v>429.14024222500001</v>
      </c>
      <c r="C5016">
        <v>19</v>
      </c>
      <c r="D5016">
        <v>26</v>
      </c>
      <c r="E5016">
        <v>11</v>
      </c>
      <c r="F5016">
        <v>0</v>
      </c>
      <c r="G5016">
        <v>0</v>
      </c>
      <c r="H5016">
        <v>0</v>
      </c>
      <c r="I5016">
        <v>0</v>
      </c>
      <c r="J5016">
        <v>0</v>
      </c>
      <c r="K5016" t="s">
        <v>32</v>
      </c>
      <c r="L5016" t="s">
        <v>33</v>
      </c>
      <c r="M5016">
        <v>430.14751869187899</v>
      </c>
      <c r="N5016">
        <v>-1.6306452375314601E-2</v>
      </c>
      <c r="O5016" s="2">
        <f t="shared" si="78"/>
        <v>-16.306452375314603</v>
      </c>
      <c r="P5016">
        <v>3</v>
      </c>
      <c r="Q5016" t="s">
        <v>34</v>
      </c>
      <c r="R5016">
        <v>3758376</v>
      </c>
      <c r="S5016">
        <v>6678793</v>
      </c>
      <c r="T5016">
        <v>2565457</v>
      </c>
      <c r="U5016">
        <v>3495728</v>
      </c>
      <c r="V5016">
        <v>5181513</v>
      </c>
      <c r="W5016">
        <v>4153501</v>
      </c>
      <c r="X5016">
        <v>0</v>
      </c>
      <c r="Y5016">
        <v>5559804</v>
      </c>
      <c r="Z5016">
        <v>3763761</v>
      </c>
      <c r="AA5016">
        <v>4145945</v>
      </c>
      <c r="AB5016">
        <v>0</v>
      </c>
      <c r="AC5016">
        <v>3358193</v>
      </c>
      <c r="AD5016">
        <v>10982522</v>
      </c>
      <c r="AE5016">
        <v>0</v>
      </c>
      <c r="AF5016">
        <v>0</v>
      </c>
      <c r="AG5016">
        <v>3516934</v>
      </c>
    </row>
    <row r="5017" spans="1:33" x14ac:dyDescent="0.25">
      <c r="A5017">
        <v>5015</v>
      </c>
      <c r="B5017">
        <v>429.14953666666702</v>
      </c>
      <c r="C5017">
        <v>30</v>
      </c>
      <c r="D5017">
        <v>22</v>
      </c>
      <c r="E5017">
        <v>3</v>
      </c>
      <c r="F5017">
        <v>0</v>
      </c>
      <c r="G5017">
        <v>0</v>
      </c>
      <c r="H5017">
        <v>0</v>
      </c>
      <c r="I5017">
        <v>0</v>
      </c>
      <c r="J5017">
        <v>0</v>
      </c>
      <c r="K5017" t="s">
        <v>32</v>
      </c>
      <c r="L5017" t="s">
        <v>39</v>
      </c>
      <c r="M5017">
        <v>430.156813133546</v>
      </c>
      <c r="N5017">
        <v>0.189323871868321</v>
      </c>
      <c r="O5017" s="2">
        <f t="shared" si="78"/>
        <v>189.32387186832099</v>
      </c>
      <c r="P5017">
        <v>2</v>
      </c>
      <c r="Q5017" t="s">
        <v>34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5408256</v>
      </c>
      <c r="Z5017">
        <v>4941365</v>
      </c>
      <c r="AA5017">
        <v>6033181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25">
      <c r="A5018">
        <v>5016</v>
      </c>
      <c r="B5018">
        <v>429.15547125000001</v>
      </c>
      <c r="C5018">
        <v>23</v>
      </c>
      <c r="D5018">
        <v>26</v>
      </c>
      <c r="E5018">
        <v>8</v>
      </c>
      <c r="F5018">
        <v>0</v>
      </c>
      <c r="G5018">
        <v>0</v>
      </c>
      <c r="H5018">
        <v>0</v>
      </c>
      <c r="I5018">
        <v>0</v>
      </c>
      <c r="J5018">
        <v>0</v>
      </c>
      <c r="K5018" t="s">
        <v>32</v>
      </c>
      <c r="L5018" t="s">
        <v>33</v>
      </c>
      <c r="M5018">
        <v>430.16274771687898</v>
      </c>
      <c r="N5018">
        <v>4.6713761451561302E-2</v>
      </c>
      <c r="O5018" s="2">
        <f t="shared" si="78"/>
        <v>46.713761451561304</v>
      </c>
      <c r="P5018">
        <v>1</v>
      </c>
      <c r="Q5018" t="s">
        <v>34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8394647</v>
      </c>
      <c r="Y5018">
        <v>16788994</v>
      </c>
      <c r="Z5018">
        <v>13729336</v>
      </c>
      <c r="AA5018">
        <v>12269343</v>
      </c>
      <c r="AB5018">
        <v>16213633</v>
      </c>
      <c r="AC5018">
        <v>4893173</v>
      </c>
      <c r="AD5018">
        <v>14963839</v>
      </c>
      <c r="AE5018">
        <v>4005855</v>
      </c>
      <c r="AF5018">
        <v>0</v>
      </c>
      <c r="AG5018">
        <v>0</v>
      </c>
    </row>
    <row r="5019" spans="1:33" x14ac:dyDescent="0.25">
      <c r="A5019">
        <v>5017</v>
      </c>
      <c r="B5019">
        <v>429.17068</v>
      </c>
      <c r="C5019">
        <v>27</v>
      </c>
      <c r="D5019">
        <v>26</v>
      </c>
      <c r="E5019">
        <v>5</v>
      </c>
      <c r="F5019">
        <v>0</v>
      </c>
      <c r="G5019">
        <v>0</v>
      </c>
      <c r="H5019">
        <v>0</v>
      </c>
      <c r="I5019">
        <v>0</v>
      </c>
      <c r="J5019">
        <v>0</v>
      </c>
      <c r="K5019" t="s">
        <v>32</v>
      </c>
      <c r="L5019" t="s">
        <v>33</v>
      </c>
      <c r="M5019">
        <v>430.17795646687898</v>
      </c>
      <c r="N5019">
        <v>0.15686117564841001</v>
      </c>
      <c r="O5019" s="2">
        <f t="shared" si="78"/>
        <v>156.86117564841001</v>
      </c>
      <c r="P5019">
        <v>2</v>
      </c>
      <c r="Q5019" t="s">
        <v>34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10386952</v>
      </c>
      <c r="Z5019">
        <v>5566015</v>
      </c>
      <c r="AA5019">
        <v>9701156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25">
      <c r="A5020">
        <v>5018</v>
      </c>
      <c r="B5020">
        <v>429.17649999999998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L5020" t="s">
        <v>31</v>
      </c>
      <c r="M5020">
        <v>430.18377646687998</v>
      </c>
      <c r="N5020">
        <v>0</v>
      </c>
      <c r="O5020" s="2">
        <f t="shared" si="78"/>
        <v>0</v>
      </c>
      <c r="P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2526731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25">
      <c r="A5021">
        <v>5019</v>
      </c>
      <c r="B5021">
        <v>429.19018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L5021" t="s">
        <v>31</v>
      </c>
      <c r="M5021">
        <v>430.19745646687898</v>
      </c>
      <c r="N5021">
        <v>0</v>
      </c>
      <c r="O5021" s="2">
        <f t="shared" si="78"/>
        <v>0</v>
      </c>
      <c r="P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2685456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25">
      <c r="A5022">
        <v>5020</v>
      </c>
      <c r="B5022">
        <v>429.19180999999998</v>
      </c>
      <c r="C5022">
        <v>24</v>
      </c>
      <c r="D5022">
        <v>30</v>
      </c>
      <c r="E5022">
        <v>7</v>
      </c>
      <c r="F5022">
        <v>0</v>
      </c>
      <c r="G5022">
        <v>0</v>
      </c>
      <c r="H5022">
        <v>0</v>
      </c>
      <c r="I5022">
        <v>0</v>
      </c>
      <c r="J5022">
        <v>0</v>
      </c>
      <c r="K5022" t="s">
        <v>32</v>
      </c>
      <c r="L5022" t="s">
        <v>33</v>
      </c>
      <c r="M5022">
        <v>430.19908646687998</v>
      </c>
      <c r="N5022">
        <v>0.15539507652471399</v>
      </c>
      <c r="O5022" s="2">
        <f t="shared" si="78"/>
        <v>155.395076524714</v>
      </c>
      <c r="P5022">
        <v>2</v>
      </c>
      <c r="Q5022" t="s">
        <v>34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5207569</v>
      </c>
      <c r="Z5022">
        <v>0</v>
      </c>
      <c r="AA5022">
        <v>3568428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25">
      <c r="A5023">
        <v>5021</v>
      </c>
      <c r="B5023">
        <v>429.20707499999997</v>
      </c>
      <c r="C5023">
        <v>28</v>
      </c>
      <c r="D5023">
        <v>30</v>
      </c>
      <c r="E5023">
        <v>4</v>
      </c>
      <c r="F5023">
        <v>0</v>
      </c>
      <c r="G5023">
        <v>0</v>
      </c>
      <c r="H5023">
        <v>0</v>
      </c>
      <c r="I5023">
        <v>0</v>
      </c>
      <c r="J5023">
        <v>0</v>
      </c>
      <c r="K5023" t="s">
        <v>32</v>
      </c>
      <c r="L5023" t="s">
        <v>33</v>
      </c>
      <c r="M5023">
        <v>430.21435146687998</v>
      </c>
      <c r="N5023">
        <v>0.134780533870653</v>
      </c>
      <c r="O5023" s="2">
        <f t="shared" si="78"/>
        <v>134.78053387065299</v>
      </c>
      <c r="P5023">
        <v>2</v>
      </c>
      <c r="Q5023" t="s">
        <v>34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2873879</v>
      </c>
      <c r="Z5023">
        <v>0</v>
      </c>
      <c r="AA5023">
        <v>2769713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25">
      <c r="A5024">
        <v>5022</v>
      </c>
      <c r="B5024">
        <v>429.213055</v>
      </c>
      <c r="C5024">
        <v>21</v>
      </c>
      <c r="D5024">
        <v>34</v>
      </c>
      <c r="E5024">
        <v>9</v>
      </c>
      <c r="F5024">
        <v>0</v>
      </c>
      <c r="G5024">
        <v>0</v>
      </c>
      <c r="H5024">
        <v>0</v>
      </c>
      <c r="I5024">
        <v>0</v>
      </c>
      <c r="J5024">
        <v>0</v>
      </c>
      <c r="K5024" t="s">
        <v>32</v>
      </c>
      <c r="L5024" t="s">
        <v>41</v>
      </c>
      <c r="M5024">
        <v>430.22033146687897</v>
      </c>
      <c r="N5024">
        <v>-0.113375813354467</v>
      </c>
      <c r="O5024" s="2">
        <f t="shared" si="78"/>
        <v>-113.375813354467</v>
      </c>
      <c r="P5024">
        <v>1</v>
      </c>
      <c r="Q5024" t="s">
        <v>34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3046039</v>
      </c>
      <c r="AC5024">
        <v>0</v>
      </c>
      <c r="AD5024">
        <v>4213907</v>
      </c>
      <c r="AE5024">
        <v>0</v>
      </c>
      <c r="AF5024">
        <v>0</v>
      </c>
      <c r="AG5024">
        <v>0</v>
      </c>
    </row>
    <row r="5025" spans="1:33" x14ac:dyDescent="0.25">
      <c r="A5025">
        <v>5023</v>
      </c>
      <c r="B5025">
        <v>429.28584000000001</v>
      </c>
      <c r="C5025">
        <v>23</v>
      </c>
      <c r="D5025">
        <v>42</v>
      </c>
      <c r="E5025">
        <v>7</v>
      </c>
      <c r="F5025">
        <v>0</v>
      </c>
      <c r="G5025">
        <v>0</v>
      </c>
      <c r="H5025">
        <v>0</v>
      </c>
      <c r="I5025">
        <v>0</v>
      </c>
      <c r="J5025">
        <v>0</v>
      </c>
      <c r="K5025" t="s">
        <v>32</v>
      </c>
      <c r="L5025" t="s">
        <v>41</v>
      </c>
      <c r="M5025">
        <v>430.29311646687898</v>
      </c>
      <c r="N5025">
        <v>-0.145863314220471</v>
      </c>
      <c r="O5025" s="2">
        <f t="shared" si="78"/>
        <v>-145.86331422047098</v>
      </c>
      <c r="P5025">
        <v>1</v>
      </c>
      <c r="Q5025" t="s">
        <v>34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2682882</v>
      </c>
      <c r="AF5025">
        <v>0</v>
      </c>
      <c r="AG5025">
        <v>0</v>
      </c>
    </row>
    <row r="5026" spans="1:33" x14ac:dyDescent="0.25">
      <c r="A5026">
        <v>5024</v>
      </c>
      <c r="B5026">
        <v>429.30114500000002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L5026" t="s">
        <v>31</v>
      </c>
      <c r="M5026">
        <v>430.308421466879</v>
      </c>
      <c r="N5026">
        <v>0</v>
      </c>
      <c r="O5026" s="2">
        <f t="shared" si="78"/>
        <v>0</v>
      </c>
      <c r="P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3006641</v>
      </c>
      <c r="AE5026">
        <v>2702342</v>
      </c>
      <c r="AF5026">
        <v>0</v>
      </c>
      <c r="AG5026">
        <v>0</v>
      </c>
    </row>
    <row r="5027" spans="1:33" x14ac:dyDescent="0.25">
      <c r="A5027">
        <v>5025</v>
      </c>
      <c r="B5027">
        <v>429.33740999999998</v>
      </c>
      <c r="C5027">
        <v>28</v>
      </c>
      <c r="D5027">
        <v>46</v>
      </c>
      <c r="E5027">
        <v>3</v>
      </c>
      <c r="F5027">
        <v>0</v>
      </c>
      <c r="G5027">
        <v>0</v>
      </c>
      <c r="H5027">
        <v>0</v>
      </c>
      <c r="I5027">
        <v>0</v>
      </c>
      <c r="J5027">
        <v>0</v>
      </c>
      <c r="K5027" t="s">
        <v>32</v>
      </c>
      <c r="L5027" t="s">
        <v>37</v>
      </c>
      <c r="M5027">
        <v>430.34468646687998</v>
      </c>
      <c r="N5027">
        <v>2.06253737277056E-2</v>
      </c>
      <c r="O5027" s="2">
        <f t="shared" si="78"/>
        <v>20.6253737277056</v>
      </c>
      <c r="P5027">
        <v>1</v>
      </c>
      <c r="Q5027" t="s">
        <v>34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2843664</v>
      </c>
      <c r="AF5027">
        <v>0</v>
      </c>
      <c r="AG5027">
        <v>0</v>
      </c>
    </row>
    <row r="5028" spans="1:33" x14ac:dyDescent="0.25">
      <c r="A5028">
        <v>5026</v>
      </c>
      <c r="B5028">
        <v>430.03296999999998</v>
      </c>
      <c r="C5028">
        <v>23</v>
      </c>
      <c r="D5028">
        <v>10</v>
      </c>
      <c r="E5028">
        <v>9</v>
      </c>
      <c r="F5028">
        <v>0</v>
      </c>
      <c r="G5028">
        <v>0</v>
      </c>
      <c r="H5028">
        <v>0</v>
      </c>
      <c r="I5028">
        <v>0</v>
      </c>
      <c r="J5028">
        <v>0</v>
      </c>
      <c r="K5028" t="s">
        <v>32</v>
      </c>
      <c r="L5028" t="s">
        <v>39</v>
      </c>
      <c r="M5028">
        <v>430.032421420091</v>
      </c>
      <c r="N5028">
        <v>0.14068662363179801</v>
      </c>
      <c r="O5028" s="2">
        <f t="shared" si="78"/>
        <v>140.686623631798</v>
      </c>
      <c r="P5028">
        <v>3</v>
      </c>
      <c r="Q5028" t="s">
        <v>40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4606177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25">
      <c r="A5029">
        <v>5027</v>
      </c>
      <c r="B5029">
        <v>430.04975000000002</v>
      </c>
      <c r="C5029">
        <v>19</v>
      </c>
      <c r="D5029">
        <v>14</v>
      </c>
      <c r="E5029">
        <v>11</v>
      </c>
      <c r="F5029">
        <v>0</v>
      </c>
      <c r="G5029">
        <v>1</v>
      </c>
      <c r="H5029">
        <v>0</v>
      </c>
      <c r="I5029">
        <v>0</v>
      </c>
      <c r="J5029">
        <v>0</v>
      </c>
      <c r="K5029" t="s">
        <v>32</v>
      </c>
      <c r="L5029" t="s">
        <v>39</v>
      </c>
      <c r="M5029">
        <v>431.05702646687899</v>
      </c>
      <c r="N5029">
        <v>-0.13997354483417601</v>
      </c>
      <c r="O5029" s="2">
        <f t="shared" si="78"/>
        <v>-139.97354483417601</v>
      </c>
      <c r="P5029">
        <v>1</v>
      </c>
      <c r="Q5029" t="s">
        <v>34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2493991</v>
      </c>
      <c r="AG5029">
        <v>0</v>
      </c>
    </row>
    <row r="5030" spans="1:33" x14ac:dyDescent="0.25">
      <c r="A5030">
        <v>5028</v>
      </c>
      <c r="B5030">
        <v>430.054216666667</v>
      </c>
      <c r="C5030">
        <v>20</v>
      </c>
      <c r="D5030">
        <v>14</v>
      </c>
      <c r="E5030">
        <v>11</v>
      </c>
      <c r="F5030">
        <v>0</v>
      </c>
      <c r="G5030">
        <v>0</v>
      </c>
      <c r="H5030">
        <v>0</v>
      </c>
      <c r="I5030">
        <v>0</v>
      </c>
      <c r="J5030">
        <v>0</v>
      </c>
      <c r="K5030" t="s">
        <v>32</v>
      </c>
      <c r="L5030" t="s">
        <v>39</v>
      </c>
      <c r="M5030">
        <v>430.053668086757</v>
      </c>
      <c r="N5030">
        <v>-0.13206318517732399</v>
      </c>
      <c r="O5030" s="2">
        <f t="shared" si="78"/>
        <v>-132.06318517732399</v>
      </c>
      <c r="P5030">
        <v>2</v>
      </c>
      <c r="Q5030" t="s">
        <v>40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5259220</v>
      </c>
      <c r="AC5030">
        <v>0</v>
      </c>
      <c r="AD5030">
        <v>3358133</v>
      </c>
      <c r="AE5030">
        <v>0</v>
      </c>
      <c r="AF5030">
        <v>3299881</v>
      </c>
      <c r="AG5030">
        <v>0</v>
      </c>
    </row>
    <row r="5031" spans="1:33" x14ac:dyDescent="0.25">
      <c r="A5031">
        <v>5029</v>
      </c>
      <c r="B5031">
        <v>430.06490999999897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L5031" t="s">
        <v>31</v>
      </c>
      <c r="M5031">
        <v>431.07218646687897</v>
      </c>
      <c r="N5031">
        <v>0</v>
      </c>
      <c r="O5031" s="2">
        <f t="shared" si="78"/>
        <v>0</v>
      </c>
      <c r="P5031">
        <v>2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3108076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25">
      <c r="A5032">
        <v>5030</v>
      </c>
      <c r="B5032">
        <v>430.06936999999999</v>
      </c>
      <c r="C5032">
        <v>24</v>
      </c>
      <c r="D5032">
        <v>14</v>
      </c>
      <c r="E5032">
        <v>8</v>
      </c>
      <c r="F5032">
        <v>0</v>
      </c>
      <c r="G5032">
        <v>0</v>
      </c>
      <c r="H5032">
        <v>0</v>
      </c>
      <c r="I5032">
        <v>0</v>
      </c>
      <c r="J5032">
        <v>0</v>
      </c>
      <c r="K5032" t="s">
        <v>32</v>
      </c>
      <c r="L5032" t="s">
        <v>39</v>
      </c>
      <c r="M5032">
        <v>430.06882142009101</v>
      </c>
      <c r="N5032">
        <v>0.106973830985021</v>
      </c>
      <c r="O5032" s="2">
        <f t="shared" si="78"/>
        <v>106.973830985021</v>
      </c>
      <c r="P5032">
        <v>2</v>
      </c>
      <c r="Q5032" t="s">
        <v>40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5298414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25">
      <c r="A5033">
        <v>5031</v>
      </c>
      <c r="B5033">
        <v>430.08437999999899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L5033" t="s">
        <v>31</v>
      </c>
      <c r="M5033">
        <v>431.09165646687899</v>
      </c>
      <c r="N5033">
        <v>0</v>
      </c>
      <c r="O5033" s="2">
        <f t="shared" si="78"/>
        <v>0</v>
      </c>
      <c r="P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2773236</v>
      </c>
      <c r="Y5033">
        <v>2745209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25">
      <c r="A5034">
        <v>5032</v>
      </c>
      <c r="B5034">
        <v>430.08623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L5034" t="s">
        <v>31</v>
      </c>
      <c r="M5034">
        <v>431.09350646687898</v>
      </c>
      <c r="N5034">
        <v>0</v>
      </c>
      <c r="O5034" s="2">
        <f t="shared" si="78"/>
        <v>0</v>
      </c>
      <c r="P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2687220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25">
      <c r="A5035">
        <v>5033</v>
      </c>
      <c r="B5035">
        <v>430.09057999999999</v>
      </c>
      <c r="C5035">
        <v>21</v>
      </c>
      <c r="D5035">
        <v>18</v>
      </c>
      <c r="E5035">
        <v>10</v>
      </c>
      <c r="F5035">
        <v>0</v>
      </c>
      <c r="G5035">
        <v>0</v>
      </c>
      <c r="H5035">
        <v>0</v>
      </c>
      <c r="I5035">
        <v>0</v>
      </c>
      <c r="J5035">
        <v>0</v>
      </c>
      <c r="K5035" t="s">
        <v>32</v>
      </c>
      <c r="L5035" t="s">
        <v>33</v>
      </c>
      <c r="M5035">
        <v>430.09003142009101</v>
      </c>
      <c r="N5035">
        <v>-8.0497774872656594E-2</v>
      </c>
      <c r="O5035" s="2">
        <f t="shared" si="78"/>
        <v>-80.497774872656592</v>
      </c>
      <c r="P5035">
        <v>2</v>
      </c>
      <c r="Q5035" t="s">
        <v>40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8644577</v>
      </c>
      <c r="AC5035">
        <v>0</v>
      </c>
      <c r="AD5035">
        <v>8482241</v>
      </c>
      <c r="AE5035">
        <v>0</v>
      </c>
      <c r="AF5035">
        <v>0</v>
      </c>
      <c r="AG5035">
        <v>0</v>
      </c>
    </row>
    <row r="5036" spans="1:33" x14ac:dyDescent="0.25">
      <c r="A5036">
        <v>5034</v>
      </c>
      <c r="B5036">
        <v>430.10122999999999</v>
      </c>
      <c r="C5036">
        <v>24</v>
      </c>
      <c r="D5036">
        <v>18</v>
      </c>
      <c r="E5036">
        <v>7</v>
      </c>
      <c r="F5036">
        <v>0</v>
      </c>
      <c r="G5036">
        <v>1</v>
      </c>
      <c r="H5036">
        <v>0</v>
      </c>
      <c r="I5036">
        <v>0</v>
      </c>
      <c r="J5036">
        <v>0</v>
      </c>
      <c r="K5036" t="s">
        <v>32</v>
      </c>
      <c r="L5036" t="s">
        <v>39</v>
      </c>
      <c r="M5036">
        <v>431.10850646687999</v>
      </c>
      <c r="N5036">
        <v>0.234983579418336</v>
      </c>
      <c r="O5036" s="2">
        <f t="shared" si="78"/>
        <v>234.98357941833601</v>
      </c>
      <c r="P5036">
        <v>2</v>
      </c>
      <c r="Q5036" t="s">
        <v>34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3052794</v>
      </c>
      <c r="Y5036">
        <v>0</v>
      </c>
      <c r="Z5036">
        <v>0</v>
      </c>
      <c r="AA5036">
        <v>2943085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25">
      <c r="A5037">
        <v>5035</v>
      </c>
      <c r="B5037">
        <v>430.10576749999899</v>
      </c>
      <c r="C5037">
        <v>25</v>
      </c>
      <c r="D5037">
        <v>18</v>
      </c>
      <c r="E5037">
        <v>7</v>
      </c>
      <c r="F5037">
        <v>0</v>
      </c>
      <c r="G5037">
        <v>0</v>
      </c>
      <c r="H5037">
        <v>0</v>
      </c>
      <c r="I5037">
        <v>0</v>
      </c>
      <c r="J5037">
        <v>0</v>
      </c>
      <c r="K5037" t="s">
        <v>32</v>
      </c>
      <c r="L5037" t="s">
        <v>39</v>
      </c>
      <c r="M5037">
        <v>430.10521892009098</v>
      </c>
      <c r="N5037">
        <v>7.9079276197410994E-2</v>
      </c>
      <c r="O5037" s="2">
        <f t="shared" si="78"/>
        <v>79.079276197410991</v>
      </c>
      <c r="P5037">
        <v>2</v>
      </c>
      <c r="Q5037" t="s">
        <v>40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5488892</v>
      </c>
      <c r="Y5037">
        <v>5304194</v>
      </c>
      <c r="Z5037">
        <v>4814824</v>
      </c>
      <c r="AA5037">
        <v>4784238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25">
      <c r="A5038">
        <v>5036</v>
      </c>
      <c r="B5038">
        <v>430.11167</v>
      </c>
      <c r="C5038">
        <v>18</v>
      </c>
      <c r="D5038">
        <v>22</v>
      </c>
      <c r="E5038">
        <v>12</v>
      </c>
      <c r="F5038">
        <v>0</v>
      </c>
      <c r="G5038">
        <v>0</v>
      </c>
      <c r="H5038">
        <v>0</v>
      </c>
      <c r="I5038">
        <v>0</v>
      </c>
      <c r="J5038">
        <v>0</v>
      </c>
      <c r="K5038" t="s">
        <v>32</v>
      </c>
      <c r="L5038" t="s">
        <v>35</v>
      </c>
      <c r="M5038">
        <v>430.11112142009102</v>
      </c>
      <c r="N5038">
        <v>1.1046702045032599E-2</v>
      </c>
      <c r="O5038" s="2">
        <f t="shared" si="78"/>
        <v>11.0467020450326</v>
      </c>
      <c r="P5038">
        <v>2</v>
      </c>
      <c r="Q5038" t="s">
        <v>40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8541641</v>
      </c>
      <c r="AE5038">
        <v>0</v>
      </c>
      <c r="AF5038">
        <v>0</v>
      </c>
      <c r="AG5038">
        <v>0</v>
      </c>
    </row>
    <row r="5039" spans="1:33" x14ac:dyDescent="0.25">
      <c r="A5039">
        <v>5037</v>
      </c>
      <c r="B5039">
        <v>430.11658999999997</v>
      </c>
      <c r="C5039">
        <v>28</v>
      </c>
      <c r="D5039">
        <v>18</v>
      </c>
      <c r="E5039">
        <v>4</v>
      </c>
      <c r="F5039">
        <v>0</v>
      </c>
      <c r="G5039">
        <v>1</v>
      </c>
      <c r="H5039">
        <v>0</v>
      </c>
      <c r="I5039">
        <v>0</v>
      </c>
      <c r="J5039">
        <v>0</v>
      </c>
      <c r="K5039" t="s">
        <v>32</v>
      </c>
      <c r="L5039" t="s">
        <v>39</v>
      </c>
      <c r="M5039">
        <v>431.12386646687997</v>
      </c>
      <c r="N5039">
        <v>-5.9446488873483999E-3</v>
      </c>
      <c r="O5039" s="2">
        <f t="shared" si="78"/>
        <v>-5.9446488873484</v>
      </c>
      <c r="P5039">
        <v>3</v>
      </c>
      <c r="Q5039" t="s">
        <v>34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2935686</v>
      </c>
      <c r="Z5039">
        <v>0</v>
      </c>
      <c r="AA5039">
        <v>2609778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25">
      <c r="A5040">
        <v>5038</v>
      </c>
      <c r="B5040">
        <v>430.12103999999999</v>
      </c>
      <c r="C5040">
        <v>29</v>
      </c>
      <c r="D5040">
        <v>18</v>
      </c>
      <c r="E5040">
        <v>4</v>
      </c>
      <c r="F5040">
        <v>0</v>
      </c>
      <c r="G5040">
        <v>0</v>
      </c>
      <c r="H5040">
        <v>0</v>
      </c>
      <c r="I5040">
        <v>0</v>
      </c>
      <c r="J5040">
        <v>0</v>
      </c>
      <c r="K5040" t="s">
        <v>32</v>
      </c>
      <c r="L5040" t="s">
        <v>39</v>
      </c>
      <c r="M5040">
        <v>430.12049142009101</v>
      </c>
      <c r="N5040">
        <v>4.1025967790431703E-2</v>
      </c>
      <c r="O5040" s="2">
        <f t="shared" si="78"/>
        <v>41.0259677904317</v>
      </c>
      <c r="P5040">
        <v>3</v>
      </c>
      <c r="Q5040" t="s">
        <v>40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3265519</v>
      </c>
      <c r="AA5040">
        <v>3070068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5">
      <c r="A5041">
        <v>5039</v>
      </c>
      <c r="B5041">
        <v>430.12241333333299</v>
      </c>
      <c r="C5041">
        <v>21</v>
      </c>
      <c r="D5041">
        <v>22</v>
      </c>
      <c r="E5041">
        <v>9</v>
      </c>
      <c r="F5041">
        <v>0</v>
      </c>
      <c r="G5041">
        <v>1</v>
      </c>
      <c r="H5041">
        <v>0</v>
      </c>
      <c r="I5041">
        <v>0</v>
      </c>
      <c r="J5041">
        <v>0</v>
      </c>
      <c r="K5041" t="s">
        <v>32</v>
      </c>
      <c r="L5041" t="s">
        <v>33</v>
      </c>
      <c r="M5041">
        <v>431.12968980021299</v>
      </c>
      <c r="N5041">
        <v>0.109810778066928</v>
      </c>
      <c r="O5041" s="2">
        <f t="shared" si="78"/>
        <v>109.81077806692801</v>
      </c>
      <c r="P5041">
        <v>2</v>
      </c>
      <c r="Q5041" t="s">
        <v>34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2559234</v>
      </c>
      <c r="Y5041">
        <v>0</v>
      </c>
      <c r="Z5041">
        <v>0</v>
      </c>
      <c r="AA5041">
        <v>0</v>
      </c>
      <c r="AB5041">
        <v>8300525</v>
      </c>
      <c r="AC5041">
        <v>0</v>
      </c>
      <c r="AD5041">
        <v>8971724</v>
      </c>
      <c r="AE5041">
        <v>0</v>
      </c>
      <c r="AF5041">
        <v>0</v>
      </c>
      <c r="AG5041">
        <v>0</v>
      </c>
    </row>
    <row r="5042" spans="1:33" x14ac:dyDescent="0.25">
      <c r="A5042">
        <v>5040</v>
      </c>
      <c r="B5042">
        <v>430.126932222221</v>
      </c>
      <c r="C5042">
        <v>22</v>
      </c>
      <c r="D5042">
        <v>22</v>
      </c>
      <c r="E5042">
        <v>9</v>
      </c>
      <c r="F5042">
        <v>0</v>
      </c>
      <c r="G5042">
        <v>0</v>
      </c>
      <c r="H5042">
        <v>0</v>
      </c>
      <c r="I5042">
        <v>0</v>
      </c>
      <c r="J5042">
        <v>0</v>
      </c>
      <c r="K5042" t="s">
        <v>32</v>
      </c>
      <c r="L5042" t="s">
        <v>33</v>
      </c>
      <c r="M5042">
        <v>430.12638364231299</v>
      </c>
      <c r="N5042">
        <v>-3.10888328088702E-3</v>
      </c>
      <c r="O5042" s="2">
        <f t="shared" si="78"/>
        <v>-3.1088832808870199</v>
      </c>
      <c r="P5042">
        <v>1</v>
      </c>
      <c r="Q5042" t="s">
        <v>40</v>
      </c>
      <c r="R5042">
        <v>0</v>
      </c>
      <c r="S5042">
        <v>2616812</v>
      </c>
      <c r="T5042">
        <v>0</v>
      </c>
      <c r="U5042">
        <v>0</v>
      </c>
      <c r="V5042">
        <v>0</v>
      </c>
      <c r="W5042">
        <v>0</v>
      </c>
      <c r="X5042">
        <v>3001604</v>
      </c>
      <c r="Y5042">
        <v>2599818</v>
      </c>
      <c r="Z5042">
        <v>3322866</v>
      </c>
      <c r="AA5042">
        <v>2547830</v>
      </c>
      <c r="AB5042">
        <v>15804399</v>
      </c>
      <c r="AC5042">
        <v>6351607</v>
      </c>
      <c r="AD5042">
        <v>19953102</v>
      </c>
      <c r="AE5042">
        <v>5542122</v>
      </c>
      <c r="AF5042">
        <v>0</v>
      </c>
      <c r="AG5042">
        <v>0</v>
      </c>
    </row>
    <row r="5043" spans="1:33" x14ac:dyDescent="0.25">
      <c r="A5043">
        <v>5041</v>
      </c>
      <c r="B5043">
        <v>430.128459999999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L5043" t="s">
        <v>31</v>
      </c>
      <c r="M5043">
        <v>431.135736466879</v>
      </c>
      <c r="N5043">
        <v>0</v>
      </c>
      <c r="O5043" s="2">
        <f t="shared" si="78"/>
        <v>0</v>
      </c>
      <c r="P5043">
        <v>0</v>
      </c>
      <c r="R5043">
        <v>0</v>
      </c>
      <c r="S5043">
        <v>3172845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25">
      <c r="A5044">
        <v>5042</v>
      </c>
      <c r="B5044">
        <v>430.13763</v>
      </c>
      <c r="C5044">
        <v>25</v>
      </c>
      <c r="D5044">
        <v>22</v>
      </c>
      <c r="E5044">
        <v>6</v>
      </c>
      <c r="F5044">
        <v>0</v>
      </c>
      <c r="G5044">
        <v>1</v>
      </c>
      <c r="H5044">
        <v>0</v>
      </c>
      <c r="I5044">
        <v>0</v>
      </c>
      <c r="J5044">
        <v>0</v>
      </c>
      <c r="K5044" t="s">
        <v>32</v>
      </c>
      <c r="L5044" t="s">
        <v>33</v>
      </c>
      <c r="M5044">
        <v>431.14490646687898</v>
      </c>
      <c r="N5044">
        <v>0.20134696863610099</v>
      </c>
      <c r="O5044" s="2">
        <f t="shared" si="78"/>
        <v>201.346968636101</v>
      </c>
      <c r="P5044">
        <v>2</v>
      </c>
      <c r="Q5044" t="s">
        <v>34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4079503</v>
      </c>
      <c r="Z5044">
        <v>4093943</v>
      </c>
      <c r="AA5044">
        <v>3105914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25">
      <c r="A5045">
        <v>5043</v>
      </c>
      <c r="B5045">
        <v>430.14220999999998</v>
      </c>
      <c r="C5045">
        <v>26</v>
      </c>
      <c r="D5045">
        <v>22</v>
      </c>
      <c r="E5045">
        <v>6</v>
      </c>
      <c r="F5045">
        <v>0</v>
      </c>
      <c r="G5045">
        <v>0</v>
      </c>
      <c r="H5045">
        <v>0</v>
      </c>
      <c r="I5045">
        <v>0</v>
      </c>
      <c r="J5045">
        <v>0</v>
      </c>
      <c r="K5045" t="s">
        <v>32</v>
      </c>
      <c r="L5045" t="s">
        <v>33</v>
      </c>
      <c r="M5045">
        <v>430.141661420091</v>
      </c>
      <c r="N5045">
        <v>-5.3427260405371102E-2</v>
      </c>
      <c r="O5045" s="2">
        <f t="shared" si="78"/>
        <v>-53.427260405371101</v>
      </c>
      <c r="P5045">
        <v>2</v>
      </c>
      <c r="Q5045" t="s">
        <v>40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4218769</v>
      </c>
      <c r="Z5045">
        <v>4184057</v>
      </c>
      <c r="AA5045">
        <v>4984955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25">
      <c r="A5046">
        <v>5044</v>
      </c>
      <c r="B5046">
        <v>430.14807000000002</v>
      </c>
      <c r="C5046">
        <v>19</v>
      </c>
      <c r="D5046">
        <v>26</v>
      </c>
      <c r="E5046">
        <v>11</v>
      </c>
      <c r="F5046">
        <v>0</v>
      </c>
      <c r="G5046">
        <v>0</v>
      </c>
      <c r="H5046">
        <v>0</v>
      </c>
      <c r="I5046">
        <v>0</v>
      </c>
      <c r="J5046">
        <v>0</v>
      </c>
      <c r="K5046" t="s">
        <v>32</v>
      </c>
      <c r="L5046" t="s">
        <v>33</v>
      </c>
      <c r="M5046">
        <v>430.14752142009098</v>
      </c>
      <c r="N5046">
        <v>-2.26489520863274E-2</v>
      </c>
      <c r="O5046" s="2">
        <f t="shared" si="78"/>
        <v>-22.648952086327402</v>
      </c>
      <c r="P5046">
        <v>3</v>
      </c>
      <c r="Q5046" t="s">
        <v>40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4138453</v>
      </c>
      <c r="AE5046">
        <v>0</v>
      </c>
      <c r="AF5046">
        <v>0</v>
      </c>
      <c r="AG5046">
        <v>0</v>
      </c>
    </row>
    <row r="5047" spans="1:33" x14ac:dyDescent="0.25">
      <c r="A5047">
        <v>5045</v>
      </c>
      <c r="B5047">
        <v>430.15883400000001</v>
      </c>
      <c r="C5047">
        <v>22</v>
      </c>
      <c r="D5047">
        <v>26</v>
      </c>
      <c r="E5047">
        <v>8</v>
      </c>
      <c r="F5047">
        <v>0</v>
      </c>
      <c r="G5047">
        <v>1</v>
      </c>
      <c r="H5047">
        <v>0</v>
      </c>
      <c r="I5047">
        <v>0</v>
      </c>
      <c r="J5047">
        <v>0</v>
      </c>
      <c r="K5047" t="s">
        <v>32</v>
      </c>
      <c r="L5047" t="s">
        <v>33</v>
      </c>
      <c r="M5047">
        <v>431.16611046687899</v>
      </c>
      <c r="N5047">
        <v>2.82543540726557E-2</v>
      </c>
      <c r="O5047" s="2">
        <f t="shared" si="78"/>
        <v>28.254354072655701</v>
      </c>
      <c r="P5047">
        <v>2</v>
      </c>
      <c r="Q5047" t="s">
        <v>34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3553175</v>
      </c>
      <c r="Z5047">
        <v>3639296</v>
      </c>
      <c r="AA5047">
        <v>3536001</v>
      </c>
      <c r="AB5047">
        <v>4892667</v>
      </c>
      <c r="AC5047">
        <v>0</v>
      </c>
      <c r="AD5047">
        <v>3531225</v>
      </c>
      <c r="AE5047">
        <v>0</v>
      </c>
      <c r="AF5047">
        <v>0</v>
      </c>
      <c r="AG5047">
        <v>0</v>
      </c>
    </row>
    <row r="5048" spans="1:33" x14ac:dyDescent="0.25">
      <c r="A5048">
        <v>5046</v>
      </c>
      <c r="B5048">
        <v>430.16338499999898</v>
      </c>
      <c r="C5048">
        <v>23</v>
      </c>
      <c r="D5048">
        <v>26</v>
      </c>
      <c r="E5048">
        <v>8</v>
      </c>
      <c r="F5048">
        <v>0</v>
      </c>
      <c r="G5048">
        <v>0</v>
      </c>
      <c r="H5048">
        <v>0</v>
      </c>
      <c r="I5048">
        <v>0</v>
      </c>
      <c r="J5048">
        <v>0</v>
      </c>
      <c r="K5048" t="s">
        <v>32</v>
      </c>
      <c r="L5048" t="s">
        <v>33</v>
      </c>
      <c r="M5048">
        <v>430.16283642009103</v>
      </c>
      <c r="N5048">
        <v>-0.15949469543669001</v>
      </c>
      <c r="O5048" s="2">
        <f t="shared" si="78"/>
        <v>-159.49469543669002</v>
      </c>
      <c r="P5048">
        <v>1</v>
      </c>
      <c r="Q5048" t="s">
        <v>40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2945021</v>
      </c>
      <c r="AC5048">
        <v>0</v>
      </c>
      <c r="AD5048">
        <v>2543067</v>
      </c>
      <c r="AE5048">
        <v>0</v>
      </c>
      <c r="AF5048">
        <v>0</v>
      </c>
      <c r="AG5048">
        <v>0</v>
      </c>
    </row>
    <row r="5049" spans="1:33" x14ac:dyDescent="0.25">
      <c r="A5049">
        <v>5047</v>
      </c>
      <c r="B5049">
        <v>430.17399499999999</v>
      </c>
      <c r="C5049">
        <v>26</v>
      </c>
      <c r="D5049">
        <v>26</v>
      </c>
      <c r="E5049">
        <v>5</v>
      </c>
      <c r="F5049">
        <v>0</v>
      </c>
      <c r="G5049">
        <v>1</v>
      </c>
      <c r="H5049">
        <v>0</v>
      </c>
      <c r="I5049">
        <v>0</v>
      </c>
      <c r="J5049">
        <v>0</v>
      </c>
      <c r="K5049" t="s">
        <v>32</v>
      </c>
      <c r="L5049" t="s">
        <v>33</v>
      </c>
      <c r="M5049">
        <v>431.18127146687902</v>
      </c>
      <c r="N5049">
        <v>0.248888407450893</v>
      </c>
      <c r="O5049" s="2">
        <f t="shared" si="78"/>
        <v>248.888407450893</v>
      </c>
      <c r="P5049">
        <v>3</v>
      </c>
      <c r="Q5049" t="s">
        <v>34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3472286</v>
      </c>
      <c r="Z5049">
        <v>0</v>
      </c>
      <c r="AA5049">
        <v>2543750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25">
      <c r="A5050">
        <v>5048</v>
      </c>
      <c r="B5050">
        <v>430.17851999999999</v>
      </c>
      <c r="C5050">
        <v>27</v>
      </c>
      <c r="D5050">
        <v>26</v>
      </c>
      <c r="E5050">
        <v>5</v>
      </c>
      <c r="F5050">
        <v>0</v>
      </c>
      <c r="G5050">
        <v>0</v>
      </c>
      <c r="H5050">
        <v>0</v>
      </c>
      <c r="I5050">
        <v>0</v>
      </c>
      <c r="J5050">
        <v>0</v>
      </c>
      <c r="K5050" t="s">
        <v>32</v>
      </c>
      <c r="L5050" t="s">
        <v>33</v>
      </c>
      <c r="M5050">
        <v>430.17797142009101</v>
      </c>
      <c r="N5050">
        <v>0.122100648863033</v>
      </c>
      <c r="O5050" s="2">
        <f t="shared" si="78"/>
        <v>122.100648863033</v>
      </c>
      <c r="P5050">
        <v>2</v>
      </c>
      <c r="Q5050" t="s">
        <v>40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2536351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25">
      <c r="A5051">
        <v>5049</v>
      </c>
      <c r="B5051">
        <v>431.00439999999998</v>
      </c>
      <c r="C5051">
        <v>22</v>
      </c>
      <c r="D5051">
        <v>8</v>
      </c>
      <c r="E5051">
        <v>10</v>
      </c>
      <c r="F5051">
        <v>0</v>
      </c>
      <c r="G5051">
        <v>0</v>
      </c>
      <c r="H5051">
        <v>0</v>
      </c>
      <c r="I5051">
        <v>0</v>
      </c>
      <c r="J5051">
        <v>0</v>
      </c>
      <c r="K5051" t="s">
        <v>32</v>
      </c>
      <c r="L5051" t="s">
        <v>39</v>
      </c>
      <c r="M5051">
        <v>432.01167646687998</v>
      </c>
      <c r="N5051">
        <v>0.162057934602681</v>
      </c>
      <c r="O5051" s="2">
        <f t="shared" si="78"/>
        <v>162.057934602681</v>
      </c>
      <c r="P5051">
        <v>2</v>
      </c>
      <c r="Q5051" t="s">
        <v>34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3679822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25">
      <c r="A5052">
        <v>5050</v>
      </c>
      <c r="B5052">
        <v>431.02562</v>
      </c>
      <c r="C5052">
        <v>19</v>
      </c>
      <c r="D5052">
        <v>12</v>
      </c>
      <c r="E5052">
        <v>12</v>
      </c>
      <c r="F5052">
        <v>0</v>
      </c>
      <c r="G5052">
        <v>0</v>
      </c>
      <c r="H5052">
        <v>0</v>
      </c>
      <c r="I5052">
        <v>0</v>
      </c>
      <c r="J5052">
        <v>0</v>
      </c>
      <c r="K5052" t="s">
        <v>32</v>
      </c>
      <c r="L5052" t="s">
        <v>39</v>
      </c>
      <c r="M5052">
        <v>432.03289646687898</v>
      </c>
      <c r="N5052">
        <v>-4.7719699549091998E-2</v>
      </c>
      <c r="O5052" s="2">
        <f t="shared" si="78"/>
        <v>-47.719699549091999</v>
      </c>
      <c r="P5052">
        <v>2</v>
      </c>
      <c r="Q5052" t="s">
        <v>34</v>
      </c>
      <c r="R5052">
        <v>0</v>
      </c>
      <c r="S5052">
        <v>0</v>
      </c>
      <c r="T5052">
        <v>4463462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25">
      <c r="A5053">
        <v>5051</v>
      </c>
      <c r="B5053">
        <v>431.04084999999998</v>
      </c>
      <c r="C5053">
        <v>23</v>
      </c>
      <c r="D5053">
        <v>12</v>
      </c>
      <c r="E5053">
        <v>9</v>
      </c>
      <c r="F5053">
        <v>0</v>
      </c>
      <c r="G5053">
        <v>0</v>
      </c>
      <c r="H5053">
        <v>0</v>
      </c>
      <c r="I5053">
        <v>0</v>
      </c>
      <c r="J5053">
        <v>0</v>
      </c>
      <c r="K5053" t="s">
        <v>32</v>
      </c>
      <c r="L5053" t="s">
        <v>39</v>
      </c>
      <c r="M5053">
        <v>432.04812646687998</v>
      </c>
      <c r="N5053">
        <v>1.27699200152871E-2</v>
      </c>
      <c r="O5053" s="2">
        <f t="shared" si="78"/>
        <v>12.7699200152871</v>
      </c>
      <c r="P5053">
        <v>2</v>
      </c>
      <c r="Q5053" t="s">
        <v>34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12632668</v>
      </c>
      <c r="Y5053">
        <v>0</v>
      </c>
      <c r="Z5053">
        <v>3371412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25">
      <c r="A5054">
        <v>5052</v>
      </c>
      <c r="B5054">
        <v>431.06195857142802</v>
      </c>
      <c r="C5054">
        <v>20</v>
      </c>
      <c r="D5054">
        <v>16</v>
      </c>
      <c r="E5054">
        <v>11</v>
      </c>
      <c r="F5054">
        <v>0</v>
      </c>
      <c r="G5054">
        <v>0</v>
      </c>
      <c r="H5054">
        <v>0</v>
      </c>
      <c r="I5054">
        <v>0</v>
      </c>
      <c r="J5054">
        <v>0</v>
      </c>
      <c r="K5054" t="s">
        <v>32</v>
      </c>
      <c r="L5054" t="s">
        <v>33</v>
      </c>
      <c r="M5054">
        <v>432.06923503830802</v>
      </c>
      <c r="N5054">
        <v>6.0912440511908E-2</v>
      </c>
      <c r="O5054" s="2">
        <f t="shared" si="78"/>
        <v>60.912440511908002</v>
      </c>
      <c r="P5054">
        <v>2</v>
      </c>
      <c r="Q5054" t="s">
        <v>34</v>
      </c>
      <c r="R5054">
        <v>0</v>
      </c>
      <c r="S5054">
        <v>0</v>
      </c>
      <c r="T5054">
        <v>7140209</v>
      </c>
      <c r="U5054">
        <v>0</v>
      </c>
      <c r="V5054">
        <v>3751453</v>
      </c>
      <c r="W5054">
        <v>0</v>
      </c>
      <c r="X5054">
        <v>8626788</v>
      </c>
      <c r="Y5054">
        <v>0</v>
      </c>
      <c r="Z5054">
        <v>3293597</v>
      </c>
      <c r="AA5054">
        <v>0</v>
      </c>
      <c r="AB5054">
        <v>7063889</v>
      </c>
      <c r="AC5054">
        <v>0</v>
      </c>
      <c r="AD5054">
        <v>3620626</v>
      </c>
      <c r="AE5054">
        <v>0</v>
      </c>
      <c r="AF5054">
        <v>9166723</v>
      </c>
      <c r="AG5054">
        <v>0</v>
      </c>
    </row>
    <row r="5055" spans="1:33" x14ac:dyDescent="0.25">
      <c r="A5055">
        <v>5053</v>
      </c>
      <c r="B5055">
        <v>431.07477999999998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L5055" t="s">
        <v>31</v>
      </c>
      <c r="M5055">
        <v>432.08205646687998</v>
      </c>
      <c r="N5055">
        <v>0</v>
      </c>
      <c r="O5055" s="2">
        <f t="shared" si="78"/>
        <v>0</v>
      </c>
      <c r="P5055">
        <v>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2981642</v>
      </c>
      <c r="Z5055">
        <v>0</v>
      </c>
      <c r="AA5055">
        <v>3220933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25">
      <c r="A5056">
        <v>5054</v>
      </c>
      <c r="B5056">
        <v>431.07719749999899</v>
      </c>
      <c r="C5056">
        <v>24</v>
      </c>
      <c r="D5056">
        <v>16</v>
      </c>
      <c r="E5056">
        <v>8</v>
      </c>
      <c r="F5056">
        <v>0</v>
      </c>
      <c r="G5056">
        <v>0</v>
      </c>
      <c r="H5056">
        <v>0</v>
      </c>
      <c r="I5056">
        <v>0</v>
      </c>
      <c r="J5056">
        <v>0</v>
      </c>
      <c r="K5056" t="s">
        <v>32</v>
      </c>
      <c r="L5056" t="s">
        <v>39</v>
      </c>
      <c r="M5056">
        <v>432.08447396687899</v>
      </c>
      <c r="N5056">
        <v>0.100729192123046</v>
      </c>
      <c r="O5056" s="2">
        <f t="shared" si="78"/>
        <v>100.729192123046</v>
      </c>
      <c r="P5056">
        <v>2</v>
      </c>
      <c r="Q5056" t="s">
        <v>34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14451305</v>
      </c>
      <c r="Y5056">
        <v>3347723</v>
      </c>
      <c r="Z5056">
        <v>6912420</v>
      </c>
      <c r="AA5056">
        <v>5061062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5">
      <c r="A5057">
        <v>5055</v>
      </c>
      <c r="B5057">
        <v>431.08312999999998</v>
      </c>
      <c r="C5057">
        <v>17</v>
      </c>
      <c r="D5057">
        <v>20</v>
      </c>
      <c r="E5057">
        <v>13</v>
      </c>
      <c r="F5057">
        <v>0</v>
      </c>
      <c r="G5057">
        <v>0</v>
      </c>
      <c r="H5057">
        <v>0</v>
      </c>
      <c r="I5057">
        <v>0</v>
      </c>
      <c r="J5057">
        <v>0</v>
      </c>
      <c r="K5057" t="s">
        <v>32</v>
      </c>
      <c r="L5057" t="s">
        <v>35</v>
      </c>
      <c r="M5057">
        <v>432.09040646687998</v>
      </c>
      <c r="N5057">
        <v>-3.6421961122756599E-2</v>
      </c>
      <c r="O5057" s="2">
        <f t="shared" si="78"/>
        <v>-36.421961122756599</v>
      </c>
      <c r="P5057">
        <v>3</v>
      </c>
      <c r="Q5057" t="s">
        <v>34</v>
      </c>
      <c r="R5057">
        <v>0</v>
      </c>
      <c r="S5057">
        <v>0</v>
      </c>
      <c r="T5057">
        <v>3262327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25">
      <c r="A5058">
        <v>5056</v>
      </c>
      <c r="B5058">
        <v>431.09017999999998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L5058" t="s">
        <v>31</v>
      </c>
      <c r="M5058">
        <v>432.09745646687998</v>
      </c>
      <c r="N5058">
        <v>0</v>
      </c>
      <c r="O5058" s="2">
        <f t="shared" si="78"/>
        <v>0</v>
      </c>
      <c r="P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3229456</v>
      </c>
      <c r="Z5058">
        <v>2708394</v>
      </c>
      <c r="AA5058">
        <v>3123658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25">
      <c r="A5059">
        <v>5057</v>
      </c>
      <c r="B5059">
        <v>431.09247499999998</v>
      </c>
      <c r="C5059">
        <v>28</v>
      </c>
      <c r="D5059">
        <v>16</v>
      </c>
      <c r="E5059">
        <v>5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32</v>
      </c>
      <c r="L5059" t="s">
        <v>39</v>
      </c>
      <c r="M5059">
        <v>432.09975146687998</v>
      </c>
      <c r="N5059">
        <v>5.1278020769684997E-2</v>
      </c>
      <c r="O5059" s="2">
        <f t="shared" ref="O5059:O5122" si="79">N5059*1000</f>
        <v>51.278020769685</v>
      </c>
      <c r="P5059">
        <v>3</v>
      </c>
      <c r="Q5059" t="s">
        <v>34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4273776</v>
      </c>
      <c r="Y5059">
        <v>4663569</v>
      </c>
      <c r="Z5059">
        <v>3428779</v>
      </c>
      <c r="AA5059">
        <v>6078923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25">
      <c r="A5060">
        <v>5058</v>
      </c>
      <c r="B5060">
        <v>431.09836311250001</v>
      </c>
      <c r="C5060">
        <v>21</v>
      </c>
      <c r="D5060">
        <v>20</v>
      </c>
      <c r="E5060">
        <v>10</v>
      </c>
      <c r="F5060">
        <v>0</v>
      </c>
      <c r="G5060">
        <v>0</v>
      </c>
      <c r="H5060">
        <v>0</v>
      </c>
      <c r="I5060">
        <v>0</v>
      </c>
      <c r="J5060">
        <v>0</v>
      </c>
      <c r="K5060" t="s">
        <v>32</v>
      </c>
      <c r="L5060" t="s">
        <v>33</v>
      </c>
      <c r="M5060">
        <v>432.10563957937899</v>
      </c>
      <c r="N5060">
        <v>1.6856109407888401E-2</v>
      </c>
      <c r="O5060" s="2">
        <f t="shared" si="79"/>
        <v>16.8561094078884</v>
      </c>
      <c r="P5060">
        <v>2</v>
      </c>
      <c r="Q5060" t="s">
        <v>34</v>
      </c>
      <c r="R5060">
        <v>5819063</v>
      </c>
      <c r="S5060">
        <v>7144142</v>
      </c>
      <c r="T5060">
        <v>9663355</v>
      </c>
      <c r="U5060">
        <v>4567311</v>
      </c>
      <c r="V5060">
        <v>7154214</v>
      </c>
      <c r="W5060">
        <v>5196380</v>
      </c>
      <c r="X5060">
        <v>10252913</v>
      </c>
      <c r="Y5060">
        <v>4281619</v>
      </c>
      <c r="Z5060">
        <v>6654382</v>
      </c>
      <c r="AA5060">
        <v>4195789</v>
      </c>
      <c r="AB5060">
        <v>17054046</v>
      </c>
      <c r="AC5060">
        <v>5381114</v>
      </c>
      <c r="AD5060">
        <v>18446110</v>
      </c>
      <c r="AE5060">
        <v>4128247</v>
      </c>
      <c r="AF5060">
        <v>7774096</v>
      </c>
      <c r="AG5060">
        <v>3483482</v>
      </c>
    </row>
    <row r="5061" spans="1:33" x14ac:dyDescent="0.25">
      <c r="A5061">
        <v>5059</v>
      </c>
      <c r="B5061">
        <v>431.10420579999999</v>
      </c>
      <c r="C5061">
        <v>14</v>
      </c>
      <c r="D5061">
        <v>24</v>
      </c>
      <c r="E5061">
        <v>15</v>
      </c>
      <c r="F5061">
        <v>0</v>
      </c>
      <c r="G5061">
        <v>0</v>
      </c>
      <c r="H5061">
        <v>0</v>
      </c>
      <c r="I5061">
        <v>0</v>
      </c>
      <c r="J5061">
        <v>0</v>
      </c>
      <c r="K5061" t="s">
        <v>32</v>
      </c>
      <c r="L5061" t="s">
        <v>42</v>
      </c>
      <c r="M5061">
        <v>432.11148226687902</v>
      </c>
      <c r="N5061">
        <v>8.75584694277044E-2</v>
      </c>
      <c r="O5061" s="2">
        <f t="shared" si="79"/>
        <v>87.558469427704395</v>
      </c>
      <c r="P5061">
        <v>2</v>
      </c>
      <c r="Q5061" t="s">
        <v>34</v>
      </c>
      <c r="R5061">
        <v>2943672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25">
      <c r="A5062">
        <v>5060</v>
      </c>
      <c r="B5062">
        <v>431.11124000000001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L5062" t="s">
        <v>31</v>
      </c>
      <c r="M5062">
        <v>432.11851646687899</v>
      </c>
      <c r="N5062">
        <v>0</v>
      </c>
      <c r="O5062" s="2">
        <f t="shared" si="79"/>
        <v>0</v>
      </c>
      <c r="P5062">
        <v>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8448280</v>
      </c>
      <c r="Z5062">
        <v>2860468</v>
      </c>
      <c r="AA5062">
        <v>6011346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25">
      <c r="A5063">
        <v>5061</v>
      </c>
      <c r="B5063">
        <v>431.11362800000001</v>
      </c>
      <c r="C5063">
        <v>25</v>
      </c>
      <c r="D5063">
        <v>20</v>
      </c>
      <c r="E5063">
        <v>7</v>
      </c>
      <c r="F5063">
        <v>0</v>
      </c>
      <c r="G5063">
        <v>0</v>
      </c>
      <c r="H5063">
        <v>0</v>
      </c>
      <c r="I5063">
        <v>0</v>
      </c>
      <c r="J5063">
        <v>0</v>
      </c>
      <c r="K5063" t="s">
        <v>32</v>
      </c>
      <c r="L5063" t="s">
        <v>33</v>
      </c>
      <c r="M5063">
        <v>432.12090446687898</v>
      </c>
      <c r="N5063">
        <v>-3.4022425066950598E-3</v>
      </c>
      <c r="O5063" s="2">
        <f t="shared" si="79"/>
        <v>-3.4022425066950599</v>
      </c>
      <c r="P5063">
        <v>2</v>
      </c>
      <c r="Q5063" t="s">
        <v>34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12493431</v>
      </c>
      <c r="Y5063">
        <v>12968217</v>
      </c>
      <c r="Z5063">
        <v>13676981</v>
      </c>
      <c r="AA5063">
        <v>14870994</v>
      </c>
      <c r="AB5063">
        <v>3377509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25">
      <c r="A5064">
        <v>5062</v>
      </c>
      <c r="B5064">
        <v>431.11954027142798</v>
      </c>
      <c r="C5064">
        <v>18</v>
      </c>
      <c r="D5064">
        <v>24</v>
      </c>
      <c r="E5064">
        <v>12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32</v>
      </c>
      <c r="L5064" t="s">
        <v>35</v>
      </c>
      <c r="M5064">
        <v>432.12681673830798</v>
      </c>
      <c r="N5064">
        <v>-9.3728754888137505E-2</v>
      </c>
      <c r="O5064" s="2">
        <f t="shared" si="79"/>
        <v>-93.728754888137502</v>
      </c>
      <c r="P5064">
        <v>3</v>
      </c>
      <c r="Q5064" t="s">
        <v>34</v>
      </c>
      <c r="R5064">
        <v>8106683</v>
      </c>
      <c r="S5064">
        <v>14365395</v>
      </c>
      <c r="T5064">
        <v>3568513</v>
      </c>
      <c r="U5064">
        <v>7770389</v>
      </c>
      <c r="V5064">
        <v>10441259</v>
      </c>
      <c r="W5064">
        <v>8614497</v>
      </c>
      <c r="X5064">
        <v>0</v>
      </c>
      <c r="Y5064">
        <v>3722524</v>
      </c>
      <c r="Z5064">
        <v>3207608</v>
      </c>
      <c r="AA5064">
        <v>3274197</v>
      </c>
      <c r="AB5064">
        <v>0</v>
      </c>
      <c r="AC5064">
        <v>5276672</v>
      </c>
      <c r="AD5064">
        <v>18413350</v>
      </c>
      <c r="AE5064">
        <v>3251709</v>
      </c>
      <c r="AF5064">
        <v>2580375</v>
      </c>
      <c r="AG5064">
        <v>7398238</v>
      </c>
    </row>
    <row r="5065" spans="1:33" x14ac:dyDescent="0.25">
      <c r="A5065">
        <v>5063</v>
      </c>
      <c r="B5065">
        <v>431.12878499999903</v>
      </c>
      <c r="C5065">
        <v>29</v>
      </c>
      <c r="D5065">
        <v>20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0</v>
      </c>
      <c r="K5065" t="s">
        <v>32</v>
      </c>
      <c r="L5065" t="s">
        <v>39</v>
      </c>
      <c r="M5065">
        <v>432.13606146687903</v>
      </c>
      <c r="N5065">
        <v>0.22600178201930299</v>
      </c>
      <c r="O5065" s="2">
        <f t="shared" si="79"/>
        <v>226.00178201930299</v>
      </c>
      <c r="P5065">
        <v>2</v>
      </c>
      <c r="Q5065" t="s">
        <v>34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3079805</v>
      </c>
      <c r="Y5065">
        <v>8132896</v>
      </c>
      <c r="Z5065">
        <v>5501372</v>
      </c>
      <c r="AA5065">
        <v>7127512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25">
      <c r="A5066">
        <v>5064</v>
      </c>
      <c r="B5066">
        <v>431.12947333333199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L5066" t="s">
        <v>31</v>
      </c>
      <c r="M5066">
        <v>432.13674980021301</v>
      </c>
      <c r="N5066">
        <v>0</v>
      </c>
      <c r="O5066" s="2">
        <f t="shared" si="79"/>
        <v>0</v>
      </c>
      <c r="P5066">
        <v>3</v>
      </c>
      <c r="R5066">
        <v>0</v>
      </c>
      <c r="S5066">
        <v>2627285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6281579</v>
      </c>
      <c r="AC5066">
        <v>0</v>
      </c>
      <c r="AD5066">
        <v>9318185</v>
      </c>
      <c r="AE5066">
        <v>0</v>
      </c>
      <c r="AF5066">
        <v>0</v>
      </c>
      <c r="AG5066">
        <v>0</v>
      </c>
    </row>
    <row r="5067" spans="1:33" x14ac:dyDescent="0.25">
      <c r="A5067">
        <v>5065</v>
      </c>
      <c r="B5067">
        <v>431.13476030624997</v>
      </c>
      <c r="C5067">
        <v>22</v>
      </c>
      <c r="D5067">
        <v>24</v>
      </c>
      <c r="E5067">
        <v>9</v>
      </c>
      <c r="F5067">
        <v>0</v>
      </c>
      <c r="G5067">
        <v>0</v>
      </c>
      <c r="H5067">
        <v>0</v>
      </c>
      <c r="I5067">
        <v>0</v>
      </c>
      <c r="J5067">
        <v>0</v>
      </c>
      <c r="K5067" t="s">
        <v>32</v>
      </c>
      <c r="L5067" t="s">
        <v>33</v>
      </c>
      <c r="M5067">
        <v>432.14203677312997</v>
      </c>
      <c r="N5067">
        <v>-1.01907003811922E-2</v>
      </c>
      <c r="O5067" s="2">
        <f t="shared" si="79"/>
        <v>-10.190700381192199</v>
      </c>
      <c r="P5067">
        <v>1</v>
      </c>
      <c r="Q5067" t="s">
        <v>34</v>
      </c>
      <c r="R5067">
        <v>17599166</v>
      </c>
      <c r="S5067">
        <v>38458072</v>
      </c>
      <c r="T5067">
        <v>11953029</v>
      </c>
      <c r="U5067">
        <v>9480472</v>
      </c>
      <c r="V5067">
        <v>30933550</v>
      </c>
      <c r="W5067">
        <v>28791396</v>
      </c>
      <c r="X5067">
        <v>10330751</v>
      </c>
      <c r="Y5067">
        <v>14389538</v>
      </c>
      <c r="Z5067">
        <v>14188990</v>
      </c>
      <c r="AA5067">
        <v>15759834</v>
      </c>
      <c r="AB5067">
        <v>68548976</v>
      </c>
      <c r="AC5067">
        <v>17988612</v>
      </c>
      <c r="AD5067">
        <v>92239656</v>
      </c>
      <c r="AE5067">
        <v>26931714</v>
      </c>
      <c r="AF5067">
        <v>12529564</v>
      </c>
      <c r="AG5067">
        <v>9386849</v>
      </c>
    </row>
    <row r="5068" spans="1:33" x14ac:dyDescent="0.25">
      <c r="A5068">
        <v>5066</v>
      </c>
      <c r="B5068">
        <v>431.13652000000002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L5068" t="s">
        <v>31</v>
      </c>
      <c r="M5068">
        <v>432.143796466879</v>
      </c>
      <c r="N5068">
        <v>0</v>
      </c>
      <c r="O5068" s="2">
        <f t="shared" si="79"/>
        <v>0</v>
      </c>
      <c r="P5068">
        <v>0</v>
      </c>
      <c r="R5068">
        <v>0</v>
      </c>
      <c r="S5068">
        <v>3277527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25">
      <c r="A5069">
        <v>5067</v>
      </c>
      <c r="B5069">
        <v>431.140641299999</v>
      </c>
      <c r="C5069">
        <v>15</v>
      </c>
      <c r="D5069">
        <v>28</v>
      </c>
      <c r="E5069">
        <v>14</v>
      </c>
      <c r="F5069">
        <v>0</v>
      </c>
      <c r="G5069">
        <v>0</v>
      </c>
      <c r="H5069">
        <v>0</v>
      </c>
      <c r="I5069">
        <v>0</v>
      </c>
      <c r="J5069">
        <v>0</v>
      </c>
      <c r="K5069" t="s">
        <v>32</v>
      </c>
      <c r="L5069" t="s">
        <v>36</v>
      </c>
      <c r="M5069">
        <v>432.147917766879</v>
      </c>
      <c r="N5069">
        <v>-2.8135458999182201E-2</v>
      </c>
      <c r="O5069" s="2">
        <f t="shared" si="79"/>
        <v>-28.135458999182202</v>
      </c>
      <c r="P5069">
        <v>3</v>
      </c>
      <c r="Q5069" t="s">
        <v>34</v>
      </c>
      <c r="R5069">
        <v>12716735</v>
      </c>
      <c r="S5069">
        <v>16270039</v>
      </c>
      <c r="T5069">
        <v>0</v>
      </c>
      <c r="U5069">
        <v>6566170</v>
      </c>
      <c r="V5069">
        <v>13472304</v>
      </c>
      <c r="W5069">
        <v>7778918</v>
      </c>
      <c r="X5069">
        <v>0</v>
      </c>
      <c r="Y5069">
        <v>3989796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10705762</v>
      </c>
    </row>
    <row r="5070" spans="1:33" x14ac:dyDescent="0.25">
      <c r="A5070">
        <v>5068</v>
      </c>
      <c r="B5070">
        <v>431.14794000000001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L5070" t="s">
        <v>31</v>
      </c>
      <c r="M5070">
        <v>432.15521646687898</v>
      </c>
      <c r="N5070">
        <v>0</v>
      </c>
      <c r="O5070" s="2">
        <f t="shared" si="79"/>
        <v>0</v>
      </c>
      <c r="P5070">
        <v>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3114463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25">
      <c r="A5071">
        <v>5069</v>
      </c>
      <c r="B5071">
        <v>431.14999499999999</v>
      </c>
      <c r="C5071">
        <v>26</v>
      </c>
      <c r="D5071">
        <v>24</v>
      </c>
      <c r="E5071">
        <v>6</v>
      </c>
      <c r="F5071">
        <v>0</v>
      </c>
      <c r="G5071">
        <v>0</v>
      </c>
      <c r="H5071">
        <v>0</v>
      </c>
      <c r="I5071">
        <v>0</v>
      </c>
      <c r="J5071">
        <v>0</v>
      </c>
      <c r="K5071" t="s">
        <v>32</v>
      </c>
      <c r="L5071" t="s">
        <v>33</v>
      </c>
      <c r="M5071">
        <v>432.15727146687902</v>
      </c>
      <c r="N5071">
        <v>3.9421111337676701E-2</v>
      </c>
      <c r="O5071" s="2">
        <f t="shared" si="79"/>
        <v>39.421111337676699</v>
      </c>
      <c r="P5071">
        <v>2</v>
      </c>
      <c r="Q5071" t="s">
        <v>34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4926085</v>
      </c>
      <c r="Y5071">
        <v>16781608</v>
      </c>
      <c r="Z5071">
        <v>11329989</v>
      </c>
      <c r="AA5071">
        <v>14748127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25">
      <c r="A5072">
        <v>5070</v>
      </c>
      <c r="B5072">
        <v>431.15600999999998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L5072" t="s">
        <v>31</v>
      </c>
      <c r="M5072">
        <v>432.16328646687998</v>
      </c>
      <c r="N5072">
        <v>0</v>
      </c>
      <c r="O5072" s="2">
        <f t="shared" si="79"/>
        <v>0</v>
      </c>
      <c r="P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3604779</v>
      </c>
      <c r="Z5072">
        <v>0</v>
      </c>
      <c r="AA5072">
        <v>0</v>
      </c>
      <c r="AB5072">
        <v>0</v>
      </c>
      <c r="AC5072">
        <v>0</v>
      </c>
      <c r="AD5072">
        <v>4962099</v>
      </c>
      <c r="AE5072">
        <v>0</v>
      </c>
      <c r="AF5072">
        <v>0</v>
      </c>
      <c r="AG5072">
        <v>0</v>
      </c>
    </row>
    <row r="5073" spans="1:33" x14ac:dyDescent="0.25">
      <c r="A5073">
        <v>5071</v>
      </c>
      <c r="B5073">
        <v>431.16514000000001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L5073" t="s">
        <v>31</v>
      </c>
      <c r="M5073">
        <v>432.17241646687899</v>
      </c>
      <c r="N5073">
        <v>0</v>
      </c>
      <c r="O5073" s="2">
        <f t="shared" si="79"/>
        <v>0</v>
      </c>
      <c r="P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5404974</v>
      </c>
      <c r="Z5073">
        <v>2848204</v>
      </c>
      <c r="AA5073">
        <v>3155429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25">
      <c r="A5074">
        <v>5072</v>
      </c>
      <c r="B5074">
        <v>431.17110624999998</v>
      </c>
      <c r="C5074">
        <v>23</v>
      </c>
      <c r="D5074">
        <v>28</v>
      </c>
      <c r="E5074">
        <v>8</v>
      </c>
      <c r="F5074">
        <v>0</v>
      </c>
      <c r="G5074">
        <v>0</v>
      </c>
      <c r="H5074">
        <v>0</v>
      </c>
      <c r="I5074">
        <v>0</v>
      </c>
      <c r="J5074">
        <v>0</v>
      </c>
      <c r="K5074" t="s">
        <v>32</v>
      </c>
      <c r="L5074" t="s">
        <v>33</v>
      </c>
      <c r="M5074">
        <v>432.17838271687998</v>
      </c>
      <c r="N5074">
        <v>8.13523336372933E-2</v>
      </c>
      <c r="O5074" s="2">
        <f t="shared" si="79"/>
        <v>81.352333637293299</v>
      </c>
      <c r="P5074">
        <v>1</v>
      </c>
      <c r="Q5074" t="s">
        <v>34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3080845</v>
      </c>
      <c r="Y5074">
        <v>10088753</v>
      </c>
      <c r="Z5074">
        <v>7541199</v>
      </c>
      <c r="AA5074">
        <v>8147431</v>
      </c>
      <c r="AB5074">
        <v>13658490</v>
      </c>
      <c r="AC5074">
        <v>2752526</v>
      </c>
      <c r="AD5074">
        <v>11188024</v>
      </c>
      <c r="AE5074">
        <v>3394060</v>
      </c>
      <c r="AF5074">
        <v>0</v>
      </c>
      <c r="AG5074">
        <v>0</v>
      </c>
    </row>
    <row r="5075" spans="1:33" x14ac:dyDescent="0.25">
      <c r="A5075">
        <v>5073</v>
      </c>
      <c r="B5075">
        <v>431.18630999999903</v>
      </c>
      <c r="C5075">
        <v>27</v>
      </c>
      <c r="D5075">
        <v>28</v>
      </c>
      <c r="E5075">
        <v>5</v>
      </c>
      <c r="F5075">
        <v>0</v>
      </c>
      <c r="G5075">
        <v>0</v>
      </c>
      <c r="H5075">
        <v>0</v>
      </c>
      <c r="I5075">
        <v>0</v>
      </c>
      <c r="J5075">
        <v>0</v>
      </c>
      <c r="K5075" t="s">
        <v>32</v>
      </c>
      <c r="L5075" t="s">
        <v>33</v>
      </c>
      <c r="M5075">
        <v>432.19358646687903</v>
      </c>
      <c r="N5075">
        <v>0.20255372295517601</v>
      </c>
      <c r="O5075" s="2">
        <f t="shared" si="79"/>
        <v>202.553722955176</v>
      </c>
      <c r="P5075">
        <v>1</v>
      </c>
      <c r="Q5075" t="s">
        <v>34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8159543</v>
      </c>
      <c r="Z5075">
        <v>4858326</v>
      </c>
      <c r="AA5075">
        <v>5511660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25">
      <c r="A5076">
        <v>5074</v>
      </c>
      <c r="B5076">
        <v>431.28028</v>
      </c>
      <c r="C5076">
        <v>26</v>
      </c>
      <c r="D5076">
        <v>40</v>
      </c>
      <c r="E5076">
        <v>5</v>
      </c>
      <c r="F5076">
        <v>0</v>
      </c>
      <c r="G5076">
        <v>0</v>
      </c>
      <c r="H5076">
        <v>0</v>
      </c>
      <c r="I5076">
        <v>0</v>
      </c>
      <c r="J5076">
        <v>0</v>
      </c>
      <c r="K5076" t="s">
        <v>32</v>
      </c>
      <c r="L5076" t="s">
        <v>37</v>
      </c>
      <c r="M5076">
        <v>432.28755646687898</v>
      </c>
      <c r="N5076">
        <v>4.1471515223078702E-2</v>
      </c>
      <c r="O5076" s="2">
        <f t="shared" si="79"/>
        <v>41.471515223078704</v>
      </c>
      <c r="P5076">
        <v>1</v>
      </c>
      <c r="Q5076" t="s">
        <v>34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4320605</v>
      </c>
      <c r="Z5076">
        <v>0</v>
      </c>
      <c r="AA5076">
        <v>2553358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25">
      <c r="A5077">
        <v>5075</v>
      </c>
      <c r="B5077">
        <v>431.316663333333</v>
      </c>
      <c r="C5077">
        <v>27</v>
      </c>
      <c r="D5077">
        <v>44</v>
      </c>
      <c r="E5077">
        <v>4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32</v>
      </c>
      <c r="L5077" t="s">
        <v>37</v>
      </c>
      <c r="M5077">
        <v>432.323939800213</v>
      </c>
      <c r="N5077">
        <v>4.6494271546018803E-2</v>
      </c>
      <c r="O5077" s="2">
        <f t="shared" si="79"/>
        <v>46.494271546018801</v>
      </c>
      <c r="P5077">
        <v>1</v>
      </c>
      <c r="Q5077" t="s">
        <v>34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2517045</v>
      </c>
      <c r="AD5077">
        <v>3693418</v>
      </c>
      <c r="AE5077">
        <v>3604020</v>
      </c>
      <c r="AF5077">
        <v>0</v>
      </c>
      <c r="AG5077">
        <v>0</v>
      </c>
    </row>
    <row r="5078" spans="1:33" x14ac:dyDescent="0.25">
      <c r="A5078">
        <v>5076</v>
      </c>
      <c r="B5078">
        <v>432.01230999999899</v>
      </c>
      <c r="C5078">
        <v>22</v>
      </c>
      <c r="D5078">
        <v>8</v>
      </c>
      <c r="E5078">
        <v>10</v>
      </c>
      <c r="F5078">
        <v>0</v>
      </c>
      <c r="G5078">
        <v>0</v>
      </c>
      <c r="H5078">
        <v>0</v>
      </c>
      <c r="I5078">
        <v>0</v>
      </c>
      <c r="J5078">
        <v>0</v>
      </c>
      <c r="K5078" t="s">
        <v>32</v>
      </c>
      <c r="L5078" t="s">
        <v>39</v>
      </c>
      <c r="M5078">
        <v>432.01176142009098</v>
      </c>
      <c r="N5078">
        <v>-3.4587693958857198E-2</v>
      </c>
      <c r="O5078" s="2">
        <f t="shared" si="79"/>
        <v>-34.587693958857194</v>
      </c>
      <c r="P5078">
        <v>1</v>
      </c>
      <c r="Q5078" t="s">
        <v>40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3435467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25">
      <c r="A5079">
        <v>5077</v>
      </c>
      <c r="B5079">
        <v>432.04426999999998</v>
      </c>
      <c r="C5079">
        <v>22</v>
      </c>
      <c r="D5079">
        <v>12</v>
      </c>
      <c r="E5079">
        <v>9</v>
      </c>
      <c r="F5079">
        <v>0</v>
      </c>
      <c r="G5079">
        <v>1</v>
      </c>
      <c r="H5079">
        <v>0</v>
      </c>
      <c r="I5079">
        <v>0</v>
      </c>
      <c r="J5079">
        <v>0</v>
      </c>
      <c r="K5079" t="s">
        <v>32</v>
      </c>
      <c r="L5079" t="s">
        <v>39</v>
      </c>
      <c r="M5079">
        <v>433.05154646687998</v>
      </c>
      <c r="N5079">
        <v>-0.13773182545908499</v>
      </c>
      <c r="O5079" s="2">
        <f t="shared" si="79"/>
        <v>-137.731825459085</v>
      </c>
      <c r="P5079">
        <v>1</v>
      </c>
      <c r="Q5079" t="s">
        <v>34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3664855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25">
      <c r="A5080">
        <v>5078</v>
      </c>
      <c r="B5080">
        <v>432.04867999999999</v>
      </c>
      <c r="C5080">
        <v>23</v>
      </c>
      <c r="D5080">
        <v>12</v>
      </c>
      <c r="E5080">
        <v>9</v>
      </c>
      <c r="F5080">
        <v>0</v>
      </c>
      <c r="G5080">
        <v>0</v>
      </c>
      <c r="H5080">
        <v>0</v>
      </c>
      <c r="I5080">
        <v>0</v>
      </c>
      <c r="J5080">
        <v>0</v>
      </c>
      <c r="K5080" t="s">
        <v>32</v>
      </c>
      <c r="L5080" t="s">
        <v>39</v>
      </c>
      <c r="M5080">
        <v>432.04813142009101</v>
      </c>
      <c r="N5080">
        <v>1.30543196237582E-3</v>
      </c>
      <c r="O5080" s="2">
        <f t="shared" si="79"/>
        <v>1.3054319623758199</v>
      </c>
      <c r="P5080">
        <v>2</v>
      </c>
      <c r="Q5080" t="s">
        <v>40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6013912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25">
      <c r="A5081">
        <v>5079</v>
      </c>
      <c r="B5081">
        <v>432.06524999999999</v>
      </c>
      <c r="C5081">
        <v>19</v>
      </c>
      <c r="D5081">
        <v>16</v>
      </c>
      <c r="E5081">
        <v>11</v>
      </c>
      <c r="F5081">
        <v>0</v>
      </c>
      <c r="G5081">
        <v>1</v>
      </c>
      <c r="H5081">
        <v>0</v>
      </c>
      <c r="I5081">
        <v>0</v>
      </c>
      <c r="J5081">
        <v>0</v>
      </c>
      <c r="K5081" t="s">
        <v>32</v>
      </c>
      <c r="L5081" t="s">
        <v>33</v>
      </c>
      <c r="M5081">
        <v>433.07252646687903</v>
      </c>
      <c r="N5081">
        <v>0.20718843726108899</v>
      </c>
      <c r="O5081" s="2">
        <f t="shared" si="79"/>
        <v>207.18843726108898</v>
      </c>
      <c r="P5081">
        <v>2</v>
      </c>
      <c r="Q5081" t="s">
        <v>34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2784478</v>
      </c>
      <c r="AG5081">
        <v>0</v>
      </c>
    </row>
    <row r="5082" spans="1:33" x14ac:dyDescent="0.25">
      <c r="A5082">
        <v>5080</v>
      </c>
      <c r="B5082">
        <v>432.06984333333298</v>
      </c>
      <c r="C5082">
        <v>20</v>
      </c>
      <c r="D5082">
        <v>16</v>
      </c>
      <c r="E5082">
        <v>11</v>
      </c>
      <c r="F5082">
        <v>0</v>
      </c>
      <c r="G5082">
        <v>0</v>
      </c>
      <c r="H5082">
        <v>0</v>
      </c>
      <c r="I5082">
        <v>0</v>
      </c>
      <c r="J5082">
        <v>0</v>
      </c>
      <c r="K5082" t="s">
        <v>32</v>
      </c>
      <c r="L5082" t="s">
        <v>33</v>
      </c>
      <c r="M5082">
        <v>432.069294753424</v>
      </c>
      <c r="N5082">
        <v>-7.7294832793149498E-2</v>
      </c>
      <c r="O5082" s="2">
        <f t="shared" si="79"/>
        <v>-77.294832793149496</v>
      </c>
      <c r="P5082">
        <v>3</v>
      </c>
      <c r="Q5082" t="s">
        <v>40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8944336</v>
      </c>
      <c r="AC5082">
        <v>0</v>
      </c>
      <c r="AD5082">
        <v>3886193</v>
      </c>
      <c r="AE5082">
        <v>0</v>
      </c>
      <c r="AF5082">
        <v>3741920</v>
      </c>
      <c r="AG5082">
        <v>0</v>
      </c>
    </row>
    <row r="5083" spans="1:33" x14ac:dyDescent="0.25">
      <c r="A5083">
        <v>5081</v>
      </c>
      <c r="B5083">
        <v>432.08042999999998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L5083" t="s">
        <v>31</v>
      </c>
      <c r="M5083">
        <v>433.08770646687998</v>
      </c>
      <c r="N5083">
        <v>0</v>
      </c>
      <c r="O5083" s="2">
        <f t="shared" si="79"/>
        <v>0</v>
      </c>
      <c r="P5083">
        <v>3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3063780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25">
      <c r="A5084">
        <v>5082</v>
      </c>
      <c r="B5084">
        <v>432.08506999999997</v>
      </c>
      <c r="C5084">
        <v>24</v>
      </c>
      <c r="D5084">
        <v>16</v>
      </c>
      <c r="E5084">
        <v>8</v>
      </c>
      <c r="F5084">
        <v>0</v>
      </c>
      <c r="G5084">
        <v>0</v>
      </c>
      <c r="H5084">
        <v>0</v>
      </c>
      <c r="I5084">
        <v>0</v>
      </c>
      <c r="J5084">
        <v>0</v>
      </c>
      <c r="K5084" t="s">
        <v>32</v>
      </c>
      <c r="L5084" t="s">
        <v>39</v>
      </c>
      <c r="M5084">
        <v>432.08452142009099</v>
      </c>
      <c r="N5084">
        <v>-9.0947264732533298E-3</v>
      </c>
      <c r="O5084" s="2">
        <f t="shared" si="79"/>
        <v>-9.0947264732533295</v>
      </c>
      <c r="P5084">
        <v>2</v>
      </c>
      <c r="Q5084" t="s">
        <v>40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6331366</v>
      </c>
      <c r="Y5084">
        <v>2858659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25">
      <c r="A5085">
        <v>5083</v>
      </c>
      <c r="B5085">
        <v>432.10029666666702</v>
      </c>
      <c r="C5085">
        <v>28</v>
      </c>
      <c r="D5085">
        <v>16</v>
      </c>
      <c r="E5085">
        <v>5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32</v>
      </c>
      <c r="L5085" t="s">
        <v>39</v>
      </c>
      <c r="M5085">
        <v>432.09974808675599</v>
      </c>
      <c r="N5085">
        <v>5.91005731384147E-2</v>
      </c>
      <c r="O5085" s="2">
        <f t="shared" si="79"/>
        <v>59.100573138414703</v>
      </c>
      <c r="P5085">
        <v>3</v>
      </c>
      <c r="Q5085" t="s">
        <v>40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3369641</v>
      </c>
      <c r="Z5085">
        <v>2797434</v>
      </c>
      <c r="AA5085">
        <v>4258608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25">
      <c r="A5086">
        <v>5084</v>
      </c>
      <c r="B5086">
        <v>432.10177499999998</v>
      </c>
      <c r="C5086">
        <v>20</v>
      </c>
      <c r="D5086">
        <v>20</v>
      </c>
      <c r="E5086">
        <v>10</v>
      </c>
      <c r="F5086">
        <v>0</v>
      </c>
      <c r="G5086">
        <v>1</v>
      </c>
      <c r="H5086">
        <v>0</v>
      </c>
      <c r="I5086">
        <v>0</v>
      </c>
      <c r="J5086">
        <v>0</v>
      </c>
      <c r="K5086" t="s">
        <v>32</v>
      </c>
      <c r="L5086" t="s">
        <v>33</v>
      </c>
      <c r="M5086">
        <v>433.10905146687998</v>
      </c>
      <c r="N5086">
        <v>-0.114904271533483</v>
      </c>
      <c r="O5086" s="2">
        <f t="shared" si="79"/>
        <v>-114.904271533483</v>
      </c>
      <c r="P5086">
        <v>1</v>
      </c>
      <c r="Q5086" t="s">
        <v>34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4589277</v>
      </c>
      <c r="AC5086">
        <v>0</v>
      </c>
      <c r="AD5086">
        <v>4373628</v>
      </c>
      <c r="AE5086">
        <v>0</v>
      </c>
      <c r="AF5086">
        <v>0</v>
      </c>
      <c r="AG5086">
        <v>0</v>
      </c>
    </row>
    <row r="5087" spans="1:33" x14ac:dyDescent="0.25">
      <c r="A5087">
        <v>5085</v>
      </c>
      <c r="B5087">
        <v>432.106234999999</v>
      </c>
      <c r="C5087">
        <v>21</v>
      </c>
      <c r="D5087">
        <v>20</v>
      </c>
      <c r="E5087">
        <v>10</v>
      </c>
      <c r="F5087">
        <v>0</v>
      </c>
      <c r="G5087">
        <v>0</v>
      </c>
      <c r="H5087">
        <v>0</v>
      </c>
      <c r="I5087">
        <v>0</v>
      </c>
      <c r="J5087">
        <v>0</v>
      </c>
      <c r="K5087" t="s">
        <v>32</v>
      </c>
      <c r="L5087" t="s">
        <v>33</v>
      </c>
      <c r="M5087">
        <v>432.10568642009099</v>
      </c>
      <c r="N5087">
        <v>-9.1544943489568403E-2</v>
      </c>
      <c r="O5087" s="2">
        <f t="shared" si="79"/>
        <v>-91.544943489568396</v>
      </c>
      <c r="P5087">
        <v>2</v>
      </c>
      <c r="Q5087" t="s">
        <v>40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12135134</v>
      </c>
      <c r="AC5087">
        <v>3246345</v>
      </c>
      <c r="AD5087">
        <v>12327037</v>
      </c>
      <c r="AE5087">
        <v>4004625</v>
      </c>
      <c r="AF5087">
        <v>0</v>
      </c>
      <c r="AG5087">
        <v>0</v>
      </c>
    </row>
    <row r="5088" spans="1:33" x14ac:dyDescent="0.25">
      <c r="A5088">
        <v>5086</v>
      </c>
      <c r="B5088">
        <v>432.11702000000002</v>
      </c>
      <c r="C5088">
        <v>24</v>
      </c>
      <c r="D5088">
        <v>20</v>
      </c>
      <c r="E5088">
        <v>7</v>
      </c>
      <c r="F5088">
        <v>0</v>
      </c>
      <c r="G5088">
        <v>1</v>
      </c>
      <c r="H5088">
        <v>0</v>
      </c>
      <c r="I5088">
        <v>0</v>
      </c>
      <c r="J5088">
        <v>0</v>
      </c>
      <c r="K5088" t="s">
        <v>32</v>
      </c>
      <c r="L5088" t="s">
        <v>33</v>
      </c>
      <c r="M5088">
        <v>433.124296466879</v>
      </c>
      <c r="N5088">
        <v>-8.91946732424162E-2</v>
      </c>
      <c r="O5088" s="2">
        <f t="shared" si="79"/>
        <v>-89.194673242416201</v>
      </c>
      <c r="P5088">
        <v>1</v>
      </c>
      <c r="Q5088" t="s">
        <v>34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3359730</v>
      </c>
      <c r="Y5088">
        <v>3273392</v>
      </c>
      <c r="Z5088">
        <v>3935105</v>
      </c>
      <c r="AA5088">
        <v>3279670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25">
      <c r="A5089">
        <v>5087</v>
      </c>
      <c r="B5089">
        <v>432.12142249999903</v>
      </c>
      <c r="C5089">
        <v>25</v>
      </c>
      <c r="D5089">
        <v>20</v>
      </c>
      <c r="E5089">
        <v>7</v>
      </c>
      <c r="F5089">
        <v>0</v>
      </c>
      <c r="G5089">
        <v>0</v>
      </c>
      <c r="H5089">
        <v>0</v>
      </c>
      <c r="I5089">
        <v>0</v>
      </c>
      <c r="J5089">
        <v>0</v>
      </c>
      <c r="K5089" t="s">
        <v>32</v>
      </c>
      <c r="L5089" t="s">
        <v>33</v>
      </c>
      <c r="M5089">
        <v>432.12087392009101</v>
      </c>
      <c r="N5089">
        <v>6.7288138918680004E-2</v>
      </c>
      <c r="O5089" s="2">
        <f t="shared" si="79"/>
        <v>67.288138918680005</v>
      </c>
      <c r="P5089">
        <v>2</v>
      </c>
      <c r="Q5089" t="s">
        <v>40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4230132</v>
      </c>
      <c r="Y5089">
        <v>5018290</v>
      </c>
      <c r="Z5089">
        <v>5088131</v>
      </c>
      <c r="AA5089">
        <v>4860727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25">
      <c r="A5090">
        <v>5088</v>
      </c>
      <c r="B5090">
        <v>432.12270999999998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L5090" t="s">
        <v>31</v>
      </c>
      <c r="M5090">
        <v>433.12998646687998</v>
      </c>
      <c r="N5090">
        <v>0</v>
      </c>
      <c r="O5090" s="2">
        <f t="shared" si="79"/>
        <v>0</v>
      </c>
      <c r="P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3499139</v>
      </c>
      <c r="AE5090">
        <v>0</v>
      </c>
      <c r="AF5090">
        <v>0</v>
      </c>
      <c r="AG5090">
        <v>0</v>
      </c>
    </row>
    <row r="5091" spans="1:33" x14ac:dyDescent="0.25">
      <c r="A5091">
        <v>5089</v>
      </c>
      <c r="B5091">
        <v>432.12734499999999</v>
      </c>
      <c r="C5091">
        <v>18</v>
      </c>
      <c r="D5091">
        <v>24</v>
      </c>
      <c r="E5091">
        <v>12</v>
      </c>
      <c r="F5091">
        <v>0</v>
      </c>
      <c r="G5091">
        <v>0</v>
      </c>
      <c r="H5091">
        <v>0</v>
      </c>
      <c r="I5091">
        <v>0</v>
      </c>
      <c r="J5091">
        <v>0</v>
      </c>
      <c r="K5091" t="s">
        <v>32</v>
      </c>
      <c r="L5091" t="s">
        <v>35</v>
      </c>
      <c r="M5091">
        <v>432.12679642009101</v>
      </c>
      <c r="N5091">
        <v>-4.6709647999318399E-2</v>
      </c>
      <c r="O5091" s="2">
        <f t="shared" si="79"/>
        <v>-46.709647999318399</v>
      </c>
      <c r="P5091">
        <v>3</v>
      </c>
      <c r="Q5091" t="s">
        <v>40</v>
      </c>
      <c r="R5091">
        <v>0</v>
      </c>
      <c r="S5091">
        <v>3960766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11729029</v>
      </c>
      <c r="AE5091">
        <v>0</v>
      </c>
      <c r="AF5091">
        <v>0</v>
      </c>
      <c r="AG5091">
        <v>0</v>
      </c>
    </row>
    <row r="5092" spans="1:33" x14ac:dyDescent="0.25">
      <c r="A5092">
        <v>5090</v>
      </c>
      <c r="B5092">
        <v>432.13664</v>
      </c>
      <c r="C5092">
        <v>29</v>
      </c>
      <c r="D5092">
        <v>20</v>
      </c>
      <c r="E5092">
        <v>4</v>
      </c>
      <c r="F5092">
        <v>0</v>
      </c>
      <c r="G5092">
        <v>0</v>
      </c>
      <c r="H5092">
        <v>0</v>
      </c>
      <c r="I5092">
        <v>0</v>
      </c>
      <c r="J5092">
        <v>0</v>
      </c>
      <c r="K5092" t="s">
        <v>32</v>
      </c>
      <c r="L5092" t="s">
        <v>39</v>
      </c>
      <c r="M5092">
        <v>432.13609142009102</v>
      </c>
      <c r="N5092">
        <v>0.15668746660892599</v>
      </c>
      <c r="O5092" s="2">
        <f t="shared" si="79"/>
        <v>156.687466608926</v>
      </c>
      <c r="P5092">
        <v>3</v>
      </c>
      <c r="Q5092" t="s">
        <v>40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3853117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25">
      <c r="A5093">
        <v>5091</v>
      </c>
      <c r="B5093">
        <v>432.13811180833198</v>
      </c>
      <c r="C5093">
        <v>21</v>
      </c>
      <c r="D5093">
        <v>24</v>
      </c>
      <c r="E5093">
        <v>9</v>
      </c>
      <c r="F5093">
        <v>0</v>
      </c>
      <c r="G5093">
        <v>1</v>
      </c>
      <c r="H5093">
        <v>0</v>
      </c>
      <c r="I5093">
        <v>0</v>
      </c>
      <c r="J5093">
        <v>0</v>
      </c>
      <c r="K5093" t="s">
        <v>32</v>
      </c>
      <c r="L5093" t="s">
        <v>33</v>
      </c>
      <c r="M5093">
        <v>433.14538827521301</v>
      </c>
      <c r="N5093">
        <v>-2.4659466517381102E-3</v>
      </c>
      <c r="O5093" s="2">
        <f t="shared" si="79"/>
        <v>-2.4659466517381103</v>
      </c>
      <c r="P5093">
        <v>2</v>
      </c>
      <c r="Q5093" t="s">
        <v>34</v>
      </c>
      <c r="R5093">
        <v>3911564</v>
      </c>
      <c r="S5093">
        <v>9376705</v>
      </c>
      <c r="T5093">
        <v>0</v>
      </c>
      <c r="U5093">
        <v>0</v>
      </c>
      <c r="V5093">
        <v>6664998</v>
      </c>
      <c r="W5093">
        <v>6161228</v>
      </c>
      <c r="X5093">
        <v>0</v>
      </c>
      <c r="Y5093">
        <v>3926712</v>
      </c>
      <c r="Z5093">
        <v>3492747</v>
      </c>
      <c r="AA5093">
        <v>3949373</v>
      </c>
      <c r="AB5093">
        <v>16206570</v>
      </c>
      <c r="AC5093">
        <v>3460370</v>
      </c>
      <c r="AD5093">
        <v>21026952</v>
      </c>
      <c r="AE5093">
        <v>6032154</v>
      </c>
      <c r="AF5093">
        <v>4019448</v>
      </c>
      <c r="AG5093">
        <v>0</v>
      </c>
    </row>
    <row r="5094" spans="1:33" x14ac:dyDescent="0.25">
      <c r="A5094">
        <v>5092</v>
      </c>
      <c r="B5094">
        <v>432.14255285714302</v>
      </c>
      <c r="C5094">
        <v>22</v>
      </c>
      <c r="D5094">
        <v>24</v>
      </c>
      <c r="E5094">
        <v>9</v>
      </c>
      <c r="F5094">
        <v>0</v>
      </c>
      <c r="G5094">
        <v>0</v>
      </c>
      <c r="H5094">
        <v>0</v>
      </c>
      <c r="I5094">
        <v>0</v>
      </c>
      <c r="J5094">
        <v>0</v>
      </c>
      <c r="K5094" t="s">
        <v>32</v>
      </c>
      <c r="L5094" t="s">
        <v>33</v>
      </c>
      <c r="M5094">
        <v>432.14200427723199</v>
      </c>
      <c r="N5094">
        <v>6.5006563139670098E-2</v>
      </c>
      <c r="O5094" s="2">
        <f t="shared" si="79"/>
        <v>65.006563139670092</v>
      </c>
      <c r="P5094">
        <v>1</v>
      </c>
      <c r="Q5094" t="s">
        <v>40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3278522</v>
      </c>
      <c r="Z5094">
        <v>3208077</v>
      </c>
      <c r="AA5094">
        <v>3129151</v>
      </c>
      <c r="AB5094">
        <v>27433708</v>
      </c>
      <c r="AC5094">
        <v>4826387</v>
      </c>
      <c r="AD5094">
        <v>29661322</v>
      </c>
      <c r="AE5094">
        <v>5137179</v>
      </c>
      <c r="AF5094">
        <v>0</v>
      </c>
      <c r="AG5094">
        <v>0</v>
      </c>
    </row>
    <row r="5095" spans="1:33" x14ac:dyDescent="0.25">
      <c r="A5095">
        <v>5093</v>
      </c>
      <c r="B5095">
        <v>432.14399239999898</v>
      </c>
      <c r="C5095">
        <v>14</v>
      </c>
      <c r="D5095">
        <v>28</v>
      </c>
      <c r="E5095">
        <v>14</v>
      </c>
      <c r="F5095">
        <v>0</v>
      </c>
      <c r="G5095">
        <v>1</v>
      </c>
      <c r="H5095">
        <v>0</v>
      </c>
      <c r="I5095">
        <v>0</v>
      </c>
      <c r="J5095">
        <v>0</v>
      </c>
      <c r="K5095" t="s">
        <v>32</v>
      </c>
      <c r="L5095" t="s">
        <v>36</v>
      </c>
      <c r="M5095">
        <v>433.15126886687898</v>
      </c>
      <c r="N5095">
        <v>-1.94409681489797E-2</v>
      </c>
      <c r="O5095" s="2">
        <f t="shared" si="79"/>
        <v>-19.440968148979699</v>
      </c>
      <c r="P5095">
        <v>1</v>
      </c>
      <c r="Q5095" t="s">
        <v>34</v>
      </c>
      <c r="R5095">
        <v>2503566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25">
      <c r="A5096">
        <v>5094</v>
      </c>
      <c r="B5096">
        <v>432.153345</v>
      </c>
      <c r="C5096">
        <v>25</v>
      </c>
      <c r="D5096">
        <v>24</v>
      </c>
      <c r="E5096">
        <v>6</v>
      </c>
      <c r="F5096">
        <v>0</v>
      </c>
      <c r="G5096">
        <v>1</v>
      </c>
      <c r="H5096">
        <v>0</v>
      </c>
      <c r="I5096">
        <v>0</v>
      </c>
      <c r="J5096">
        <v>0</v>
      </c>
      <c r="K5096" t="s">
        <v>32</v>
      </c>
      <c r="L5096" t="s">
        <v>33</v>
      </c>
      <c r="M5096">
        <v>433.16062146687898</v>
      </c>
      <c r="N5096">
        <v>5.0498403841031901E-2</v>
      </c>
      <c r="O5096" s="2">
        <f t="shared" si="79"/>
        <v>50.498403841031902</v>
      </c>
      <c r="P5096">
        <v>2</v>
      </c>
      <c r="Q5096" t="s">
        <v>34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2612224</v>
      </c>
      <c r="Y5096">
        <v>4332223</v>
      </c>
      <c r="Z5096">
        <v>3213202</v>
      </c>
      <c r="AA5096">
        <v>2670403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25">
      <c r="A5097">
        <v>5095</v>
      </c>
      <c r="B5097">
        <v>432.15773999999999</v>
      </c>
      <c r="C5097">
        <v>26</v>
      </c>
      <c r="D5097">
        <v>24</v>
      </c>
      <c r="E5097">
        <v>6</v>
      </c>
      <c r="F5097">
        <v>0</v>
      </c>
      <c r="G5097">
        <v>0</v>
      </c>
      <c r="H5097">
        <v>0</v>
      </c>
      <c r="I5097">
        <v>0</v>
      </c>
      <c r="J5097">
        <v>0</v>
      </c>
      <c r="K5097" t="s">
        <v>32</v>
      </c>
      <c r="L5097" t="s">
        <v>33</v>
      </c>
      <c r="M5097">
        <v>432.15719142009101</v>
      </c>
      <c r="N5097">
        <v>0.22464721492571499</v>
      </c>
      <c r="O5097" s="2">
        <f t="shared" si="79"/>
        <v>224.64721492571499</v>
      </c>
      <c r="P5097">
        <v>1</v>
      </c>
      <c r="Q5097" t="s">
        <v>40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3517120</v>
      </c>
      <c r="Z5097">
        <v>2710420</v>
      </c>
      <c r="AA5097">
        <v>2611012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25">
      <c r="A5098">
        <v>5096</v>
      </c>
      <c r="B5098">
        <v>432.17446999999999</v>
      </c>
      <c r="C5098">
        <v>22</v>
      </c>
      <c r="D5098">
        <v>28</v>
      </c>
      <c r="E5098">
        <v>8</v>
      </c>
      <c r="F5098">
        <v>0</v>
      </c>
      <c r="G5098">
        <v>1</v>
      </c>
      <c r="H5098">
        <v>0</v>
      </c>
      <c r="I5098">
        <v>0</v>
      </c>
      <c r="J5098">
        <v>0</v>
      </c>
      <c r="K5098" t="s">
        <v>32</v>
      </c>
      <c r="L5098" t="s">
        <v>33</v>
      </c>
      <c r="M5098">
        <v>433.18174646687999</v>
      </c>
      <c r="N5098">
        <v>6.05900874365769E-2</v>
      </c>
      <c r="O5098" s="2">
        <f t="shared" si="79"/>
        <v>60.590087436576901</v>
      </c>
      <c r="P5098">
        <v>2</v>
      </c>
      <c r="Q5098" t="s">
        <v>34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3559160</v>
      </c>
      <c r="AC5098">
        <v>0</v>
      </c>
      <c r="AD5098">
        <v>3001493</v>
      </c>
      <c r="AE5098">
        <v>0</v>
      </c>
      <c r="AF5098">
        <v>0</v>
      </c>
      <c r="AG5098">
        <v>0</v>
      </c>
    </row>
    <row r="5099" spans="1:33" x14ac:dyDescent="0.25">
      <c r="A5099">
        <v>5097</v>
      </c>
      <c r="B5099">
        <v>433.02011333333297</v>
      </c>
      <c r="C5099">
        <v>22</v>
      </c>
      <c r="D5099">
        <v>10</v>
      </c>
      <c r="E5099">
        <v>10</v>
      </c>
      <c r="F5099">
        <v>0</v>
      </c>
      <c r="G5099">
        <v>0</v>
      </c>
      <c r="H5099">
        <v>0</v>
      </c>
      <c r="I5099">
        <v>0</v>
      </c>
      <c r="J5099">
        <v>0</v>
      </c>
      <c r="K5099" t="s">
        <v>32</v>
      </c>
      <c r="L5099" t="s">
        <v>39</v>
      </c>
      <c r="M5099">
        <v>434.02738980021297</v>
      </c>
      <c r="N5099">
        <v>1.55330904551708E-2</v>
      </c>
      <c r="O5099" s="2">
        <f t="shared" si="79"/>
        <v>15.5330904551708</v>
      </c>
      <c r="P5099">
        <v>1</v>
      </c>
      <c r="Q5099" t="s">
        <v>34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10310984</v>
      </c>
      <c r="Y5099">
        <v>0</v>
      </c>
      <c r="Z5099">
        <v>3068193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2762282</v>
      </c>
      <c r="AG5099">
        <v>0</v>
      </c>
    </row>
    <row r="5100" spans="1:33" x14ac:dyDescent="0.25">
      <c r="A5100">
        <v>5098</v>
      </c>
      <c r="B5100">
        <v>433.04126500000001</v>
      </c>
      <c r="C5100">
        <v>19</v>
      </c>
      <c r="D5100">
        <v>14</v>
      </c>
      <c r="E5100">
        <v>12</v>
      </c>
      <c r="F5100">
        <v>0</v>
      </c>
      <c r="G5100">
        <v>0</v>
      </c>
      <c r="H5100">
        <v>0</v>
      </c>
      <c r="I5100">
        <v>0</v>
      </c>
      <c r="J5100">
        <v>0</v>
      </c>
      <c r="K5100" t="s">
        <v>32</v>
      </c>
      <c r="L5100" t="s">
        <v>39</v>
      </c>
      <c r="M5100">
        <v>434.04854146687899</v>
      </c>
      <c r="N5100">
        <v>-3.5830739102002199E-2</v>
      </c>
      <c r="O5100" s="2">
        <f t="shared" si="79"/>
        <v>-35.830739102002198</v>
      </c>
      <c r="P5100">
        <v>2</v>
      </c>
      <c r="Q5100" t="s">
        <v>34</v>
      </c>
      <c r="R5100">
        <v>0</v>
      </c>
      <c r="S5100">
        <v>0</v>
      </c>
      <c r="T5100">
        <v>9434536</v>
      </c>
      <c r="U5100">
        <v>0</v>
      </c>
      <c r="V5100">
        <v>5106693</v>
      </c>
      <c r="W5100">
        <v>2862109</v>
      </c>
      <c r="X5100">
        <v>6810960</v>
      </c>
      <c r="Y5100">
        <v>0</v>
      </c>
      <c r="Z5100">
        <v>3152171</v>
      </c>
      <c r="AA5100">
        <v>0</v>
      </c>
      <c r="AB5100">
        <v>7072836</v>
      </c>
      <c r="AC5100">
        <v>0</v>
      </c>
      <c r="AD5100">
        <v>2627012</v>
      </c>
      <c r="AE5100">
        <v>0</v>
      </c>
      <c r="AF5100">
        <v>14266930</v>
      </c>
      <c r="AG5100">
        <v>0</v>
      </c>
    </row>
    <row r="5101" spans="1:33" x14ac:dyDescent="0.25">
      <c r="A5101">
        <v>5099</v>
      </c>
      <c r="B5101">
        <v>433.05651999999998</v>
      </c>
      <c r="C5101">
        <v>23</v>
      </c>
      <c r="D5101">
        <v>14</v>
      </c>
      <c r="E5101">
        <v>9</v>
      </c>
      <c r="F5101">
        <v>0</v>
      </c>
      <c r="G5101">
        <v>0</v>
      </c>
      <c r="H5101">
        <v>0</v>
      </c>
      <c r="I5101">
        <v>0</v>
      </c>
      <c r="J5101">
        <v>0</v>
      </c>
      <c r="K5101" t="s">
        <v>32</v>
      </c>
      <c r="L5101" t="s">
        <v>39</v>
      </c>
      <c r="M5101">
        <v>434.06379646687998</v>
      </c>
      <c r="N5101">
        <v>-3.3217651572619501E-2</v>
      </c>
      <c r="O5101" s="2">
        <f t="shared" si="79"/>
        <v>-33.217651572619502</v>
      </c>
      <c r="P5101">
        <v>2</v>
      </c>
      <c r="Q5101" t="s">
        <v>34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15758677</v>
      </c>
      <c r="Y5101">
        <v>0</v>
      </c>
      <c r="Z5101">
        <v>5037362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25">
      <c r="A5102">
        <v>5100</v>
      </c>
      <c r="B5102">
        <v>433.06952999999999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L5102" t="s">
        <v>31</v>
      </c>
      <c r="M5102">
        <v>434.07680646687999</v>
      </c>
      <c r="N5102">
        <v>0</v>
      </c>
      <c r="O5102" s="2">
        <f t="shared" si="79"/>
        <v>0</v>
      </c>
      <c r="P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3397682</v>
      </c>
      <c r="Z5102">
        <v>0</v>
      </c>
      <c r="AA5102">
        <v>2912392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25">
      <c r="A5103">
        <v>5101</v>
      </c>
      <c r="B5103">
        <v>433.07163250000002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L5103" t="s">
        <v>31</v>
      </c>
      <c r="M5103">
        <v>434.078908966879</v>
      </c>
      <c r="N5103">
        <v>0</v>
      </c>
      <c r="O5103" s="2">
        <f t="shared" si="79"/>
        <v>0</v>
      </c>
      <c r="P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4322651</v>
      </c>
      <c r="Y5103">
        <v>2847795</v>
      </c>
      <c r="Z5103">
        <v>3157305</v>
      </c>
      <c r="AA5103">
        <v>2872456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25">
      <c r="A5104">
        <v>5102</v>
      </c>
      <c r="B5104">
        <v>433.07763139999901</v>
      </c>
      <c r="C5104">
        <v>20</v>
      </c>
      <c r="D5104">
        <v>18</v>
      </c>
      <c r="E5104">
        <v>11</v>
      </c>
      <c r="F5104">
        <v>0</v>
      </c>
      <c r="G5104">
        <v>0</v>
      </c>
      <c r="H5104">
        <v>0</v>
      </c>
      <c r="I5104">
        <v>0</v>
      </c>
      <c r="J5104">
        <v>0</v>
      </c>
      <c r="K5104" t="s">
        <v>32</v>
      </c>
      <c r="L5104" t="s">
        <v>33</v>
      </c>
      <c r="M5104">
        <v>434.08490786687997</v>
      </c>
      <c r="N5104">
        <v>8.1873843872481405E-3</v>
      </c>
      <c r="O5104" s="2">
        <f t="shared" si="79"/>
        <v>8.1873843872481409</v>
      </c>
      <c r="P5104">
        <v>2</v>
      </c>
      <c r="Q5104" t="s">
        <v>34</v>
      </c>
      <c r="R5104">
        <v>2834511</v>
      </c>
      <c r="S5104">
        <v>0</v>
      </c>
      <c r="T5104">
        <v>13190579</v>
      </c>
      <c r="U5104">
        <v>0</v>
      </c>
      <c r="V5104">
        <v>7060494</v>
      </c>
      <c r="W5104">
        <v>3306533</v>
      </c>
      <c r="X5104">
        <v>6421854</v>
      </c>
      <c r="Y5104">
        <v>0</v>
      </c>
      <c r="Z5104">
        <v>3295548</v>
      </c>
      <c r="AA5104">
        <v>0</v>
      </c>
      <c r="AB5104">
        <v>9280593</v>
      </c>
      <c r="AC5104">
        <v>0</v>
      </c>
      <c r="AD5104">
        <v>5550545</v>
      </c>
      <c r="AE5104">
        <v>0</v>
      </c>
      <c r="AF5104">
        <v>9359934</v>
      </c>
      <c r="AG5104">
        <v>0</v>
      </c>
    </row>
    <row r="5105" spans="1:33" x14ac:dyDescent="0.25">
      <c r="A5105">
        <v>5103</v>
      </c>
      <c r="B5105">
        <v>433.08672999999999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L5105" t="s">
        <v>31</v>
      </c>
      <c r="M5105">
        <v>434.09400646687902</v>
      </c>
      <c r="N5105">
        <v>0</v>
      </c>
      <c r="O5105" s="2">
        <f t="shared" si="79"/>
        <v>0</v>
      </c>
      <c r="P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2759737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5">
      <c r="A5106">
        <v>5104</v>
      </c>
      <c r="B5106">
        <v>433.088629999999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L5106" t="s">
        <v>31</v>
      </c>
      <c r="M5106">
        <v>434.095906466879</v>
      </c>
      <c r="N5106">
        <v>0</v>
      </c>
      <c r="O5106" s="2">
        <f t="shared" si="79"/>
        <v>0</v>
      </c>
      <c r="P5106">
        <v>2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2801722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25">
      <c r="A5107">
        <v>5105</v>
      </c>
      <c r="B5107">
        <v>433.09044499999999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L5107" t="s">
        <v>31</v>
      </c>
      <c r="M5107">
        <v>434.09772146687902</v>
      </c>
      <c r="N5107">
        <v>0</v>
      </c>
      <c r="O5107" s="2">
        <f t="shared" si="79"/>
        <v>0</v>
      </c>
      <c r="P5107">
        <v>5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4780091</v>
      </c>
      <c r="Z5107">
        <v>0</v>
      </c>
      <c r="AA5107">
        <v>3324047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25">
      <c r="A5108">
        <v>5106</v>
      </c>
      <c r="B5108">
        <v>433.09290999999899</v>
      </c>
      <c r="C5108">
        <v>24</v>
      </c>
      <c r="D5108">
        <v>18</v>
      </c>
      <c r="E5108">
        <v>8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32</v>
      </c>
      <c r="L5108" t="s">
        <v>39</v>
      </c>
      <c r="M5108">
        <v>434.10018646687899</v>
      </c>
      <c r="N5108">
        <v>-4.3566624748388599E-2</v>
      </c>
      <c r="O5108" s="2">
        <f t="shared" si="79"/>
        <v>-43.566624748388598</v>
      </c>
      <c r="P5108">
        <v>2</v>
      </c>
      <c r="Q5108" t="s">
        <v>34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15099235</v>
      </c>
      <c r="Y5108">
        <v>6652988</v>
      </c>
      <c r="Z5108">
        <v>7976259</v>
      </c>
      <c r="AA5108">
        <v>8512656</v>
      </c>
      <c r="AB5108">
        <v>2549847</v>
      </c>
      <c r="AC5108">
        <v>0</v>
      </c>
      <c r="AD5108">
        <v>3402199</v>
      </c>
      <c r="AE5108">
        <v>0</v>
      </c>
      <c r="AF5108">
        <v>0</v>
      </c>
      <c r="AG5108">
        <v>0</v>
      </c>
    </row>
    <row r="5109" spans="1:33" x14ac:dyDescent="0.25">
      <c r="A5109">
        <v>5107</v>
      </c>
      <c r="B5109">
        <v>433.10585999999898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L5109" t="s">
        <v>31</v>
      </c>
      <c r="M5109">
        <v>434.11313646687898</v>
      </c>
      <c r="N5109">
        <v>0</v>
      </c>
      <c r="O5109" s="2">
        <f t="shared" si="79"/>
        <v>0</v>
      </c>
      <c r="P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3990593</v>
      </c>
      <c r="Z5109">
        <v>0</v>
      </c>
      <c r="AA5109">
        <v>3431573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25">
      <c r="A5110">
        <v>5108</v>
      </c>
      <c r="B5110">
        <v>433.108104999999</v>
      </c>
      <c r="C5110">
        <v>28</v>
      </c>
      <c r="D5110">
        <v>18</v>
      </c>
      <c r="E5110">
        <v>5</v>
      </c>
      <c r="F5110">
        <v>0</v>
      </c>
      <c r="G5110">
        <v>0</v>
      </c>
      <c r="H5110">
        <v>0</v>
      </c>
      <c r="I5110">
        <v>0</v>
      </c>
      <c r="J5110">
        <v>0</v>
      </c>
      <c r="K5110" t="s">
        <v>32</v>
      </c>
      <c r="L5110" t="s">
        <v>39</v>
      </c>
      <c r="M5110">
        <v>434.115381466879</v>
      </c>
      <c r="N5110">
        <v>9.7258521035526596E-2</v>
      </c>
      <c r="O5110" s="2">
        <f t="shared" si="79"/>
        <v>97.258521035526599</v>
      </c>
      <c r="P5110">
        <v>3</v>
      </c>
      <c r="Q5110" t="s">
        <v>34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4225385</v>
      </c>
      <c r="Y5110">
        <v>8057922</v>
      </c>
      <c r="Z5110">
        <v>6028618</v>
      </c>
      <c r="AA5110">
        <v>8621205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25">
      <c r="A5111">
        <v>5109</v>
      </c>
      <c r="B5111">
        <v>433.10909500000002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L5111" t="s">
        <v>31</v>
      </c>
      <c r="M5111">
        <v>434.116371466879</v>
      </c>
      <c r="N5111">
        <v>0</v>
      </c>
      <c r="O5111" s="2">
        <f t="shared" si="79"/>
        <v>0</v>
      </c>
      <c r="P5111">
        <v>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2997853</v>
      </c>
      <c r="AC5111">
        <v>0</v>
      </c>
      <c r="AD5111">
        <v>3669468</v>
      </c>
      <c r="AE5111">
        <v>0</v>
      </c>
      <c r="AF5111">
        <v>0</v>
      </c>
      <c r="AG5111">
        <v>0</v>
      </c>
    </row>
    <row r="5112" spans="1:33" x14ac:dyDescent="0.25">
      <c r="A5112">
        <v>5110</v>
      </c>
      <c r="B5112">
        <v>433.11400028125001</v>
      </c>
      <c r="C5112">
        <v>21</v>
      </c>
      <c r="D5112">
        <v>22</v>
      </c>
      <c r="E5112">
        <v>10</v>
      </c>
      <c r="F5112">
        <v>0</v>
      </c>
      <c r="G5112">
        <v>0</v>
      </c>
      <c r="H5112">
        <v>0</v>
      </c>
      <c r="I5112">
        <v>0</v>
      </c>
      <c r="J5112">
        <v>0</v>
      </c>
      <c r="K5112" t="s">
        <v>32</v>
      </c>
      <c r="L5112" t="s">
        <v>33</v>
      </c>
      <c r="M5112">
        <v>434.12127674812899</v>
      </c>
      <c r="N5112">
        <v>4.64825639771256E-2</v>
      </c>
      <c r="O5112" s="2">
        <f t="shared" si="79"/>
        <v>46.482563977125601</v>
      </c>
      <c r="P5112">
        <v>2</v>
      </c>
      <c r="Q5112" t="s">
        <v>34</v>
      </c>
      <c r="R5112">
        <v>7603287</v>
      </c>
      <c r="S5112">
        <v>10892454</v>
      </c>
      <c r="T5112">
        <v>11101629</v>
      </c>
      <c r="U5112">
        <v>5462788</v>
      </c>
      <c r="V5112">
        <v>10294295</v>
      </c>
      <c r="W5112">
        <v>6695982</v>
      </c>
      <c r="X5112">
        <v>7964011</v>
      </c>
      <c r="Y5112">
        <v>7205956</v>
      </c>
      <c r="Z5112">
        <v>8412492</v>
      </c>
      <c r="AA5112">
        <v>6691991</v>
      </c>
      <c r="AB5112">
        <v>27466848</v>
      </c>
      <c r="AC5112">
        <v>7609881</v>
      </c>
      <c r="AD5112">
        <v>29702622</v>
      </c>
      <c r="AE5112">
        <v>6898733</v>
      </c>
      <c r="AF5112">
        <v>6834763</v>
      </c>
      <c r="AG5112">
        <v>5876926</v>
      </c>
    </row>
    <row r="5113" spans="1:33" x14ac:dyDescent="0.25">
      <c r="A5113">
        <v>5111</v>
      </c>
      <c r="B5113">
        <v>433.12319000000002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L5113" t="s">
        <v>31</v>
      </c>
      <c r="M5113">
        <v>434.130466466879</v>
      </c>
      <c r="N5113">
        <v>0</v>
      </c>
      <c r="O5113" s="2">
        <f t="shared" si="79"/>
        <v>0</v>
      </c>
      <c r="P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2504017</v>
      </c>
      <c r="AA5113">
        <v>3146907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25">
      <c r="A5114">
        <v>5112</v>
      </c>
      <c r="B5114">
        <v>433.12725999999998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L5114" t="s">
        <v>31</v>
      </c>
      <c r="M5114">
        <v>434.13453646687998</v>
      </c>
      <c r="N5114">
        <v>0</v>
      </c>
      <c r="O5114" s="2">
        <f t="shared" si="79"/>
        <v>0</v>
      </c>
      <c r="P5114">
        <v>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6502986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5">
      <c r="A5115">
        <v>5113</v>
      </c>
      <c r="B5115">
        <v>433.129214285714</v>
      </c>
      <c r="C5115">
        <v>25</v>
      </c>
      <c r="D5115">
        <v>22</v>
      </c>
      <c r="E5115">
        <v>7</v>
      </c>
      <c r="F5115">
        <v>0</v>
      </c>
      <c r="G5115">
        <v>0</v>
      </c>
      <c r="H5115">
        <v>0</v>
      </c>
      <c r="I5115">
        <v>0</v>
      </c>
      <c r="J5115">
        <v>0</v>
      </c>
      <c r="K5115" t="s">
        <v>32</v>
      </c>
      <c r="L5115" t="s">
        <v>33</v>
      </c>
      <c r="M5115">
        <v>434.136490752594</v>
      </c>
      <c r="N5115">
        <v>0.143522387477486</v>
      </c>
      <c r="O5115" s="2">
        <f t="shared" si="79"/>
        <v>143.52238747748601</v>
      </c>
      <c r="P5115">
        <v>3</v>
      </c>
      <c r="Q5115" t="s">
        <v>34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10769777</v>
      </c>
      <c r="Y5115">
        <v>19297354</v>
      </c>
      <c r="Z5115">
        <v>14681427</v>
      </c>
      <c r="AA5115">
        <v>17407132</v>
      </c>
      <c r="AB5115">
        <v>0</v>
      </c>
      <c r="AC5115">
        <v>2735645</v>
      </c>
      <c r="AD5115">
        <v>9968099</v>
      </c>
      <c r="AE5115">
        <v>3079218</v>
      </c>
      <c r="AF5115">
        <v>0</v>
      </c>
      <c r="AG5115">
        <v>0</v>
      </c>
    </row>
    <row r="5116" spans="1:33" x14ac:dyDescent="0.25">
      <c r="A5116">
        <v>5114</v>
      </c>
      <c r="B5116">
        <v>433.13513212727298</v>
      </c>
      <c r="C5116">
        <v>18</v>
      </c>
      <c r="D5116">
        <v>26</v>
      </c>
      <c r="E5116">
        <v>12</v>
      </c>
      <c r="F5116">
        <v>0</v>
      </c>
      <c r="G5116">
        <v>0</v>
      </c>
      <c r="H5116">
        <v>0</v>
      </c>
      <c r="I5116">
        <v>0</v>
      </c>
      <c r="J5116">
        <v>0</v>
      </c>
      <c r="K5116" t="s">
        <v>32</v>
      </c>
      <c r="L5116" t="s">
        <v>35</v>
      </c>
      <c r="M5116">
        <v>434.14240859415298</v>
      </c>
      <c r="N5116">
        <v>4.07830402815096E-2</v>
      </c>
      <c r="O5116" s="2">
        <f t="shared" si="79"/>
        <v>40.783040281509599</v>
      </c>
      <c r="P5116">
        <v>2</v>
      </c>
      <c r="Q5116" t="s">
        <v>34</v>
      </c>
      <c r="R5116">
        <v>3121243</v>
      </c>
      <c r="S5116">
        <v>6427819</v>
      </c>
      <c r="T5116">
        <v>0</v>
      </c>
      <c r="U5116">
        <v>5186314</v>
      </c>
      <c r="V5116">
        <v>5657628</v>
      </c>
      <c r="W5116">
        <v>4613170</v>
      </c>
      <c r="X5116">
        <v>0</v>
      </c>
      <c r="Y5116">
        <v>3454029</v>
      </c>
      <c r="Z5116">
        <v>0</v>
      </c>
      <c r="AA5116">
        <v>3043487</v>
      </c>
      <c r="AB5116">
        <v>0</v>
      </c>
      <c r="AC5116">
        <v>3230239</v>
      </c>
      <c r="AD5116">
        <v>10914277</v>
      </c>
      <c r="AE5116">
        <v>2613299</v>
      </c>
      <c r="AF5116">
        <v>0</v>
      </c>
      <c r="AG5116">
        <v>3987650</v>
      </c>
    </row>
    <row r="5117" spans="1:33" x14ac:dyDescent="0.25">
      <c r="A5117">
        <v>5115</v>
      </c>
      <c r="B5117">
        <v>433.14444333333199</v>
      </c>
      <c r="C5117">
        <v>29</v>
      </c>
      <c r="D5117">
        <v>22</v>
      </c>
      <c r="E5117">
        <v>4</v>
      </c>
      <c r="F5117">
        <v>0</v>
      </c>
      <c r="G5117">
        <v>0</v>
      </c>
      <c r="H5117">
        <v>0</v>
      </c>
      <c r="I5117">
        <v>0</v>
      </c>
      <c r="J5117">
        <v>0</v>
      </c>
      <c r="K5117" t="s">
        <v>32</v>
      </c>
      <c r="L5117" t="s">
        <v>39</v>
      </c>
      <c r="M5117">
        <v>434.15171980021302</v>
      </c>
      <c r="N5117">
        <v>0.20590586782796699</v>
      </c>
      <c r="O5117" s="2">
        <f t="shared" si="79"/>
        <v>205.905867827967</v>
      </c>
      <c r="P5117">
        <v>2</v>
      </c>
      <c r="Q5117" t="s">
        <v>34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8422481</v>
      </c>
      <c r="Z5117">
        <v>4179290</v>
      </c>
      <c r="AA5117">
        <v>7693474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25">
      <c r="A5118">
        <v>5116</v>
      </c>
      <c r="B5118">
        <v>433.14503499999898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L5118" t="s">
        <v>31</v>
      </c>
      <c r="M5118">
        <v>434.15231146687898</v>
      </c>
      <c r="N5118">
        <v>0</v>
      </c>
      <c r="O5118" s="2">
        <f t="shared" si="79"/>
        <v>0</v>
      </c>
      <c r="P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17022058</v>
      </c>
      <c r="AC5118">
        <v>0</v>
      </c>
      <c r="AD5118">
        <v>12773865</v>
      </c>
      <c r="AE5118">
        <v>0</v>
      </c>
      <c r="AF5118">
        <v>0</v>
      </c>
      <c r="AG5118">
        <v>0</v>
      </c>
    </row>
    <row r="5119" spans="1:33" x14ac:dyDescent="0.25">
      <c r="A5119">
        <v>5117</v>
      </c>
      <c r="B5119">
        <v>433.15040079375001</v>
      </c>
      <c r="C5119">
        <v>22</v>
      </c>
      <c r="D5119">
        <v>26</v>
      </c>
      <c r="E5119">
        <v>9</v>
      </c>
      <c r="F5119">
        <v>0</v>
      </c>
      <c r="G5119">
        <v>0</v>
      </c>
      <c r="H5119">
        <v>0</v>
      </c>
      <c r="I5119">
        <v>0</v>
      </c>
      <c r="J5119">
        <v>0</v>
      </c>
      <c r="K5119" t="s">
        <v>32</v>
      </c>
      <c r="L5119" t="s">
        <v>33</v>
      </c>
      <c r="M5119">
        <v>434.15767726062899</v>
      </c>
      <c r="N5119">
        <v>1.19147263540698E-2</v>
      </c>
      <c r="O5119" s="2">
        <f t="shared" si="79"/>
        <v>11.914726354069799</v>
      </c>
      <c r="P5119">
        <v>1</v>
      </c>
      <c r="Q5119" t="s">
        <v>34</v>
      </c>
      <c r="R5119">
        <v>4775006</v>
      </c>
      <c r="S5119">
        <v>8455343</v>
      </c>
      <c r="T5119">
        <v>15017416</v>
      </c>
      <c r="U5119">
        <v>3816205</v>
      </c>
      <c r="V5119">
        <v>11154464</v>
      </c>
      <c r="W5119">
        <v>7304246</v>
      </c>
      <c r="X5119">
        <v>9938297</v>
      </c>
      <c r="Y5119">
        <v>16503891</v>
      </c>
      <c r="Z5119">
        <v>14148957</v>
      </c>
      <c r="AA5119">
        <v>13860004</v>
      </c>
      <c r="AB5119">
        <v>215645296</v>
      </c>
      <c r="AC5119">
        <v>29613602</v>
      </c>
      <c r="AD5119">
        <v>151681520</v>
      </c>
      <c r="AE5119">
        <v>24147000</v>
      </c>
      <c r="AF5119">
        <v>14250584</v>
      </c>
      <c r="AG5119">
        <v>4152516</v>
      </c>
    </row>
    <row r="5120" spans="1:33" x14ac:dyDescent="0.25">
      <c r="A5120">
        <v>5118</v>
      </c>
      <c r="B5120">
        <v>433.15212000000002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L5120" t="s">
        <v>31</v>
      </c>
      <c r="M5120">
        <v>434.159396466879</v>
      </c>
      <c r="N5120">
        <v>0</v>
      </c>
      <c r="O5120" s="2">
        <f t="shared" si="79"/>
        <v>0</v>
      </c>
      <c r="P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17677422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25">
      <c r="A5121">
        <v>5119</v>
      </c>
      <c r="B5121">
        <v>433.1656375</v>
      </c>
      <c r="C5121">
        <v>26</v>
      </c>
      <c r="D5121">
        <v>26</v>
      </c>
      <c r="E5121">
        <v>6</v>
      </c>
      <c r="F5121">
        <v>0</v>
      </c>
      <c r="G5121">
        <v>0</v>
      </c>
      <c r="H5121">
        <v>0</v>
      </c>
      <c r="I5121">
        <v>0</v>
      </c>
      <c r="J5121">
        <v>0</v>
      </c>
      <c r="K5121" t="s">
        <v>32</v>
      </c>
      <c r="L5121" t="s">
        <v>33</v>
      </c>
      <c r="M5121">
        <v>434.17291396687898</v>
      </c>
      <c r="N5121">
        <v>5.66601903086697E-2</v>
      </c>
      <c r="O5121" s="2">
        <f t="shared" si="79"/>
        <v>56.660190308669698</v>
      </c>
      <c r="P5121">
        <v>2</v>
      </c>
      <c r="Q5121" t="s">
        <v>34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3380607</v>
      </c>
      <c r="Y5121">
        <v>13427801</v>
      </c>
      <c r="Z5121">
        <v>8697188</v>
      </c>
      <c r="AA5121">
        <v>10456234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25">
      <c r="A5122">
        <v>5120</v>
      </c>
      <c r="B5122">
        <v>433.18085000000002</v>
      </c>
      <c r="C5122">
        <v>30</v>
      </c>
      <c r="D5122">
        <v>26</v>
      </c>
      <c r="E5122">
        <v>3</v>
      </c>
      <c r="F5122">
        <v>0</v>
      </c>
      <c r="G5122">
        <v>0</v>
      </c>
      <c r="H5122">
        <v>0</v>
      </c>
      <c r="I5122">
        <v>0</v>
      </c>
      <c r="J5122">
        <v>0</v>
      </c>
      <c r="K5122" t="s">
        <v>32</v>
      </c>
      <c r="L5122" t="s">
        <v>43</v>
      </c>
      <c r="M5122">
        <v>434.188126466879</v>
      </c>
      <c r="N5122">
        <v>0.15715312297790801</v>
      </c>
      <c r="O5122" s="2">
        <f t="shared" si="79"/>
        <v>157.153122977908</v>
      </c>
      <c r="P5122">
        <v>3</v>
      </c>
      <c r="Q5122" t="s">
        <v>34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4324448</v>
      </c>
      <c r="Z5122">
        <v>0</v>
      </c>
      <c r="AA5122">
        <v>3484847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25">
      <c r="A5123">
        <v>5121</v>
      </c>
      <c r="B5123">
        <v>433.186813333332</v>
      </c>
      <c r="C5123">
        <v>23</v>
      </c>
      <c r="D5123">
        <v>30</v>
      </c>
      <c r="E5123">
        <v>8</v>
      </c>
      <c r="F5123">
        <v>0</v>
      </c>
      <c r="G5123">
        <v>0</v>
      </c>
      <c r="H5123">
        <v>0</v>
      </c>
      <c r="I5123">
        <v>0</v>
      </c>
      <c r="J5123">
        <v>0</v>
      </c>
      <c r="K5123" t="s">
        <v>32</v>
      </c>
      <c r="L5123" t="s">
        <v>33</v>
      </c>
      <c r="M5123">
        <v>434.19408980021302</v>
      </c>
      <c r="N5123">
        <v>-5.0347100124009503E-2</v>
      </c>
      <c r="O5123" s="2">
        <f t="shared" ref="O5123:O5186" si="80">N5123*1000</f>
        <v>-50.347100124009501</v>
      </c>
      <c r="P5123">
        <v>1</v>
      </c>
      <c r="Q5123" t="s">
        <v>34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5407842</v>
      </c>
      <c r="Z5123">
        <v>3330414</v>
      </c>
      <c r="AA5123">
        <v>2985137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25">
      <c r="A5124">
        <v>5122</v>
      </c>
      <c r="B5124">
        <v>433.20193499999903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L5124" t="s">
        <v>31</v>
      </c>
      <c r="M5124">
        <v>434.20921146687903</v>
      </c>
      <c r="N5124">
        <v>0</v>
      </c>
      <c r="O5124" s="2">
        <f t="shared" si="80"/>
        <v>0</v>
      </c>
      <c r="P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4584552</v>
      </c>
      <c r="Z5124">
        <v>0</v>
      </c>
      <c r="AA5124">
        <v>3938487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25">
      <c r="A5125">
        <v>5123</v>
      </c>
      <c r="B5125">
        <v>433.29579000000001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L5125" t="s">
        <v>31</v>
      </c>
      <c r="M5125">
        <v>434.30306646687899</v>
      </c>
      <c r="N5125">
        <v>0</v>
      </c>
      <c r="O5125" s="2">
        <f t="shared" si="80"/>
        <v>0</v>
      </c>
      <c r="P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2650654</v>
      </c>
      <c r="AE5125">
        <v>0</v>
      </c>
      <c r="AF5125">
        <v>0</v>
      </c>
      <c r="AG5125">
        <v>0</v>
      </c>
    </row>
    <row r="5126" spans="1:33" x14ac:dyDescent="0.25">
      <c r="A5126">
        <v>5124</v>
      </c>
      <c r="B5126">
        <v>434.02345999999898</v>
      </c>
      <c r="C5126">
        <v>21</v>
      </c>
      <c r="D5126">
        <v>10</v>
      </c>
      <c r="E5126">
        <v>10</v>
      </c>
      <c r="F5126">
        <v>0</v>
      </c>
      <c r="G5126">
        <v>1</v>
      </c>
      <c r="H5126">
        <v>0</v>
      </c>
      <c r="I5126">
        <v>0</v>
      </c>
      <c r="J5126">
        <v>0</v>
      </c>
      <c r="K5126" t="s">
        <v>32</v>
      </c>
      <c r="L5126" t="s">
        <v>39</v>
      </c>
      <c r="M5126">
        <v>435.03073646687898</v>
      </c>
      <c r="N5126">
        <v>3.42801525131749E-2</v>
      </c>
      <c r="O5126" s="2">
        <f t="shared" si="80"/>
        <v>34.280152513174897</v>
      </c>
      <c r="P5126">
        <v>2</v>
      </c>
      <c r="Q5126" t="s">
        <v>34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2971332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25">
      <c r="A5127">
        <v>5125</v>
      </c>
      <c r="B5127">
        <v>434.02814000000001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L5127" t="s">
        <v>31</v>
      </c>
      <c r="M5127">
        <v>435.03541646687898</v>
      </c>
      <c r="N5127">
        <v>0</v>
      </c>
      <c r="O5127" s="2">
        <f t="shared" si="80"/>
        <v>0</v>
      </c>
      <c r="P5127">
        <v>3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3882694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25">
      <c r="A5128">
        <v>5126</v>
      </c>
      <c r="B5128">
        <v>434.04462999999998</v>
      </c>
      <c r="C5128">
        <v>18</v>
      </c>
      <c r="D5128">
        <v>14</v>
      </c>
      <c r="E5128">
        <v>12</v>
      </c>
      <c r="F5128">
        <v>0</v>
      </c>
      <c r="G5128">
        <v>1</v>
      </c>
      <c r="H5128">
        <v>0</v>
      </c>
      <c r="I5128">
        <v>0</v>
      </c>
      <c r="J5128">
        <v>0</v>
      </c>
      <c r="K5128" t="s">
        <v>32</v>
      </c>
      <c r="L5128" t="s">
        <v>39</v>
      </c>
      <c r="M5128">
        <v>435.05190646687998</v>
      </c>
      <c r="N5128">
        <v>-5.91066943127923E-2</v>
      </c>
      <c r="O5128" s="2">
        <f t="shared" si="80"/>
        <v>-59.1066943127923</v>
      </c>
      <c r="P5128">
        <v>1</v>
      </c>
      <c r="Q5128" t="s">
        <v>34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2716561</v>
      </c>
      <c r="AG5128">
        <v>0</v>
      </c>
    </row>
    <row r="5129" spans="1:33" x14ac:dyDescent="0.25">
      <c r="A5129">
        <v>5127</v>
      </c>
      <c r="B5129">
        <v>434.04921999999999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L5129" t="s">
        <v>31</v>
      </c>
      <c r="M5129">
        <v>435.05649646687903</v>
      </c>
      <c r="N5129">
        <v>0</v>
      </c>
      <c r="O5129" s="2">
        <f t="shared" si="80"/>
        <v>0</v>
      </c>
      <c r="P5129">
        <v>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2784710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25">
      <c r="A5130">
        <v>5128</v>
      </c>
      <c r="B5130">
        <v>434.05989</v>
      </c>
      <c r="C5130">
        <v>22</v>
      </c>
      <c r="D5130">
        <v>14</v>
      </c>
      <c r="E5130">
        <v>9</v>
      </c>
      <c r="F5130">
        <v>0</v>
      </c>
      <c r="G5130">
        <v>1</v>
      </c>
      <c r="H5130">
        <v>0</v>
      </c>
      <c r="I5130">
        <v>0</v>
      </c>
      <c r="J5130">
        <v>0</v>
      </c>
      <c r="K5130" t="s">
        <v>32</v>
      </c>
      <c r="L5130" t="s">
        <v>39</v>
      </c>
      <c r="M5130">
        <v>435.06716646687897</v>
      </c>
      <c r="N5130">
        <v>-6.7991294849016795E-2</v>
      </c>
      <c r="O5130" s="2">
        <f t="shared" si="80"/>
        <v>-67.991294849016796</v>
      </c>
      <c r="P5130">
        <v>1</v>
      </c>
      <c r="Q5130" t="s">
        <v>34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3761874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25">
      <c r="A5131">
        <v>5129</v>
      </c>
      <c r="B5131">
        <v>434.06432000000001</v>
      </c>
      <c r="C5131">
        <v>23</v>
      </c>
      <c r="D5131">
        <v>14</v>
      </c>
      <c r="E5131">
        <v>9</v>
      </c>
      <c r="F5131">
        <v>0</v>
      </c>
      <c r="G5131">
        <v>0</v>
      </c>
      <c r="H5131">
        <v>0</v>
      </c>
      <c r="I5131">
        <v>0</v>
      </c>
      <c r="J5131">
        <v>0</v>
      </c>
      <c r="K5131" t="s">
        <v>32</v>
      </c>
      <c r="L5131" t="s">
        <v>39</v>
      </c>
      <c r="M5131">
        <v>434.06377142009097</v>
      </c>
      <c r="N5131">
        <v>2.4485364022221599E-2</v>
      </c>
      <c r="O5131" s="2">
        <f t="shared" si="80"/>
        <v>24.485364022221599</v>
      </c>
      <c r="P5131">
        <v>2</v>
      </c>
      <c r="Q5131" t="s">
        <v>40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6395604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25">
      <c r="A5132">
        <v>5130</v>
      </c>
      <c r="B5132">
        <v>434.07961999999998</v>
      </c>
      <c r="C5132">
        <v>27</v>
      </c>
      <c r="D5132">
        <v>14</v>
      </c>
      <c r="E5132">
        <v>6</v>
      </c>
      <c r="F5132">
        <v>0</v>
      </c>
      <c r="G5132">
        <v>0</v>
      </c>
      <c r="H5132">
        <v>0</v>
      </c>
      <c r="I5132">
        <v>0</v>
      </c>
      <c r="J5132">
        <v>0</v>
      </c>
      <c r="K5132" t="s">
        <v>32</v>
      </c>
      <c r="L5132" t="s">
        <v>39</v>
      </c>
      <c r="M5132">
        <v>434.079071420091</v>
      </c>
      <c r="N5132">
        <v>-7.6571511400820802E-2</v>
      </c>
      <c r="O5132" s="2">
        <f t="shared" si="80"/>
        <v>-76.571511400820796</v>
      </c>
      <c r="P5132">
        <v>3</v>
      </c>
      <c r="Q5132" t="s">
        <v>40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3235546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25">
      <c r="A5133">
        <v>5131</v>
      </c>
      <c r="B5133">
        <v>434.08102000000002</v>
      </c>
      <c r="C5133">
        <v>19</v>
      </c>
      <c r="D5133">
        <v>18</v>
      </c>
      <c r="E5133">
        <v>11</v>
      </c>
      <c r="F5133">
        <v>0</v>
      </c>
      <c r="G5133">
        <v>1</v>
      </c>
      <c r="H5133">
        <v>0</v>
      </c>
      <c r="I5133">
        <v>0</v>
      </c>
      <c r="J5133">
        <v>0</v>
      </c>
      <c r="K5133" t="s">
        <v>32</v>
      </c>
      <c r="L5133" t="s">
        <v>33</v>
      </c>
      <c r="M5133">
        <v>435.088296466879</v>
      </c>
      <c r="N5133">
        <v>-6.9429999206060397E-2</v>
      </c>
      <c r="O5133" s="2">
        <f t="shared" si="80"/>
        <v>-69.429999206060401</v>
      </c>
      <c r="P5133">
        <v>1</v>
      </c>
      <c r="Q5133" t="s">
        <v>34</v>
      </c>
      <c r="R5133">
        <v>0</v>
      </c>
      <c r="S5133">
        <v>0</v>
      </c>
      <c r="T5133">
        <v>3397334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25">
      <c r="A5134">
        <v>5132</v>
      </c>
      <c r="B5134">
        <v>434.085536666667</v>
      </c>
      <c r="C5134">
        <v>20</v>
      </c>
      <c r="D5134">
        <v>18</v>
      </c>
      <c r="E5134">
        <v>11</v>
      </c>
      <c r="F5134">
        <v>0</v>
      </c>
      <c r="G5134">
        <v>0</v>
      </c>
      <c r="H5134">
        <v>0</v>
      </c>
      <c r="I5134">
        <v>0</v>
      </c>
      <c r="J5134">
        <v>0</v>
      </c>
      <c r="K5134" t="s">
        <v>32</v>
      </c>
      <c r="L5134" t="s">
        <v>33</v>
      </c>
      <c r="M5134">
        <v>434.08498808675699</v>
      </c>
      <c r="N5134">
        <v>-0.17661485504969501</v>
      </c>
      <c r="O5134" s="2">
        <f t="shared" si="80"/>
        <v>-176.61485504969502</v>
      </c>
      <c r="P5134">
        <v>3</v>
      </c>
      <c r="Q5134" t="s">
        <v>40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7570900</v>
      </c>
      <c r="AC5134">
        <v>0</v>
      </c>
      <c r="AD5134">
        <v>6818612</v>
      </c>
      <c r="AE5134">
        <v>0</v>
      </c>
      <c r="AF5134">
        <v>2786207</v>
      </c>
      <c r="AG5134">
        <v>0</v>
      </c>
    </row>
    <row r="5135" spans="1:33" x14ac:dyDescent="0.25">
      <c r="A5135">
        <v>5133</v>
      </c>
      <c r="B5135">
        <v>434.09624500000001</v>
      </c>
      <c r="C5135">
        <v>23</v>
      </c>
      <c r="D5135">
        <v>18</v>
      </c>
      <c r="E5135">
        <v>8</v>
      </c>
      <c r="F5135">
        <v>0</v>
      </c>
      <c r="G5135">
        <v>1</v>
      </c>
      <c r="H5135">
        <v>0</v>
      </c>
      <c r="I5135">
        <v>0</v>
      </c>
      <c r="J5135">
        <v>0</v>
      </c>
      <c r="K5135" t="s">
        <v>32</v>
      </c>
      <c r="L5135" t="s">
        <v>39</v>
      </c>
      <c r="M5135">
        <v>435.10352146687899</v>
      </c>
      <c r="N5135">
        <v>2.1271258353747899E-3</v>
      </c>
      <c r="O5135" s="2">
        <f t="shared" si="80"/>
        <v>2.1271258353747897</v>
      </c>
      <c r="P5135">
        <v>2</v>
      </c>
      <c r="Q5135" t="s">
        <v>34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3160800</v>
      </c>
      <c r="Y5135">
        <v>0</v>
      </c>
      <c r="Z5135">
        <v>3384082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25">
      <c r="A5136">
        <v>5134</v>
      </c>
      <c r="B5136">
        <v>434.10075000000001</v>
      </c>
      <c r="C5136">
        <v>24</v>
      </c>
      <c r="D5136">
        <v>18</v>
      </c>
      <c r="E5136">
        <v>8</v>
      </c>
      <c r="F5136">
        <v>0</v>
      </c>
      <c r="G5136">
        <v>0</v>
      </c>
      <c r="H5136">
        <v>0</v>
      </c>
      <c r="I5136">
        <v>0</v>
      </c>
      <c r="J5136">
        <v>0</v>
      </c>
      <c r="K5136" t="s">
        <v>32</v>
      </c>
      <c r="L5136" t="s">
        <v>39</v>
      </c>
      <c r="M5136">
        <v>434.10020142009103</v>
      </c>
      <c r="N5136">
        <v>-7.8013072616677906E-2</v>
      </c>
      <c r="O5136" s="2">
        <f t="shared" si="80"/>
        <v>-78.013072616677903</v>
      </c>
      <c r="P5136">
        <v>2</v>
      </c>
      <c r="Q5136" t="s">
        <v>40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5969634</v>
      </c>
      <c r="Y5136">
        <v>0</v>
      </c>
      <c r="Z5136">
        <v>3696405</v>
      </c>
      <c r="AA5136">
        <v>2956790</v>
      </c>
      <c r="AB5136">
        <v>4130266</v>
      </c>
      <c r="AC5136">
        <v>0</v>
      </c>
      <c r="AD5136">
        <v>3951417</v>
      </c>
      <c r="AE5136">
        <v>0</v>
      </c>
      <c r="AF5136">
        <v>0</v>
      </c>
      <c r="AG5136">
        <v>0</v>
      </c>
    </row>
    <row r="5137" spans="1:33" x14ac:dyDescent="0.25">
      <c r="A5137">
        <v>5135</v>
      </c>
      <c r="B5137">
        <v>434.1114</v>
      </c>
      <c r="C5137">
        <v>27</v>
      </c>
      <c r="D5137">
        <v>18</v>
      </c>
      <c r="E5137">
        <v>5</v>
      </c>
      <c r="F5137">
        <v>0</v>
      </c>
      <c r="G5137">
        <v>1</v>
      </c>
      <c r="H5137">
        <v>0</v>
      </c>
      <c r="I5137">
        <v>0</v>
      </c>
      <c r="J5137">
        <v>0</v>
      </c>
      <c r="K5137" t="s">
        <v>32</v>
      </c>
      <c r="L5137" t="s">
        <v>39</v>
      </c>
      <c r="M5137">
        <v>435.11867646687898</v>
      </c>
      <c r="N5137">
        <v>0.23455490530518899</v>
      </c>
      <c r="O5137" s="2">
        <f t="shared" si="80"/>
        <v>234.55490530518898</v>
      </c>
      <c r="P5137">
        <v>3</v>
      </c>
      <c r="Q5137" t="s">
        <v>34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2896345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25">
      <c r="A5138">
        <v>5136</v>
      </c>
      <c r="B5138">
        <v>434.11599333333299</v>
      </c>
      <c r="C5138">
        <v>28</v>
      </c>
      <c r="D5138">
        <v>18</v>
      </c>
      <c r="E5138">
        <v>5</v>
      </c>
      <c r="F5138">
        <v>0</v>
      </c>
      <c r="G5138">
        <v>0</v>
      </c>
      <c r="H5138">
        <v>0</v>
      </c>
      <c r="I5138">
        <v>0</v>
      </c>
      <c r="J5138">
        <v>0</v>
      </c>
      <c r="K5138" t="s">
        <v>32</v>
      </c>
      <c r="L5138" t="s">
        <v>39</v>
      </c>
      <c r="M5138">
        <v>434.11544475342401</v>
      </c>
      <c r="N5138">
        <v>-4.8524244349706397E-2</v>
      </c>
      <c r="O5138" s="2">
        <f t="shared" si="80"/>
        <v>-48.5242443497064</v>
      </c>
      <c r="P5138">
        <v>3</v>
      </c>
      <c r="Q5138" t="s">
        <v>40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3542491</v>
      </c>
      <c r="Z5138">
        <v>3297052</v>
      </c>
      <c r="AA5138">
        <v>3488251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25">
      <c r="A5139">
        <v>5137</v>
      </c>
      <c r="B5139">
        <v>434.11736666666701</v>
      </c>
      <c r="C5139">
        <v>20</v>
      </c>
      <c r="D5139">
        <v>22</v>
      </c>
      <c r="E5139">
        <v>10</v>
      </c>
      <c r="F5139">
        <v>0</v>
      </c>
      <c r="G5139">
        <v>1</v>
      </c>
      <c r="H5139">
        <v>0</v>
      </c>
      <c r="I5139">
        <v>0</v>
      </c>
      <c r="J5139">
        <v>0</v>
      </c>
      <c r="K5139" t="s">
        <v>32</v>
      </c>
      <c r="L5139" t="s">
        <v>33</v>
      </c>
      <c r="M5139">
        <v>435.12464313354599</v>
      </c>
      <c r="N5139">
        <v>1.9836737403586699E-2</v>
      </c>
      <c r="O5139" s="2">
        <f t="shared" si="80"/>
        <v>19.836737403586699</v>
      </c>
      <c r="P5139">
        <v>2</v>
      </c>
      <c r="Q5139" t="s">
        <v>34</v>
      </c>
      <c r="R5139">
        <v>0</v>
      </c>
      <c r="S5139">
        <v>0</v>
      </c>
      <c r="T5139">
        <v>3176160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7028193</v>
      </c>
      <c r="AC5139">
        <v>0</v>
      </c>
      <c r="AD5139">
        <v>7521087</v>
      </c>
      <c r="AE5139">
        <v>0</v>
      </c>
      <c r="AF5139">
        <v>0</v>
      </c>
      <c r="AG5139">
        <v>0</v>
      </c>
    </row>
    <row r="5140" spans="1:33" x14ac:dyDescent="0.25">
      <c r="A5140">
        <v>5138</v>
      </c>
      <c r="B5140">
        <v>434.12188200000003</v>
      </c>
      <c r="C5140">
        <v>21</v>
      </c>
      <c r="D5140">
        <v>22</v>
      </c>
      <c r="E5140">
        <v>10</v>
      </c>
      <c r="F5140">
        <v>0</v>
      </c>
      <c r="G5140">
        <v>0</v>
      </c>
      <c r="H5140">
        <v>0</v>
      </c>
      <c r="I5140">
        <v>0</v>
      </c>
      <c r="J5140">
        <v>0</v>
      </c>
      <c r="K5140" t="s">
        <v>32</v>
      </c>
      <c r="L5140" t="s">
        <v>33</v>
      </c>
      <c r="M5140">
        <v>434.12133342009099</v>
      </c>
      <c r="N5140">
        <v>-8.4061500335950598E-2</v>
      </c>
      <c r="O5140" s="2">
        <f t="shared" si="80"/>
        <v>-84.061500335950598</v>
      </c>
      <c r="P5140">
        <v>2</v>
      </c>
      <c r="Q5140" t="s">
        <v>40</v>
      </c>
      <c r="R5140">
        <v>0</v>
      </c>
      <c r="S5140">
        <v>3104149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11210210</v>
      </c>
      <c r="AC5140">
        <v>4734763</v>
      </c>
      <c r="AD5140">
        <v>14670656</v>
      </c>
      <c r="AE5140">
        <v>3757388</v>
      </c>
      <c r="AF5140">
        <v>0</v>
      </c>
      <c r="AG5140">
        <v>0</v>
      </c>
    </row>
    <row r="5141" spans="1:33" x14ac:dyDescent="0.25">
      <c r="A5141">
        <v>5139</v>
      </c>
      <c r="B5141">
        <v>434.13261999999997</v>
      </c>
      <c r="C5141">
        <v>24</v>
      </c>
      <c r="D5141">
        <v>22</v>
      </c>
      <c r="E5141">
        <v>7</v>
      </c>
      <c r="F5141">
        <v>0</v>
      </c>
      <c r="G5141">
        <v>1</v>
      </c>
      <c r="H5141">
        <v>0</v>
      </c>
      <c r="I5141">
        <v>0</v>
      </c>
      <c r="J5141">
        <v>0</v>
      </c>
      <c r="K5141" t="s">
        <v>32</v>
      </c>
      <c r="L5141" t="s">
        <v>33</v>
      </c>
      <c r="M5141">
        <v>435.13989646687997</v>
      </c>
      <c r="N5141">
        <v>2.62715969684339E-2</v>
      </c>
      <c r="O5141" s="2">
        <f t="shared" si="80"/>
        <v>26.271596968433901</v>
      </c>
      <c r="P5141">
        <v>2</v>
      </c>
      <c r="Q5141" t="s">
        <v>34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2972398</v>
      </c>
      <c r="Y5141">
        <v>4586978</v>
      </c>
      <c r="Z5141">
        <v>5029667</v>
      </c>
      <c r="AA5141">
        <v>4521473</v>
      </c>
      <c r="AB5141">
        <v>0</v>
      </c>
      <c r="AC5141">
        <v>0</v>
      </c>
      <c r="AD5141">
        <v>2908996</v>
      </c>
      <c r="AE5141">
        <v>0</v>
      </c>
      <c r="AF5141">
        <v>0</v>
      </c>
      <c r="AG5141">
        <v>0</v>
      </c>
    </row>
    <row r="5142" spans="1:33" x14ac:dyDescent="0.25">
      <c r="A5142">
        <v>5140</v>
      </c>
      <c r="B5142">
        <v>434.13703833333199</v>
      </c>
      <c r="C5142">
        <v>25</v>
      </c>
      <c r="D5142">
        <v>22</v>
      </c>
      <c r="E5142">
        <v>7</v>
      </c>
      <c r="F5142">
        <v>0</v>
      </c>
      <c r="G5142">
        <v>0</v>
      </c>
      <c r="H5142">
        <v>0</v>
      </c>
      <c r="I5142">
        <v>0</v>
      </c>
      <c r="J5142">
        <v>0</v>
      </c>
      <c r="K5142" t="s">
        <v>32</v>
      </c>
      <c r="L5142" t="s">
        <v>33</v>
      </c>
      <c r="M5142">
        <v>434.13648975342397</v>
      </c>
      <c r="N5142">
        <v>0.14582390000086601</v>
      </c>
      <c r="O5142" s="2">
        <f t="shared" si="80"/>
        <v>145.82390000086602</v>
      </c>
      <c r="P5142">
        <v>3</v>
      </c>
      <c r="Q5142" t="s">
        <v>40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3104495</v>
      </c>
      <c r="Y5142">
        <v>4296164</v>
      </c>
      <c r="Z5142">
        <v>4364069</v>
      </c>
      <c r="AA5142">
        <v>3625475</v>
      </c>
      <c r="AB5142">
        <v>0</v>
      </c>
      <c r="AC5142">
        <v>2582319</v>
      </c>
      <c r="AD5142">
        <v>2683718</v>
      </c>
      <c r="AE5142">
        <v>0</v>
      </c>
      <c r="AF5142">
        <v>0</v>
      </c>
      <c r="AG5142">
        <v>0</v>
      </c>
    </row>
    <row r="5143" spans="1:33" x14ac:dyDescent="0.25">
      <c r="A5143">
        <v>5141</v>
      </c>
      <c r="B5143">
        <v>434.14314999999999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L5143" t="s">
        <v>31</v>
      </c>
      <c r="M5143">
        <v>435.15042646687903</v>
      </c>
      <c r="N5143">
        <v>0</v>
      </c>
      <c r="O5143" s="2">
        <f t="shared" si="80"/>
        <v>0</v>
      </c>
      <c r="P5143">
        <v>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2924360</v>
      </c>
      <c r="AE5143">
        <v>0</v>
      </c>
      <c r="AF5143">
        <v>0</v>
      </c>
      <c r="AG5143">
        <v>0</v>
      </c>
    </row>
    <row r="5144" spans="1:33" x14ac:dyDescent="0.25">
      <c r="A5144">
        <v>5142</v>
      </c>
      <c r="B5144">
        <v>434.14812999999998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L5144" t="s">
        <v>31</v>
      </c>
      <c r="M5144">
        <v>435.15540646687998</v>
      </c>
      <c r="N5144">
        <v>0</v>
      </c>
      <c r="O5144" s="2">
        <f t="shared" si="80"/>
        <v>0</v>
      </c>
      <c r="P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3294696</v>
      </c>
      <c r="Z5144">
        <v>0</v>
      </c>
      <c r="AA5144">
        <v>2509319</v>
      </c>
      <c r="AB5144">
        <v>4095468</v>
      </c>
      <c r="AC5144">
        <v>0</v>
      </c>
      <c r="AD5144">
        <v>2969418</v>
      </c>
      <c r="AE5144">
        <v>0</v>
      </c>
      <c r="AF5144">
        <v>0</v>
      </c>
      <c r="AG5144">
        <v>0</v>
      </c>
    </row>
    <row r="5145" spans="1:33" x14ac:dyDescent="0.25">
      <c r="A5145">
        <v>5143</v>
      </c>
      <c r="B5145">
        <v>434.15205999999898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L5145" t="s">
        <v>31</v>
      </c>
      <c r="M5145">
        <v>435.15933646687898</v>
      </c>
      <c r="N5145">
        <v>0</v>
      </c>
      <c r="O5145" s="2">
        <f t="shared" si="80"/>
        <v>0</v>
      </c>
      <c r="P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2932202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25">
      <c r="A5146">
        <v>5144</v>
      </c>
      <c r="B5146">
        <v>434.153787999999</v>
      </c>
      <c r="C5146">
        <v>21</v>
      </c>
      <c r="D5146">
        <v>26</v>
      </c>
      <c r="E5146">
        <v>9</v>
      </c>
      <c r="F5146">
        <v>0</v>
      </c>
      <c r="G5146">
        <v>1</v>
      </c>
      <c r="H5146">
        <v>0</v>
      </c>
      <c r="I5146">
        <v>0</v>
      </c>
      <c r="J5146">
        <v>0</v>
      </c>
      <c r="K5146" t="s">
        <v>32</v>
      </c>
      <c r="L5146" t="s">
        <v>33</v>
      </c>
      <c r="M5146">
        <v>435.161064466879</v>
      </c>
      <c r="N5146">
        <v>-6.2495434963600299E-2</v>
      </c>
      <c r="O5146" s="2">
        <f t="shared" si="80"/>
        <v>-62.495434963600296</v>
      </c>
      <c r="P5146">
        <v>1</v>
      </c>
      <c r="Q5146" t="s">
        <v>34</v>
      </c>
      <c r="R5146">
        <v>0</v>
      </c>
      <c r="S5146">
        <v>0</v>
      </c>
      <c r="T5146">
        <v>3721963</v>
      </c>
      <c r="U5146">
        <v>0</v>
      </c>
      <c r="V5146">
        <v>2776345</v>
      </c>
      <c r="W5146">
        <v>0</v>
      </c>
      <c r="X5146">
        <v>0</v>
      </c>
      <c r="Y5146">
        <v>3888619</v>
      </c>
      <c r="Z5146">
        <v>3851053</v>
      </c>
      <c r="AA5146">
        <v>3656201</v>
      </c>
      <c r="AB5146">
        <v>50626032</v>
      </c>
      <c r="AC5146">
        <v>5693236</v>
      </c>
      <c r="AD5146">
        <v>34880332</v>
      </c>
      <c r="AE5146">
        <v>6081877</v>
      </c>
      <c r="AF5146">
        <v>4007863</v>
      </c>
      <c r="AG5146">
        <v>0</v>
      </c>
    </row>
    <row r="5147" spans="1:33" x14ac:dyDescent="0.25">
      <c r="A5147">
        <v>5145</v>
      </c>
      <c r="B5147">
        <v>434.15819666666698</v>
      </c>
      <c r="C5147">
        <v>22</v>
      </c>
      <c r="D5147">
        <v>26</v>
      </c>
      <c r="E5147">
        <v>9</v>
      </c>
      <c r="F5147">
        <v>0</v>
      </c>
      <c r="G5147">
        <v>0</v>
      </c>
      <c r="H5147">
        <v>0</v>
      </c>
      <c r="I5147">
        <v>0</v>
      </c>
      <c r="J5147">
        <v>0</v>
      </c>
      <c r="K5147" t="s">
        <v>32</v>
      </c>
      <c r="L5147" t="s">
        <v>33</v>
      </c>
      <c r="M5147">
        <v>434.15764808675698</v>
      </c>
      <c r="N5147">
        <v>7.9111223478856296E-2</v>
      </c>
      <c r="O5147" s="2">
        <f t="shared" si="80"/>
        <v>79.111223478856303</v>
      </c>
      <c r="P5147">
        <v>1</v>
      </c>
      <c r="Q5147" t="s">
        <v>40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15351280</v>
      </c>
      <c r="AC5147">
        <v>2718005</v>
      </c>
      <c r="AD5147">
        <v>9675597</v>
      </c>
      <c r="AE5147">
        <v>0</v>
      </c>
      <c r="AF5147">
        <v>0</v>
      </c>
      <c r="AG5147">
        <v>0</v>
      </c>
    </row>
    <row r="5148" spans="1:33" x14ac:dyDescent="0.25">
      <c r="A5148">
        <v>5146</v>
      </c>
      <c r="B5148">
        <v>434.16900666666697</v>
      </c>
      <c r="C5148">
        <v>25</v>
      </c>
      <c r="D5148">
        <v>26</v>
      </c>
      <c r="E5148">
        <v>6</v>
      </c>
      <c r="F5148">
        <v>0</v>
      </c>
      <c r="G5148">
        <v>1</v>
      </c>
      <c r="H5148">
        <v>0</v>
      </c>
      <c r="I5148">
        <v>0</v>
      </c>
      <c r="J5148">
        <v>0</v>
      </c>
      <c r="K5148" t="s">
        <v>32</v>
      </c>
      <c r="L5148" t="s">
        <v>33</v>
      </c>
      <c r="M5148">
        <v>435.17628313354697</v>
      </c>
      <c r="N5148">
        <v>2.36029711989224E-2</v>
      </c>
      <c r="O5148" s="2">
        <f t="shared" si="80"/>
        <v>23.6029711989224</v>
      </c>
      <c r="P5148">
        <v>2</v>
      </c>
      <c r="Q5148" t="s">
        <v>34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4312561</v>
      </c>
      <c r="Z5148">
        <v>2768692</v>
      </c>
      <c r="AA5148">
        <v>2604558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25">
      <c r="A5149">
        <v>5147</v>
      </c>
      <c r="B5149">
        <v>434.99934999999999</v>
      </c>
      <c r="C5149">
        <v>21</v>
      </c>
      <c r="D5149">
        <v>8</v>
      </c>
      <c r="E5149">
        <v>11</v>
      </c>
      <c r="F5149">
        <v>0</v>
      </c>
      <c r="G5149">
        <v>0</v>
      </c>
      <c r="H5149">
        <v>0</v>
      </c>
      <c r="I5149">
        <v>0</v>
      </c>
      <c r="J5149">
        <v>0</v>
      </c>
      <c r="K5149" t="s">
        <v>32</v>
      </c>
      <c r="L5149" t="s">
        <v>39</v>
      </c>
      <c r="M5149">
        <v>436.00662646687903</v>
      </c>
      <c r="N5149">
        <v>7.9432324987047304E-2</v>
      </c>
      <c r="O5149" s="2">
        <f t="shared" si="80"/>
        <v>79.432324987047309</v>
      </c>
      <c r="P5149">
        <v>1</v>
      </c>
      <c r="Q5149" t="s">
        <v>34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3735607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25">
      <c r="A5150">
        <v>5148</v>
      </c>
      <c r="B5150">
        <v>435.03578499999998</v>
      </c>
      <c r="C5150">
        <v>22</v>
      </c>
      <c r="D5150">
        <v>12</v>
      </c>
      <c r="E5150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 t="s">
        <v>32</v>
      </c>
      <c r="L5150" t="s">
        <v>39</v>
      </c>
      <c r="M5150">
        <v>436.04306146687998</v>
      </c>
      <c r="N5150">
        <v>-3.4080762419618098E-2</v>
      </c>
      <c r="O5150" s="2">
        <f t="shared" si="80"/>
        <v>-34.080762419618097</v>
      </c>
      <c r="P5150">
        <v>1</v>
      </c>
      <c r="Q5150" t="s">
        <v>34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14370885</v>
      </c>
      <c r="Y5150">
        <v>0</v>
      </c>
      <c r="Z5150">
        <v>4564166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25">
      <c r="A5151">
        <v>5149</v>
      </c>
      <c r="B5151">
        <v>435.05097000000001</v>
      </c>
      <c r="C5151">
        <v>26</v>
      </c>
      <c r="D5151">
        <v>12</v>
      </c>
      <c r="E5151">
        <v>7</v>
      </c>
      <c r="F5151">
        <v>0</v>
      </c>
      <c r="G5151">
        <v>0</v>
      </c>
      <c r="H5151">
        <v>0</v>
      </c>
      <c r="I5151">
        <v>0</v>
      </c>
      <c r="J5151">
        <v>0</v>
      </c>
      <c r="K5151" t="s">
        <v>32</v>
      </c>
      <c r="L5151" t="s">
        <v>39</v>
      </c>
      <c r="M5151">
        <v>436.05824646687898</v>
      </c>
      <c r="N5151">
        <v>0.12904931955549601</v>
      </c>
      <c r="O5151" s="2">
        <f t="shared" si="80"/>
        <v>129.049319555496</v>
      </c>
      <c r="P5151">
        <v>4</v>
      </c>
      <c r="Q5151" t="s">
        <v>34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3173451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25">
      <c r="A5152">
        <v>5150</v>
      </c>
      <c r="B5152">
        <v>435.05691772857102</v>
      </c>
      <c r="C5152">
        <v>19</v>
      </c>
      <c r="D5152">
        <v>16</v>
      </c>
      <c r="E5152">
        <v>12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32</v>
      </c>
      <c r="L5152" t="s">
        <v>33</v>
      </c>
      <c r="M5152">
        <v>436.06419419545</v>
      </c>
      <c r="N5152">
        <v>-4.17751600011134E-2</v>
      </c>
      <c r="O5152" s="2">
        <f t="shared" si="80"/>
        <v>-41.775160001113399</v>
      </c>
      <c r="P5152">
        <v>3</v>
      </c>
      <c r="Q5152" t="s">
        <v>34</v>
      </c>
      <c r="R5152">
        <v>2840045</v>
      </c>
      <c r="S5152">
        <v>0</v>
      </c>
      <c r="T5152">
        <v>14407666</v>
      </c>
      <c r="U5152">
        <v>0</v>
      </c>
      <c r="V5152">
        <v>5287419</v>
      </c>
      <c r="W5152">
        <v>0</v>
      </c>
      <c r="X5152">
        <v>3636301</v>
      </c>
      <c r="Y5152">
        <v>0</v>
      </c>
      <c r="Z5152">
        <v>0</v>
      </c>
      <c r="AA5152">
        <v>0</v>
      </c>
      <c r="AB5152">
        <v>9940811</v>
      </c>
      <c r="AC5152">
        <v>0</v>
      </c>
      <c r="AD5152">
        <v>3235979</v>
      </c>
      <c r="AE5152">
        <v>0</v>
      </c>
      <c r="AF5152">
        <v>9692405</v>
      </c>
      <c r="AG5152">
        <v>0</v>
      </c>
    </row>
    <row r="5153" spans="1:33" x14ac:dyDescent="0.25">
      <c r="A5153">
        <v>5151</v>
      </c>
      <c r="B5153">
        <v>435.07212800000002</v>
      </c>
      <c r="C5153">
        <v>23</v>
      </c>
      <c r="D5153">
        <v>16</v>
      </c>
      <c r="E5153">
        <v>9</v>
      </c>
      <c r="F5153">
        <v>0</v>
      </c>
      <c r="G5153">
        <v>0</v>
      </c>
      <c r="H5153">
        <v>0</v>
      </c>
      <c r="I5153">
        <v>0</v>
      </c>
      <c r="J5153">
        <v>0</v>
      </c>
      <c r="K5153" t="s">
        <v>32</v>
      </c>
      <c r="L5153" t="s">
        <v>39</v>
      </c>
      <c r="M5153">
        <v>436.079404466879</v>
      </c>
      <c r="N5153">
        <v>6.3395839864085604E-2</v>
      </c>
      <c r="O5153" s="2">
        <f t="shared" si="80"/>
        <v>63.395839864085602</v>
      </c>
      <c r="P5153">
        <v>2</v>
      </c>
      <c r="Q5153" t="s">
        <v>34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16037971</v>
      </c>
      <c r="Y5153">
        <v>3210080</v>
      </c>
      <c r="Z5153">
        <v>6625495</v>
      </c>
      <c r="AA5153">
        <v>3063631</v>
      </c>
      <c r="AB5153">
        <v>0</v>
      </c>
      <c r="AC5153">
        <v>0</v>
      </c>
      <c r="AD5153">
        <v>2656400</v>
      </c>
      <c r="AE5153">
        <v>0</v>
      </c>
      <c r="AF5153">
        <v>0</v>
      </c>
      <c r="AG5153">
        <v>0</v>
      </c>
    </row>
    <row r="5154" spans="1:33" x14ac:dyDescent="0.25">
      <c r="A5154">
        <v>5152</v>
      </c>
      <c r="B5154">
        <v>435.08501999999999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L5154" t="s">
        <v>31</v>
      </c>
      <c r="M5154">
        <v>436.09229646687999</v>
      </c>
      <c r="N5154">
        <v>0</v>
      </c>
      <c r="O5154" s="2">
        <f t="shared" si="80"/>
        <v>0</v>
      </c>
      <c r="P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5633893</v>
      </c>
      <c r="Z5154">
        <v>0</v>
      </c>
      <c r="AA5154">
        <v>3550036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25">
      <c r="A5155">
        <v>5153</v>
      </c>
      <c r="B5155">
        <v>435.0873775</v>
      </c>
      <c r="C5155">
        <v>27</v>
      </c>
      <c r="D5155">
        <v>16</v>
      </c>
      <c r="E5155">
        <v>6</v>
      </c>
      <c r="F5155">
        <v>0</v>
      </c>
      <c r="G5155">
        <v>0</v>
      </c>
      <c r="H5155">
        <v>0</v>
      </c>
      <c r="I5155">
        <v>0</v>
      </c>
      <c r="J5155">
        <v>0</v>
      </c>
      <c r="K5155" t="s">
        <v>32</v>
      </c>
      <c r="L5155" t="s">
        <v>39</v>
      </c>
      <c r="M5155">
        <v>436.09465396687898</v>
      </c>
      <c r="N5155">
        <v>7.8605228688206394E-2</v>
      </c>
      <c r="O5155" s="2">
        <f t="shared" si="80"/>
        <v>78.605228688206395</v>
      </c>
      <c r="P5155">
        <v>3</v>
      </c>
      <c r="Q5155" t="s">
        <v>34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5695577</v>
      </c>
      <c r="Y5155">
        <v>5384038</v>
      </c>
      <c r="Z5155">
        <v>4983006</v>
      </c>
      <c r="AA5155">
        <v>5939029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25">
      <c r="A5156">
        <v>5154</v>
      </c>
      <c r="B5156">
        <v>435.09326839999898</v>
      </c>
      <c r="C5156">
        <v>20</v>
      </c>
      <c r="D5156">
        <v>20</v>
      </c>
      <c r="E5156">
        <v>11</v>
      </c>
      <c r="F5156">
        <v>0</v>
      </c>
      <c r="G5156">
        <v>0</v>
      </c>
      <c r="H5156">
        <v>0</v>
      </c>
      <c r="I5156">
        <v>0</v>
      </c>
      <c r="J5156">
        <v>0</v>
      </c>
      <c r="K5156" t="s">
        <v>32</v>
      </c>
      <c r="L5156" t="s">
        <v>33</v>
      </c>
      <c r="M5156">
        <v>436.10054486687898</v>
      </c>
      <c r="N5156">
        <v>3.8106395870123398E-2</v>
      </c>
      <c r="O5156" s="2">
        <f t="shared" si="80"/>
        <v>38.1063958701234</v>
      </c>
      <c r="P5156">
        <v>2</v>
      </c>
      <c r="Q5156" t="s">
        <v>34</v>
      </c>
      <c r="R5156">
        <v>3697141</v>
      </c>
      <c r="S5156">
        <v>3549820</v>
      </c>
      <c r="T5156">
        <v>12044285</v>
      </c>
      <c r="U5156">
        <v>3369207</v>
      </c>
      <c r="V5156">
        <v>8019460</v>
      </c>
      <c r="W5156">
        <v>4904443</v>
      </c>
      <c r="X5156">
        <v>7069787</v>
      </c>
      <c r="Y5156">
        <v>0</v>
      </c>
      <c r="Z5156">
        <v>3841249</v>
      </c>
      <c r="AA5156">
        <v>0</v>
      </c>
      <c r="AB5156">
        <v>10870617</v>
      </c>
      <c r="AC5156">
        <v>0</v>
      </c>
      <c r="AD5156">
        <v>9936023</v>
      </c>
      <c r="AE5156">
        <v>0</v>
      </c>
      <c r="AF5156">
        <v>7666946</v>
      </c>
      <c r="AG5156">
        <v>0</v>
      </c>
    </row>
    <row r="5157" spans="1:33" x14ac:dyDescent="0.25">
      <c r="A5157">
        <v>5155</v>
      </c>
      <c r="B5157">
        <v>435.10244499999999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L5157" t="s">
        <v>31</v>
      </c>
      <c r="M5157">
        <v>436.10972146687902</v>
      </c>
      <c r="N5157">
        <v>0</v>
      </c>
      <c r="O5157" s="2">
        <f t="shared" si="80"/>
        <v>0</v>
      </c>
      <c r="P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2828382</v>
      </c>
      <c r="Y5157">
        <v>0</v>
      </c>
      <c r="Z5157">
        <v>2533605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25">
      <c r="A5158">
        <v>5156</v>
      </c>
      <c r="B5158">
        <v>435.10613999999998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L5158" t="s">
        <v>31</v>
      </c>
      <c r="M5158">
        <v>436.11341646687998</v>
      </c>
      <c r="N5158">
        <v>0</v>
      </c>
      <c r="O5158" s="2">
        <f t="shared" si="80"/>
        <v>0</v>
      </c>
      <c r="P5158">
        <v>4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4931438</v>
      </c>
      <c r="Z5158">
        <v>0</v>
      </c>
      <c r="AA5158">
        <v>4187996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25">
      <c r="A5159">
        <v>5157</v>
      </c>
      <c r="B5159">
        <v>435.10852499999999</v>
      </c>
      <c r="C5159">
        <v>24</v>
      </c>
      <c r="D5159">
        <v>20</v>
      </c>
      <c r="E5159">
        <v>8</v>
      </c>
      <c r="F5159">
        <v>0</v>
      </c>
      <c r="G5159">
        <v>0</v>
      </c>
      <c r="H5159">
        <v>0</v>
      </c>
      <c r="I5159">
        <v>0</v>
      </c>
      <c r="J5159">
        <v>0</v>
      </c>
      <c r="K5159" t="s">
        <v>32</v>
      </c>
      <c r="L5159" t="s">
        <v>33</v>
      </c>
      <c r="M5159">
        <v>436.11580146687999</v>
      </c>
      <c r="N5159">
        <v>3.7035851282483302E-2</v>
      </c>
      <c r="O5159" s="2">
        <f t="shared" si="80"/>
        <v>37.0358512824833</v>
      </c>
      <c r="P5159">
        <v>2</v>
      </c>
      <c r="Q5159" t="s">
        <v>34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14350433</v>
      </c>
      <c r="Y5159">
        <v>10012527</v>
      </c>
      <c r="Z5159">
        <v>12789992</v>
      </c>
      <c r="AA5159">
        <v>11829084</v>
      </c>
      <c r="AB5159">
        <v>9453406</v>
      </c>
      <c r="AC5159">
        <v>2814009</v>
      </c>
      <c r="AD5159">
        <v>8404125</v>
      </c>
      <c r="AE5159">
        <v>2949734</v>
      </c>
      <c r="AF5159">
        <v>0</v>
      </c>
      <c r="AG5159">
        <v>0</v>
      </c>
    </row>
    <row r="5160" spans="1:33" x14ac:dyDescent="0.25">
      <c r="A5160">
        <v>5158</v>
      </c>
      <c r="B5160">
        <v>435.11027000000001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L5160" t="s">
        <v>31</v>
      </c>
      <c r="M5160">
        <v>436.11754646687899</v>
      </c>
      <c r="N5160">
        <v>0</v>
      </c>
      <c r="O5160" s="2">
        <f t="shared" si="80"/>
        <v>0</v>
      </c>
      <c r="P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2561904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x14ac:dyDescent="0.25">
      <c r="A5161">
        <v>5159</v>
      </c>
      <c r="B5161">
        <v>435.11198999999999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L5161" t="s">
        <v>31</v>
      </c>
      <c r="M5161">
        <v>436.11926646687903</v>
      </c>
      <c r="N5161">
        <v>0</v>
      </c>
      <c r="O5161" s="2">
        <f t="shared" si="80"/>
        <v>0</v>
      </c>
      <c r="P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5185393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25">
      <c r="A5162">
        <v>5160</v>
      </c>
      <c r="B5162">
        <v>435.114396114285</v>
      </c>
      <c r="C5162">
        <v>17</v>
      </c>
      <c r="D5162">
        <v>24</v>
      </c>
      <c r="E5162">
        <v>13</v>
      </c>
      <c r="F5162">
        <v>0</v>
      </c>
      <c r="G5162">
        <v>0</v>
      </c>
      <c r="H5162">
        <v>0</v>
      </c>
      <c r="I5162">
        <v>0</v>
      </c>
      <c r="J5162">
        <v>0</v>
      </c>
      <c r="K5162" t="s">
        <v>32</v>
      </c>
      <c r="L5162" t="s">
        <v>35</v>
      </c>
      <c r="M5162">
        <v>436.12167258116602</v>
      </c>
      <c r="N5162">
        <v>4.1906961907143998E-2</v>
      </c>
      <c r="O5162" s="2">
        <f t="shared" si="80"/>
        <v>41.906961907144002</v>
      </c>
      <c r="P5162">
        <v>2</v>
      </c>
      <c r="Q5162" t="s">
        <v>34</v>
      </c>
      <c r="R5162">
        <v>2737657</v>
      </c>
      <c r="S5162">
        <v>4195969</v>
      </c>
      <c r="T5162">
        <v>0</v>
      </c>
      <c r="U5162">
        <v>2676989</v>
      </c>
      <c r="V5162">
        <v>3034634</v>
      </c>
      <c r="W5162">
        <v>2854399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4121759</v>
      </c>
      <c r="AE5162">
        <v>0</v>
      </c>
      <c r="AF5162">
        <v>3232009</v>
      </c>
      <c r="AG5162">
        <v>0</v>
      </c>
    </row>
    <row r="5163" spans="1:33" x14ac:dyDescent="0.25">
      <c r="A5163">
        <v>5161</v>
      </c>
      <c r="B5163">
        <v>435.12135499999999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L5163" t="s">
        <v>31</v>
      </c>
      <c r="M5163">
        <v>436.12863146687903</v>
      </c>
      <c r="N5163">
        <v>0</v>
      </c>
      <c r="O5163" s="2">
        <f t="shared" si="80"/>
        <v>0</v>
      </c>
      <c r="P5163">
        <v>4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4417396</v>
      </c>
      <c r="Z5163">
        <v>0</v>
      </c>
      <c r="AA5163">
        <v>3390305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25">
      <c r="A5164">
        <v>5162</v>
      </c>
      <c r="B5164">
        <v>435.12375999999898</v>
      </c>
      <c r="C5164">
        <v>28</v>
      </c>
      <c r="D5164">
        <v>20</v>
      </c>
      <c r="E5164">
        <v>5</v>
      </c>
      <c r="F5164">
        <v>0</v>
      </c>
      <c r="G5164">
        <v>0</v>
      </c>
      <c r="H5164">
        <v>0</v>
      </c>
      <c r="I5164">
        <v>0</v>
      </c>
      <c r="J5164">
        <v>0</v>
      </c>
      <c r="K5164" t="s">
        <v>32</v>
      </c>
      <c r="L5164" t="s">
        <v>39</v>
      </c>
      <c r="M5164">
        <v>436.13103646687898</v>
      </c>
      <c r="N5164">
        <v>8.5491783185633996E-2</v>
      </c>
      <c r="O5164" s="2">
        <f t="shared" si="80"/>
        <v>85.491783185633992</v>
      </c>
      <c r="P5164">
        <v>3</v>
      </c>
      <c r="Q5164" t="s">
        <v>34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2850919</v>
      </c>
      <c r="Y5164">
        <v>11429749</v>
      </c>
      <c r="Z5164">
        <v>7024879</v>
      </c>
      <c r="AA5164">
        <v>11108194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25">
      <c r="A5165">
        <v>5163</v>
      </c>
      <c r="B5165">
        <v>435.12488999999999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L5165" t="s">
        <v>31</v>
      </c>
      <c r="M5165">
        <v>436.13216646687903</v>
      </c>
      <c r="N5165">
        <v>0</v>
      </c>
      <c r="O5165" s="2">
        <f t="shared" si="80"/>
        <v>0</v>
      </c>
      <c r="P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4095139</v>
      </c>
      <c r="AE5165">
        <v>0</v>
      </c>
      <c r="AF5165">
        <v>0</v>
      </c>
      <c r="AG5165">
        <v>0</v>
      </c>
    </row>
    <row r="5166" spans="1:33" x14ac:dyDescent="0.25">
      <c r="A5166">
        <v>5164</v>
      </c>
      <c r="B5166">
        <v>435.12965805624998</v>
      </c>
      <c r="C5166">
        <v>21</v>
      </c>
      <c r="D5166">
        <v>24</v>
      </c>
      <c r="E5166">
        <v>10</v>
      </c>
      <c r="F5166">
        <v>0</v>
      </c>
      <c r="G5166">
        <v>0</v>
      </c>
      <c r="H5166">
        <v>0</v>
      </c>
      <c r="I5166">
        <v>0</v>
      </c>
      <c r="J5166">
        <v>0</v>
      </c>
      <c r="K5166" t="s">
        <v>32</v>
      </c>
      <c r="L5166" t="s">
        <v>33</v>
      </c>
      <c r="M5166">
        <v>436.13693452312998</v>
      </c>
      <c r="N5166">
        <v>2.8587970983261501E-2</v>
      </c>
      <c r="O5166" s="2">
        <f t="shared" si="80"/>
        <v>28.587970983261499</v>
      </c>
      <c r="P5166">
        <v>2</v>
      </c>
      <c r="Q5166" t="s">
        <v>34</v>
      </c>
      <c r="R5166">
        <v>5031420</v>
      </c>
      <c r="S5166">
        <v>9991812</v>
      </c>
      <c r="T5166">
        <v>7563272</v>
      </c>
      <c r="U5166">
        <v>5750017</v>
      </c>
      <c r="V5166">
        <v>9369101</v>
      </c>
      <c r="W5166">
        <v>5975555</v>
      </c>
      <c r="X5166">
        <v>5189737</v>
      </c>
      <c r="Y5166">
        <v>9615223</v>
      </c>
      <c r="Z5166">
        <v>9255154</v>
      </c>
      <c r="AA5166">
        <v>9101156</v>
      </c>
      <c r="AB5166">
        <v>23175014</v>
      </c>
      <c r="AC5166">
        <v>7993407</v>
      </c>
      <c r="AD5166">
        <v>29654180</v>
      </c>
      <c r="AE5166">
        <v>4900460</v>
      </c>
      <c r="AF5166">
        <v>3763471</v>
      </c>
      <c r="AG5166">
        <v>5371430</v>
      </c>
    </row>
    <row r="5167" spans="1:33" x14ac:dyDescent="0.25">
      <c r="A5167">
        <v>5165</v>
      </c>
      <c r="B5167">
        <v>435.13888333333199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L5167" t="s">
        <v>31</v>
      </c>
      <c r="M5167">
        <v>436.14615980021301</v>
      </c>
      <c r="N5167">
        <v>0</v>
      </c>
      <c r="O5167" s="2">
        <f t="shared" si="80"/>
        <v>0</v>
      </c>
      <c r="P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4263803</v>
      </c>
      <c r="Z5167">
        <v>2713846</v>
      </c>
      <c r="AA5167">
        <v>4669287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25">
      <c r="A5168">
        <v>5166</v>
      </c>
      <c r="B5168">
        <v>435.14222000000001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L5168" t="s">
        <v>31</v>
      </c>
      <c r="M5168">
        <v>436.14949646687899</v>
      </c>
      <c r="N5168">
        <v>0</v>
      </c>
      <c r="O5168" s="2">
        <f t="shared" si="80"/>
        <v>0</v>
      </c>
      <c r="P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3071848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25">
      <c r="A5169">
        <v>5167</v>
      </c>
      <c r="B5169">
        <v>435.144931428571</v>
      </c>
      <c r="C5169">
        <v>25</v>
      </c>
      <c r="D5169">
        <v>24</v>
      </c>
      <c r="E5169">
        <v>7</v>
      </c>
      <c r="F5169">
        <v>0</v>
      </c>
      <c r="G5169">
        <v>0</v>
      </c>
      <c r="H5169">
        <v>0</v>
      </c>
      <c r="I5169">
        <v>0</v>
      </c>
      <c r="J5169">
        <v>0</v>
      </c>
      <c r="K5169" t="s">
        <v>32</v>
      </c>
      <c r="L5169" t="s">
        <v>33</v>
      </c>
      <c r="M5169">
        <v>436.152207895451</v>
      </c>
      <c r="N5169">
        <v>-1.0937354916009201E-2</v>
      </c>
      <c r="O5169" s="2">
        <f t="shared" si="80"/>
        <v>-10.9373549160092</v>
      </c>
      <c r="P5169">
        <v>2</v>
      </c>
      <c r="Q5169" t="s">
        <v>34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8702063</v>
      </c>
      <c r="Y5169">
        <v>18757502</v>
      </c>
      <c r="Z5169">
        <v>14969081</v>
      </c>
      <c r="AA5169">
        <v>15646569</v>
      </c>
      <c r="AB5169">
        <v>8994669</v>
      </c>
      <c r="AC5169">
        <v>2729027</v>
      </c>
      <c r="AD5169">
        <v>7730346</v>
      </c>
      <c r="AE5169">
        <v>0</v>
      </c>
      <c r="AF5169">
        <v>0</v>
      </c>
      <c r="AG5169">
        <v>0</v>
      </c>
    </row>
    <row r="5170" spans="1:33" x14ac:dyDescent="0.25">
      <c r="A5170">
        <v>5168</v>
      </c>
      <c r="B5170">
        <v>435.15089999999998</v>
      </c>
      <c r="C5170">
        <v>18</v>
      </c>
      <c r="D5170">
        <v>28</v>
      </c>
      <c r="E5170">
        <v>12</v>
      </c>
      <c r="F5170">
        <v>0</v>
      </c>
      <c r="G5170">
        <v>0</v>
      </c>
      <c r="H5170">
        <v>0</v>
      </c>
      <c r="I5170">
        <v>0</v>
      </c>
      <c r="J5170">
        <v>0</v>
      </c>
      <c r="K5170" t="s">
        <v>32</v>
      </c>
      <c r="L5170" t="s">
        <v>38</v>
      </c>
      <c r="M5170">
        <v>436.15817646687998</v>
      </c>
      <c r="N5170">
        <v>-0.229510497269792</v>
      </c>
      <c r="O5170" s="2">
        <f t="shared" si="80"/>
        <v>-229.51049726979201</v>
      </c>
      <c r="P5170">
        <v>2</v>
      </c>
      <c r="Q5170" t="s">
        <v>34</v>
      </c>
      <c r="R5170">
        <v>0</v>
      </c>
      <c r="S5170">
        <v>2433674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25">
      <c r="A5171">
        <v>5169</v>
      </c>
      <c r="B5171">
        <v>435.154695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L5171" t="s">
        <v>31</v>
      </c>
      <c r="M5171">
        <v>436.16197146687898</v>
      </c>
      <c r="N5171">
        <v>0</v>
      </c>
      <c r="O5171" s="2">
        <f t="shared" si="80"/>
        <v>0</v>
      </c>
      <c r="P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3192176</v>
      </c>
      <c r="AC5171">
        <v>0</v>
      </c>
      <c r="AD5171">
        <v>2496685</v>
      </c>
      <c r="AE5171">
        <v>0</v>
      </c>
      <c r="AF5171">
        <v>0</v>
      </c>
      <c r="AG5171">
        <v>0</v>
      </c>
    </row>
    <row r="5172" spans="1:33" x14ac:dyDescent="0.25">
      <c r="A5172">
        <v>5170</v>
      </c>
      <c r="B5172">
        <v>435.15715499999999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L5172" t="s">
        <v>31</v>
      </c>
      <c r="M5172">
        <v>436.16443146687902</v>
      </c>
      <c r="N5172">
        <v>0</v>
      </c>
      <c r="O5172" s="2">
        <f t="shared" si="80"/>
        <v>0</v>
      </c>
      <c r="P5172">
        <v>3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5109617</v>
      </c>
      <c r="AC5172">
        <v>0</v>
      </c>
      <c r="AD5172">
        <v>3377326</v>
      </c>
      <c r="AE5172">
        <v>0</v>
      </c>
      <c r="AF5172">
        <v>0</v>
      </c>
      <c r="AG5172">
        <v>0</v>
      </c>
    </row>
    <row r="5173" spans="1:33" x14ac:dyDescent="0.25">
      <c r="A5173">
        <v>5171</v>
      </c>
      <c r="B5173">
        <v>435.16010999999997</v>
      </c>
      <c r="C5173">
        <v>29</v>
      </c>
      <c r="D5173">
        <v>24</v>
      </c>
      <c r="E5173">
        <v>4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32</v>
      </c>
      <c r="L5173" t="s">
        <v>33</v>
      </c>
      <c r="M5173">
        <v>436.16738646687998</v>
      </c>
      <c r="N5173">
        <v>0.16688987358721299</v>
      </c>
      <c r="O5173" s="2">
        <f t="shared" si="80"/>
        <v>166.889873587213</v>
      </c>
      <c r="P5173">
        <v>3</v>
      </c>
      <c r="Q5173" t="s">
        <v>34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9959300</v>
      </c>
      <c r="Z5173">
        <v>4051200</v>
      </c>
      <c r="AA5173">
        <v>6182767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25">
      <c r="A5174">
        <v>5172</v>
      </c>
      <c r="B5174">
        <v>435.16152</v>
      </c>
      <c r="C5174">
        <v>21</v>
      </c>
      <c r="D5174">
        <v>26</v>
      </c>
      <c r="E5174">
        <v>9</v>
      </c>
      <c r="F5174">
        <v>0</v>
      </c>
      <c r="G5174">
        <v>1</v>
      </c>
      <c r="H5174">
        <v>0</v>
      </c>
      <c r="I5174">
        <v>0</v>
      </c>
      <c r="J5174">
        <v>0</v>
      </c>
      <c r="K5174" t="s">
        <v>32</v>
      </c>
      <c r="L5174" t="s">
        <v>33</v>
      </c>
      <c r="M5174">
        <v>435.16097142009102</v>
      </c>
      <c r="N5174">
        <v>0.151326092467056</v>
      </c>
      <c r="O5174" s="2">
        <f t="shared" si="80"/>
        <v>151.32609246705601</v>
      </c>
      <c r="P5174">
        <v>2</v>
      </c>
      <c r="Q5174" t="s">
        <v>40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3852147</v>
      </c>
      <c r="AC5174">
        <v>0</v>
      </c>
      <c r="AD5174">
        <v>2799792</v>
      </c>
      <c r="AE5174">
        <v>0</v>
      </c>
      <c r="AF5174">
        <v>0</v>
      </c>
      <c r="AG5174">
        <v>0</v>
      </c>
    </row>
    <row r="5175" spans="1:33" x14ac:dyDescent="0.25">
      <c r="A5175">
        <v>5173</v>
      </c>
      <c r="B5175">
        <v>435.166083636363</v>
      </c>
      <c r="C5175">
        <v>22</v>
      </c>
      <c r="D5175">
        <v>28</v>
      </c>
      <c r="E5175">
        <v>9</v>
      </c>
      <c r="F5175">
        <v>0</v>
      </c>
      <c r="G5175">
        <v>0</v>
      </c>
      <c r="H5175">
        <v>0</v>
      </c>
      <c r="I5175">
        <v>0</v>
      </c>
      <c r="J5175">
        <v>0</v>
      </c>
      <c r="K5175" t="s">
        <v>32</v>
      </c>
      <c r="L5175" t="s">
        <v>33</v>
      </c>
      <c r="M5175">
        <v>436.17336010324402</v>
      </c>
      <c r="N5175">
        <v>-6.3290301951929306E-2</v>
      </c>
      <c r="O5175" s="2">
        <f t="shared" si="80"/>
        <v>-63.290301951929308</v>
      </c>
      <c r="P5175">
        <v>1</v>
      </c>
      <c r="Q5175" t="s">
        <v>34</v>
      </c>
      <c r="R5175">
        <v>0</v>
      </c>
      <c r="S5175">
        <v>2416269</v>
      </c>
      <c r="T5175">
        <v>3054610</v>
      </c>
      <c r="U5175">
        <v>0</v>
      </c>
      <c r="V5175">
        <v>4433431</v>
      </c>
      <c r="W5175">
        <v>0</v>
      </c>
      <c r="X5175">
        <v>2530423</v>
      </c>
      <c r="Y5175">
        <v>9140102</v>
      </c>
      <c r="Z5175">
        <v>5396739</v>
      </c>
      <c r="AA5175">
        <v>6274929</v>
      </c>
      <c r="AB5175">
        <v>12287861</v>
      </c>
      <c r="AC5175">
        <v>4069448</v>
      </c>
      <c r="AD5175">
        <v>15002801</v>
      </c>
      <c r="AE5175">
        <v>3891831</v>
      </c>
      <c r="AF5175">
        <v>0</v>
      </c>
      <c r="AG5175">
        <v>0</v>
      </c>
    </row>
    <row r="5176" spans="1:33" x14ac:dyDescent="0.25">
      <c r="A5176">
        <v>5174</v>
      </c>
      <c r="B5176">
        <v>435.18126999999998</v>
      </c>
      <c r="C5176">
        <v>26</v>
      </c>
      <c r="D5176">
        <v>28</v>
      </c>
      <c r="E5176">
        <v>6</v>
      </c>
      <c r="F5176">
        <v>0</v>
      </c>
      <c r="G5176">
        <v>0</v>
      </c>
      <c r="H5176">
        <v>0</v>
      </c>
      <c r="I5176">
        <v>0</v>
      </c>
      <c r="J5176">
        <v>0</v>
      </c>
      <c r="K5176" t="s">
        <v>32</v>
      </c>
      <c r="L5176" t="s">
        <v>33</v>
      </c>
      <c r="M5176">
        <v>436.18854646687998</v>
      </c>
      <c r="N5176">
        <v>9.6665811891925094E-2</v>
      </c>
      <c r="O5176" s="2">
        <f t="shared" si="80"/>
        <v>96.665811891925088</v>
      </c>
      <c r="P5176">
        <v>2</v>
      </c>
      <c r="Q5176" t="s">
        <v>34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10442636</v>
      </c>
      <c r="Z5176">
        <v>5239050</v>
      </c>
      <c r="AA5176">
        <v>6920054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25">
      <c r="A5177">
        <v>5175</v>
      </c>
      <c r="B5177">
        <v>435.19659000000001</v>
      </c>
      <c r="C5177">
        <v>30</v>
      </c>
      <c r="D5177">
        <v>28</v>
      </c>
      <c r="E5177">
        <v>3</v>
      </c>
      <c r="F5177">
        <v>0</v>
      </c>
      <c r="G5177">
        <v>0</v>
      </c>
      <c r="H5177">
        <v>0</v>
      </c>
      <c r="I5177">
        <v>0</v>
      </c>
      <c r="J5177">
        <v>0</v>
      </c>
      <c r="K5177" t="s">
        <v>32</v>
      </c>
      <c r="L5177" t="s">
        <v>43</v>
      </c>
      <c r="M5177">
        <v>436.20386646687899</v>
      </c>
      <c r="N5177">
        <v>-4.9751461898141801E-2</v>
      </c>
      <c r="O5177" s="2">
        <f t="shared" si="80"/>
        <v>-49.751461898141798</v>
      </c>
      <c r="P5177">
        <v>2</v>
      </c>
      <c r="Q5177" t="s">
        <v>34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2753427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25">
      <c r="A5178">
        <v>5176</v>
      </c>
      <c r="B5178">
        <v>435.254109999999</v>
      </c>
      <c r="C5178">
        <v>28</v>
      </c>
      <c r="D5178">
        <v>36</v>
      </c>
      <c r="E5178">
        <v>4</v>
      </c>
      <c r="F5178">
        <v>0</v>
      </c>
      <c r="G5178">
        <v>0</v>
      </c>
      <c r="H5178">
        <v>0</v>
      </c>
      <c r="I5178">
        <v>0</v>
      </c>
      <c r="J5178">
        <v>0</v>
      </c>
      <c r="K5178" t="s">
        <v>32</v>
      </c>
      <c r="L5178" t="s">
        <v>33</v>
      </c>
      <c r="M5178">
        <v>436.261386466879</v>
      </c>
      <c r="N5178">
        <v>-6.1483507083454902E-2</v>
      </c>
      <c r="O5178" s="2">
        <f t="shared" si="80"/>
        <v>-61.483507083454903</v>
      </c>
      <c r="P5178">
        <v>1</v>
      </c>
      <c r="Q5178" t="s">
        <v>34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3330967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25">
      <c r="A5179">
        <v>5177</v>
      </c>
      <c r="B5179">
        <v>436.03913</v>
      </c>
      <c r="C5179">
        <v>21</v>
      </c>
      <c r="D5179">
        <v>12</v>
      </c>
      <c r="E5179">
        <v>10</v>
      </c>
      <c r="F5179">
        <v>0</v>
      </c>
      <c r="G5179">
        <v>1</v>
      </c>
      <c r="H5179">
        <v>0</v>
      </c>
      <c r="I5179">
        <v>0</v>
      </c>
      <c r="J5179">
        <v>0</v>
      </c>
      <c r="K5179" t="s">
        <v>32</v>
      </c>
      <c r="L5179" t="s">
        <v>39</v>
      </c>
      <c r="M5179">
        <v>437.04640646687898</v>
      </c>
      <c r="N5179">
        <v>-1.1492784063056E-2</v>
      </c>
      <c r="O5179" s="2">
        <f t="shared" si="80"/>
        <v>-11.492784063056</v>
      </c>
      <c r="P5179">
        <v>2</v>
      </c>
      <c r="Q5179" t="s">
        <v>34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3324355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25">
      <c r="A5180">
        <v>5178</v>
      </c>
      <c r="B5180">
        <v>436.04361999999998</v>
      </c>
      <c r="C5180">
        <v>22</v>
      </c>
      <c r="D5180">
        <v>12</v>
      </c>
      <c r="E5180">
        <v>10</v>
      </c>
      <c r="F5180">
        <v>0</v>
      </c>
      <c r="G5180">
        <v>0</v>
      </c>
      <c r="H5180">
        <v>0</v>
      </c>
      <c r="I5180">
        <v>0</v>
      </c>
      <c r="J5180">
        <v>0</v>
      </c>
      <c r="K5180" t="s">
        <v>32</v>
      </c>
      <c r="L5180" t="s">
        <v>39</v>
      </c>
      <c r="M5180">
        <v>436.043071420091</v>
      </c>
      <c r="N5180">
        <v>-5.6906971162255897E-2</v>
      </c>
      <c r="O5180" s="2">
        <f t="shared" si="80"/>
        <v>-56.9069711622559</v>
      </c>
      <c r="P5180">
        <v>1</v>
      </c>
      <c r="Q5180" t="s">
        <v>40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4936133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25">
      <c r="A5181">
        <v>5179</v>
      </c>
      <c r="B5181">
        <v>436.06011999999998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L5181" t="s">
        <v>31</v>
      </c>
      <c r="M5181">
        <v>437.06739646687998</v>
      </c>
      <c r="N5181">
        <v>0</v>
      </c>
      <c r="O5181" s="2">
        <f t="shared" si="80"/>
        <v>0</v>
      </c>
      <c r="P5181">
        <v>3</v>
      </c>
      <c r="R5181">
        <v>0</v>
      </c>
      <c r="S5181">
        <v>0</v>
      </c>
      <c r="T5181">
        <v>3132696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25">
      <c r="A5182">
        <v>5180</v>
      </c>
      <c r="B5182">
        <v>436.06485999999899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L5182" t="s">
        <v>31</v>
      </c>
      <c r="M5182">
        <v>437.07213646687899</v>
      </c>
      <c r="N5182">
        <v>0</v>
      </c>
      <c r="O5182" s="2">
        <f t="shared" si="80"/>
        <v>0</v>
      </c>
      <c r="P5182">
        <v>3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3163345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25">
      <c r="A5183">
        <v>5181</v>
      </c>
      <c r="B5183">
        <v>436.07544000000001</v>
      </c>
      <c r="C5183">
        <v>22</v>
      </c>
      <c r="D5183">
        <v>16</v>
      </c>
      <c r="E5183">
        <v>9</v>
      </c>
      <c r="F5183">
        <v>0</v>
      </c>
      <c r="G5183">
        <v>1</v>
      </c>
      <c r="H5183">
        <v>0</v>
      </c>
      <c r="I5183">
        <v>0</v>
      </c>
      <c r="J5183">
        <v>0</v>
      </c>
      <c r="K5183" t="s">
        <v>32</v>
      </c>
      <c r="L5183" t="s">
        <v>39</v>
      </c>
      <c r="M5183">
        <v>437.08271646687899</v>
      </c>
      <c r="N5183">
        <v>0.16125876719069299</v>
      </c>
      <c r="O5183" s="2">
        <f t="shared" si="80"/>
        <v>161.25876719069299</v>
      </c>
      <c r="P5183">
        <v>2</v>
      </c>
      <c r="Q5183" t="s">
        <v>34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4138449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25">
      <c r="A5184">
        <v>5182</v>
      </c>
      <c r="B5184">
        <v>436.07997</v>
      </c>
      <c r="C5184">
        <v>23</v>
      </c>
      <c r="D5184">
        <v>16</v>
      </c>
      <c r="E5184">
        <v>9</v>
      </c>
      <c r="F5184">
        <v>0</v>
      </c>
      <c r="G5184">
        <v>0</v>
      </c>
      <c r="H5184">
        <v>0</v>
      </c>
      <c r="I5184">
        <v>0</v>
      </c>
      <c r="J5184">
        <v>0</v>
      </c>
      <c r="K5184" t="s">
        <v>32</v>
      </c>
      <c r="L5184" t="s">
        <v>39</v>
      </c>
      <c r="M5184">
        <v>436.07942142009102</v>
      </c>
      <c r="N5184">
        <v>2.4519408408914301E-2</v>
      </c>
      <c r="O5184" s="2">
        <f t="shared" si="80"/>
        <v>24.519408408914302</v>
      </c>
      <c r="P5184">
        <v>2</v>
      </c>
      <c r="Q5184" t="s">
        <v>40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7182803</v>
      </c>
      <c r="Y5184">
        <v>0</v>
      </c>
      <c r="Z5184">
        <v>2510508</v>
      </c>
      <c r="AA5184">
        <v>0</v>
      </c>
      <c r="AB5184">
        <v>3124439</v>
      </c>
      <c r="AC5184">
        <v>0</v>
      </c>
      <c r="AD5184">
        <v>2862582</v>
      </c>
      <c r="AE5184">
        <v>0</v>
      </c>
      <c r="AF5184">
        <v>0</v>
      </c>
      <c r="AG5184">
        <v>0</v>
      </c>
    </row>
    <row r="5185" spans="1:33" x14ac:dyDescent="0.25">
      <c r="A5185">
        <v>5183</v>
      </c>
      <c r="B5185">
        <v>436.09526499999998</v>
      </c>
      <c r="C5185">
        <v>27</v>
      </c>
      <c r="D5185">
        <v>16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0</v>
      </c>
      <c r="K5185" t="s">
        <v>32</v>
      </c>
      <c r="L5185" t="s">
        <v>39</v>
      </c>
      <c r="M5185">
        <v>436.094716420091</v>
      </c>
      <c r="N5185">
        <v>-6.4604980380321905E-2</v>
      </c>
      <c r="O5185" s="2">
        <f t="shared" si="80"/>
        <v>-64.604980380321905</v>
      </c>
      <c r="P5185">
        <v>3</v>
      </c>
      <c r="Q5185" t="s">
        <v>40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3092953</v>
      </c>
      <c r="Y5185">
        <v>3191041</v>
      </c>
      <c r="Z5185">
        <v>2809523</v>
      </c>
      <c r="AA5185">
        <v>2767036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25">
      <c r="A5186">
        <v>5184</v>
      </c>
      <c r="B5186">
        <v>436.09658999999999</v>
      </c>
      <c r="C5186">
        <v>19</v>
      </c>
      <c r="D5186">
        <v>20</v>
      </c>
      <c r="E5186">
        <v>11</v>
      </c>
      <c r="F5186">
        <v>0</v>
      </c>
      <c r="G5186">
        <v>1</v>
      </c>
      <c r="H5186">
        <v>0</v>
      </c>
      <c r="I5186">
        <v>0</v>
      </c>
      <c r="J5186">
        <v>0</v>
      </c>
      <c r="K5186" t="s">
        <v>32</v>
      </c>
      <c r="L5186" t="s">
        <v>33</v>
      </c>
      <c r="M5186">
        <v>437.10386646687903</v>
      </c>
      <c r="N5186">
        <v>0.114059892417345</v>
      </c>
      <c r="O5186" s="2">
        <f t="shared" si="80"/>
        <v>114.059892417345</v>
      </c>
      <c r="P5186">
        <v>2</v>
      </c>
      <c r="Q5186" t="s">
        <v>34</v>
      </c>
      <c r="R5186">
        <v>0</v>
      </c>
      <c r="S5186">
        <v>0</v>
      </c>
      <c r="T5186">
        <v>2593059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25">
      <c r="A5187">
        <v>5185</v>
      </c>
      <c r="B5187">
        <v>436.10111499999999</v>
      </c>
      <c r="C5187">
        <v>20</v>
      </c>
      <c r="D5187">
        <v>20</v>
      </c>
      <c r="E5187">
        <v>11</v>
      </c>
      <c r="F5187">
        <v>0</v>
      </c>
      <c r="G5187">
        <v>0</v>
      </c>
      <c r="H5187">
        <v>0</v>
      </c>
      <c r="I5187">
        <v>0</v>
      </c>
      <c r="J5187">
        <v>0</v>
      </c>
      <c r="K5187" t="s">
        <v>32</v>
      </c>
      <c r="L5187" t="s">
        <v>33</v>
      </c>
      <c r="M5187">
        <v>436.10056642009101</v>
      </c>
      <c r="N5187">
        <v>-1.1316175526116801E-2</v>
      </c>
      <c r="O5187" s="2">
        <f t="shared" ref="O5187:O5250" si="81">N5187*1000</f>
        <v>-11.316175526116801</v>
      </c>
      <c r="P5187">
        <v>3</v>
      </c>
      <c r="Q5187" t="s">
        <v>40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5282015</v>
      </c>
      <c r="AC5187">
        <v>0</v>
      </c>
      <c r="AD5187">
        <v>6528509</v>
      </c>
      <c r="AE5187">
        <v>0</v>
      </c>
      <c r="AF5187">
        <v>0</v>
      </c>
      <c r="AG5187">
        <v>0</v>
      </c>
    </row>
    <row r="5188" spans="1:33" x14ac:dyDescent="0.25">
      <c r="A5188">
        <v>5186</v>
      </c>
      <c r="B5188">
        <v>436.11189400000001</v>
      </c>
      <c r="C5188">
        <v>23</v>
      </c>
      <c r="D5188">
        <v>20</v>
      </c>
      <c r="E5188">
        <v>8</v>
      </c>
      <c r="F5188">
        <v>0</v>
      </c>
      <c r="G5188">
        <v>1</v>
      </c>
      <c r="H5188">
        <v>0</v>
      </c>
      <c r="I5188">
        <v>0</v>
      </c>
      <c r="J5188">
        <v>0</v>
      </c>
      <c r="K5188" t="s">
        <v>32</v>
      </c>
      <c r="L5188" t="s">
        <v>33</v>
      </c>
      <c r="M5188">
        <v>437.11917046687898</v>
      </c>
      <c r="N5188">
        <v>4.5518936499882997E-3</v>
      </c>
      <c r="O5188" s="2">
        <f t="shared" si="81"/>
        <v>4.5518936499882994</v>
      </c>
      <c r="P5188">
        <v>2</v>
      </c>
      <c r="Q5188" t="s">
        <v>34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3710431</v>
      </c>
      <c r="Y5188">
        <v>2618632</v>
      </c>
      <c r="Z5188">
        <v>3151547</v>
      </c>
      <c r="AA5188">
        <v>0</v>
      </c>
      <c r="AB5188">
        <v>2966243</v>
      </c>
      <c r="AC5188">
        <v>0</v>
      </c>
      <c r="AD5188">
        <v>2686977</v>
      </c>
      <c r="AE5188">
        <v>0</v>
      </c>
      <c r="AF5188">
        <v>0</v>
      </c>
      <c r="AG5188">
        <v>0</v>
      </c>
    </row>
    <row r="5189" spans="1:33" x14ac:dyDescent="0.25">
      <c r="A5189">
        <v>5187</v>
      </c>
      <c r="B5189">
        <v>436.11639142857098</v>
      </c>
      <c r="C5189">
        <v>24</v>
      </c>
      <c r="D5189">
        <v>20</v>
      </c>
      <c r="E5189">
        <v>8</v>
      </c>
      <c r="F5189">
        <v>0</v>
      </c>
      <c r="G5189">
        <v>0</v>
      </c>
      <c r="H5189">
        <v>0</v>
      </c>
      <c r="I5189">
        <v>0</v>
      </c>
      <c r="J5189">
        <v>0</v>
      </c>
      <c r="K5189" t="s">
        <v>32</v>
      </c>
      <c r="L5189" t="s">
        <v>33</v>
      </c>
      <c r="M5189">
        <v>436.115842848662</v>
      </c>
      <c r="N5189">
        <v>-5.7851285426175798E-2</v>
      </c>
      <c r="O5189" s="2">
        <f t="shared" si="81"/>
        <v>-57.851285426175799</v>
      </c>
      <c r="P5189">
        <v>2</v>
      </c>
      <c r="Q5189" t="s">
        <v>40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3351009</v>
      </c>
      <c r="Y5189">
        <v>3046666</v>
      </c>
      <c r="Z5189">
        <v>3388093</v>
      </c>
      <c r="AA5189">
        <v>3502275</v>
      </c>
      <c r="AB5189">
        <v>5347557</v>
      </c>
      <c r="AC5189">
        <v>2697550</v>
      </c>
      <c r="AD5189">
        <v>5776899</v>
      </c>
      <c r="AE5189">
        <v>0</v>
      </c>
      <c r="AF5189">
        <v>0</v>
      </c>
      <c r="AG5189">
        <v>0</v>
      </c>
    </row>
    <row r="5190" spans="1:33" x14ac:dyDescent="0.25">
      <c r="A5190">
        <v>5188</v>
      </c>
      <c r="B5190">
        <v>436.12227000000001</v>
      </c>
      <c r="C5190">
        <v>17</v>
      </c>
      <c r="D5190">
        <v>24</v>
      </c>
      <c r="E5190">
        <v>13</v>
      </c>
      <c r="F5190">
        <v>0</v>
      </c>
      <c r="G5190">
        <v>0</v>
      </c>
      <c r="H5190">
        <v>0</v>
      </c>
      <c r="I5190">
        <v>0</v>
      </c>
      <c r="J5190">
        <v>0</v>
      </c>
      <c r="K5190" t="s">
        <v>32</v>
      </c>
      <c r="L5190" t="s">
        <v>35</v>
      </c>
      <c r="M5190">
        <v>436.12172142009098</v>
      </c>
      <c r="N5190">
        <v>-7.0077661983674794E-2</v>
      </c>
      <c r="O5190" s="2">
        <f t="shared" si="81"/>
        <v>-70.077661983674787</v>
      </c>
      <c r="P5190">
        <v>3</v>
      </c>
      <c r="Q5190" t="s">
        <v>40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3164677</v>
      </c>
      <c r="AE5190">
        <v>0</v>
      </c>
      <c r="AF5190">
        <v>0</v>
      </c>
      <c r="AG5190">
        <v>0</v>
      </c>
    </row>
    <row r="5191" spans="1:33" x14ac:dyDescent="0.25">
      <c r="A5191">
        <v>5189</v>
      </c>
      <c r="B5191">
        <v>436.12723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L5191" t="s">
        <v>31</v>
      </c>
      <c r="M5191">
        <v>437.13450646687897</v>
      </c>
      <c r="N5191">
        <v>0</v>
      </c>
      <c r="O5191" s="2">
        <f t="shared" si="81"/>
        <v>0</v>
      </c>
      <c r="P5191">
        <v>2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2744590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25">
      <c r="A5192">
        <v>5190</v>
      </c>
      <c r="B5192">
        <v>436.13161333333198</v>
      </c>
      <c r="C5192">
        <v>28</v>
      </c>
      <c r="D5192">
        <v>20</v>
      </c>
      <c r="E5192">
        <v>5</v>
      </c>
      <c r="F5192">
        <v>0</v>
      </c>
      <c r="G5192">
        <v>0</v>
      </c>
      <c r="H5192">
        <v>0</v>
      </c>
      <c r="I5192">
        <v>0</v>
      </c>
      <c r="J5192">
        <v>0</v>
      </c>
      <c r="K5192" t="s">
        <v>32</v>
      </c>
      <c r="L5192" t="s">
        <v>39</v>
      </c>
      <c r="M5192">
        <v>436.131064753423</v>
      </c>
      <c r="N5192">
        <v>2.0633880107298198E-2</v>
      </c>
      <c r="O5192" s="2">
        <f t="shared" si="81"/>
        <v>20.6338801072982</v>
      </c>
      <c r="P5192">
        <v>3</v>
      </c>
      <c r="Q5192" t="s">
        <v>40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4831504</v>
      </c>
      <c r="Z5192">
        <v>2593476</v>
      </c>
      <c r="AA5192">
        <v>3971273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25">
      <c r="A5193">
        <v>5191</v>
      </c>
      <c r="B5193">
        <v>436.13301999999999</v>
      </c>
      <c r="C5193">
        <v>20</v>
      </c>
      <c r="D5193">
        <v>24</v>
      </c>
      <c r="E5193">
        <v>10</v>
      </c>
      <c r="F5193">
        <v>0</v>
      </c>
      <c r="G5193">
        <v>1</v>
      </c>
      <c r="H5193">
        <v>0</v>
      </c>
      <c r="I5193">
        <v>0</v>
      </c>
      <c r="J5193">
        <v>0</v>
      </c>
      <c r="K5193" t="s">
        <v>32</v>
      </c>
      <c r="L5193" t="s">
        <v>33</v>
      </c>
      <c r="M5193">
        <v>437.14029646687902</v>
      </c>
      <c r="N5193">
        <v>1.22668169449913E-2</v>
      </c>
      <c r="O5193" s="2">
        <f t="shared" si="81"/>
        <v>12.2668169449913</v>
      </c>
      <c r="P5193">
        <v>2</v>
      </c>
      <c r="Q5193" t="s">
        <v>34</v>
      </c>
      <c r="R5193">
        <v>0</v>
      </c>
      <c r="S5193">
        <v>0</v>
      </c>
      <c r="T5193">
        <v>2743598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5224683</v>
      </c>
      <c r="AC5193">
        <v>0</v>
      </c>
      <c r="AD5193">
        <v>6493705</v>
      </c>
      <c r="AE5193">
        <v>0</v>
      </c>
      <c r="AF5193">
        <v>0</v>
      </c>
      <c r="AG5193">
        <v>0</v>
      </c>
    </row>
    <row r="5194" spans="1:33" x14ac:dyDescent="0.25">
      <c r="A5194">
        <v>5192</v>
      </c>
      <c r="B5194">
        <v>436.13750249999998</v>
      </c>
      <c r="C5194">
        <v>21</v>
      </c>
      <c r="D5194">
        <v>24</v>
      </c>
      <c r="E5194">
        <v>10</v>
      </c>
      <c r="F5194">
        <v>0</v>
      </c>
      <c r="G5194">
        <v>0</v>
      </c>
      <c r="H5194">
        <v>0</v>
      </c>
      <c r="I5194">
        <v>0</v>
      </c>
      <c r="J5194">
        <v>0</v>
      </c>
      <c r="K5194" t="s">
        <v>32</v>
      </c>
      <c r="L5194" t="s">
        <v>33</v>
      </c>
      <c r="M5194">
        <v>436.136953920091</v>
      </c>
      <c r="N5194">
        <v>-1.5886501880583399E-2</v>
      </c>
      <c r="O5194" s="2">
        <f t="shared" si="81"/>
        <v>-15.886501880583399</v>
      </c>
      <c r="P5194">
        <v>2</v>
      </c>
      <c r="Q5194" t="s">
        <v>40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7559405</v>
      </c>
      <c r="AC5194">
        <v>4087123</v>
      </c>
      <c r="AD5194">
        <v>12045834</v>
      </c>
      <c r="AE5194">
        <v>2843535</v>
      </c>
      <c r="AF5194">
        <v>0</v>
      </c>
      <c r="AG5194">
        <v>0</v>
      </c>
    </row>
    <row r="5195" spans="1:33" x14ac:dyDescent="0.25">
      <c r="A5195">
        <v>5193</v>
      </c>
      <c r="B5195">
        <v>436.14830000000001</v>
      </c>
      <c r="C5195">
        <v>24</v>
      </c>
      <c r="D5195">
        <v>24</v>
      </c>
      <c r="E5195">
        <v>7</v>
      </c>
      <c r="F5195">
        <v>0</v>
      </c>
      <c r="G5195">
        <v>1</v>
      </c>
      <c r="H5195">
        <v>0</v>
      </c>
      <c r="I5195">
        <v>0</v>
      </c>
      <c r="J5195">
        <v>0</v>
      </c>
      <c r="K5195" t="s">
        <v>32</v>
      </c>
      <c r="L5195" t="s">
        <v>33</v>
      </c>
      <c r="M5195">
        <v>437.15557646687898</v>
      </c>
      <c r="N5195">
        <v>-4.2328134578969799E-2</v>
      </c>
      <c r="O5195" s="2">
        <f t="shared" si="81"/>
        <v>-42.328134578969802</v>
      </c>
      <c r="P5195">
        <v>1</v>
      </c>
      <c r="Q5195" t="s">
        <v>34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4405527</v>
      </c>
      <c r="Z5195">
        <v>3184332</v>
      </c>
      <c r="AA5195">
        <v>4716751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25">
      <c r="A5196">
        <v>5194</v>
      </c>
      <c r="B5196">
        <v>436.152643333333</v>
      </c>
      <c r="C5196">
        <v>25</v>
      </c>
      <c r="D5196">
        <v>24</v>
      </c>
      <c r="E5196">
        <v>7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32</v>
      </c>
      <c r="L5196" t="s">
        <v>33</v>
      </c>
      <c r="M5196">
        <v>436.15209475342402</v>
      </c>
      <c r="N5196">
        <v>0.24847221268148101</v>
      </c>
      <c r="O5196" s="2">
        <f t="shared" si="81"/>
        <v>248.47221268148101</v>
      </c>
      <c r="P5196">
        <v>2</v>
      </c>
      <c r="Q5196" t="s">
        <v>40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3303704</v>
      </c>
      <c r="Z5196">
        <v>2630350</v>
      </c>
      <c r="AA5196">
        <v>3181776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25">
      <c r="A5197">
        <v>5195</v>
      </c>
      <c r="B5197">
        <v>436.16951999999998</v>
      </c>
      <c r="C5197">
        <v>21</v>
      </c>
      <c r="D5197">
        <v>28</v>
      </c>
      <c r="E5197">
        <v>9</v>
      </c>
      <c r="F5197">
        <v>0</v>
      </c>
      <c r="G5197">
        <v>1</v>
      </c>
      <c r="H5197">
        <v>0</v>
      </c>
      <c r="I5197">
        <v>0</v>
      </c>
      <c r="J5197">
        <v>0</v>
      </c>
      <c r="K5197" t="s">
        <v>32</v>
      </c>
      <c r="L5197" t="s">
        <v>33</v>
      </c>
      <c r="M5197">
        <v>437.17679646687998</v>
      </c>
      <c r="N5197">
        <v>-0.24962756698192901</v>
      </c>
      <c r="O5197" s="2">
        <f t="shared" si="81"/>
        <v>-249.62756698192899</v>
      </c>
      <c r="P5197">
        <v>0</v>
      </c>
      <c r="Q5197" t="s">
        <v>34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2897145</v>
      </c>
      <c r="AC5197">
        <v>0</v>
      </c>
      <c r="AD5197">
        <v>3215894</v>
      </c>
      <c r="AE5197">
        <v>0</v>
      </c>
      <c r="AF5197">
        <v>0</v>
      </c>
      <c r="AG5197">
        <v>0</v>
      </c>
    </row>
    <row r="5198" spans="1:33" x14ac:dyDescent="0.25">
      <c r="A5198">
        <v>5196</v>
      </c>
      <c r="B5198">
        <v>436.18468999999999</v>
      </c>
      <c r="C5198">
        <v>25</v>
      </c>
      <c r="D5198">
        <v>28</v>
      </c>
      <c r="E5198">
        <v>6</v>
      </c>
      <c r="F5198">
        <v>0</v>
      </c>
      <c r="G5198">
        <v>1</v>
      </c>
      <c r="H5198">
        <v>0</v>
      </c>
      <c r="I5198">
        <v>0</v>
      </c>
      <c r="J5198">
        <v>0</v>
      </c>
      <c r="K5198" t="s">
        <v>32</v>
      </c>
      <c r="L5198" t="s">
        <v>33</v>
      </c>
      <c r="M5198">
        <v>437.19196646687902</v>
      </c>
      <c r="N5198">
        <v>-5.2603162483001099E-2</v>
      </c>
      <c r="O5198" s="2">
        <f t="shared" si="81"/>
        <v>-52.6031624830011</v>
      </c>
      <c r="P5198">
        <v>1</v>
      </c>
      <c r="Q5198" t="s">
        <v>34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3119397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25">
      <c r="A5199">
        <v>5197</v>
      </c>
      <c r="B5199">
        <v>436.26199500000001</v>
      </c>
      <c r="C5199">
        <v>28</v>
      </c>
      <c r="D5199">
        <v>36</v>
      </c>
      <c r="E5199">
        <v>4</v>
      </c>
      <c r="F5199">
        <v>0</v>
      </c>
      <c r="G5199">
        <v>0</v>
      </c>
      <c r="H5199">
        <v>0</v>
      </c>
      <c r="I5199">
        <v>0</v>
      </c>
      <c r="J5199">
        <v>0</v>
      </c>
      <c r="K5199" t="s">
        <v>32</v>
      </c>
      <c r="L5199" t="s">
        <v>33</v>
      </c>
      <c r="M5199">
        <v>436.26144642009098</v>
      </c>
      <c r="N5199">
        <v>-0.19890845558970799</v>
      </c>
      <c r="O5199" s="2">
        <f t="shared" si="81"/>
        <v>-198.90845558970798</v>
      </c>
      <c r="P5199">
        <v>1</v>
      </c>
      <c r="Q5199" t="s">
        <v>40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3176733</v>
      </c>
      <c r="AC5199">
        <v>0</v>
      </c>
      <c r="AD5199">
        <v>2640438</v>
      </c>
      <c r="AE5199">
        <v>0</v>
      </c>
      <c r="AF5199">
        <v>0</v>
      </c>
      <c r="AG5199">
        <v>0</v>
      </c>
    </row>
    <row r="5200" spans="1:33" x14ac:dyDescent="0.25">
      <c r="A5200">
        <v>5198</v>
      </c>
      <c r="B5200">
        <v>437.015029999999</v>
      </c>
      <c r="C5200">
        <v>21</v>
      </c>
      <c r="D5200">
        <v>10</v>
      </c>
      <c r="E5200">
        <v>11</v>
      </c>
      <c r="F5200">
        <v>0</v>
      </c>
      <c r="G5200">
        <v>0</v>
      </c>
      <c r="H5200">
        <v>0</v>
      </c>
      <c r="I5200">
        <v>0</v>
      </c>
      <c r="J5200">
        <v>0</v>
      </c>
      <c r="K5200" t="s">
        <v>32</v>
      </c>
      <c r="L5200" t="s">
        <v>39</v>
      </c>
      <c r="M5200">
        <v>438.022306466879</v>
      </c>
      <c r="N5200">
        <v>1.07237002918113E-2</v>
      </c>
      <c r="O5200" s="2">
        <f t="shared" si="81"/>
        <v>10.7237002918113</v>
      </c>
      <c r="P5200">
        <v>1</v>
      </c>
      <c r="Q5200" t="s">
        <v>34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8112952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25">
      <c r="A5201">
        <v>5199</v>
      </c>
      <c r="B5201">
        <v>437.03028</v>
      </c>
      <c r="C5201">
        <v>25</v>
      </c>
      <c r="D5201">
        <v>10</v>
      </c>
      <c r="E5201">
        <v>8</v>
      </c>
      <c r="F5201">
        <v>0</v>
      </c>
      <c r="G5201">
        <v>0</v>
      </c>
      <c r="H5201">
        <v>0</v>
      </c>
      <c r="I5201">
        <v>0</v>
      </c>
      <c r="J5201">
        <v>0</v>
      </c>
      <c r="K5201" t="s">
        <v>32</v>
      </c>
      <c r="L5201" t="s">
        <v>39</v>
      </c>
      <c r="M5201">
        <v>438.03755646687898</v>
      </c>
      <c r="N5201">
        <v>2.4726007626265201E-2</v>
      </c>
      <c r="O5201" s="2">
        <f t="shared" si="81"/>
        <v>24.726007626265201</v>
      </c>
      <c r="P5201">
        <v>3</v>
      </c>
      <c r="Q5201" t="s">
        <v>34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2575166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25">
      <c r="A5202">
        <v>5200</v>
      </c>
      <c r="B5202">
        <v>437.03627</v>
      </c>
      <c r="C5202">
        <v>18</v>
      </c>
      <c r="D5202">
        <v>14</v>
      </c>
      <c r="E5202">
        <v>13</v>
      </c>
      <c r="F5202">
        <v>0</v>
      </c>
      <c r="G5202">
        <v>0</v>
      </c>
      <c r="H5202">
        <v>0</v>
      </c>
      <c r="I5202">
        <v>0</v>
      </c>
      <c r="J5202">
        <v>0</v>
      </c>
      <c r="K5202" t="s">
        <v>32</v>
      </c>
      <c r="L5202" t="s">
        <v>39</v>
      </c>
      <c r="M5202">
        <v>438.04354646687898</v>
      </c>
      <c r="N5202">
        <v>-0.24182568340195801</v>
      </c>
      <c r="O5202" s="2">
        <f t="shared" si="81"/>
        <v>-241.825683401958</v>
      </c>
      <c r="P5202">
        <v>4</v>
      </c>
      <c r="Q5202" t="s">
        <v>34</v>
      </c>
      <c r="R5202">
        <v>0</v>
      </c>
      <c r="S5202">
        <v>0</v>
      </c>
      <c r="T5202">
        <v>2818616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25">
      <c r="A5203">
        <v>5201</v>
      </c>
      <c r="B5203">
        <v>437.05141749999899</v>
      </c>
      <c r="C5203">
        <v>22</v>
      </c>
      <c r="D5203">
        <v>14</v>
      </c>
      <c r="E5203">
        <v>10</v>
      </c>
      <c r="F5203">
        <v>0</v>
      </c>
      <c r="G5203">
        <v>0</v>
      </c>
      <c r="H5203">
        <v>0</v>
      </c>
      <c r="I5203">
        <v>0</v>
      </c>
      <c r="J5203">
        <v>0</v>
      </c>
      <c r="K5203" t="s">
        <v>32</v>
      </c>
      <c r="L5203" t="s">
        <v>39</v>
      </c>
      <c r="M5203">
        <v>438.05869396687899</v>
      </c>
      <c r="N5203">
        <v>6.1715930941706899E-3</v>
      </c>
      <c r="O5203" s="2">
        <f t="shared" si="81"/>
        <v>6.1715930941706896</v>
      </c>
      <c r="P5203">
        <v>1</v>
      </c>
      <c r="Q5203" t="s">
        <v>34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13990726</v>
      </c>
      <c r="Y5203">
        <v>0</v>
      </c>
      <c r="Z5203">
        <v>5452914</v>
      </c>
      <c r="AA5203">
        <v>0</v>
      </c>
      <c r="AB5203">
        <v>3233360</v>
      </c>
      <c r="AC5203">
        <v>0</v>
      </c>
      <c r="AD5203">
        <v>0</v>
      </c>
      <c r="AE5203">
        <v>0</v>
      </c>
      <c r="AF5203">
        <v>4681657</v>
      </c>
      <c r="AG5203">
        <v>0</v>
      </c>
    </row>
    <row r="5204" spans="1:33" x14ac:dyDescent="0.25">
      <c r="A5204">
        <v>5202</v>
      </c>
      <c r="B5204">
        <v>437.06427000000002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L5204" t="s">
        <v>31</v>
      </c>
      <c r="M5204">
        <v>438.071546466879</v>
      </c>
      <c r="N5204">
        <v>0</v>
      </c>
      <c r="O5204" s="2">
        <f t="shared" si="81"/>
        <v>0</v>
      </c>
      <c r="P5204">
        <v>4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2930808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25">
      <c r="A5205">
        <v>5203</v>
      </c>
      <c r="B5205">
        <v>437.06669499999998</v>
      </c>
      <c r="C5205">
        <v>26</v>
      </c>
      <c r="D5205">
        <v>14</v>
      </c>
      <c r="E5205">
        <v>7</v>
      </c>
      <c r="F5205">
        <v>0</v>
      </c>
      <c r="G5205">
        <v>0</v>
      </c>
      <c r="H5205">
        <v>0</v>
      </c>
      <c r="I5205">
        <v>0</v>
      </c>
      <c r="J5205">
        <v>0</v>
      </c>
      <c r="K5205" t="s">
        <v>32</v>
      </c>
      <c r="L5205" t="s">
        <v>39</v>
      </c>
      <c r="M5205">
        <v>438.07397146687998</v>
      </c>
      <c r="N5205">
        <v>-4.2601891970720902E-2</v>
      </c>
      <c r="O5205" s="2">
        <f t="shared" si="81"/>
        <v>-42.601891970720899</v>
      </c>
      <c r="P5205">
        <v>3</v>
      </c>
      <c r="Q5205" t="s">
        <v>34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5139276</v>
      </c>
      <c r="Y5205">
        <v>0</v>
      </c>
      <c r="Z5205">
        <v>3026041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25">
      <c r="A5206">
        <v>5204</v>
      </c>
      <c r="B5206">
        <v>437.07257999999899</v>
      </c>
      <c r="C5206">
        <v>19</v>
      </c>
      <c r="D5206">
        <v>18</v>
      </c>
      <c r="E5206">
        <v>12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32</v>
      </c>
      <c r="L5206" t="s">
        <v>33</v>
      </c>
      <c r="M5206">
        <v>438.07985646687899</v>
      </c>
      <c r="N5206">
        <v>-6.9448251368306901E-2</v>
      </c>
      <c r="O5206" s="2">
        <f t="shared" si="81"/>
        <v>-69.448251368306899</v>
      </c>
      <c r="P5206">
        <v>3</v>
      </c>
      <c r="Q5206" t="s">
        <v>34</v>
      </c>
      <c r="R5206">
        <v>0</v>
      </c>
      <c r="S5206">
        <v>0</v>
      </c>
      <c r="T5206">
        <v>10222147</v>
      </c>
      <c r="U5206">
        <v>0</v>
      </c>
      <c r="V5206">
        <v>4800503</v>
      </c>
      <c r="W5206">
        <v>0</v>
      </c>
      <c r="X5206">
        <v>3001166</v>
      </c>
      <c r="Y5206">
        <v>0</v>
      </c>
      <c r="Z5206">
        <v>0</v>
      </c>
      <c r="AA5206">
        <v>0</v>
      </c>
      <c r="AB5206">
        <v>4864601</v>
      </c>
      <c r="AC5206">
        <v>0</v>
      </c>
      <c r="AD5206">
        <v>0</v>
      </c>
      <c r="AE5206">
        <v>0</v>
      </c>
      <c r="AF5206">
        <v>5386176</v>
      </c>
      <c r="AG5206">
        <v>0</v>
      </c>
    </row>
    <row r="5207" spans="1:33" x14ac:dyDescent="0.25">
      <c r="A5207">
        <v>5205</v>
      </c>
      <c r="B5207">
        <v>437.07570999999899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L5207" t="s">
        <v>31</v>
      </c>
      <c r="M5207">
        <v>438.08298646687899</v>
      </c>
      <c r="N5207">
        <v>0</v>
      </c>
      <c r="O5207" s="2">
        <f t="shared" si="81"/>
        <v>0</v>
      </c>
      <c r="P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4061841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25">
      <c r="A5208">
        <v>5206</v>
      </c>
      <c r="B5208">
        <v>437.08778833333298</v>
      </c>
      <c r="C5208">
        <v>23</v>
      </c>
      <c r="D5208">
        <v>18</v>
      </c>
      <c r="E5208">
        <v>9</v>
      </c>
      <c r="F5208">
        <v>0</v>
      </c>
      <c r="G5208">
        <v>0</v>
      </c>
      <c r="H5208">
        <v>0</v>
      </c>
      <c r="I5208">
        <v>0</v>
      </c>
      <c r="J5208">
        <v>0</v>
      </c>
      <c r="K5208" t="s">
        <v>32</v>
      </c>
      <c r="L5208" t="s">
        <v>39</v>
      </c>
      <c r="M5208">
        <v>438.09506480021298</v>
      </c>
      <c r="N5208">
        <v>3.9663735223870601E-2</v>
      </c>
      <c r="O5208" s="2">
        <f t="shared" si="81"/>
        <v>39.663735223870603</v>
      </c>
      <c r="P5208">
        <v>2</v>
      </c>
      <c r="Q5208" t="s">
        <v>34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16423764</v>
      </c>
      <c r="Y5208">
        <v>4236950</v>
      </c>
      <c r="Z5208">
        <v>8778883</v>
      </c>
      <c r="AA5208">
        <v>4710942</v>
      </c>
      <c r="AB5208">
        <v>5435999</v>
      </c>
      <c r="AC5208">
        <v>0</v>
      </c>
      <c r="AD5208">
        <v>6166365</v>
      </c>
      <c r="AE5208">
        <v>0</v>
      </c>
      <c r="AF5208">
        <v>0</v>
      </c>
      <c r="AG5208">
        <v>0</v>
      </c>
    </row>
    <row r="5209" spans="1:33" x14ac:dyDescent="0.25">
      <c r="A5209">
        <v>5207</v>
      </c>
      <c r="B5209">
        <v>437.091129999999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L5209" t="s">
        <v>31</v>
      </c>
      <c r="M5209">
        <v>438.098406466879</v>
      </c>
      <c r="N5209">
        <v>0</v>
      </c>
      <c r="O5209" s="2">
        <f t="shared" si="81"/>
        <v>0</v>
      </c>
      <c r="P5209">
        <v>3</v>
      </c>
      <c r="R5209">
        <v>0</v>
      </c>
      <c r="S5209">
        <v>0</v>
      </c>
      <c r="T5209">
        <v>3691081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25">
      <c r="A5210">
        <v>5208</v>
      </c>
      <c r="B5210">
        <v>437.100686666667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L5210" t="s">
        <v>31</v>
      </c>
      <c r="M5210">
        <v>438.107963133547</v>
      </c>
      <c r="N5210">
        <v>0</v>
      </c>
      <c r="O5210" s="2">
        <f t="shared" si="81"/>
        <v>0</v>
      </c>
      <c r="P5210">
        <v>2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5663387</v>
      </c>
      <c r="Z5210">
        <v>3281033</v>
      </c>
      <c r="AA5210">
        <v>4297251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25">
      <c r="A5211">
        <v>5209</v>
      </c>
      <c r="B5211">
        <v>437.10302000000001</v>
      </c>
      <c r="C5211">
        <v>27</v>
      </c>
      <c r="D5211">
        <v>18</v>
      </c>
      <c r="E5211">
        <v>6</v>
      </c>
      <c r="F5211">
        <v>0</v>
      </c>
      <c r="G5211">
        <v>0</v>
      </c>
      <c r="H5211">
        <v>0</v>
      </c>
      <c r="I5211">
        <v>0</v>
      </c>
      <c r="J5211">
        <v>0</v>
      </c>
      <c r="K5211" t="s">
        <v>32</v>
      </c>
      <c r="L5211" t="s">
        <v>39</v>
      </c>
      <c r="M5211">
        <v>438.11029646687899</v>
      </c>
      <c r="N5211">
        <v>9.5509099657604998E-2</v>
      </c>
      <c r="O5211" s="2">
        <f t="shared" si="81"/>
        <v>95.509099657604992</v>
      </c>
      <c r="P5211">
        <v>3</v>
      </c>
      <c r="Q5211" t="s">
        <v>34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6103898</v>
      </c>
      <c r="Y5211">
        <v>7668380</v>
      </c>
      <c r="Z5211">
        <v>6947978</v>
      </c>
      <c r="AA5211">
        <v>8143395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25">
      <c r="A5212">
        <v>5210</v>
      </c>
      <c r="B5212">
        <v>437.106729999999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L5212" t="s">
        <v>31</v>
      </c>
      <c r="M5212">
        <v>438.114006466879</v>
      </c>
      <c r="N5212">
        <v>0</v>
      </c>
      <c r="O5212" s="2">
        <f t="shared" si="81"/>
        <v>0</v>
      </c>
      <c r="P5212">
        <v>3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2869917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25">
      <c r="A5213">
        <v>5211</v>
      </c>
      <c r="B5213">
        <v>437.10895473333198</v>
      </c>
      <c r="C5213">
        <v>20</v>
      </c>
      <c r="D5213">
        <v>22</v>
      </c>
      <c r="E5213">
        <v>11</v>
      </c>
      <c r="F5213">
        <v>0</v>
      </c>
      <c r="G5213">
        <v>0</v>
      </c>
      <c r="H5213">
        <v>0</v>
      </c>
      <c r="I5213">
        <v>0</v>
      </c>
      <c r="J5213">
        <v>0</v>
      </c>
      <c r="K5213" t="s">
        <v>32</v>
      </c>
      <c r="L5213" t="s">
        <v>33</v>
      </c>
      <c r="M5213">
        <v>438.11623120021301</v>
      </c>
      <c r="N5213">
        <v>-4.4853196290613802E-2</v>
      </c>
      <c r="O5213" s="2">
        <f t="shared" si="81"/>
        <v>-44.853196290613802</v>
      </c>
      <c r="P5213">
        <v>3</v>
      </c>
      <c r="Q5213" t="s">
        <v>34</v>
      </c>
      <c r="R5213">
        <v>6256544</v>
      </c>
      <c r="S5213">
        <v>6426720</v>
      </c>
      <c r="T5213">
        <v>32836174</v>
      </c>
      <c r="U5213">
        <v>5406458</v>
      </c>
      <c r="V5213">
        <v>10672128</v>
      </c>
      <c r="W5213">
        <v>7544789</v>
      </c>
      <c r="X5213">
        <v>4903772</v>
      </c>
      <c r="Y5213">
        <v>0</v>
      </c>
      <c r="Z5213">
        <v>4276365</v>
      </c>
      <c r="AA5213">
        <v>2739237</v>
      </c>
      <c r="AB5213">
        <v>17416806</v>
      </c>
      <c r="AC5213">
        <v>4178528</v>
      </c>
      <c r="AD5213">
        <v>15638373</v>
      </c>
      <c r="AE5213">
        <v>2770089</v>
      </c>
      <c r="AF5213">
        <v>16385997</v>
      </c>
      <c r="AG5213">
        <v>3576716</v>
      </c>
    </row>
    <row r="5214" spans="1:33" x14ac:dyDescent="0.25">
      <c r="A5214">
        <v>5212</v>
      </c>
      <c r="B5214">
        <v>437.11824999999999</v>
      </c>
      <c r="C5214">
        <v>31</v>
      </c>
      <c r="D5214">
        <v>18</v>
      </c>
      <c r="E5214">
        <v>3</v>
      </c>
      <c r="F5214">
        <v>0</v>
      </c>
      <c r="G5214">
        <v>0</v>
      </c>
      <c r="H5214">
        <v>0</v>
      </c>
      <c r="I5214">
        <v>0</v>
      </c>
      <c r="J5214">
        <v>0</v>
      </c>
      <c r="K5214" t="s">
        <v>32</v>
      </c>
      <c r="L5214" t="s">
        <v>39</v>
      </c>
      <c r="M5214">
        <v>438.12552646687902</v>
      </c>
      <c r="N5214">
        <v>0.15515466662469499</v>
      </c>
      <c r="O5214" s="2">
        <f t="shared" si="81"/>
        <v>155.15466662469498</v>
      </c>
      <c r="P5214">
        <v>4</v>
      </c>
      <c r="Q5214" t="s">
        <v>34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4266658</v>
      </c>
      <c r="Z5214">
        <v>2740881</v>
      </c>
      <c r="AA5214">
        <v>3172905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25">
      <c r="A5215">
        <v>5213</v>
      </c>
      <c r="B5215">
        <v>437.12418444444398</v>
      </c>
      <c r="C5215">
        <v>24</v>
      </c>
      <c r="D5215">
        <v>22</v>
      </c>
      <c r="E5215">
        <v>8</v>
      </c>
      <c r="F5215">
        <v>0</v>
      </c>
      <c r="G5215">
        <v>0</v>
      </c>
      <c r="H5215">
        <v>0</v>
      </c>
      <c r="I5215">
        <v>0</v>
      </c>
      <c r="J5215">
        <v>0</v>
      </c>
      <c r="K5215" t="s">
        <v>32</v>
      </c>
      <c r="L5215" t="s">
        <v>33</v>
      </c>
      <c r="M5215">
        <v>438.13146091132398</v>
      </c>
      <c r="N5215">
        <v>1.5455807555509401E-2</v>
      </c>
      <c r="O5215" s="2">
        <f t="shared" si="81"/>
        <v>15.4558075555094</v>
      </c>
      <c r="P5215">
        <v>2</v>
      </c>
      <c r="Q5215" t="s">
        <v>34</v>
      </c>
      <c r="R5215">
        <v>0</v>
      </c>
      <c r="S5215">
        <v>2690147</v>
      </c>
      <c r="T5215">
        <v>0</v>
      </c>
      <c r="U5215">
        <v>0</v>
      </c>
      <c r="V5215">
        <v>0</v>
      </c>
      <c r="W5215">
        <v>0</v>
      </c>
      <c r="X5215">
        <v>12356450</v>
      </c>
      <c r="Y5215">
        <v>14637732</v>
      </c>
      <c r="Z5215">
        <v>15199380</v>
      </c>
      <c r="AA5215">
        <v>13648427</v>
      </c>
      <c r="AB5215">
        <v>16704109</v>
      </c>
      <c r="AC5215">
        <v>3828324</v>
      </c>
      <c r="AD5215">
        <v>13807466</v>
      </c>
      <c r="AE5215">
        <v>4153518</v>
      </c>
      <c r="AF5215">
        <v>0</v>
      </c>
      <c r="AG5215">
        <v>0</v>
      </c>
    </row>
    <row r="5216" spans="1:33" x14ac:dyDescent="0.25">
      <c r="A5216">
        <v>5214</v>
      </c>
      <c r="B5216">
        <v>437.130072255556</v>
      </c>
      <c r="C5216">
        <v>17</v>
      </c>
      <c r="D5216">
        <v>26</v>
      </c>
      <c r="E5216">
        <v>13</v>
      </c>
      <c r="F5216">
        <v>0</v>
      </c>
      <c r="G5216">
        <v>0</v>
      </c>
      <c r="H5216">
        <v>0</v>
      </c>
      <c r="I5216">
        <v>0</v>
      </c>
      <c r="J5216">
        <v>0</v>
      </c>
      <c r="K5216" t="s">
        <v>32</v>
      </c>
      <c r="L5216" t="s">
        <v>36</v>
      </c>
      <c r="M5216">
        <v>438.137348722436</v>
      </c>
      <c r="N5216">
        <v>-1.7803859109379899E-2</v>
      </c>
      <c r="O5216" s="2">
        <f t="shared" si="81"/>
        <v>-17.8038591093799</v>
      </c>
      <c r="P5216">
        <v>3</v>
      </c>
      <c r="Q5216" t="s">
        <v>34</v>
      </c>
      <c r="R5216">
        <v>3157924</v>
      </c>
      <c r="S5216">
        <v>6021221</v>
      </c>
      <c r="T5216">
        <v>0</v>
      </c>
      <c r="U5216">
        <v>3414784</v>
      </c>
      <c r="V5216">
        <v>5240837</v>
      </c>
      <c r="W5216">
        <v>4476890</v>
      </c>
      <c r="X5216">
        <v>3044196</v>
      </c>
      <c r="Y5216">
        <v>0</v>
      </c>
      <c r="Z5216">
        <v>0</v>
      </c>
      <c r="AA5216">
        <v>2811437</v>
      </c>
      <c r="AB5216">
        <v>0</v>
      </c>
      <c r="AC5216">
        <v>0</v>
      </c>
      <c r="AD5216">
        <v>4824940</v>
      </c>
      <c r="AE5216">
        <v>0</v>
      </c>
      <c r="AF5216">
        <v>0</v>
      </c>
      <c r="AG5216">
        <v>3502991</v>
      </c>
    </row>
    <row r="5217" spans="1:33" x14ac:dyDescent="0.25">
      <c r="A5217">
        <v>5215</v>
      </c>
      <c r="B5217">
        <v>437.13742999999999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L5217" t="s">
        <v>31</v>
      </c>
      <c r="M5217">
        <v>438.14470646687897</v>
      </c>
      <c r="N5217">
        <v>0</v>
      </c>
      <c r="O5217" s="2">
        <f t="shared" si="81"/>
        <v>0</v>
      </c>
      <c r="P5217">
        <v>2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5288618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25">
      <c r="A5218">
        <v>5216</v>
      </c>
      <c r="B5218">
        <v>437.139455</v>
      </c>
      <c r="C5218">
        <v>28</v>
      </c>
      <c r="D5218">
        <v>22</v>
      </c>
      <c r="E5218">
        <v>5</v>
      </c>
      <c r="F5218">
        <v>0</v>
      </c>
      <c r="G5218">
        <v>0</v>
      </c>
      <c r="H5218">
        <v>0</v>
      </c>
      <c r="I5218">
        <v>0</v>
      </c>
      <c r="J5218">
        <v>0</v>
      </c>
      <c r="K5218" t="s">
        <v>32</v>
      </c>
      <c r="L5218" t="s">
        <v>39</v>
      </c>
      <c r="M5218">
        <v>438.14673146687898</v>
      </c>
      <c r="N5218">
        <v>-1.7460315270888201E-2</v>
      </c>
      <c r="O5218" s="2">
        <f t="shared" si="81"/>
        <v>-17.460315270888202</v>
      </c>
      <c r="P5218">
        <v>3</v>
      </c>
      <c r="Q5218" t="s">
        <v>34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3218280</v>
      </c>
      <c r="Y5218">
        <v>12675755</v>
      </c>
      <c r="Z5218">
        <v>7988379</v>
      </c>
      <c r="AA5218">
        <v>9806384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25">
      <c r="A5219">
        <v>5217</v>
      </c>
      <c r="B5219">
        <v>437.14001999999999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L5219" t="s">
        <v>31</v>
      </c>
      <c r="M5219">
        <v>438.14729646687903</v>
      </c>
      <c r="N5219">
        <v>0</v>
      </c>
      <c r="O5219" s="2">
        <f t="shared" si="81"/>
        <v>0</v>
      </c>
      <c r="P5219">
        <v>2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3469168</v>
      </c>
      <c r="AE5219">
        <v>0</v>
      </c>
      <c r="AF5219">
        <v>0</v>
      </c>
      <c r="AG5219">
        <v>0</v>
      </c>
    </row>
    <row r="5220" spans="1:33" x14ac:dyDescent="0.25">
      <c r="A5220">
        <v>5218</v>
      </c>
      <c r="B5220">
        <v>437.14532265625002</v>
      </c>
      <c r="C5220">
        <v>21</v>
      </c>
      <c r="D5220">
        <v>26</v>
      </c>
      <c r="E5220">
        <v>10</v>
      </c>
      <c r="F5220">
        <v>0</v>
      </c>
      <c r="G5220">
        <v>0</v>
      </c>
      <c r="H5220">
        <v>0</v>
      </c>
      <c r="I5220">
        <v>0</v>
      </c>
      <c r="J5220">
        <v>0</v>
      </c>
      <c r="K5220" t="s">
        <v>32</v>
      </c>
      <c r="L5220" t="s">
        <v>33</v>
      </c>
      <c r="M5220">
        <v>438.15259912312899</v>
      </c>
      <c r="N5220">
        <v>-4.71874419446162E-3</v>
      </c>
      <c r="O5220" s="2">
        <f t="shared" si="81"/>
        <v>-4.7187441944616202</v>
      </c>
      <c r="P5220">
        <v>2</v>
      </c>
      <c r="Q5220" t="s">
        <v>34</v>
      </c>
      <c r="R5220">
        <v>4093863</v>
      </c>
      <c r="S5220">
        <v>6498409</v>
      </c>
      <c r="T5220">
        <v>7946841</v>
      </c>
      <c r="U5220">
        <v>3528452</v>
      </c>
      <c r="V5220">
        <v>7618569</v>
      </c>
      <c r="W5220">
        <v>4354013</v>
      </c>
      <c r="X5220">
        <v>3037034</v>
      </c>
      <c r="Y5220">
        <v>8219309</v>
      </c>
      <c r="Z5220">
        <v>7646366</v>
      </c>
      <c r="AA5220">
        <v>9040434</v>
      </c>
      <c r="AB5220">
        <v>15590005</v>
      </c>
      <c r="AC5220">
        <v>6285930</v>
      </c>
      <c r="AD5220">
        <v>24674162</v>
      </c>
      <c r="AE5220">
        <v>4909236</v>
      </c>
      <c r="AF5220">
        <v>3512282</v>
      </c>
      <c r="AG5220">
        <v>3092370</v>
      </c>
    </row>
    <row r="5221" spans="1:33" x14ac:dyDescent="0.25">
      <c r="A5221">
        <v>5219</v>
      </c>
      <c r="B5221">
        <v>437.15462000000002</v>
      </c>
      <c r="C5221">
        <v>32</v>
      </c>
      <c r="D5221">
        <v>22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 t="s">
        <v>32</v>
      </c>
      <c r="L5221" t="s">
        <v>39</v>
      </c>
      <c r="M5221">
        <v>438.161896466879</v>
      </c>
      <c r="N5221">
        <v>0.19053121835953701</v>
      </c>
      <c r="O5221" s="2">
        <f t="shared" si="81"/>
        <v>190.53121835953701</v>
      </c>
      <c r="P5221">
        <v>2</v>
      </c>
      <c r="Q5221" t="s">
        <v>34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2710193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25">
      <c r="A5222">
        <v>5220</v>
      </c>
      <c r="B5222">
        <v>437.160548333333</v>
      </c>
      <c r="C5222">
        <v>25</v>
      </c>
      <c r="D5222">
        <v>26</v>
      </c>
      <c r="E5222">
        <v>7</v>
      </c>
      <c r="F5222">
        <v>0</v>
      </c>
      <c r="G5222">
        <v>0</v>
      </c>
      <c r="H5222">
        <v>0</v>
      </c>
      <c r="I5222">
        <v>0</v>
      </c>
      <c r="J5222">
        <v>0</v>
      </c>
      <c r="K5222" t="s">
        <v>32</v>
      </c>
      <c r="L5222" t="s">
        <v>33</v>
      </c>
      <c r="M5222">
        <v>438.167824800213</v>
      </c>
      <c r="N5222">
        <v>6.4790441115121902E-2</v>
      </c>
      <c r="O5222" s="2">
        <f t="shared" si="81"/>
        <v>64.790441115121908</v>
      </c>
      <c r="P5222">
        <v>2</v>
      </c>
      <c r="Q5222" t="s">
        <v>34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4901744</v>
      </c>
      <c r="Y5222">
        <v>14731955</v>
      </c>
      <c r="Z5222">
        <v>11496613</v>
      </c>
      <c r="AA5222">
        <v>12350008</v>
      </c>
      <c r="AB5222">
        <v>4520571</v>
      </c>
      <c r="AC5222">
        <v>0</v>
      </c>
      <c r="AD5222">
        <v>4015991</v>
      </c>
      <c r="AE5222">
        <v>0</v>
      </c>
      <c r="AF5222">
        <v>0</v>
      </c>
      <c r="AG5222">
        <v>0</v>
      </c>
    </row>
    <row r="5223" spans="1:33" x14ac:dyDescent="0.25">
      <c r="A5223">
        <v>5221</v>
      </c>
      <c r="B5223">
        <v>437.17580999999899</v>
      </c>
      <c r="C5223">
        <v>29</v>
      </c>
      <c r="D5223">
        <v>26</v>
      </c>
      <c r="E5223">
        <v>4</v>
      </c>
      <c r="F5223">
        <v>0</v>
      </c>
      <c r="G5223">
        <v>0</v>
      </c>
      <c r="H5223">
        <v>0</v>
      </c>
      <c r="I5223">
        <v>0</v>
      </c>
      <c r="J5223">
        <v>0</v>
      </c>
      <c r="K5223" t="s">
        <v>32</v>
      </c>
      <c r="L5223" t="s">
        <v>33</v>
      </c>
      <c r="M5223">
        <v>438.18308646687899</v>
      </c>
      <c r="N5223">
        <v>5.2161118824670998E-2</v>
      </c>
      <c r="O5223" s="2">
        <f t="shared" si="81"/>
        <v>52.161118824671</v>
      </c>
      <c r="P5223">
        <v>2</v>
      </c>
      <c r="Q5223" t="s">
        <v>34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7187130</v>
      </c>
      <c r="Z5223">
        <v>3748012</v>
      </c>
      <c r="AA5223">
        <v>5243453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25">
      <c r="A5224">
        <v>5222</v>
      </c>
      <c r="B5224">
        <v>437.18168499999899</v>
      </c>
      <c r="C5224">
        <v>22</v>
      </c>
      <c r="D5224">
        <v>30</v>
      </c>
      <c r="E5224">
        <v>9</v>
      </c>
      <c r="F5224">
        <v>0</v>
      </c>
      <c r="G5224">
        <v>0</v>
      </c>
      <c r="H5224">
        <v>0</v>
      </c>
      <c r="I5224">
        <v>0</v>
      </c>
      <c r="J5224">
        <v>0</v>
      </c>
      <c r="K5224" t="s">
        <v>32</v>
      </c>
      <c r="L5224" t="s">
        <v>33</v>
      </c>
      <c r="M5224">
        <v>438.18896146687899</v>
      </c>
      <c r="N5224">
        <v>4.8141377091307398E-2</v>
      </c>
      <c r="O5224" s="2">
        <f t="shared" si="81"/>
        <v>48.141377091307398</v>
      </c>
      <c r="P5224">
        <v>1</v>
      </c>
      <c r="Q5224" t="s">
        <v>34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2906812</v>
      </c>
      <c r="Z5224">
        <v>0</v>
      </c>
      <c r="AA5224">
        <v>0</v>
      </c>
      <c r="AB5224">
        <v>0</v>
      </c>
      <c r="AC5224">
        <v>0</v>
      </c>
      <c r="AD5224">
        <v>3292031</v>
      </c>
      <c r="AE5224">
        <v>0</v>
      </c>
      <c r="AF5224">
        <v>0</v>
      </c>
      <c r="AG5224">
        <v>0</v>
      </c>
    </row>
    <row r="5225" spans="1:33" x14ac:dyDescent="0.25">
      <c r="A5225">
        <v>5223</v>
      </c>
      <c r="B5225">
        <v>437.19686666666701</v>
      </c>
      <c r="C5225">
        <v>26</v>
      </c>
      <c r="D5225">
        <v>30</v>
      </c>
      <c r="E5225">
        <v>6</v>
      </c>
      <c r="F5225">
        <v>0</v>
      </c>
      <c r="G5225">
        <v>0</v>
      </c>
      <c r="H5225">
        <v>0</v>
      </c>
      <c r="I5225">
        <v>0</v>
      </c>
      <c r="J5225">
        <v>0</v>
      </c>
      <c r="K5225" t="s">
        <v>32</v>
      </c>
      <c r="L5225" t="s">
        <v>33</v>
      </c>
      <c r="M5225">
        <v>438.20414313354701</v>
      </c>
      <c r="N5225">
        <v>0.218076562782996</v>
      </c>
      <c r="O5225" s="2">
        <f t="shared" si="81"/>
        <v>218.07656278299601</v>
      </c>
      <c r="P5225">
        <v>1</v>
      </c>
      <c r="Q5225" t="s">
        <v>34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5202626</v>
      </c>
      <c r="Z5225">
        <v>3468470</v>
      </c>
      <c r="AA5225">
        <v>4274757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25">
      <c r="A5226">
        <v>5224</v>
      </c>
      <c r="B5226">
        <v>437.22145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L5226" t="s">
        <v>31</v>
      </c>
      <c r="M5226">
        <v>438.22872646687898</v>
      </c>
      <c r="N5226">
        <v>0</v>
      </c>
      <c r="O5226" s="2">
        <f t="shared" si="81"/>
        <v>0</v>
      </c>
      <c r="P5226">
        <v>2</v>
      </c>
      <c r="R5226">
        <v>0</v>
      </c>
      <c r="S5226">
        <v>0</v>
      </c>
      <c r="T5226">
        <v>4227695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25">
      <c r="A5227">
        <v>5225</v>
      </c>
      <c r="B5227">
        <v>437.26971500000002</v>
      </c>
      <c r="C5227">
        <v>28</v>
      </c>
      <c r="D5227">
        <v>38</v>
      </c>
      <c r="E5227">
        <v>4</v>
      </c>
      <c r="F5227">
        <v>0</v>
      </c>
      <c r="G5227">
        <v>0</v>
      </c>
      <c r="H5227">
        <v>0</v>
      </c>
      <c r="I5227">
        <v>0</v>
      </c>
      <c r="J5227">
        <v>0</v>
      </c>
      <c r="K5227" t="s">
        <v>32</v>
      </c>
      <c r="L5227" t="s">
        <v>33</v>
      </c>
      <c r="M5227">
        <v>438.276991466879</v>
      </c>
      <c r="N5227">
        <v>4.1620528449902203E-2</v>
      </c>
      <c r="O5227" s="2">
        <f t="shared" si="81"/>
        <v>41.620528449902203</v>
      </c>
      <c r="P5227">
        <v>1</v>
      </c>
      <c r="Q5227" t="s">
        <v>34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5218982</v>
      </c>
      <c r="AC5227">
        <v>0</v>
      </c>
      <c r="AD5227">
        <v>3183518</v>
      </c>
      <c r="AE5227">
        <v>0</v>
      </c>
      <c r="AF5227">
        <v>0</v>
      </c>
      <c r="AG5227">
        <v>0</v>
      </c>
    </row>
    <row r="5228" spans="1:33" x14ac:dyDescent="0.25">
      <c r="A5228">
        <v>5226</v>
      </c>
      <c r="B5228">
        <v>437.30604333333298</v>
      </c>
      <c r="C5228">
        <v>29</v>
      </c>
      <c r="D5228">
        <v>42</v>
      </c>
      <c r="E5228">
        <v>3</v>
      </c>
      <c r="F5228">
        <v>0</v>
      </c>
      <c r="G5228">
        <v>0</v>
      </c>
      <c r="H5228">
        <v>0</v>
      </c>
      <c r="I5228">
        <v>0</v>
      </c>
      <c r="J5228">
        <v>0</v>
      </c>
      <c r="K5228" t="s">
        <v>32</v>
      </c>
      <c r="L5228" t="s">
        <v>43</v>
      </c>
      <c r="M5228">
        <v>438.31331980021298</v>
      </c>
      <c r="N5228">
        <v>0.17205565798373801</v>
      </c>
      <c r="O5228" s="2">
        <f t="shared" si="81"/>
        <v>172.055657983738</v>
      </c>
      <c r="P5228">
        <v>1</v>
      </c>
      <c r="Q5228" t="s">
        <v>34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4836263</v>
      </c>
      <c r="Y5228">
        <v>0</v>
      </c>
      <c r="Z5228">
        <v>3219689</v>
      </c>
      <c r="AA5228">
        <v>0</v>
      </c>
      <c r="AB5228">
        <v>2946740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25">
      <c r="A5229">
        <v>5227</v>
      </c>
      <c r="B5229">
        <v>437.36357500000003</v>
      </c>
      <c r="C5229">
        <v>27</v>
      </c>
      <c r="D5229">
        <v>50</v>
      </c>
      <c r="E5229">
        <v>4</v>
      </c>
      <c r="F5229">
        <v>0</v>
      </c>
      <c r="G5229">
        <v>0</v>
      </c>
      <c r="H5229">
        <v>0</v>
      </c>
      <c r="I5229">
        <v>0</v>
      </c>
      <c r="J5229">
        <v>0</v>
      </c>
      <c r="K5229" t="s">
        <v>32</v>
      </c>
      <c r="L5229" t="s">
        <v>37</v>
      </c>
      <c r="M5229">
        <v>438.370851466879</v>
      </c>
      <c r="N5229">
        <v>0.13373726789805801</v>
      </c>
      <c r="O5229" s="2">
        <f t="shared" si="81"/>
        <v>133.73726789805801</v>
      </c>
      <c r="P5229">
        <v>1</v>
      </c>
      <c r="Q5229" t="s">
        <v>34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3049408</v>
      </c>
      <c r="AE5229">
        <v>2865396</v>
      </c>
      <c r="AF5229">
        <v>0</v>
      </c>
      <c r="AG5229">
        <v>0</v>
      </c>
    </row>
    <row r="5230" spans="1:33" x14ac:dyDescent="0.25">
      <c r="A5230">
        <v>5228</v>
      </c>
      <c r="B5230">
        <v>437.43636500000002</v>
      </c>
      <c r="C5230">
        <v>29</v>
      </c>
      <c r="D5230">
        <v>58</v>
      </c>
      <c r="E5230">
        <v>2</v>
      </c>
      <c r="F5230">
        <v>0</v>
      </c>
      <c r="G5230">
        <v>0</v>
      </c>
      <c r="H5230">
        <v>0</v>
      </c>
      <c r="I5230">
        <v>0</v>
      </c>
      <c r="J5230">
        <v>0</v>
      </c>
      <c r="K5230" t="s">
        <v>32</v>
      </c>
      <c r="L5230" t="s">
        <v>37</v>
      </c>
      <c r="M5230">
        <v>438.443641466879</v>
      </c>
      <c r="N5230">
        <v>9.0408700714423001E-2</v>
      </c>
      <c r="O5230" s="2">
        <f t="shared" si="81"/>
        <v>90.408700714423006</v>
      </c>
      <c r="P5230">
        <v>1</v>
      </c>
      <c r="Q5230" t="s">
        <v>34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2581691</v>
      </c>
      <c r="AD5230">
        <v>3266522</v>
      </c>
      <c r="AE5230">
        <v>0</v>
      </c>
      <c r="AF5230">
        <v>0</v>
      </c>
      <c r="AG5230">
        <v>0</v>
      </c>
    </row>
    <row r="5231" spans="1:33" x14ac:dyDescent="0.25">
      <c r="A5231">
        <v>5229</v>
      </c>
      <c r="B5231">
        <v>438.05470000000003</v>
      </c>
      <c r="C5231">
        <v>21</v>
      </c>
      <c r="D5231">
        <v>14</v>
      </c>
      <c r="E5231">
        <v>10</v>
      </c>
      <c r="F5231">
        <v>0</v>
      </c>
      <c r="G5231">
        <v>1</v>
      </c>
      <c r="H5231">
        <v>0</v>
      </c>
      <c r="I5231">
        <v>0</v>
      </c>
      <c r="J5231">
        <v>0</v>
      </c>
      <c r="K5231" t="s">
        <v>32</v>
      </c>
      <c r="L5231" t="s">
        <v>39</v>
      </c>
      <c r="M5231">
        <v>439.061976466879</v>
      </c>
      <c r="N5231">
        <v>0.17091281855228299</v>
      </c>
      <c r="O5231" s="2">
        <f t="shared" si="81"/>
        <v>170.912818552283</v>
      </c>
      <c r="P5231">
        <v>2</v>
      </c>
      <c r="Q5231" t="s">
        <v>34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2737350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25">
      <c r="A5232">
        <v>5230</v>
      </c>
      <c r="B5232">
        <v>438.05912000000001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L5232" t="s">
        <v>31</v>
      </c>
      <c r="M5232">
        <v>439.06639646687898</v>
      </c>
      <c r="N5232">
        <v>0</v>
      </c>
      <c r="O5232" s="2">
        <f t="shared" si="81"/>
        <v>0</v>
      </c>
      <c r="P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4615368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25">
      <c r="A5233">
        <v>5231</v>
      </c>
      <c r="B5233">
        <v>438.0745</v>
      </c>
      <c r="C5233">
        <v>26</v>
      </c>
      <c r="D5233">
        <v>14</v>
      </c>
      <c r="E5233">
        <v>7</v>
      </c>
      <c r="F5233">
        <v>0</v>
      </c>
      <c r="G5233">
        <v>0</v>
      </c>
      <c r="H5233">
        <v>0</v>
      </c>
      <c r="I5233">
        <v>0</v>
      </c>
      <c r="J5233">
        <v>0</v>
      </c>
      <c r="K5233" t="s">
        <v>32</v>
      </c>
      <c r="L5233" t="s">
        <v>39</v>
      </c>
      <c r="M5233">
        <v>438.07395142009102</v>
      </c>
      <c r="N5233">
        <v>3.1593054184690899E-3</v>
      </c>
      <c r="O5233" s="2">
        <f t="shared" si="81"/>
        <v>3.1593054184690899</v>
      </c>
      <c r="P5233">
        <v>3</v>
      </c>
      <c r="Q5233" t="s">
        <v>40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3963085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5">
      <c r="A5234">
        <v>5232</v>
      </c>
      <c r="B5234">
        <v>438.080434999999</v>
      </c>
      <c r="C5234">
        <v>19</v>
      </c>
      <c r="D5234">
        <v>18</v>
      </c>
      <c r="E5234">
        <v>12</v>
      </c>
      <c r="F5234">
        <v>0</v>
      </c>
      <c r="G5234">
        <v>0</v>
      </c>
      <c r="H5234">
        <v>0</v>
      </c>
      <c r="I5234">
        <v>0</v>
      </c>
      <c r="J5234">
        <v>0</v>
      </c>
      <c r="K5234" t="s">
        <v>32</v>
      </c>
      <c r="L5234" t="s">
        <v>33</v>
      </c>
      <c r="M5234">
        <v>438.07988642009099</v>
      </c>
      <c r="N5234">
        <v>-0.13782210135067299</v>
      </c>
      <c r="O5234" s="2">
        <f t="shared" si="81"/>
        <v>-137.82210135067299</v>
      </c>
      <c r="P5234">
        <v>3</v>
      </c>
      <c r="Q5234" t="s">
        <v>40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2746338</v>
      </c>
      <c r="AC5234">
        <v>0</v>
      </c>
      <c r="AD5234">
        <v>2735297</v>
      </c>
      <c r="AE5234">
        <v>0</v>
      </c>
      <c r="AF5234">
        <v>0</v>
      </c>
      <c r="AG5234">
        <v>0</v>
      </c>
    </row>
    <row r="5235" spans="1:33" x14ac:dyDescent="0.25">
      <c r="A5235">
        <v>5233</v>
      </c>
      <c r="B5235">
        <v>438.09122000000002</v>
      </c>
      <c r="C5235">
        <v>22</v>
      </c>
      <c r="D5235">
        <v>18</v>
      </c>
      <c r="E5235">
        <v>9</v>
      </c>
      <c r="F5235">
        <v>0</v>
      </c>
      <c r="G5235">
        <v>1</v>
      </c>
      <c r="H5235">
        <v>0</v>
      </c>
      <c r="I5235">
        <v>0</v>
      </c>
      <c r="J5235">
        <v>0</v>
      </c>
      <c r="K5235" t="s">
        <v>32</v>
      </c>
      <c r="L5235" t="s">
        <v>39</v>
      </c>
      <c r="M5235">
        <v>439.098496466879</v>
      </c>
      <c r="N5235">
        <v>-0.135396455578432</v>
      </c>
      <c r="O5235" s="2">
        <f t="shared" si="81"/>
        <v>-135.39645557843198</v>
      </c>
      <c r="P5235">
        <v>1</v>
      </c>
      <c r="Q5235" t="s">
        <v>34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3970260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25">
      <c r="A5236">
        <v>5234</v>
      </c>
      <c r="B5236">
        <v>438.09562499999998</v>
      </c>
      <c r="C5236">
        <v>23</v>
      </c>
      <c r="D5236">
        <v>18</v>
      </c>
      <c r="E5236">
        <v>9</v>
      </c>
      <c r="F5236">
        <v>0</v>
      </c>
      <c r="G5236">
        <v>0</v>
      </c>
      <c r="H5236">
        <v>0</v>
      </c>
      <c r="I5236">
        <v>0</v>
      </c>
      <c r="J5236">
        <v>0</v>
      </c>
      <c r="K5236" t="s">
        <v>32</v>
      </c>
      <c r="L5236" t="s">
        <v>39</v>
      </c>
      <c r="M5236">
        <v>438.095076420091</v>
      </c>
      <c r="N5236">
        <v>1.31400915815565E-2</v>
      </c>
      <c r="O5236" s="2">
        <f t="shared" si="81"/>
        <v>13.140091581556501</v>
      </c>
      <c r="P5236">
        <v>2</v>
      </c>
      <c r="Q5236" t="s">
        <v>40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4449494</v>
      </c>
      <c r="Y5236">
        <v>0</v>
      </c>
      <c r="Z5236">
        <v>2802268</v>
      </c>
      <c r="AA5236">
        <v>0</v>
      </c>
      <c r="AB5236">
        <v>5159912</v>
      </c>
      <c r="AC5236">
        <v>0</v>
      </c>
      <c r="AD5236">
        <v>5298374</v>
      </c>
      <c r="AE5236">
        <v>0</v>
      </c>
      <c r="AF5236">
        <v>0</v>
      </c>
      <c r="AG5236">
        <v>0</v>
      </c>
    </row>
    <row r="5237" spans="1:33" x14ac:dyDescent="0.25">
      <c r="A5237">
        <v>5235</v>
      </c>
      <c r="B5237">
        <v>438.10655999999898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L5237" t="s">
        <v>31</v>
      </c>
      <c r="M5237">
        <v>439.11383646687898</v>
      </c>
      <c r="N5237">
        <v>0</v>
      </c>
      <c r="O5237" s="2">
        <f t="shared" si="81"/>
        <v>0</v>
      </c>
      <c r="P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2746250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25">
      <c r="A5238">
        <v>5236</v>
      </c>
      <c r="B5238">
        <v>438.11079999999998</v>
      </c>
      <c r="C5238">
        <v>27</v>
      </c>
      <c r="D5238">
        <v>18</v>
      </c>
      <c r="E5238">
        <v>6</v>
      </c>
      <c r="F5238">
        <v>0</v>
      </c>
      <c r="G5238">
        <v>0</v>
      </c>
      <c r="H5238">
        <v>0</v>
      </c>
      <c r="I5238">
        <v>0</v>
      </c>
      <c r="J5238">
        <v>0</v>
      </c>
      <c r="K5238" t="s">
        <v>32</v>
      </c>
      <c r="L5238" t="s">
        <v>39</v>
      </c>
      <c r="M5238">
        <v>438.110251420091</v>
      </c>
      <c r="N5238">
        <v>0.198329779207923</v>
      </c>
      <c r="O5238" s="2">
        <f t="shared" si="81"/>
        <v>198.329779207923</v>
      </c>
      <c r="P5238">
        <v>2</v>
      </c>
      <c r="Q5238" t="s">
        <v>40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2802907</v>
      </c>
      <c r="Y5238">
        <v>4299831</v>
      </c>
      <c r="Z5238">
        <v>3044963</v>
      </c>
      <c r="AA5238">
        <v>3817355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25">
      <c r="A5239">
        <v>5237</v>
      </c>
      <c r="B5239">
        <v>438.1122575</v>
      </c>
      <c r="C5239">
        <v>19</v>
      </c>
      <c r="D5239">
        <v>22</v>
      </c>
      <c r="E5239">
        <v>11</v>
      </c>
      <c r="F5239">
        <v>0</v>
      </c>
      <c r="G5239">
        <v>1</v>
      </c>
      <c r="H5239">
        <v>0</v>
      </c>
      <c r="I5239">
        <v>0</v>
      </c>
      <c r="J5239">
        <v>0</v>
      </c>
      <c r="K5239" t="s">
        <v>32</v>
      </c>
      <c r="L5239" t="s">
        <v>33</v>
      </c>
      <c r="M5239">
        <v>439.11953396687898</v>
      </c>
      <c r="N5239">
        <v>7.3830056384250498E-2</v>
      </c>
      <c r="O5239" s="2">
        <f t="shared" si="81"/>
        <v>73.830056384250497</v>
      </c>
      <c r="P5239">
        <v>2</v>
      </c>
      <c r="Q5239" t="s">
        <v>34</v>
      </c>
      <c r="R5239">
        <v>0</v>
      </c>
      <c r="S5239">
        <v>0</v>
      </c>
      <c r="T5239">
        <v>7224184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3215343</v>
      </c>
      <c r="AC5239">
        <v>0</v>
      </c>
      <c r="AD5239">
        <v>3901644</v>
      </c>
      <c r="AE5239">
        <v>0</v>
      </c>
      <c r="AF5239">
        <v>3667252</v>
      </c>
      <c r="AG5239">
        <v>0</v>
      </c>
    </row>
    <row r="5240" spans="1:33" x14ac:dyDescent="0.25">
      <c r="A5240">
        <v>5238</v>
      </c>
      <c r="B5240">
        <v>438.11671999999999</v>
      </c>
      <c r="C5240">
        <v>20</v>
      </c>
      <c r="D5240">
        <v>22</v>
      </c>
      <c r="E5240">
        <v>11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32</v>
      </c>
      <c r="L5240" t="s">
        <v>33</v>
      </c>
      <c r="M5240">
        <v>438.11617142009101</v>
      </c>
      <c r="N5240">
        <v>9.1594905868544796E-2</v>
      </c>
      <c r="O5240" s="2">
        <f t="shared" si="81"/>
        <v>91.594905868544799</v>
      </c>
      <c r="P5240">
        <v>2</v>
      </c>
      <c r="Q5240" t="s">
        <v>40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4592624</v>
      </c>
      <c r="AC5240">
        <v>2890616</v>
      </c>
      <c r="AD5240">
        <v>8704205</v>
      </c>
      <c r="AE5240">
        <v>0</v>
      </c>
      <c r="AF5240">
        <v>0</v>
      </c>
      <c r="AG5240">
        <v>0</v>
      </c>
    </row>
    <row r="5241" spans="1:33" x14ac:dyDescent="0.25">
      <c r="A5241">
        <v>5239</v>
      </c>
      <c r="B5241">
        <v>438.12747199999899</v>
      </c>
      <c r="C5241">
        <v>23</v>
      </c>
      <c r="D5241">
        <v>22</v>
      </c>
      <c r="E5241">
        <v>8</v>
      </c>
      <c r="F5241">
        <v>0</v>
      </c>
      <c r="G5241">
        <v>1</v>
      </c>
      <c r="H5241">
        <v>0</v>
      </c>
      <c r="I5241">
        <v>0</v>
      </c>
      <c r="J5241">
        <v>0</v>
      </c>
      <c r="K5241" t="s">
        <v>32</v>
      </c>
      <c r="L5241" t="s">
        <v>33</v>
      </c>
      <c r="M5241">
        <v>439.13474846687899</v>
      </c>
      <c r="N5241">
        <v>0.16863598292794199</v>
      </c>
      <c r="O5241" s="2">
        <f t="shared" si="81"/>
        <v>168.635982927942</v>
      </c>
      <c r="P5241">
        <v>2</v>
      </c>
      <c r="Q5241" t="s">
        <v>34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3057890</v>
      </c>
      <c r="Y5241">
        <v>0</v>
      </c>
      <c r="Z5241">
        <v>3823211</v>
      </c>
      <c r="AA5241">
        <v>3262353</v>
      </c>
      <c r="AB5241">
        <v>4498421</v>
      </c>
      <c r="AC5241">
        <v>0</v>
      </c>
      <c r="AD5241">
        <v>2914513</v>
      </c>
      <c r="AE5241">
        <v>0</v>
      </c>
      <c r="AF5241">
        <v>0</v>
      </c>
      <c r="AG5241">
        <v>0</v>
      </c>
    </row>
    <row r="5242" spans="1:33" x14ac:dyDescent="0.25">
      <c r="A5242">
        <v>5240</v>
      </c>
      <c r="B5242">
        <v>438.13198499999999</v>
      </c>
      <c r="C5242">
        <v>24</v>
      </c>
      <c r="D5242">
        <v>22</v>
      </c>
      <c r="E5242">
        <v>8</v>
      </c>
      <c r="F5242">
        <v>0</v>
      </c>
      <c r="G5242">
        <v>0</v>
      </c>
      <c r="H5242">
        <v>0</v>
      </c>
      <c r="I5242">
        <v>0</v>
      </c>
      <c r="J5242">
        <v>0</v>
      </c>
      <c r="K5242" t="s">
        <v>32</v>
      </c>
      <c r="L5242" t="s">
        <v>33</v>
      </c>
      <c r="M5242">
        <v>438.13143642009101</v>
      </c>
      <c r="N5242">
        <v>7.1355093089077601E-2</v>
      </c>
      <c r="O5242" s="2">
        <f t="shared" si="81"/>
        <v>71.355093089077599</v>
      </c>
      <c r="P5242">
        <v>2</v>
      </c>
      <c r="Q5242" t="s">
        <v>40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2944227</v>
      </c>
      <c r="Y5242">
        <v>3570752</v>
      </c>
      <c r="Z5242">
        <v>3603053</v>
      </c>
      <c r="AA5242">
        <v>4027283</v>
      </c>
      <c r="AB5242">
        <v>5499894</v>
      </c>
      <c r="AC5242">
        <v>0</v>
      </c>
      <c r="AD5242">
        <v>5855443</v>
      </c>
      <c r="AE5242">
        <v>0</v>
      </c>
      <c r="AF5242">
        <v>0</v>
      </c>
      <c r="AG5242">
        <v>0</v>
      </c>
    </row>
    <row r="5243" spans="1:33" x14ac:dyDescent="0.25">
      <c r="A5243">
        <v>5241</v>
      </c>
      <c r="B5243">
        <v>438.14261499999998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L5243" t="s">
        <v>31</v>
      </c>
      <c r="M5243">
        <v>439.14989146687998</v>
      </c>
      <c r="N5243">
        <v>0</v>
      </c>
      <c r="O5243" s="2">
        <f t="shared" si="81"/>
        <v>0</v>
      </c>
      <c r="P5243">
        <v>3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2821188</v>
      </c>
      <c r="Z5243">
        <v>0</v>
      </c>
      <c r="AA5243">
        <v>2854807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25">
      <c r="A5244">
        <v>5242</v>
      </c>
      <c r="B5244">
        <v>438.14731999999998</v>
      </c>
      <c r="C5244">
        <v>28</v>
      </c>
      <c r="D5244">
        <v>22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0</v>
      </c>
      <c r="K5244" t="s">
        <v>32</v>
      </c>
      <c r="L5244" t="s">
        <v>39</v>
      </c>
      <c r="M5244">
        <v>438.146771420091</v>
      </c>
      <c r="N5244">
        <v>-0.108647133147199</v>
      </c>
      <c r="O5244" s="2">
        <f t="shared" si="81"/>
        <v>-108.647133147199</v>
      </c>
      <c r="P5244">
        <v>3</v>
      </c>
      <c r="Q5244" t="s">
        <v>40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4019270</v>
      </c>
      <c r="Z5244">
        <v>0</v>
      </c>
      <c r="AA5244">
        <v>3432344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25">
      <c r="A5245">
        <v>5243</v>
      </c>
      <c r="B5245">
        <v>438.14862499999998</v>
      </c>
      <c r="C5245">
        <v>20</v>
      </c>
      <c r="D5245">
        <v>26</v>
      </c>
      <c r="E5245">
        <v>10</v>
      </c>
      <c r="F5245">
        <v>0</v>
      </c>
      <c r="G5245">
        <v>1</v>
      </c>
      <c r="H5245">
        <v>0</v>
      </c>
      <c r="I5245">
        <v>0</v>
      </c>
      <c r="J5245">
        <v>0</v>
      </c>
      <c r="K5245" t="s">
        <v>32</v>
      </c>
      <c r="L5245" t="s">
        <v>33</v>
      </c>
      <c r="M5245">
        <v>439.15590146687998</v>
      </c>
      <c r="N5245">
        <v>0.114826010098276</v>
      </c>
      <c r="O5245" s="2">
        <f t="shared" si="81"/>
        <v>114.826010098276</v>
      </c>
      <c r="P5245">
        <v>1</v>
      </c>
      <c r="Q5245" t="s">
        <v>34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3259389</v>
      </c>
      <c r="AC5245">
        <v>0</v>
      </c>
      <c r="AD5245">
        <v>5343449</v>
      </c>
      <c r="AE5245">
        <v>0</v>
      </c>
      <c r="AF5245">
        <v>0</v>
      </c>
      <c r="AG5245">
        <v>0</v>
      </c>
    </row>
    <row r="5246" spans="1:33" x14ac:dyDescent="0.25">
      <c r="A5246">
        <v>5244</v>
      </c>
      <c r="B5246">
        <v>438.153075</v>
      </c>
      <c r="C5246">
        <v>21</v>
      </c>
      <c r="D5246">
        <v>26</v>
      </c>
      <c r="E5246">
        <v>10</v>
      </c>
      <c r="F5246">
        <v>0</v>
      </c>
      <c r="G5246">
        <v>0</v>
      </c>
      <c r="H5246">
        <v>0</v>
      </c>
      <c r="I5246">
        <v>0</v>
      </c>
      <c r="J5246">
        <v>0</v>
      </c>
      <c r="K5246" t="s">
        <v>32</v>
      </c>
      <c r="L5246" t="s">
        <v>33</v>
      </c>
      <c r="M5246">
        <v>438.15252642009102</v>
      </c>
      <c r="N5246">
        <v>0.16121214694487601</v>
      </c>
      <c r="O5246" s="2">
        <f t="shared" si="81"/>
        <v>161.21214694487603</v>
      </c>
      <c r="P5246">
        <v>3</v>
      </c>
      <c r="Q5246" t="s">
        <v>40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3209215</v>
      </c>
      <c r="AC5246">
        <v>0</v>
      </c>
      <c r="AD5246">
        <v>5853403</v>
      </c>
      <c r="AE5246">
        <v>0</v>
      </c>
      <c r="AF5246">
        <v>0</v>
      </c>
      <c r="AG5246">
        <v>0</v>
      </c>
    </row>
    <row r="5247" spans="1:33" x14ac:dyDescent="0.25">
      <c r="A5247">
        <v>5245</v>
      </c>
      <c r="B5247">
        <v>438.16396333333199</v>
      </c>
      <c r="C5247">
        <v>24</v>
      </c>
      <c r="D5247">
        <v>26</v>
      </c>
      <c r="E5247">
        <v>7</v>
      </c>
      <c r="F5247">
        <v>0</v>
      </c>
      <c r="G5247">
        <v>1</v>
      </c>
      <c r="H5247">
        <v>0</v>
      </c>
      <c r="I5247">
        <v>0</v>
      </c>
      <c r="J5247">
        <v>0</v>
      </c>
      <c r="K5247" t="s">
        <v>32</v>
      </c>
      <c r="L5247" t="s">
        <v>33</v>
      </c>
      <c r="M5247">
        <v>439.17123980021302</v>
      </c>
      <c r="N5247">
        <v>-7.2347891920969895E-2</v>
      </c>
      <c r="O5247" s="2">
        <f t="shared" si="81"/>
        <v>-72.3478919209699</v>
      </c>
      <c r="P5247">
        <v>1</v>
      </c>
      <c r="Q5247" t="s">
        <v>34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5305421</v>
      </c>
      <c r="Z5247">
        <v>3432060</v>
      </c>
      <c r="AA5247">
        <v>3602334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25">
      <c r="A5248">
        <v>5246</v>
      </c>
      <c r="B5248">
        <v>438.16838999999999</v>
      </c>
      <c r="C5248">
        <v>25</v>
      </c>
      <c r="D5248">
        <v>26</v>
      </c>
      <c r="E5248">
        <v>7</v>
      </c>
      <c r="F5248">
        <v>0</v>
      </c>
      <c r="G5248">
        <v>0</v>
      </c>
      <c r="H5248">
        <v>0</v>
      </c>
      <c r="I5248">
        <v>0</v>
      </c>
      <c r="J5248">
        <v>0</v>
      </c>
      <c r="K5248" t="s">
        <v>32</v>
      </c>
      <c r="L5248" t="s">
        <v>33</v>
      </c>
      <c r="M5248">
        <v>438.16784142009101</v>
      </c>
      <c r="N5248">
        <v>2.6860048419364301E-2</v>
      </c>
      <c r="O5248" s="2">
        <f t="shared" si="81"/>
        <v>26.860048419364301</v>
      </c>
      <c r="P5248">
        <v>2</v>
      </c>
      <c r="Q5248" t="s">
        <v>40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2643582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25">
      <c r="A5249">
        <v>5247</v>
      </c>
      <c r="B5249">
        <v>438.26230666666697</v>
      </c>
      <c r="C5249">
        <v>24</v>
      </c>
      <c r="D5249">
        <v>38</v>
      </c>
      <c r="E5249">
        <v>7</v>
      </c>
      <c r="F5249">
        <v>0</v>
      </c>
      <c r="G5249">
        <v>0</v>
      </c>
      <c r="H5249">
        <v>0</v>
      </c>
      <c r="I5249">
        <v>0</v>
      </c>
      <c r="J5249">
        <v>0</v>
      </c>
      <c r="K5249" t="s">
        <v>32</v>
      </c>
      <c r="L5249" t="s">
        <v>37</v>
      </c>
      <c r="M5249">
        <v>438.261758086756</v>
      </c>
      <c r="N5249">
        <v>-1.0295804198004299E-2</v>
      </c>
      <c r="O5249" s="2">
        <f t="shared" si="81"/>
        <v>-10.2958041980043</v>
      </c>
      <c r="P5249">
        <v>1</v>
      </c>
      <c r="Q5249" t="s">
        <v>40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4998185</v>
      </c>
      <c r="AC5249">
        <v>2551712</v>
      </c>
      <c r="AD5249">
        <v>5032194</v>
      </c>
      <c r="AE5249">
        <v>0</v>
      </c>
      <c r="AF5249">
        <v>0</v>
      </c>
      <c r="AG5249">
        <v>0</v>
      </c>
    </row>
    <row r="5250" spans="1:33" x14ac:dyDescent="0.25">
      <c r="A5250">
        <v>5248</v>
      </c>
      <c r="B5250">
        <v>439.03069333333298</v>
      </c>
      <c r="C5250">
        <v>21</v>
      </c>
      <c r="D5250">
        <v>12</v>
      </c>
      <c r="E5250">
        <v>11</v>
      </c>
      <c r="F5250">
        <v>0</v>
      </c>
      <c r="G5250">
        <v>0</v>
      </c>
      <c r="H5250">
        <v>0</v>
      </c>
      <c r="I5250">
        <v>0</v>
      </c>
      <c r="J5250">
        <v>0</v>
      </c>
      <c r="K5250" t="s">
        <v>32</v>
      </c>
      <c r="L5250" t="s">
        <v>39</v>
      </c>
      <c r="M5250">
        <v>440.03796980021298</v>
      </c>
      <c r="N5250">
        <v>-1.94799401756095E-2</v>
      </c>
      <c r="O5250" s="2">
        <f t="shared" si="81"/>
        <v>-19.479940175609499</v>
      </c>
      <c r="P5250">
        <v>2</v>
      </c>
      <c r="Q5250" t="s">
        <v>34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7841340</v>
      </c>
      <c r="Y5250">
        <v>0</v>
      </c>
      <c r="Z5250">
        <v>0</v>
      </c>
      <c r="AA5250">
        <v>0</v>
      </c>
      <c r="AB5250">
        <v>2774359</v>
      </c>
      <c r="AC5250">
        <v>0</v>
      </c>
      <c r="AD5250">
        <v>0</v>
      </c>
      <c r="AE5250">
        <v>0</v>
      </c>
      <c r="AF5250">
        <v>5569150</v>
      </c>
      <c r="AG5250">
        <v>0</v>
      </c>
    </row>
    <row r="5251" spans="1:33" x14ac:dyDescent="0.25">
      <c r="A5251">
        <v>5249</v>
      </c>
      <c r="B5251">
        <v>439.04597000000001</v>
      </c>
      <c r="C5251">
        <v>25</v>
      </c>
      <c r="D5251">
        <v>12</v>
      </c>
      <c r="E5251">
        <v>8</v>
      </c>
      <c r="F5251">
        <v>0</v>
      </c>
      <c r="G5251">
        <v>0</v>
      </c>
      <c r="H5251">
        <v>0</v>
      </c>
      <c r="I5251">
        <v>0</v>
      </c>
      <c r="J5251">
        <v>0</v>
      </c>
      <c r="K5251" t="s">
        <v>32</v>
      </c>
      <c r="L5251" t="s">
        <v>39</v>
      </c>
      <c r="M5251">
        <v>440.05324646687899</v>
      </c>
      <c r="N5251">
        <v>-6.6139450730788099E-2</v>
      </c>
      <c r="O5251" s="2">
        <f t="shared" ref="O5251:O5314" si="82">N5251*1000</f>
        <v>-66.139450730788099</v>
      </c>
      <c r="P5251">
        <v>3</v>
      </c>
      <c r="Q5251" t="s">
        <v>34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5289538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25">
      <c r="A5252">
        <v>5250</v>
      </c>
      <c r="B5252">
        <v>439.05182000000002</v>
      </c>
      <c r="C5252">
        <v>18</v>
      </c>
      <c r="D5252">
        <v>16</v>
      </c>
      <c r="E5252">
        <v>13</v>
      </c>
      <c r="F5252">
        <v>0</v>
      </c>
      <c r="G5252">
        <v>0</v>
      </c>
      <c r="H5252">
        <v>0</v>
      </c>
      <c r="I5252">
        <v>0</v>
      </c>
      <c r="J5252">
        <v>0</v>
      </c>
      <c r="K5252" t="s">
        <v>32</v>
      </c>
      <c r="L5252" t="s">
        <v>35</v>
      </c>
      <c r="M5252">
        <v>440.059096466879</v>
      </c>
      <c r="N5252">
        <v>-1.33299824408269E-2</v>
      </c>
      <c r="O5252" s="2">
        <f t="shared" si="82"/>
        <v>-13.3299824408269</v>
      </c>
      <c r="P5252">
        <v>3</v>
      </c>
      <c r="Q5252" t="s">
        <v>34</v>
      </c>
      <c r="R5252">
        <v>0</v>
      </c>
      <c r="S5252">
        <v>0</v>
      </c>
      <c r="T5252">
        <v>4809872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25">
      <c r="A5253">
        <v>5251</v>
      </c>
      <c r="B5253">
        <v>439.06708750000001</v>
      </c>
      <c r="C5253">
        <v>22</v>
      </c>
      <c r="D5253">
        <v>16</v>
      </c>
      <c r="E5253">
        <v>10</v>
      </c>
      <c r="F5253">
        <v>0</v>
      </c>
      <c r="G5253">
        <v>0</v>
      </c>
      <c r="H5253">
        <v>0</v>
      </c>
      <c r="I5253">
        <v>0</v>
      </c>
      <c r="J5253">
        <v>0</v>
      </c>
      <c r="K5253" t="s">
        <v>32</v>
      </c>
      <c r="L5253" t="s">
        <v>39</v>
      </c>
      <c r="M5253">
        <v>440.07436396687899</v>
      </c>
      <c r="N5253">
        <v>-3.9157654765536003E-2</v>
      </c>
      <c r="O5253" s="2">
        <f t="shared" si="82"/>
        <v>-39.157654765536002</v>
      </c>
      <c r="P5253">
        <v>2</v>
      </c>
      <c r="Q5253" t="s">
        <v>34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13921866</v>
      </c>
      <c r="Y5253">
        <v>0</v>
      </c>
      <c r="Z5253">
        <v>5562405</v>
      </c>
      <c r="AA5253">
        <v>0</v>
      </c>
      <c r="AB5253">
        <v>4019557</v>
      </c>
      <c r="AC5253">
        <v>0</v>
      </c>
      <c r="AD5253">
        <v>0</v>
      </c>
      <c r="AE5253">
        <v>0</v>
      </c>
      <c r="AF5253">
        <v>4805259</v>
      </c>
      <c r="AG5253">
        <v>0</v>
      </c>
    </row>
    <row r="5254" spans="1:33" x14ac:dyDescent="0.25">
      <c r="A5254">
        <v>5252</v>
      </c>
      <c r="B5254">
        <v>439.07631500000002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L5254" t="s">
        <v>31</v>
      </c>
      <c r="M5254">
        <v>440.083591466879</v>
      </c>
      <c r="N5254">
        <v>0</v>
      </c>
      <c r="O5254" s="2">
        <f t="shared" si="82"/>
        <v>0</v>
      </c>
      <c r="P5254">
        <v>3</v>
      </c>
      <c r="R5254">
        <v>0</v>
      </c>
      <c r="S5254">
        <v>0</v>
      </c>
      <c r="T5254">
        <v>16723095</v>
      </c>
      <c r="U5254">
        <v>4294904</v>
      </c>
      <c r="V5254">
        <v>21244404</v>
      </c>
      <c r="W5254">
        <v>2777511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25">
      <c r="A5255">
        <v>5253</v>
      </c>
      <c r="B5255">
        <v>439.078229999999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L5255" t="s">
        <v>31</v>
      </c>
      <c r="M5255">
        <v>440.085506466879</v>
      </c>
      <c r="N5255">
        <v>0</v>
      </c>
      <c r="O5255" s="2">
        <f t="shared" si="82"/>
        <v>0</v>
      </c>
      <c r="P5255">
        <v>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2525635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25">
      <c r="A5256">
        <v>5254</v>
      </c>
      <c r="B5256">
        <v>439.07994000000002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L5256" t="s">
        <v>31</v>
      </c>
      <c r="M5256">
        <v>440.087216466879</v>
      </c>
      <c r="N5256">
        <v>0</v>
      </c>
      <c r="O5256" s="2">
        <f t="shared" si="82"/>
        <v>0</v>
      </c>
      <c r="P5256">
        <v>3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2910660</v>
      </c>
      <c r="Z5256">
        <v>3516459</v>
      </c>
      <c r="AA5256">
        <v>2982118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25">
      <c r="A5257">
        <v>5255</v>
      </c>
      <c r="B5257">
        <v>439.08228250000002</v>
      </c>
      <c r="C5257">
        <v>26</v>
      </c>
      <c r="D5257">
        <v>16</v>
      </c>
      <c r="E5257">
        <v>7</v>
      </c>
      <c r="F5257">
        <v>0</v>
      </c>
      <c r="G5257">
        <v>0</v>
      </c>
      <c r="H5257">
        <v>0</v>
      </c>
      <c r="I5257">
        <v>0</v>
      </c>
      <c r="J5257">
        <v>0</v>
      </c>
      <c r="K5257" t="s">
        <v>32</v>
      </c>
      <c r="L5257" t="s">
        <v>39</v>
      </c>
      <c r="M5257">
        <v>440.089558966879</v>
      </c>
      <c r="N5257">
        <v>9.9755649937750698E-2</v>
      </c>
      <c r="O5257" s="2">
        <f t="shared" si="82"/>
        <v>99.755649937750704</v>
      </c>
      <c r="P5257">
        <v>3</v>
      </c>
      <c r="Q5257" t="s">
        <v>34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6708816</v>
      </c>
      <c r="Y5257">
        <v>3970500</v>
      </c>
      <c r="Z5257">
        <v>5081132</v>
      </c>
      <c r="AA5257">
        <v>4883687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25">
      <c r="A5258">
        <v>5256</v>
      </c>
      <c r="B5258">
        <v>439.08571999999998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L5258" t="s">
        <v>31</v>
      </c>
      <c r="M5258">
        <v>440.09299646687998</v>
      </c>
      <c r="N5258">
        <v>0</v>
      </c>
      <c r="O5258" s="2">
        <f t="shared" si="82"/>
        <v>0</v>
      </c>
      <c r="P5258">
        <v>2</v>
      </c>
      <c r="R5258">
        <v>0</v>
      </c>
      <c r="S5258">
        <v>0</v>
      </c>
      <c r="T5258">
        <v>0</v>
      </c>
      <c r="U5258">
        <v>2779386</v>
      </c>
      <c r="V5258">
        <v>6578679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25">
      <c r="A5259">
        <v>5257</v>
      </c>
      <c r="B5259">
        <v>439.08814857142897</v>
      </c>
      <c r="C5259">
        <v>19</v>
      </c>
      <c r="D5259">
        <v>20</v>
      </c>
      <c r="E5259">
        <v>12</v>
      </c>
      <c r="F5259">
        <v>0</v>
      </c>
      <c r="G5259">
        <v>0</v>
      </c>
      <c r="H5259">
        <v>0</v>
      </c>
      <c r="I5259">
        <v>0</v>
      </c>
      <c r="J5259">
        <v>0</v>
      </c>
      <c r="K5259" t="s">
        <v>32</v>
      </c>
      <c r="L5259" t="s">
        <v>33</v>
      </c>
      <c r="M5259">
        <v>440.09542503830897</v>
      </c>
      <c r="N5259">
        <v>0.11604049603290099</v>
      </c>
      <c r="O5259" s="2">
        <f t="shared" si="82"/>
        <v>116.04049603290099</v>
      </c>
      <c r="P5259">
        <v>2</v>
      </c>
      <c r="Q5259" t="s">
        <v>34</v>
      </c>
      <c r="R5259">
        <v>0</v>
      </c>
      <c r="S5259">
        <v>0</v>
      </c>
      <c r="T5259">
        <v>10669211</v>
      </c>
      <c r="U5259">
        <v>0</v>
      </c>
      <c r="V5259">
        <v>5673464</v>
      </c>
      <c r="W5259">
        <v>3549610</v>
      </c>
      <c r="X5259">
        <v>4413010</v>
      </c>
      <c r="Y5259">
        <v>0</v>
      </c>
      <c r="Z5259">
        <v>0</v>
      </c>
      <c r="AA5259">
        <v>0</v>
      </c>
      <c r="AB5259">
        <v>5121389</v>
      </c>
      <c r="AC5259">
        <v>0</v>
      </c>
      <c r="AD5259">
        <v>4100651</v>
      </c>
      <c r="AE5259">
        <v>0</v>
      </c>
      <c r="AF5259">
        <v>5915283</v>
      </c>
      <c r="AG5259">
        <v>0</v>
      </c>
    </row>
    <row r="5260" spans="1:33" x14ac:dyDescent="0.25">
      <c r="A5260">
        <v>5258</v>
      </c>
      <c r="B5260">
        <v>439.09114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L5260" t="s">
        <v>31</v>
      </c>
      <c r="M5260">
        <v>440.09841646687897</v>
      </c>
      <c r="N5260">
        <v>0</v>
      </c>
      <c r="O5260" s="2">
        <f t="shared" si="82"/>
        <v>0</v>
      </c>
      <c r="P5260">
        <v>4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3686856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25">
      <c r="A5261">
        <v>5259</v>
      </c>
      <c r="B5261">
        <v>439.09741666666702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L5261" t="s">
        <v>31</v>
      </c>
      <c r="M5261">
        <v>440.10469313354599</v>
      </c>
      <c r="N5261">
        <v>0</v>
      </c>
      <c r="O5261" s="2">
        <f t="shared" si="82"/>
        <v>0</v>
      </c>
      <c r="P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2956747</v>
      </c>
      <c r="Z5261">
        <v>3044403</v>
      </c>
      <c r="AA5261">
        <v>4223212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25">
      <c r="A5262">
        <v>5260</v>
      </c>
      <c r="B5262">
        <v>439.101079999999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L5262" t="s">
        <v>31</v>
      </c>
      <c r="M5262">
        <v>440.108356466879</v>
      </c>
      <c r="N5262">
        <v>0</v>
      </c>
      <c r="O5262" s="2">
        <f t="shared" si="82"/>
        <v>0</v>
      </c>
      <c r="P5262">
        <v>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3559884</v>
      </c>
      <c r="Z5262">
        <v>0</v>
      </c>
      <c r="AA5262">
        <v>3411694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25">
      <c r="A5263">
        <v>5261</v>
      </c>
      <c r="B5263">
        <v>439.10348230666699</v>
      </c>
      <c r="C5263">
        <v>23</v>
      </c>
      <c r="D5263">
        <v>20</v>
      </c>
      <c r="E5263">
        <v>9</v>
      </c>
      <c r="F5263">
        <v>0</v>
      </c>
      <c r="G5263">
        <v>0</v>
      </c>
      <c r="H5263">
        <v>0</v>
      </c>
      <c r="I5263">
        <v>0</v>
      </c>
      <c r="J5263">
        <v>0</v>
      </c>
      <c r="K5263" t="s">
        <v>32</v>
      </c>
      <c r="L5263" t="s">
        <v>33</v>
      </c>
      <c r="M5263">
        <v>440.11075877354699</v>
      </c>
      <c r="N5263">
        <v>-6.0286294107547697E-2</v>
      </c>
      <c r="O5263" s="2">
        <f t="shared" si="82"/>
        <v>-60.286294107547697</v>
      </c>
      <c r="P5263">
        <v>2</v>
      </c>
      <c r="Q5263" t="s">
        <v>34</v>
      </c>
      <c r="R5263">
        <v>3278156</v>
      </c>
      <c r="S5263">
        <v>4131396</v>
      </c>
      <c r="T5263">
        <v>3252384</v>
      </c>
      <c r="U5263">
        <v>0</v>
      </c>
      <c r="V5263">
        <v>3387899</v>
      </c>
      <c r="W5263">
        <v>2476462</v>
      </c>
      <c r="X5263">
        <v>12754520</v>
      </c>
      <c r="Y5263">
        <v>6049229</v>
      </c>
      <c r="Z5263">
        <v>9535542</v>
      </c>
      <c r="AA5263">
        <v>7881967</v>
      </c>
      <c r="AB5263">
        <v>10274163</v>
      </c>
      <c r="AC5263">
        <v>3434635</v>
      </c>
      <c r="AD5263">
        <v>11878960</v>
      </c>
      <c r="AE5263">
        <v>3131123</v>
      </c>
      <c r="AF5263">
        <v>4543128</v>
      </c>
      <c r="AG5263">
        <v>2352377</v>
      </c>
    </row>
    <row r="5264" spans="1:33" x14ac:dyDescent="0.25">
      <c r="A5264">
        <v>5262</v>
      </c>
      <c r="B5264">
        <v>439.10683999999998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L5264" t="s">
        <v>31</v>
      </c>
      <c r="M5264">
        <v>440.11411646687998</v>
      </c>
      <c r="N5264">
        <v>0</v>
      </c>
      <c r="O5264" s="2">
        <f t="shared" si="82"/>
        <v>0</v>
      </c>
      <c r="P5264">
        <v>3</v>
      </c>
      <c r="R5264">
        <v>0</v>
      </c>
      <c r="S5264">
        <v>0</v>
      </c>
      <c r="T5264">
        <v>6599841</v>
      </c>
      <c r="U5264">
        <v>0</v>
      </c>
      <c r="V5264">
        <v>4551164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25">
      <c r="A5265">
        <v>5263</v>
      </c>
      <c r="B5265">
        <v>439.11625999999899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L5265" t="s">
        <v>31</v>
      </c>
      <c r="M5265">
        <v>440.12353646687899</v>
      </c>
      <c r="N5265">
        <v>0</v>
      </c>
      <c r="O5265" s="2">
        <f t="shared" si="82"/>
        <v>0</v>
      </c>
      <c r="P5265">
        <v>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7009747</v>
      </c>
      <c r="Z5265">
        <v>0</v>
      </c>
      <c r="AA5265">
        <v>4329715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25">
      <c r="A5266">
        <v>5264</v>
      </c>
      <c r="B5266">
        <v>439.11870750000003</v>
      </c>
      <c r="C5266">
        <v>27</v>
      </c>
      <c r="D5266">
        <v>20</v>
      </c>
      <c r="E5266">
        <v>6</v>
      </c>
      <c r="F5266">
        <v>0</v>
      </c>
      <c r="G5266">
        <v>0</v>
      </c>
      <c r="H5266">
        <v>0</v>
      </c>
      <c r="I5266">
        <v>0</v>
      </c>
      <c r="J5266">
        <v>0</v>
      </c>
      <c r="K5266" t="s">
        <v>32</v>
      </c>
      <c r="L5266" t="s">
        <v>39</v>
      </c>
      <c r="M5266">
        <v>440.12598396687901</v>
      </c>
      <c r="N5266">
        <v>1.00146779447762E-2</v>
      </c>
      <c r="O5266" s="2">
        <f t="shared" si="82"/>
        <v>10.014677944776199</v>
      </c>
      <c r="P5266">
        <v>3</v>
      </c>
      <c r="Q5266" t="s">
        <v>34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5746270</v>
      </c>
      <c r="Y5266">
        <v>10952147</v>
      </c>
      <c r="Z5266">
        <v>8130621</v>
      </c>
      <c r="AA5266">
        <v>10065140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25">
      <c r="A5267">
        <v>5265</v>
      </c>
      <c r="B5267">
        <v>439.12458899999899</v>
      </c>
      <c r="C5267">
        <v>20</v>
      </c>
      <c r="D5267">
        <v>24</v>
      </c>
      <c r="E5267">
        <v>11</v>
      </c>
      <c r="F5267">
        <v>0</v>
      </c>
      <c r="G5267">
        <v>0</v>
      </c>
      <c r="H5267">
        <v>0</v>
      </c>
      <c r="I5267">
        <v>0</v>
      </c>
      <c r="J5267">
        <v>0</v>
      </c>
      <c r="K5267" t="s">
        <v>32</v>
      </c>
      <c r="L5267" t="s">
        <v>33</v>
      </c>
      <c r="M5267">
        <v>440.13186546687899</v>
      </c>
      <c r="N5267">
        <v>-8.7550579958124205E-3</v>
      </c>
      <c r="O5267" s="2">
        <f t="shared" si="82"/>
        <v>-8.7550579958124199</v>
      </c>
      <c r="P5267">
        <v>3</v>
      </c>
      <c r="Q5267" t="s">
        <v>34</v>
      </c>
      <c r="R5267">
        <v>5454160</v>
      </c>
      <c r="S5267">
        <v>9075273</v>
      </c>
      <c r="T5267">
        <v>32214182</v>
      </c>
      <c r="U5267">
        <v>9564420</v>
      </c>
      <c r="V5267">
        <v>21023232</v>
      </c>
      <c r="W5267">
        <v>11475379</v>
      </c>
      <c r="X5267">
        <v>3706464</v>
      </c>
      <c r="Y5267">
        <v>4017622</v>
      </c>
      <c r="Z5267">
        <v>5746752</v>
      </c>
      <c r="AA5267">
        <v>4572406</v>
      </c>
      <c r="AB5267">
        <v>9004411</v>
      </c>
      <c r="AC5267">
        <v>6225041</v>
      </c>
      <c r="AD5267">
        <v>17375800</v>
      </c>
      <c r="AE5267">
        <v>3403513</v>
      </c>
      <c r="AF5267">
        <v>5749408</v>
      </c>
      <c r="AG5267">
        <v>5167357</v>
      </c>
    </row>
    <row r="5268" spans="1:33" x14ac:dyDescent="0.25">
      <c r="A5268">
        <v>5266</v>
      </c>
      <c r="B5268">
        <v>439.12668499999899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L5268" t="s">
        <v>31</v>
      </c>
      <c r="M5268">
        <v>440.13396146687899</v>
      </c>
      <c r="N5268">
        <v>0</v>
      </c>
      <c r="O5268" s="2">
        <f t="shared" si="82"/>
        <v>0</v>
      </c>
      <c r="P5268">
        <v>3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4620759</v>
      </c>
      <c r="Z5268">
        <v>0</v>
      </c>
      <c r="AA5268">
        <v>3722487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25">
      <c r="A5269">
        <v>5267</v>
      </c>
      <c r="B5269">
        <v>439.133813333332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L5269" t="s">
        <v>31</v>
      </c>
      <c r="M5269">
        <v>440.14108980021302</v>
      </c>
      <c r="N5269">
        <v>0</v>
      </c>
      <c r="O5269" s="2">
        <f t="shared" si="82"/>
        <v>0</v>
      </c>
      <c r="P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5420506</v>
      </c>
      <c r="Z5269">
        <v>3598404</v>
      </c>
      <c r="AA5269">
        <v>4021497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25">
      <c r="A5270">
        <v>5268</v>
      </c>
      <c r="B5270">
        <v>439.13985250000002</v>
      </c>
      <c r="C5270">
        <v>24</v>
      </c>
      <c r="D5270">
        <v>24</v>
      </c>
      <c r="E5270">
        <v>8</v>
      </c>
      <c r="F5270">
        <v>0</v>
      </c>
      <c r="G5270">
        <v>0</v>
      </c>
      <c r="H5270">
        <v>0</v>
      </c>
      <c r="I5270">
        <v>0</v>
      </c>
      <c r="J5270">
        <v>0</v>
      </c>
      <c r="K5270" t="s">
        <v>32</v>
      </c>
      <c r="L5270" t="s">
        <v>33</v>
      </c>
      <c r="M5270">
        <v>440.147128966879</v>
      </c>
      <c r="N5270">
        <v>-2.5490749297028902E-2</v>
      </c>
      <c r="O5270" s="2">
        <f t="shared" si="82"/>
        <v>-25.490749297028902</v>
      </c>
      <c r="P5270">
        <v>1</v>
      </c>
      <c r="Q5270" t="s">
        <v>34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8945254</v>
      </c>
      <c r="Y5270">
        <v>14974428</v>
      </c>
      <c r="Z5270">
        <v>14790727</v>
      </c>
      <c r="AA5270">
        <v>15103227</v>
      </c>
      <c r="AB5270">
        <v>20538754</v>
      </c>
      <c r="AC5270">
        <v>4109462</v>
      </c>
      <c r="AD5270">
        <v>14221886</v>
      </c>
      <c r="AE5270">
        <v>3925758</v>
      </c>
      <c r="AF5270">
        <v>0</v>
      </c>
      <c r="AG5270">
        <v>0</v>
      </c>
    </row>
    <row r="5271" spans="1:33" x14ac:dyDescent="0.25">
      <c r="A5271">
        <v>5269</v>
      </c>
      <c r="B5271">
        <v>439.14578049999898</v>
      </c>
      <c r="C5271">
        <v>17</v>
      </c>
      <c r="D5271">
        <v>28</v>
      </c>
      <c r="E5271">
        <v>13</v>
      </c>
      <c r="F5271">
        <v>0</v>
      </c>
      <c r="G5271">
        <v>0</v>
      </c>
      <c r="H5271">
        <v>0</v>
      </c>
      <c r="I5271">
        <v>0</v>
      </c>
      <c r="J5271">
        <v>0</v>
      </c>
      <c r="K5271" t="s">
        <v>32</v>
      </c>
      <c r="L5271" t="s">
        <v>36</v>
      </c>
      <c r="M5271">
        <v>440.15305696687898</v>
      </c>
      <c r="N5271">
        <v>-0.149904172989509</v>
      </c>
      <c r="O5271" s="2">
        <f t="shared" si="82"/>
        <v>-149.90417298950899</v>
      </c>
      <c r="P5271">
        <v>4</v>
      </c>
      <c r="Q5271" t="s">
        <v>34</v>
      </c>
      <c r="R5271">
        <v>2464085</v>
      </c>
      <c r="S5271">
        <v>5710415</v>
      </c>
      <c r="T5271">
        <v>0</v>
      </c>
      <c r="U5271">
        <v>3920138</v>
      </c>
      <c r="V5271">
        <v>4553222</v>
      </c>
      <c r="W5271">
        <v>4538808</v>
      </c>
      <c r="X5271">
        <v>0</v>
      </c>
      <c r="Y5271">
        <v>3026399</v>
      </c>
      <c r="Z5271">
        <v>0</v>
      </c>
      <c r="AA5271">
        <v>0</v>
      </c>
      <c r="AB5271">
        <v>0</v>
      </c>
      <c r="AC5271">
        <v>0</v>
      </c>
      <c r="AD5271">
        <v>3121728</v>
      </c>
      <c r="AE5271">
        <v>0</v>
      </c>
      <c r="AF5271">
        <v>0</v>
      </c>
      <c r="AG5271">
        <v>2867456</v>
      </c>
    </row>
    <row r="5272" spans="1:33" x14ac:dyDescent="0.25">
      <c r="A5272">
        <v>5270</v>
      </c>
      <c r="B5272">
        <v>439.14884000000001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L5272" t="s">
        <v>31</v>
      </c>
      <c r="M5272">
        <v>440.15611646687898</v>
      </c>
      <c r="N5272">
        <v>0</v>
      </c>
      <c r="O5272" s="2">
        <f t="shared" si="82"/>
        <v>0</v>
      </c>
      <c r="P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2929120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25">
      <c r="A5273">
        <v>5271</v>
      </c>
      <c r="B5273">
        <v>439.15509749999899</v>
      </c>
      <c r="C5273">
        <v>28</v>
      </c>
      <c r="D5273">
        <v>24</v>
      </c>
      <c r="E5273">
        <v>5</v>
      </c>
      <c r="F5273">
        <v>0</v>
      </c>
      <c r="G5273">
        <v>0</v>
      </c>
      <c r="H5273">
        <v>0</v>
      </c>
      <c r="I5273">
        <v>0</v>
      </c>
      <c r="J5273">
        <v>0</v>
      </c>
      <c r="K5273" t="s">
        <v>32</v>
      </c>
      <c r="L5273" t="s">
        <v>33</v>
      </c>
      <c r="M5273">
        <v>440.16237396687899</v>
      </c>
      <c r="N5273">
        <v>-1.95336985194638E-4</v>
      </c>
      <c r="O5273" s="2">
        <f t="shared" si="82"/>
        <v>-0.19533698519463799</v>
      </c>
      <c r="P5273">
        <v>2</v>
      </c>
      <c r="Q5273" t="s">
        <v>34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2644588</v>
      </c>
      <c r="Y5273">
        <v>14261730</v>
      </c>
      <c r="Z5273">
        <v>6142030</v>
      </c>
      <c r="AA5273">
        <v>9696513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25">
      <c r="A5274">
        <v>5272</v>
      </c>
      <c r="B5274">
        <v>439.16098333333298</v>
      </c>
      <c r="C5274">
        <v>21</v>
      </c>
      <c r="D5274">
        <v>28</v>
      </c>
      <c r="E5274">
        <v>10</v>
      </c>
      <c r="F5274">
        <v>0</v>
      </c>
      <c r="G5274">
        <v>0</v>
      </c>
      <c r="H5274">
        <v>0</v>
      </c>
      <c r="I5274">
        <v>0</v>
      </c>
      <c r="J5274">
        <v>0</v>
      </c>
      <c r="K5274" t="s">
        <v>32</v>
      </c>
      <c r="L5274" t="s">
        <v>33</v>
      </c>
      <c r="M5274">
        <v>440.16825980021298</v>
      </c>
      <c r="N5274">
        <v>-2.8808104811196701E-2</v>
      </c>
      <c r="O5274" s="2">
        <f t="shared" si="82"/>
        <v>-28.808104811196703</v>
      </c>
      <c r="P5274">
        <v>2</v>
      </c>
      <c r="Q5274" t="s">
        <v>34</v>
      </c>
      <c r="R5274">
        <v>0</v>
      </c>
      <c r="S5274">
        <v>2493010</v>
      </c>
      <c r="T5274">
        <v>3141809</v>
      </c>
      <c r="U5274">
        <v>0</v>
      </c>
      <c r="V5274">
        <v>3682826</v>
      </c>
      <c r="W5274">
        <v>0</v>
      </c>
      <c r="X5274">
        <v>0</v>
      </c>
      <c r="Y5274">
        <v>5627365</v>
      </c>
      <c r="Z5274">
        <v>3780689</v>
      </c>
      <c r="AA5274">
        <v>5031171</v>
      </c>
      <c r="AB5274">
        <v>4030858</v>
      </c>
      <c r="AC5274">
        <v>3028123</v>
      </c>
      <c r="AD5274">
        <v>8385093</v>
      </c>
      <c r="AE5274">
        <v>0</v>
      </c>
      <c r="AF5274">
        <v>0</v>
      </c>
      <c r="AG5274">
        <v>0</v>
      </c>
    </row>
    <row r="5275" spans="1:33" x14ac:dyDescent="0.25">
      <c r="A5275">
        <v>5273</v>
      </c>
      <c r="B5275">
        <v>439.17620249999999</v>
      </c>
      <c r="C5275">
        <v>25</v>
      </c>
      <c r="D5275">
        <v>28</v>
      </c>
      <c r="E5275">
        <v>7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32</v>
      </c>
      <c r="L5275" t="s">
        <v>33</v>
      </c>
      <c r="M5275">
        <v>440.18347896687902</v>
      </c>
      <c r="N5275">
        <v>5.5173856083179602E-2</v>
      </c>
      <c r="O5275" s="2">
        <f t="shared" si="82"/>
        <v>55.173856083179601</v>
      </c>
      <c r="P5275">
        <v>1</v>
      </c>
      <c r="Q5275" t="s">
        <v>34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3058292</v>
      </c>
      <c r="Y5275">
        <v>10055147</v>
      </c>
      <c r="Z5275">
        <v>6695000</v>
      </c>
      <c r="AA5275">
        <v>8393992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25">
      <c r="A5276">
        <v>5274</v>
      </c>
      <c r="B5276">
        <v>439.19143333333199</v>
      </c>
      <c r="C5276">
        <v>29</v>
      </c>
      <c r="D5276">
        <v>28</v>
      </c>
      <c r="E5276">
        <v>4</v>
      </c>
      <c r="F5276">
        <v>0</v>
      </c>
      <c r="G5276">
        <v>0</v>
      </c>
      <c r="H5276">
        <v>0</v>
      </c>
      <c r="I5276">
        <v>0</v>
      </c>
      <c r="J5276">
        <v>0</v>
      </c>
      <c r="K5276" t="s">
        <v>32</v>
      </c>
      <c r="L5276" t="s">
        <v>33</v>
      </c>
      <c r="M5276">
        <v>440.19870980021301</v>
      </c>
      <c r="N5276">
        <v>0.11264682407281</v>
      </c>
      <c r="O5276" s="2">
        <f t="shared" si="82"/>
        <v>112.64682407281001</v>
      </c>
      <c r="P5276">
        <v>2</v>
      </c>
      <c r="Q5276" t="s">
        <v>34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4195825</v>
      </c>
      <c r="Z5276">
        <v>2923615</v>
      </c>
      <c r="AA5276">
        <v>2928910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25">
      <c r="A5277">
        <v>5275</v>
      </c>
      <c r="B5277">
        <v>439.21262999999999</v>
      </c>
      <c r="C5277">
        <v>26</v>
      </c>
      <c r="D5277">
        <v>32</v>
      </c>
      <c r="E5277">
        <v>6</v>
      </c>
      <c r="F5277">
        <v>0</v>
      </c>
      <c r="G5277">
        <v>0</v>
      </c>
      <c r="H5277">
        <v>0</v>
      </c>
      <c r="I5277">
        <v>0</v>
      </c>
      <c r="J5277">
        <v>0</v>
      </c>
      <c r="K5277" t="s">
        <v>32</v>
      </c>
      <c r="L5277" t="s">
        <v>33</v>
      </c>
      <c r="M5277">
        <v>440.21990646687902</v>
      </c>
      <c r="N5277">
        <v>-4.0223260600024902E-2</v>
      </c>
      <c r="O5277" s="2">
        <f t="shared" si="82"/>
        <v>-40.223260600024901</v>
      </c>
      <c r="P5277">
        <v>1</v>
      </c>
      <c r="Q5277" t="s">
        <v>34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2659834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25">
      <c r="A5278">
        <v>5276</v>
      </c>
      <c r="B5278">
        <v>439.28540750000002</v>
      </c>
      <c r="C5278">
        <v>28</v>
      </c>
      <c r="D5278">
        <v>40</v>
      </c>
      <c r="E5278">
        <v>4</v>
      </c>
      <c r="F5278">
        <v>0</v>
      </c>
      <c r="G5278">
        <v>0</v>
      </c>
      <c r="H5278">
        <v>0</v>
      </c>
      <c r="I5278">
        <v>0</v>
      </c>
      <c r="J5278">
        <v>0</v>
      </c>
      <c r="K5278" t="s">
        <v>32</v>
      </c>
      <c r="L5278" t="s">
        <v>33</v>
      </c>
      <c r="M5278">
        <v>440.292683966879</v>
      </c>
      <c r="N5278">
        <v>-5.4950901785769501E-2</v>
      </c>
      <c r="O5278" s="2">
        <f t="shared" si="82"/>
        <v>-54.950901785769503</v>
      </c>
      <c r="P5278">
        <v>1</v>
      </c>
      <c r="Q5278" t="s">
        <v>34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4867742</v>
      </c>
      <c r="Y5278">
        <v>0</v>
      </c>
      <c r="Z5278">
        <v>3333259</v>
      </c>
      <c r="AA5278">
        <v>0</v>
      </c>
      <c r="AB5278">
        <v>3335611</v>
      </c>
      <c r="AC5278">
        <v>0</v>
      </c>
      <c r="AD5278">
        <v>3545714</v>
      </c>
      <c r="AE5278">
        <v>0</v>
      </c>
      <c r="AF5278">
        <v>0</v>
      </c>
      <c r="AG5278">
        <v>0</v>
      </c>
    </row>
    <row r="5279" spans="1:33" x14ac:dyDescent="0.25">
      <c r="A5279">
        <v>5277</v>
      </c>
      <c r="B5279">
        <v>439.37930499999999</v>
      </c>
      <c r="C5279">
        <v>27</v>
      </c>
      <c r="D5279">
        <v>52</v>
      </c>
      <c r="E5279">
        <v>4</v>
      </c>
      <c r="F5279">
        <v>0</v>
      </c>
      <c r="G5279">
        <v>0</v>
      </c>
      <c r="H5279">
        <v>0</v>
      </c>
      <c r="I5279">
        <v>0</v>
      </c>
      <c r="J5279">
        <v>0</v>
      </c>
      <c r="K5279" t="s">
        <v>32</v>
      </c>
      <c r="L5279" t="s">
        <v>37</v>
      </c>
      <c r="M5279">
        <v>440.38658146687902</v>
      </c>
      <c r="N5279">
        <v>-4.8387668661025E-2</v>
      </c>
      <c r="O5279" s="2">
        <f t="shared" si="82"/>
        <v>-48.387668661025003</v>
      </c>
      <c r="P5279">
        <v>1</v>
      </c>
      <c r="Q5279" t="s">
        <v>34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11458015</v>
      </c>
      <c r="AC5279">
        <v>16344281</v>
      </c>
      <c r="AD5279">
        <v>20513428</v>
      </c>
      <c r="AE5279">
        <v>18946884</v>
      </c>
      <c r="AF5279">
        <v>0</v>
      </c>
      <c r="AG5279">
        <v>0</v>
      </c>
    </row>
    <row r="5280" spans="1:33" x14ac:dyDescent="0.25">
      <c r="A5280">
        <v>5278</v>
      </c>
      <c r="B5280">
        <v>440.03870999999998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L5280" t="s">
        <v>31</v>
      </c>
      <c r="M5280">
        <v>441.04598646687998</v>
      </c>
      <c r="N5280">
        <v>0</v>
      </c>
      <c r="O5280" s="2">
        <f t="shared" si="82"/>
        <v>0</v>
      </c>
      <c r="P5280">
        <v>4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2735040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25">
      <c r="A5281">
        <v>5279</v>
      </c>
      <c r="B5281">
        <v>440.05374999999998</v>
      </c>
      <c r="C5281">
        <v>25</v>
      </c>
      <c r="D5281">
        <v>12</v>
      </c>
      <c r="E5281">
        <v>8</v>
      </c>
      <c r="F5281">
        <v>0</v>
      </c>
      <c r="G5281">
        <v>0</v>
      </c>
      <c r="H5281">
        <v>0</v>
      </c>
      <c r="I5281">
        <v>0</v>
      </c>
      <c r="J5281">
        <v>0</v>
      </c>
      <c r="K5281" t="s">
        <v>32</v>
      </c>
      <c r="L5281" t="s">
        <v>39</v>
      </c>
      <c r="M5281">
        <v>440.053201420091</v>
      </c>
      <c r="N5281">
        <v>3.6227232074509903E-2</v>
      </c>
      <c r="O5281" s="2">
        <f t="shared" si="82"/>
        <v>36.227232074509907</v>
      </c>
      <c r="P5281">
        <v>3</v>
      </c>
      <c r="Q5281" t="s">
        <v>40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3411910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25">
      <c r="A5282">
        <v>5280</v>
      </c>
      <c r="B5282">
        <v>440.07038</v>
      </c>
      <c r="C5282">
        <v>21</v>
      </c>
      <c r="D5282">
        <v>16</v>
      </c>
      <c r="E5282">
        <v>10</v>
      </c>
      <c r="F5282">
        <v>0</v>
      </c>
      <c r="G5282">
        <v>1</v>
      </c>
      <c r="H5282">
        <v>0</v>
      </c>
      <c r="I5282">
        <v>0</v>
      </c>
      <c r="J5282">
        <v>0</v>
      </c>
      <c r="K5282" t="s">
        <v>32</v>
      </c>
      <c r="L5282" t="s">
        <v>39</v>
      </c>
      <c r="M5282">
        <v>441.07765646687898</v>
      </c>
      <c r="N5282">
        <v>0.102262083131983</v>
      </c>
      <c r="O5282" s="2">
        <f t="shared" si="82"/>
        <v>102.262083131983</v>
      </c>
      <c r="P5282">
        <v>2</v>
      </c>
      <c r="Q5282" t="s">
        <v>34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3313612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25">
      <c r="A5283">
        <v>5281</v>
      </c>
      <c r="B5283">
        <v>440.07493799999997</v>
      </c>
      <c r="C5283">
        <v>22</v>
      </c>
      <c r="D5283">
        <v>16</v>
      </c>
      <c r="E5283">
        <v>10</v>
      </c>
      <c r="F5283">
        <v>0</v>
      </c>
      <c r="G5283">
        <v>0</v>
      </c>
      <c r="H5283">
        <v>0</v>
      </c>
      <c r="I5283">
        <v>0</v>
      </c>
      <c r="J5283">
        <v>0</v>
      </c>
      <c r="K5283" t="s">
        <v>32</v>
      </c>
      <c r="L5283" t="s">
        <v>39</v>
      </c>
      <c r="M5283">
        <v>440.07438942009099</v>
      </c>
      <c r="N5283">
        <v>-9.6996079809163402E-2</v>
      </c>
      <c r="O5283" s="2">
        <f t="shared" si="82"/>
        <v>-96.996079809163405</v>
      </c>
      <c r="P5283">
        <v>2</v>
      </c>
      <c r="Q5283" t="s">
        <v>40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4997070</v>
      </c>
      <c r="Y5283">
        <v>0</v>
      </c>
      <c r="Z5283">
        <v>2655232</v>
      </c>
      <c r="AA5283">
        <v>0</v>
      </c>
      <c r="AB5283">
        <v>5514994</v>
      </c>
      <c r="AC5283">
        <v>0</v>
      </c>
      <c r="AD5283">
        <v>2947984</v>
      </c>
      <c r="AE5283">
        <v>0</v>
      </c>
      <c r="AF5283">
        <v>2660343</v>
      </c>
      <c r="AG5283">
        <v>0</v>
      </c>
    </row>
    <row r="5284" spans="1:33" x14ac:dyDescent="0.25">
      <c r="A5284">
        <v>5282</v>
      </c>
      <c r="B5284">
        <v>440.07961499999999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L5284" t="s">
        <v>31</v>
      </c>
      <c r="M5284">
        <v>441.08689146687902</v>
      </c>
      <c r="N5284">
        <v>0</v>
      </c>
      <c r="O5284" s="2">
        <f t="shared" si="82"/>
        <v>0</v>
      </c>
      <c r="P5284">
        <v>3</v>
      </c>
      <c r="R5284">
        <v>0</v>
      </c>
      <c r="S5284">
        <v>0</v>
      </c>
      <c r="T5284">
        <v>2836933</v>
      </c>
      <c r="U5284">
        <v>0</v>
      </c>
      <c r="V5284">
        <v>3226358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25">
      <c r="A5285">
        <v>5283</v>
      </c>
      <c r="B5285">
        <v>440.08569999999997</v>
      </c>
      <c r="C5285">
        <v>25</v>
      </c>
      <c r="D5285">
        <v>16</v>
      </c>
      <c r="E5285">
        <v>7</v>
      </c>
      <c r="F5285">
        <v>0</v>
      </c>
      <c r="G5285">
        <v>1</v>
      </c>
      <c r="H5285">
        <v>0</v>
      </c>
      <c r="I5285">
        <v>0</v>
      </c>
      <c r="J5285">
        <v>0</v>
      </c>
      <c r="K5285" t="s">
        <v>32</v>
      </c>
      <c r="L5285" t="s">
        <v>39</v>
      </c>
      <c r="M5285">
        <v>441.09297646687997</v>
      </c>
      <c r="N5285">
        <v>-4.2532484068736102E-2</v>
      </c>
      <c r="O5285" s="2">
        <f t="shared" si="82"/>
        <v>-42.532484068736103</v>
      </c>
      <c r="P5285">
        <v>2</v>
      </c>
      <c r="Q5285" t="s">
        <v>34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2665426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25">
      <c r="A5286">
        <v>5284</v>
      </c>
      <c r="B5286">
        <v>440.09017499999999</v>
      </c>
      <c r="C5286">
        <v>26</v>
      </c>
      <c r="D5286">
        <v>16</v>
      </c>
      <c r="E5286">
        <v>7</v>
      </c>
      <c r="F5286">
        <v>0</v>
      </c>
      <c r="G5286">
        <v>0</v>
      </c>
      <c r="H5286">
        <v>0</v>
      </c>
      <c r="I5286">
        <v>0</v>
      </c>
      <c r="J5286">
        <v>0</v>
      </c>
      <c r="K5286" t="s">
        <v>32</v>
      </c>
      <c r="L5286" t="s">
        <v>39</v>
      </c>
      <c r="M5286">
        <v>440.08962642009101</v>
      </c>
      <c r="N5286">
        <v>-5.3515895704264897E-2</v>
      </c>
      <c r="O5286" s="2">
        <f t="shared" si="82"/>
        <v>-53.515895704264899</v>
      </c>
      <c r="P5286">
        <v>3</v>
      </c>
      <c r="Q5286" t="s">
        <v>40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4632532</v>
      </c>
      <c r="Y5286">
        <v>2823009</v>
      </c>
      <c r="Z5286">
        <v>4565511</v>
      </c>
      <c r="AA5286">
        <v>2569808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25">
      <c r="A5287">
        <v>5285</v>
      </c>
      <c r="B5287">
        <v>440.09167000000002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L5287" t="s">
        <v>31</v>
      </c>
      <c r="M5287">
        <v>441.098946466879</v>
      </c>
      <c r="N5287">
        <v>0</v>
      </c>
      <c r="O5287" s="2">
        <f t="shared" si="82"/>
        <v>0</v>
      </c>
      <c r="P5287">
        <v>0</v>
      </c>
      <c r="R5287">
        <v>0</v>
      </c>
      <c r="S5287">
        <v>0</v>
      </c>
      <c r="T5287">
        <v>3171784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25">
      <c r="A5288">
        <v>5286</v>
      </c>
      <c r="B5288">
        <v>440.09611999999998</v>
      </c>
      <c r="C5288">
        <v>19</v>
      </c>
      <c r="D5288">
        <v>20</v>
      </c>
      <c r="E5288">
        <v>12</v>
      </c>
      <c r="F5288">
        <v>0</v>
      </c>
      <c r="G5288">
        <v>0</v>
      </c>
      <c r="H5288">
        <v>0</v>
      </c>
      <c r="I5288">
        <v>0</v>
      </c>
      <c r="J5288">
        <v>0</v>
      </c>
      <c r="K5288" t="s">
        <v>32</v>
      </c>
      <c r="L5288" t="s">
        <v>33</v>
      </c>
      <c r="M5288">
        <v>440.09557142009101</v>
      </c>
      <c r="N5288">
        <v>-0.216573164422457</v>
      </c>
      <c r="O5288" s="2">
        <f t="shared" si="82"/>
        <v>-216.57316442245701</v>
      </c>
      <c r="P5288">
        <v>3</v>
      </c>
      <c r="Q5288" t="s">
        <v>40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2679546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25">
      <c r="A5289">
        <v>5287</v>
      </c>
      <c r="B5289">
        <v>440.106822499999</v>
      </c>
      <c r="C5289">
        <v>22</v>
      </c>
      <c r="D5289">
        <v>20</v>
      </c>
      <c r="E5289">
        <v>9</v>
      </c>
      <c r="F5289">
        <v>0</v>
      </c>
      <c r="G5289">
        <v>1</v>
      </c>
      <c r="H5289">
        <v>0</v>
      </c>
      <c r="I5289">
        <v>0</v>
      </c>
      <c r="J5289">
        <v>0</v>
      </c>
      <c r="K5289" t="s">
        <v>32</v>
      </c>
      <c r="L5289" t="s">
        <v>33</v>
      </c>
      <c r="M5289">
        <v>441.114098966879</v>
      </c>
      <c r="N5289">
        <v>-2.6950351549020701E-2</v>
      </c>
      <c r="O5289" s="2">
        <f t="shared" si="82"/>
        <v>-26.950351549020702</v>
      </c>
      <c r="P5289">
        <v>2</v>
      </c>
      <c r="Q5289" t="s">
        <v>34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3074010</v>
      </c>
      <c r="Y5289">
        <v>0</v>
      </c>
      <c r="Z5289">
        <v>2537999</v>
      </c>
      <c r="AA5289">
        <v>0</v>
      </c>
      <c r="AB5289">
        <v>2935550</v>
      </c>
      <c r="AC5289">
        <v>0</v>
      </c>
      <c r="AD5289">
        <v>3281819</v>
      </c>
      <c r="AE5289">
        <v>0</v>
      </c>
      <c r="AF5289">
        <v>0</v>
      </c>
      <c r="AG5289">
        <v>0</v>
      </c>
    </row>
    <row r="5290" spans="1:33" x14ac:dyDescent="0.25">
      <c r="A5290">
        <v>5288</v>
      </c>
      <c r="B5290">
        <v>440.11122999999998</v>
      </c>
      <c r="C5290">
        <v>23</v>
      </c>
      <c r="D5290">
        <v>20</v>
      </c>
      <c r="E5290">
        <v>9</v>
      </c>
      <c r="F5290">
        <v>0</v>
      </c>
      <c r="G5290">
        <v>0</v>
      </c>
      <c r="H5290">
        <v>0</v>
      </c>
      <c r="I5290">
        <v>0</v>
      </c>
      <c r="J5290">
        <v>0</v>
      </c>
      <c r="K5290" t="s">
        <v>32</v>
      </c>
      <c r="L5290" t="s">
        <v>33</v>
      </c>
      <c r="M5290">
        <v>440.110681420091</v>
      </c>
      <c r="N5290">
        <v>0.115472792659715</v>
      </c>
      <c r="O5290" s="2">
        <f t="shared" si="82"/>
        <v>115.472792659715</v>
      </c>
      <c r="P5290">
        <v>2</v>
      </c>
      <c r="Q5290" t="s">
        <v>40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3466204</v>
      </c>
      <c r="Y5290">
        <v>0</v>
      </c>
      <c r="Z5290">
        <v>3456529</v>
      </c>
      <c r="AA5290">
        <v>0</v>
      </c>
      <c r="AB5290">
        <v>7016192</v>
      </c>
      <c r="AC5290">
        <v>0</v>
      </c>
      <c r="AD5290">
        <v>6941597</v>
      </c>
      <c r="AE5290">
        <v>2511902</v>
      </c>
      <c r="AF5290">
        <v>0</v>
      </c>
      <c r="AG5290">
        <v>0</v>
      </c>
    </row>
    <row r="5291" spans="1:33" x14ac:dyDescent="0.25">
      <c r="A5291">
        <v>5289</v>
      </c>
      <c r="B5291">
        <v>440.12216999999998</v>
      </c>
      <c r="C5291">
        <v>26</v>
      </c>
      <c r="D5291">
        <v>20</v>
      </c>
      <c r="E5291">
        <v>6</v>
      </c>
      <c r="F5291">
        <v>0</v>
      </c>
      <c r="G5291">
        <v>1</v>
      </c>
      <c r="H5291">
        <v>0</v>
      </c>
      <c r="I5291">
        <v>0</v>
      </c>
      <c r="J5291">
        <v>0</v>
      </c>
      <c r="K5291" t="s">
        <v>32</v>
      </c>
      <c r="L5291" t="s">
        <v>39</v>
      </c>
      <c r="M5291">
        <v>441.12944646687998</v>
      </c>
      <c r="N5291">
        <v>-0.234068437007142</v>
      </c>
      <c r="O5291" s="2">
        <f t="shared" si="82"/>
        <v>-234.06843700714199</v>
      </c>
      <c r="P5291">
        <v>1</v>
      </c>
      <c r="Q5291" t="s">
        <v>34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3214870</v>
      </c>
      <c r="AA5291">
        <v>3426907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25">
      <c r="A5292">
        <v>5290</v>
      </c>
      <c r="B5292">
        <v>440.126497499999</v>
      </c>
      <c r="C5292">
        <v>27</v>
      </c>
      <c r="D5292">
        <v>20</v>
      </c>
      <c r="E5292">
        <v>6</v>
      </c>
      <c r="F5292">
        <v>0</v>
      </c>
      <c r="G5292">
        <v>0</v>
      </c>
      <c r="H5292">
        <v>0</v>
      </c>
      <c r="I5292">
        <v>0</v>
      </c>
      <c r="J5292">
        <v>0</v>
      </c>
      <c r="K5292" t="s">
        <v>32</v>
      </c>
      <c r="L5292" t="s">
        <v>39</v>
      </c>
      <c r="M5292">
        <v>440.12594892009099</v>
      </c>
      <c r="N5292">
        <v>8.9643679306715393E-2</v>
      </c>
      <c r="O5292" s="2">
        <f t="shared" si="82"/>
        <v>89.643679306715399</v>
      </c>
      <c r="P5292">
        <v>3</v>
      </c>
      <c r="Q5292" t="s">
        <v>40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2852834</v>
      </c>
      <c r="Y5292">
        <v>3835760</v>
      </c>
      <c r="Z5292">
        <v>4784664</v>
      </c>
      <c r="AA5292">
        <v>4867677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25">
      <c r="A5293">
        <v>5291</v>
      </c>
      <c r="B5293">
        <v>440.127976666667</v>
      </c>
      <c r="C5293">
        <v>19</v>
      </c>
      <c r="D5293">
        <v>24</v>
      </c>
      <c r="E5293">
        <v>11</v>
      </c>
      <c r="F5293">
        <v>0</v>
      </c>
      <c r="G5293">
        <v>1</v>
      </c>
      <c r="H5293">
        <v>0</v>
      </c>
      <c r="I5293">
        <v>0</v>
      </c>
      <c r="J5293">
        <v>0</v>
      </c>
      <c r="K5293" t="s">
        <v>32</v>
      </c>
      <c r="L5293" t="s">
        <v>33</v>
      </c>
      <c r="M5293">
        <v>441.135253133547</v>
      </c>
      <c r="N5293">
        <v>-8.3154194575276896E-2</v>
      </c>
      <c r="O5293" s="2">
        <f t="shared" si="82"/>
        <v>-83.15419457527689</v>
      </c>
      <c r="P5293">
        <v>1</v>
      </c>
      <c r="Q5293" t="s">
        <v>34</v>
      </c>
      <c r="R5293">
        <v>0</v>
      </c>
      <c r="S5293">
        <v>0</v>
      </c>
      <c r="T5293">
        <v>7054803</v>
      </c>
      <c r="U5293">
        <v>0</v>
      </c>
      <c r="V5293">
        <v>3524354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4096931</v>
      </c>
      <c r="AE5293">
        <v>0</v>
      </c>
      <c r="AF5293">
        <v>0</v>
      </c>
      <c r="AG5293">
        <v>0</v>
      </c>
    </row>
    <row r="5294" spans="1:33" x14ac:dyDescent="0.25">
      <c r="A5294">
        <v>5292</v>
      </c>
      <c r="B5294">
        <v>440.13232249999999</v>
      </c>
      <c r="C5294">
        <v>20</v>
      </c>
      <c r="D5294">
        <v>24</v>
      </c>
      <c r="E5294">
        <v>11</v>
      </c>
      <c r="F5294">
        <v>0</v>
      </c>
      <c r="G5294">
        <v>0</v>
      </c>
      <c r="H5294">
        <v>0</v>
      </c>
      <c r="I5294">
        <v>0</v>
      </c>
      <c r="J5294">
        <v>0</v>
      </c>
      <c r="K5294" t="s">
        <v>32</v>
      </c>
      <c r="L5294" t="s">
        <v>33</v>
      </c>
      <c r="M5294">
        <v>440.13177392009101</v>
      </c>
      <c r="N5294">
        <v>0.19924353249259399</v>
      </c>
      <c r="O5294" s="2">
        <f t="shared" si="82"/>
        <v>199.243532492594</v>
      </c>
      <c r="P5294">
        <v>3</v>
      </c>
      <c r="Q5294" t="s">
        <v>40</v>
      </c>
      <c r="R5294">
        <v>0</v>
      </c>
      <c r="S5294">
        <v>2623296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2632456</v>
      </c>
      <c r="AC5294">
        <v>3387820</v>
      </c>
      <c r="AD5294">
        <v>8819620</v>
      </c>
      <c r="AE5294">
        <v>0</v>
      </c>
      <c r="AF5294">
        <v>0</v>
      </c>
      <c r="AG5294">
        <v>0</v>
      </c>
    </row>
    <row r="5295" spans="1:33" x14ac:dyDescent="0.25">
      <c r="A5295">
        <v>5293</v>
      </c>
      <c r="B5295">
        <v>440.14159000000001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L5295" t="s">
        <v>31</v>
      </c>
      <c r="M5295">
        <v>441.14886646687899</v>
      </c>
      <c r="N5295">
        <v>0</v>
      </c>
      <c r="O5295" s="2">
        <f t="shared" si="82"/>
        <v>0</v>
      </c>
      <c r="P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2525046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25">
      <c r="A5296">
        <v>5294</v>
      </c>
      <c r="B5296">
        <v>440.14322199999998</v>
      </c>
      <c r="C5296">
        <v>23</v>
      </c>
      <c r="D5296">
        <v>24</v>
      </c>
      <c r="E5296">
        <v>8</v>
      </c>
      <c r="F5296">
        <v>0</v>
      </c>
      <c r="G5296">
        <v>1</v>
      </c>
      <c r="H5296">
        <v>0</v>
      </c>
      <c r="I5296">
        <v>0</v>
      </c>
      <c r="J5296">
        <v>0</v>
      </c>
      <c r="K5296" t="s">
        <v>32</v>
      </c>
      <c r="L5296" t="s">
        <v>33</v>
      </c>
      <c r="M5296">
        <v>441.15049846687998</v>
      </c>
      <c r="N5296">
        <v>-5.8669048761631502E-2</v>
      </c>
      <c r="O5296" s="2">
        <f t="shared" si="82"/>
        <v>-58.669048761631501</v>
      </c>
      <c r="P5296">
        <v>1</v>
      </c>
      <c r="Q5296" t="s">
        <v>34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3647351</v>
      </c>
      <c r="Z5296">
        <v>3661344</v>
      </c>
      <c r="AA5296">
        <v>3278435</v>
      </c>
      <c r="AB5296">
        <v>5291789</v>
      </c>
      <c r="AC5296">
        <v>0</v>
      </c>
      <c r="AD5296">
        <v>4176808</v>
      </c>
      <c r="AE5296">
        <v>0</v>
      </c>
      <c r="AF5296">
        <v>0</v>
      </c>
      <c r="AG5296">
        <v>0</v>
      </c>
    </row>
    <row r="5297" spans="1:33" x14ac:dyDescent="0.25">
      <c r="A5297">
        <v>5295</v>
      </c>
      <c r="B5297">
        <v>440.14756666666699</v>
      </c>
      <c r="C5297">
        <v>24</v>
      </c>
      <c r="D5297">
        <v>24</v>
      </c>
      <c r="E5297">
        <v>8</v>
      </c>
      <c r="F5297">
        <v>0</v>
      </c>
      <c r="G5297">
        <v>0</v>
      </c>
      <c r="H5297">
        <v>0</v>
      </c>
      <c r="I5297">
        <v>0</v>
      </c>
      <c r="J5297">
        <v>0</v>
      </c>
      <c r="K5297" t="s">
        <v>32</v>
      </c>
      <c r="L5297" t="s">
        <v>33</v>
      </c>
      <c r="M5297">
        <v>440.14701808675699</v>
      </c>
      <c r="N5297">
        <v>0.226425350145848</v>
      </c>
      <c r="O5297" s="2">
        <f t="shared" si="82"/>
        <v>226.425350145848</v>
      </c>
      <c r="P5297">
        <v>2</v>
      </c>
      <c r="Q5297" t="s">
        <v>40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3826552</v>
      </c>
      <c r="Z5297">
        <v>0</v>
      </c>
      <c r="AA5297">
        <v>0</v>
      </c>
      <c r="AB5297">
        <v>3948302</v>
      </c>
      <c r="AC5297">
        <v>0</v>
      </c>
      <c r="AD5297">
        <v>3362730</v>
      </c>
      <c r="AE5297">
        <v>0</v>
      </c>
      <c r="AF5297">
        <v>0</v>
      </c>
      <c r="AG5297">
        <v>0</v>
      </c>
    </row>
    <row r="5298" spans="1:33" x14ac:dyDescent="0.25">
      <c r="A5298">
        <v>5296</v>
      </c>
      <c r="B5298">
        <v>440.15839666666699</v>
      </c>
      <c r="C5298">
        <v>27</v>
      </c>
      <c r="D5298">
        <v>24</v>
      </c>
      <c r="E5298">
        <v>5</v>
      </c>
      <c r="F5298">
        <v>0</v>
      </c>
      <c r="G5298">
        <v>1</v>
      </c>
      <c r="H5298">
        <v>0</v>
      </c>
      <c r="I5298">
        <v>0</v>
      </c>
      <c r="J5298">
        <v>0</v>
      </c>
      <c r="K5298" t="s">
        <v>32</v>
      </c>
      <c r="L5298" t="s">
        <v>33</v>
      </c>
      <c r="M5298">
        <v>441.16567313354699</v>
      </c>
      <c r="N5298">
        <v>0.12599609765463199</v>
      </c>
      <c r="O5298" s="2">
        <f t="shared" si="82"/>
        <v>125.996097654632</v>
      </c>
      <c r="P5298">
        <v>2</v>
      </c>
      <c r="Q5298" t="s">
        <v>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3792765</v>
      </c>
      <c r="Z5298">
        <v>2827815</v>
      </c>
      <c r="AA5298">
        <v>2877032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25">
      <c r="A5299">
        <v>5297</v>
      </c>
      <c r="B5299">
        <v>440.17957000000001</v>
      </c>
      <c r="C5299">
        <v>24</v>
      </c>
      <c r="D5299">
        <v>28</v>
      </c>
      <c r="E5299">
        <v>7</v>
      </c>
      <c r="F5299">
        <v>0</v>
      </c>
      <c r="G5299">
        <v>1</v>
      </c>
      <c r="H5299">
        <v>0</v>
      </c>
      <c r="I5299">
        <v>0</v>
      </c>
      <c r="J5299">
        <v>0</v>
      </c>
      <c r="K5299" t="s">
        <v>32</v>
      </c>
      <c r="L5299" t="s">
        <v>33</v>
      </c>
      <c r="M5299">
        <v>441.18684646687899</v>
      </c>
      <c r="N5299">
        <v>2.63480654948888E-2</v>
      </c>
      <c r="O5299" s="2">
        <f t="shared" si="82"/>
        <v>26.3480654948888</v>
      </c>
      <c r="P5299">
        <v>2</v>
      </c>
      <c r="Q5299" t="s">
        <v>34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3198854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25">
      <c r="A5300">
        <v>5298</v>
      </c>
      <c r="B5300">
        <v>440.382622499999</v>
      </c>
      <c r="C5300">
        <v>26</v>
      </c>
      <c r="D5300">
        <v>52</v>
      </c>
      <c r="E5300">
        <v>4</v>
      </c>
      <c r="F5300">
        <v>0</v>
      </c>
      <c r="G5300">
        <v>1</v>
      </c>
      <c r="H5300">
        <v>0</v>
      </c>
      <c r="I5300">
        <v>0</v>
      </c>
      <c r="J5300">
        <v>0</v>
      </c>
      <c r="K5300" t="s">
        <v>32</v>
      </c>
      <c r="L5300" t="s">
        <v>37</v>
      </c>
      <c r="M5300">
        <v>441.389898966879</v>
      </c>
      <c r="N5300">
        <v>3.6313744353511403E-2</v>
      </c>
      <c r="O5300" s="2">
        <f t="shared" si="82"/>
        <v>36.313744353511403</v>
      </c>
      <c r="P5300">
        <v>0</v>
      </c>
      <c r="Q5300" t="s">
        <v>34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3090283</v>
      </c>
      <c r="AC5300">
        <v>5608947</v>
      </c>
      <c r="AD5300">
        <v>6245375</v>
      </c>
      <c r="AE5300">
        <v>5493871</v>
      </c>
      <c r="AF5300">
        <v>0</v>
      </c>
      <c r="AG5300">
        <v>0</v>
      </c>
    </row>
    <row r="5301" spans="1:33" x14ac:dyDescent="0.25">
      <c r="A5301">
        <v>5299</v>
      </c>
      <c r="B5301">
        <v>441.02520999999899</v>
      </c>
      <c r="C5301">
        <v>24</v>
      </c>
      <c r="D5301">
        <v>10</v>
      </c>
      <c r="E5301">
        <v>9</v>
      </c>
      <c r="F5301">
        <v>0</v>
      </c>
      <c r="G5301">
        <v>0</v>
      </c>
      <c r="H5301">
        <v>0</v>
      </c>
      <c r="I5301">
        <v>0</v>
      </c>
      <c r="J5301">
        <v>0</v>
      </c>
      <c r="K5301" t="s">
        <v>32</v>
      </c>
      <c r="L5301" t="s">
        <v>39</v>
      </c>
      <c r="M5301">
        <v>442.03248646687899</v>
      </c>
      <c r="N5301">
        <v>-1.02865291361028E-2</v>
      </c>
      <c r="O5301" s="2">
        <f t="shared" si="82"/>
        <v>-10.2865291361028</v>
      </c>
      <c r="P5301">
        <v>2</v>
      </c>
      <c r="Q5301" t="s">
        <v>34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4090172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25">
      <c r="A5302">
        <v>5300</v>
      </c>
      <c r="B5302">
        <v>441.04633999999999</v>
      </c>
      <c r="C5302">
        <v>21</v>
      </c>
      <c r="D5302">
        <v>14</v>
      </c>
      <c r="E5302">
        <v>11</v>
      </c>
      <c r="F5302">
        <v>0</v>
      </c>
      <c r="G5302">
        <v>0</v>
      </c>
      <c r="H5302">
        <v>0</v>
      </c>
      <c r="I5302">
        <v>0</v>
      </c>
      <c r="J5302">
        <v>0</v>
      </c>
      <c r="K5302" t="s">
        <v>32</v>
      </c>
      <c r="L5302" t="s">
        <v>39</v>
      </c>
      <c r="M5302">
        <v>442.05361646687999</v>
      </c>
      <c r="N5302">
        <v>-1.1705322096123299E-2</v>
      </c>
      <c r="O5302" s="2">
        <f t="shared" si="82"/>
        <v>-11.705322096123298</v>
      </c>
      <c r="P5302">
        <v>2</v>
      </c>
      <c r="Q5302" t="s">
        <v>34</v>
      </c>
      <c r="R5302">
        <v>0</v>
      </c>
      <c r="S5302">
        <v>0</v>
      </c>
      <c r="T5302">
        <v>3255016</v>
      </c>
      <c r="U5302">
        <v>0</v>
      </c>
      <c r="V5302">
        <v>0</v>
      </c>
      <c r="W5302">
        <v>0</v>
      </c>
      <c r="X5302">
        <v>10342724</v>
      </c>
      <c r="Y5302">
        <v>0</v>
      </c>
      <c r="Z5302">
        <v>2909132</v>
      </c>
      <c r="AA5302">
        <v>0</v>
      </c>
      <c r="AB5302">
        <v>3847281</v>
      </c>
      <c r="AC5302">
        <v>0</v>
      </c>
      <c r="AD5302">
        <v>0</v>
      </c>
      <c r="AE5302">
        <v>0</v>
      </c>
      <c r="AF5302">
        <v>5635415</v>
      </c>
      <c r="AG5302">
        <v>0</v>
      </c>
    </row>
    <row r="5303" spans="1:33" x14ac:dyDescent="0.25">
      <c r="A5303">
        <v>5301</v>
      </c>
      <c r="B5303">
        <v>441.06155999999999</v>
      </c>
      <c r="C5303">
        <v>25</v>
      </c>
      <c r="D5303">
        <v>14</v>
      </c>
      <c r="E5303">
        <v>8</v>
      </c>
      <c r="F5303">
        <v>0</v>
      </c>
      <c r="G5303">
        <v>0</v>
      </c>
      <c r="H5303">
        <v>0</v>
      </c>
      <c r="I5303">
        <v>0</v>
      </c>
      <c r="J5303">
        <v>0</v>
      </c>
      <c r="K5303" t="s">
        <v>32</v>
      </c>
      <c r="L5303" t="s">
        <v>39</v>
      </c>
      <c r="M5303">
        <v>442.06883646687999</v>
      </c>
      <c r="N5303">
        <v>7.0032803563586404E-2</v>
      </c>
      <c r="O5303" s="2">
        <f t="shared" si="82"/>
        <v>70.032803563586398</v>
      </c>
      <c r="P5303">
        <v>3</v>
      </c>
      <c r="Q5303" t="s">
        <v>34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8511818</v>
      </c>
      <c r="Y5303">
        <v>0</v>
      </c>
      <c r="Z5303">
        <v>3931091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25">
      <c r="A5304">
        <v>5302</v>
      </c>
      <c r="B5304">
        <v>441.067546666667</v>
      </c>
      <c r="C5304">
        <v>18</v>
      </c>
      <c r="D5304">
        <v>18</v>
      </c>
      <c r="E5304">
        <v>13</v>
      </c>
      <c r="F5304">
        <v>0</v>
      </c>
      <c r="G5304">
        <v>0</v>
      </c>
      <c r="H5304">
        <v>0</v>
      </c>
      <c r="I5304">
        <v>0</v>
      </c>
      <c r="J5304">
        <v>0</v>
      </c>
      <c r="K5304" t="s">
        <v>32</v>
      </c>
      <c r="L5304" t="s">
        <v>35</v>
      </c>
      <c r="M5304">
        <v>442.074823133547</v>
      </c>
      <c r="N5304">
        <v>-0.18654861660625699</v>
      </c>
      <c r="O5304" s="2">
        <f t="shared" si="82"/>
        <v>-186.54861660625699</v>
      </c>
      <c r="P5304">
        <v>4</v>
      </c>
      <c r="Q5304" t="s">
        <v>34</v>
      </c>
      <c r="R5304">
        <v>0</v>
      </c>
      <c r="S5304">
        <v>0</v>
      </c>
      <c r="T5304">
        <v>7540463</v>
      </c>
      <c r="U5304">
        <v>0</v>
      </c>
      <c r="V5304">
        <v>3020788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3056991</v>
      </c>
      <c r="AG5304">
        <v>0</v>
      </c>
    </row>
    <row r="5305" spans="1:33" x14ac:dyDescent="0.25">
      <c r="A5305">
        <v>5303</v>
      </c>
      <c r="B5305">
        <v>441.07670999999903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L5305" t="s">
        <v>31</v>
      </c>
      <c r="M5305">
        <v>442.08398646687903</v>
      </c>
      <c r="N5305">
        <v>0</v>
      </c>
      <c r="O5305" s="2">
        <f t="shared" si="82"/>
        <v>0</v>
      </c>
      <c r="P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2539856</v>
      </c>
      <c r="Y5305">
        <v>0</v>
      </c>
      <c r="Z5305">
        <v>0</v>
      </c>
      <c r="AA5305">
        <v>2554802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25">
      <c r="A5306">
        <v>5304</v>
      </c>
      <c r="B5306">
        <v>441.08272625000001</v>
      </c>
      <c r="C5306">
        <v>22</v>
      </c>
      <c r="D5306">
        <v>18</v>
      </c>
      <c r="E5306">
        <v>10</v>
      </c>
      <c r="F5306">
        <v>0</v>
      </c>
      <c r="G5306">
        <v>0</v>
      </c>
      <c r="H5306">
        <v>0</v>
      </c>
      <c r="I5306">
        <v>0</v>
      </c>
      <c r="J5306">
        <v>0</v>
      </c>
      <c r="K5306" t="s">
        <v>32</v>
      </c>
      <c r="L5306" t="s">
        <v>33</v>
      </c>
      <c r="M5306">
        <v>442.09000271687898</v>
      </c>
      <c r="N5306">
        <v>-1.3386595229161901E-2</v>
      </c>
      <c r="O5306" s="2">
        <f t="shared" si="82"/>
        <v>-13.3865952291619</v>
      </c>
      <c r="P5306">
        <v>2</v>
      </c>
      <c r="Q5306" t="s">
        <v>34</v>
      </c>
      <c r="R5306">
        <v>0</v>
      </c>
      <c r="S5306">
        <v>0</v>
      </c>
      <c r="T5306">
        <v>4202227</v>
      </c>
      <c r="U5306">
        <v>0</v>
      </c>
      <c r="V5306">
        <v>3787768</v>
      </c>
      <c r="W5306">
        <v>2899848</v>
      </c>
      <c r="X5306">
        <v>11583826</v>
      </c>
      <c r="Y5306">
        <v>0</v>
      </c>
      <c r="Z5306">
        <v>5729245</v>
      </c>
      <c r="AA5306">
        <v>0</v>
      </c>
      <c r="AB5306">
        <v>6838400</v>
      </c>
      <c r="AC5306">
        <v>0</v>
      </c>
      <c r="AD5306">
        <v>6835453</v>
      </c>
      <c r="AE5306">
        <v>0</v>
      </c>
      <c r="AF5306">
        <v>3946853</v>
      </c>
      <c r="AG5306">
        <v>0</v>
      </c>
    </row>
    <row r="5307" spans="1:33" x14ac:dyDescent="0.25">
      <c r="A5307">
        <v>5305</v>
      </c>
      <c r="B5307">
        <v>441.086109999999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L5307" t="s">
        <v>31</v>
      </c>
      <c r="M5307">
        <v>442.093386466879</v>
      </c>
      <c r="N5307">
        <v>0</v>
      </c>
      <c r="O5307" s="2">
        <f t="shared" si="82"/>
        <v>0</v>
      </c>
      <c r="P5307">
        <v>4</v>
      </c>
      <c r="R5307">
        <v>0</v>
      </c>
      <c r="S5307">
        <v>0</v>
      </c>
      <c r="T5307">
        <v>5517044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25">
      <c r="A5308">
        <v>5306</v>
      </c>
      <c r="B5308">
        <v>441.09552000000002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L5308" t="s">
        <v>31</v>
      </c>
      <c r="M5308">
        <v>442.102796466879</v>
      </c>
      <c r="N5308">
        <v>0</v>
      </c>
      <c r="O5308" s="2">
        <f t="shared" si="82"/>
        <v>0</v>
      </c>
      <c r="P5308">
        <v>5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5261565</v>
      </c>
      <c r="Z5308">
        <v>3454947</v>
      </c>
      <c r="AA5308">
        <v>5016505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25">
      <c r="A5309">
        <v>5307</v>
      </c>
      <c r="B5309">
        <v>441.09790999999899</v>
      </c>
      <c r="C5309">
        <v>26</v>
      </c>
      <c r="D5309">
        <v>18</v>
      </c>
      <c r="E5309">
        <v>7</v>
      </c>
      <c r="F5309">
        <v>0</v>
      </c>
      <c r="G5309">
        <v>0</v>
      </c>
      <c r="H5309">
        <v>0</v>
      </c>
      <c r="I5309">
        <v>0</v>
      </c>
      <c r="J5309">
        <v>0</v>
      </c>
      <c r="K5309" t="s">
        <v>32</v>
      </c>
      <c r="L5309" t="s">
        <v>39</v>
      </c>
      <c r="M5309">
        <v>442.10518646687899</v>
      </c>
      <c r="N5309">
        <v>0.150338928511668</v>
      </c>
      <c r="O5309" s="2">
        <f t="shared" si="82"/>
        <v>150.338928511668</v>
      </c>
      <c r="P5309">
        <v>4</v>
      </c>
      <c r="Q5309" t="s">
        <v>34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8188248</v>
      </c>
      <c r="Y5309">
        <v>7268606</v>
      </c>
      <c r="Z5309">
        <v>7187428</v>
      </c>
      <c r="AA5309">
        <v>8765369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25">
      <c r="A5310">
        <v>5308</v>
      </c>
      <c r="B5310">
        <v>441.10384776000001</v>
      </c>
      <c r="C5310">
        <v>19</v>
      </c>
      <c r="D5310">
        <v>22</v>
      </c>
      <c r="E5310">
        <v>12</v>
      </c>
      <c r="F5310">
        <v>0</v>
      </c>
      <c r="G5310">
        <v>0</v>
      </c>
      <c r="H5310">
        <v>0</v>
      </c>
      <c r="I5310">
        <v>0</v>
      </c>
      <c r="J5310">
        <v>0</v>
      </c>
      <c r="K5310" t="s">
        <v>32</v>
      </c>
      <c r="L5310" t="s">
        <v>33</v>
      </c>
      <c r="M5310">
        <v>442.11112422687899</v>
      </c>
      <c r="N5310">
        <v>4.3982606610304996E-3</v>
      </c>
      <c r="O5310" s="2">
        <f t="shared" si="82"/>
        <v>4.3982606610304993</v>
      </c>
      <c r="P5310">
        <v>2</v>
      </c>
      <c r="Q5310" t="s">
        <v>34</v>
      </c>
      <c r="R5310">
        <v>2575102</v>
      </c>
      <c r="S5310">
        <v>2948144</v>
      </c>
      <c r="T5310">
        <v>7261946</v>
      </c>
      <c r="U5310">
        <v>3603211</v>
      </c>
      <c r="V5310">
        <v>7644157</v>
      </c>
      <c r="W5310">
        <v>4551565</v>
      </c>
      <c r="X5310">
        <v>3432794</v>
      </c>
      <c r="Y5310">
        <v>0</v>
      </c>
      <c r="Z5310">
        <v>0</v>
      </c>
      <c r="AA5310">
        <v>0</v>
      </c>
      <c r="AB5310">
        <v>2651272</v>
      </c>
      <c r="AC5310">
        <v>0</v>
      </c>
      <c r="AD5310">
        <v>6784261</v>
      </c>
      <c r="AE5310">
        <v>0</v>
      </c>
      <c r="AF5310">
        <v>2607468</v>
      </c>
      <c r="AG5310">
        <v>0</v>
      </c>
    </row>
    <row r="5311" spans="1:33" x14ac:dyDescent="0.25">
      <c r="A5311">
        <v>5309</v>
      </c>
      <c r="B5311">
        <v>441.113147499999</v>
      </c>
      <c r="C5311">
        <v>30</v>
      </c>
      <c r="D5311">
        <v>18</v>
      </c>
      <c r="E5311">
        <v>4</v>
      </c>
      <c r="F5311">
        <v>0</v>
      </c>
      <c r="G5311">
        <v>0</v>
      </c>
      <c r="H5311">
        <v>0</v>
      </c>
      <c r="I5311">
        <v>0</v>
      </c>
      <c r="J5311">
        <v>0</v>
      </c>
      <c r="K5311" t="s">
        <v>32</v>
      </c>
      <c r="L5311" t="s">
        <v>39</v>
      </c>
      <c r="M5311">
        <v>442.120423966879</v>
      </c>
      <c r="N5311">
        <v>0.19247995660071399</v>
      </c>
      <c r="O5311" s="2">
        <f t="shared" si="82"/>
        <v>192.47995660071399</v>
      </c>
      <c r="P5311">
        <v>2</v>
      </c>
      <c r="Q5311" t="s">
        <v>34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2775390</v>
      </c>
      <c r="Y5311">
        <v>5939460</v>
      </c>
      <c r="Z5311">
        <v>4312044</v>
      </c>
      <c r="AA5311">
        <v>4992959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5">
      <c r="A5312">
        <v>5310</v>
      </c>
      <c r="B5312">
        <v>441.11908611428498</v>
      </c>
      <c r="C5312">
        <v>23</v>
      </c>
      <c r="D5312">
        <v>22</v>
      </c>
      <c r="E5312">
        <v>9</v>
      </c>
      <c r="F5312">
        <v>0</v>
      </c>
      <c r="G5312">
        <v>0</v>
      </c>
      <c r="H5312">
        <v>0</v>
      </c>
      <c r="I5312">
        <v>0</v>
      </c>
      <c r="J5312">
        <v>0</v>
      </c>
      <c r="K5312" t="s">
        <v>32</v>
      </c>
      <c r="L5312" t="s">
        <v>33</v>
      </c>
      <c r="M5312">
        <v>442.12636258116601</v>
      </c>
      <c r="N5312">
        <v>4.4611531613531701E-2</v>
      </c>
      <c r="O5312" s="2">
        <f t="shared" si="82"/>
        <v>44.611531613531703</v>
      </c>
      <c r="P5312">
        <v>1</v>
      </c>
      <c r="Q5312" t="s">
        <v>34</v>
      </c>
      <c r="R5312">
        <v>2877186</v>
      </c>
      <c r="S5312">
        <v>4074547</v>
      </c>
      <c r="T5312">
        <v>4126462</v>
      </c>
      <c r="U5312">
        <v>0</v>
      </c>
      <c r="V5312">
        <v>3999745</v>
      </c>
      <c r="W5312">
        <v>2653073</v>
      </c>
      <c r="X5312">
        <v>11649376</v>
      </c>
      <c r="Y5312">
        <v>9896198</v>
      </c>
      <c r="Z5312">
        <v>12047342</v>
      </c>
      <c r="AA5312">
        <v>9701313</v>
      </c>
      <c r="AB5312">
        <v>16390286</v>
      </c>
      <c r="AC5312">
        <v>5562051</v>
      </c>
      <c r="AD5312">
        <v>16401675</v>
      </c>
      <c r="AE5312">
        <v>4758860</v>
      </c>
      <c r="AF5312">
        <v>3958130</v>
      </c>
      <c r="AG5312">
        <v>0</v>
      </c>
    </row>
    <row r="5313" spans="1:33" x14ac:dyDescent="0.25">
      <c r="A5313">
        <v>5311</v>
      </c>
      <c r="B5313">
        <v>441.12496823333299</v>
      </c>
      <c r="C5313">
        <v>16</v>
      </c>
      <c r="D5313">
        <v>26</v>
      </c>
      <c r="E5313">
        <v>14</v>
      </c>
      <c r="F5313">
        <v>0</v>
      </c>
      <c r="G5313">
        <v>0</v>
      </c>
      <c r="H5313">
        <v>0</v>
      </c>
      <c r="I5313">
        <v>0</v>
      </c>
      <c r="J5313">
        <v>0</v>
      </c>
      <c r="K5313" t="s">
        <v>32</v>
      </c>
      <c r="L5313" t="s">
        <v>36</v>
      </c>
      <c r="M5313">
        <v>442.13224470021299</v>
      </c>
      <c r="N5313">
        <v>2.4526116074658801E-2</v>
      </c>
      <c r="O5313" s="2">
        <f t="shared" si="82"/>
        <v>24.526116074658802</v>
      </c>
      <c r="P5313">
        <v>2</v>
      </c>
      <c r="Q5313" t="s">
        <v>34</v>
      </c>
      <c r="R5313">
        <v>2937603</v>
      </c>
      <c r="S5313">
        <v>4883509</v>
      </c>
      <c r="T5313">
        <v>0</v>
      </c>
      <c r="U5313">
        <v>2649873</v>
      </c>
      <c r="V5313">
        <v>3746819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3943568</v>
      </c>
      <c r="AC5313">
        <v>0</v>
      </c>
      <c r="AD5313">
        <v>0</v>
      </c>
      <c r="AE5313">
        <v>0</v>
      </c>
      <c r="AF5313">
        <v>0</v>
      </c>
      <c r="AG5313">
        <v>3431023</v>
      </c>
    </row>
    <row r="5314" spans="1:33" x14ac:dyDescent="0.25">
      <c r="A5314">
        <v>5312</v>
      </c>
      <c r="B5314">
        <v>441.12774999999999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L5314" t="s">
        <v>31</v>
      </c>
      <c r="M5314">
        <v>442.13502646687903</v>
      </c>
      <c r="N5314">
        <v>0</v>
      </c>
      <c r="O5314" s="2">
        <f t="shared" si="82"/>
        <v>0</v>
      </c>
      <c r="P5314">
        <v>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2638788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25">
      <c r="A5315">
        <v>5313</v>
      </c>
      <c r="B5315">
        <v>441.13191499999999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L5315" t="s">
        <v>31</v>
      </c>
      <c r="M5315">
        <v>442.13919146687903</v>
      </c>
      <c r="N5315">
        <v>0</v>
      </c>
      <c r="O5315" s="2">
        <f t="shared" ref="O5315:O5378" si="83">N5315*1000</f>
        <v>0</v>
      </c>
      <c r="P5315">
        <v>4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6596876</v>
      </c>
      <c r="Z5315">
        <v>0</v>
      </c>
      <c r="AA5315">
        <v>4101062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25">
      <c r="A5316">
        <v>5314</v>
      </c>
      <c r="B5316">
        <v>441.13431500000002</v>
      </c>
      <c r="C5316">
        <v>27</v>
      </c>
      <c r="D5316">
        <v>22</v>
      </c>
      <c r="E5316">
        <v>6</v>
      </c>
      <c r="F5316">
        <v>0</v>
      </c>
      <c r="G5316">
        <v>0</v>
      </c>
      <c r="H5316">
        <v>0</v>
      </c>
      <c r="I5316">
        <v>0</v>
      </c>
      <c r="J5316">
        <v>0</v>
      </c>
      <c r="K5316" t="s">
        <v>32</v>
      </c>
      <c r="L5316" t="s">
        <v>33</v>
      </c>
      <c r="M5316">
        <v>442.14159146687899</v>
      </c>
      <c r="N5316">
        <v>0.106237279816962</v>
      </c>
      <c r="O5316" s="2">
        <f t="shared" si="83"/>
        <v>106.237279816962</v>
      </c>
      <c r="P5316">
        <v>2</v>
      </c>
      <c r="Q5316" t="s">
        <v>34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4995430</v>
      </c>
      <c r="Y5316">
        <v>14283021</v>
      </c>
      <c r="Z5316">
        <v>9368565</v>
      </c>
      <c r="AA5316">
        <v>12969926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25">
      <c r="A5317">
        <v>5315</v>
      </c>
      <c r="B5317">
        <v>441.14022814615402</v>
      </c>
      <c r="C5317">
        <v>20</v>
      </c>
      <c r="D5317">
        <v>26</v>
      </c>
      <c r="E5317">
        <v>11</v>
      </c>
      <c r="F5317">
        <v>0</v>
      </c>
      <c r="G5317">
        <v>0</v>
      </c>
      <c r="H5317">
        <v>0</v>
      </c>
      <c r="I5317">
        <v>0</v>
      </c>
      <c r="J5317">
        <v>0</v>
      </c>
      <c r="K5317" t="s">
        <v>32</v>
      </c>
      <c r="L5317" t="s">
        <v>33</v>
      </c>
      <c r="M5317">
        <v>442.14750461303299</v>
      </c>
      <c r="N5317">
        <v>1.5978075072805999E-2</v>
      </c>
      <c r="O5317" s="2">
        <f t="shared" si="83"/>
        <v>15.978075072805998</v>
      </c>
      <c r="P5317">
        <v>2</v>
      </c>
      <c r="Q5317" t="s">
        <v>34</v>
      </c>
      <c r="R5317">
        <v>2822918</v>
      </c>
      <c r="S5317">
        <v>6648889</v>
      </c>
      <c r="T5317">
        <v>2955013</v>
      </c>
      <c r="U5317">
        <v>5114645</v>
      </c>
      <c r="V5317">
        <v>5862407</v>
      </c>
      <c r="W5317">
        <v>5176214</v>
      </c>
      <c r="X5317">
        <v>0</v>
      </c>
      <c r="Y5317">
        <v>5597455</v>
      </c>
      <c r="Z5317">
        <v>4703224</v>
      </c>
      <c r="AA5317">
        <v>5189577</v>
      </c>
      <c r="AB5317">
        <v>2880662</v>
      </c>
      <c r="AC5317">
        <v>4013769</v>
      </c>
      <c r="AD5317">
        <v>11605266</v>
      </c>
      <c r="AE5317">
        <v>0</v>
      </c>
      <c r="AF5317">
        <v>0</v>
      </c>
      <c r="AG5317">
        <v>4061809</v>
      </c>
    </row>
    <row r="5318" spans="1:33" x14ac:dyDescent="0.25">
      <c r="A5318">
        <v>5316</v>
      </c>
      <c r="B5318">
        <v>441.14942666666701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L5318" t="s">
        <v>31</v>
      </c>
      <c r="M5318">
        <v>442.15670313354599</v>
      </c>
      <c r="N5318">
        <v>0</v>
      </c>
      <c r="O5318" s="2">
        <f t="shared" si="83"/>
        <v>0</v>
      </c>
      <c r="P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5361939</v>
      </c>
      <c r="Z5318">
        <v>2742269</v>
      </c>
      <c r="AA5318">
        <v>4009932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25">
      <c r="A5319">
        <v>5317</v>
      </c>
      <c r="B5319">
        <v>441.15546571428598</v>
      </c>
      <c r="C5319">
        <v>24</v>
      </c>
      <c r="D5319">
        <v>26</v>
      </c>
      <c r="E5319">
        <v>8</v>
      </c>
      <c r="F5319">
        <v>0</v>
      </c>
      <c r="G5319">
        <v>0</v>
      </c>
      <c r="H5319">
        <v>0</v>
      </c>
      <c r="I5319">
        <v>0</v>
      </c>
      <c r="J5319">
        <v>0</v>
      </c>
      <c r="K5319" t="s">
        <v>32</v>
      </c>
      <c r="L5319" t="s">
        <v>33</v>
      </c>
      <c r="M5319">
        <v>442.16274218116598</v>
      </c>
      <c r="N5319">
        <v>5.7965612760681802E-2</v>
      </c>
      <c r="O5319" s="2">
        <f t="shared" si="83"/>
        <v>57.9656127606818</v>
      </c>
      <c r="P5319">
        <v>1</v>
      </c>
      <c r="Q5319" t="s">
        <v>34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6099310</v>
      </c>
      <c r="Y5319">
        <v>15597845</v>
      </c>
      <c r="Z5319">
        <v>12936191</v>
      </c>
      <c r="AA5319">
        <v>11982798</v>
      </c>
      <c r="AB5319">
        <v>11954332</v>
      </c>
      <c r="AC5319">
        <v>3755725</v>
      </c>
      <c r="AD5319">
        <v>8537368</v>
      </c>
      <c r="AE5319">
        <v>0</v>
      </c>
      <c r="AF5319">
        <v>0</v>
      </c>
      <c r="AG5319">
        <v>0</v>
      </c>
    </row>
    <row r="5320" spans="1:33" x14ac:dyDescent="0.25">
      <c r="A5320">
        <v>5318</v>
      </c>
      <c r="B5320">
        <v>441.16138000000001</v>
      </c>
      <c r="C5320">
        <v>17</v>
      </c>
      <c r="D5320">
        <v>30</v>
      </c>
      <c r="E5320">
        <v>13</v>
      </c>
      <c r="F5320">
        <v>0</v>
      </c>
      <c r="G5320">
        <v>0</v>
      </c>
      <c r="H5320">
        <v>0</v>
      </c>
      <c r="I5320">
        <v>0</v>
      </c>
      <c r="J5320">
        <v>0</v>
      </c>
      <c r="K5320" t="s">
        <v>32</v>
      </c>
      <c r="L5320" t="s">
        <v>36</v>
      </c>
      <c r="M5320">
        <v>442.16865646687899</v>
      </c>
      <c r="N5320">
        <v>-3.4865836247047602E-2</v>
      </c>
      <c r="O5320" s="2">
        <f t="shared" si="83"/>
        <v>-34.865836247047604</v>
      </c>
      <c r="P5320">
        <v>3</v>
      </c>
      <c r="Q5320" t="s">
        <v>34</v>
      </c>
      <c r="R5320">
        <v>0</v>
      </c>
      <c r="S5320">
        <v>0</v>
      </c>
      <c r="T5320">
        <v>7683851</v>
      </c>
      <c r="U5320">
        <v>0</v>
      </c>
      <c r="V5320">
        <v>4813836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14022815</v>
      </c>
      <c r="AC5320">
        <v>0</v>
      </c>
      <c r="AD5320">
        <v>8422682</v>
      </c>
      <c r="AE5320">
        <v>0</v>
      </c>
      <c r="AF5320">
        <v>0</v>
      </c>
      <c r="AG5320">
        <v>0</v>
      </c>
    </row>
    <row r="5321" spans="1:33" x14ac:dyDescent="0.25">
      <c r="A5321">
        <v>5319</v>
      </c>
      <c r="B5321">
        <v>441.170686666667</v>
      </c>
      <c r="C5321">
        <v>28</v>
      </c>
      <c r="D5321">
        <v>26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0</v>
      </c>
      <c r="K5321" t="s">
        <v>32</v>
      </c>
      <c r="L5321" t="s">
        <v>33</v>
      </c>
      <c r="M5321">
        <v>442.177963133547</v>
      </c>
      <c r="N5321">
        <v>0.13752732702607301</v>
      </c>
      <c r="O5321" s="2">
        <f t="shared" si="83"/>
        <v>137.52732702607301</v>
      </c>
      <c r="P5321">
        <v>2</v>
      </c>
      <c r="Q5321" t="s">
        <v>34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10744092</v>
      </c>
      <c r="Z5321">
        <v>6071303</v>
      </c>
      <c r="AA5321">
        <v>7909332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>
        <v>5320</v>
      </c>
      <c r="B5322">
        <v>441.17662000000001</v>
      </c>
      <c r="C5322">
        <v>21</v>
      </c>
      <c r="D5322">
        <v>30</v>
      </c>
      <c r="E5322">
        <v>10</v>
      </c>
      <c r="F5322">
        <v>0</v>
      </c>
      <c r="G5322">
        <v>0</v>
      </c>
      <c r="H5322">
        <v>0</v>
      </c>
      <c r="I5322">
        <v>0</v>
      </c>
      <c r="J5322">
        <v>0</v>
      </c>
      <c r="K5322" t="s">
        <v>32</v>
      </c>
      <c r="L5322" t="s">
        <v>33</v>
      </c>
      <c r="M5322">
        <v>442.18389646687899</v>
      </c>
      <c r="N5322">
        <v>1.62176863472313E-3</v>
      </c>
      <c r="O5322" s="2">
        <f t="shared" si="83"/>
        <v>1.6217686347231299</v>
      </c>
      <c r="P5322">
        <v>2</v>
      </c>
      <c r="Q5322" t="s">
        <v>34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2925854</v>
      </c>
      <c r="Z5322">
        <v>0</v>
      </c>
      <c r="AA5322">
        <v>0</v>
      </c>
      <c r="AB5322">
        <v>2964645</v>
      </c>
      <c r="AC5322">
        <v>0</v>
      </c>
      <c r="AD5322">
        <v>2900256</v>
      </c>
      <c r="AE5322">
        <v>0</v>
      </c>
      <c r="AF5322">
        <v>0</v>
      </c>
      <c r="AG5322">
        <v>0</v>
      </c>
    </row>
    <row r="5323" spans="1:33" x14ac:dyDescent="0.25">
      <c r="A5323">
        <v>5321</v>
      </c>
      <c r="B5323">
        <v>441.19186666666701</v>
      </c>
      <c r="C5323">
        <v>25</v>
      </c>
      <c r="D5323">
        <v>30</v>
      </c>
      <c r="E5323">
        <v>7</v>
      </c>
      <c r="F5323">
        <v>0</v>
      </c>
      <c r="G5323">
        <v>0</v>
      </c>
      <c r="H5323">
        <v>0</v>
      </c>
      <c r="I5323">
        <v>0</v>
      </c>
      <c r="J5323">
        <v>0</v>
      </c>
      <c r="K5323" t="s">
        <v>32</v>
      </c>
      <c r="L5323" t="s">
        <v>33</v>
      </c>
      <c r="M5323">
        <v>442.19914313354599</v>
      </c>
      <c r="N5323">
        <v>2.3030694261612202E-2</v>
      </c>
      <c r="O5323" s="2">
        <f t="shared" si="83"/>
        <v>23.030694261612201</v>
      </c>
      <c r="P5323">
        <v>1</v>
      </c>
      <c r="Q5323" t="s">
        <v>34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6252837</v>
      </c>
      <c r="Z5323">
        <v>3346449</v>
      </c>
      <c r="AA5323">
        <v>5273563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25">
      <c r="A5324">
        <v>5322</v>
      </c>
      <c r="B5324">
        <v>441.20715999999999</v>
      </c>
      <c r="C5324">
        <v>29</v>
      </c>
      <c r="D5324">
        <v>30</v>
      </c>
      <c r="E5324">
        <v>4</v>
      </c>
      <c r="F5324">
        <v>0</v>
      </c>
      <c r="G5324">
        <v>0</v>
      </c>
      <c r="H5324">
        <v>0</v>
      </c>
      <c r="I5324">
        <v>0</v>
      </c>
      <c r="J5324">
        <v>0</v>
      </c>
      <c r="K5324" t="s">
        <v>32</v>
      </c>
      <c r="L5324" t="s">
        <v>33</v>
      </c>
      <c r="M5324">
        <v>442.21443646687902</v>
      </c>
      <c r="N5324">
        <v>-6.1091356949461398E-2</v>
      </c>
      <c r="O5324" s="2">
        <f t="shared" si="83"/>
        <v>-61.091356949461399</v>
      </c>
      <c r="P5324">
        <v>2</v>
      </c>
      <c r="Q5324" t="s">
        <v>34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3042603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25">
      <c r="A5325">
        <v>5323</v>
      </c>
      <c r="B5325">
        <v>441.25276500000001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L5325" t="s">
        <v>31</v>
      </c>
      <c r="M5325">
        <v>442.26004146687899</v>
      </c>
      <c r="N5325">
        <v>0</v>
      </c>
      <c r="O5325" s="2">
        <f t="shared" si="83"/>
        <v>0</v>
      </c>
      <c r="P5325">
        <v>2</v>
      </c>
      <c r="R5325">
        <v>0</v>
      </c>
      <c r="S5325">
        <v>0</v>
      </c>
      <c r="T5325">
        <v>17665830</v>
      </c>
      <c r="U5325">
        <v>6923058</v>
      </c>
      <c r="V5325">
        <v>10767396</v>
      </c>
      <c r="W5325">
        <v>9182129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25">
      <c r="A5326">
        <v>5324</v>
      </c>
      <c r="B5326">
        <v>441.30097499999999</v>
      </c>
      <c r="C5326">
        <v>28</v>
      </c>
      <c r="D5326">
        <v>42</v>
      </c>
      <c r="E5326">
        <v>4</v>
      </c>
      <c r="F5326">
        <v>0</v>
      </c>
      <c r="G5326">
        <v>0</v>
      </c>
      <c r="H5326">
        <v>0</v>
      </c>
      <c r="I5326">
        <v>0</v>
      </c>
      <c r="J5326">
        <v>0</v>
      </c>
      <c r="K5326" t="s">
        <v>32</v>
      </c>
      <c r="L5326" t="s">
        <v>37</v>
      </c>
      <c r="M5326">
        <v>442.30825146687903</v>
      </c>
      <c r="N5326">
        <v>0.13196615657132499</v>
      </c>
      <c r="O5326" s="2">
        <f t="shared" si="83"/>
        <v>131.966156571325</v>
      </c>
      <c r="P5326">
        <v>1</v>
      </c>
      <c r="Q5326" t="s">
        <v>34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4069798</v>
      </c>
      <c r="Y5326">
        <v>0</v>
      </c>
      <c r="Z5326">
        <v>2620484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25">
      <c r="A5327">
        <v>5325</v>
      </c>
      <c r="B5327">
        <v>442.03318999999999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L5327" t="s">
        <v>31</v>
      </c>
      <c r="M5327">
        <v>443.04046646687902</v>
      </c>
      <c r="N5327">
        <v>0</v>
      </c>
      <c r="O5327" s="2">
        <f t="shared" si="83"/>
        <v>0</v>
      </c>
      <c r="P5327">
        <v>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2966209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25">
      <c r="A5328">
        <v>5326</v>
      </c>
      <c r="B5328">
        <v>442.05415666666698</v>
      </c>
      <c r="C5328">
        <v>21</v>
      </c>
      <c r="D5328">
        <v>14</v>
      </c>
      <c r="E5328">
        <v>11</v>
      </c>
      <c r="F5328">
        <v>0</v>
      </c>
      <c r="G5328">
        <v>0</v>
      </c>
      <c r="H5328">
        <v>0</v>
      </c>
      <c r="I5328">
        <v>0</v>
      </c>
      <c r="J5328">
        <v>0</v>
      </c>
      <c r="K5328" t="s">
        <v>32</v>
      </c>
      <c r="L5328" t="s">
        <v>39</v>
      </c>
      <c r="M5328">
        <v>442.05360808675698</v>
      </c>
      <c r="N5328">
        <v>7.2519322445774997E-3</v>
      </c>
      <c r="O5328" s="2">
        <f t="shared" si="83"/>
        <v>7.2519322445774996</v>
      </c>
      <c r="P5328">
        <v>1</v>
      </c>
      <c r="Q5328" t="s">
        <v>40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2522313</v>
      </c>
      <c r="Y5328">
        <v>0</v>
      </c>
      <c r="Z5328">
        <v>0</v>
      </c>
      <c r="AA5328">
        <v>0</v>
      </c>
      <c r="AB5328">
        <v>4383233</v>
      </c>
      <c r="AC5328">
        <v>0</v>
      </c>
      <c r="AD5328">
        <v>0</v>
      </c>
      <c r="AE5328">
        <v>0</v>
      </c>
      <c r="AF5328">
        <v>2590407</v>
      </c>
      <c r="AG5328">
        <v>0</v>
      </c>
    </row>
    <row r="5329" spans="1:33" x14ac:dyDescent="0.25">
      <c r="A5329">
        <v>5327</v>
      </c>
      <c r="B5329">
        <v>442.06506999999999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L5329" t="s">
        <v>31</v>
      </c>
      <c r="M5329">
        <v>443.07234646687903</v>
      </c>
      <c r="N5329">
        <v>0</v>
      </c>
      <c r="O5329" s="2">
        <f t="shared" si="83"/>
        <v>0</v>
      </c>
      <c r="P5329">
        <v>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3067597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25">
      <c r="A5330">
        <v>5328</v>
      </c>
      <c r="B5330">
        <v>442.069379999999</v>
      </c>
      <c r="C5330">
        <v>25</v>
      </c>
      <c r="D5330">
        <v>14</v>
      </c>
      <c r="E5330">
        <v>8</v>
      </c>
      <c r="F5330">
        <v>0</v>
      </c>
      <c r="G5330">
        <v>0</v>
      </c>
      <c r="H5330">
        <v>0</v>
      </c>
      <c r="I5330">
        <v>0</v>
      </c>
      <c r="J5330">
        <v>0</v>
      </c>
      <c r="K5330" t="s">
        <v>32</v>
      </c>
      <c r="L5330" t="s">
        <v>39</v>
      </c>
      <c r="M5330">
        <v>442.06883142009099</v>
      </c>
      <c r="N5330">
        <v>8.1449102094032194E-2</v>
      </c>
      <c r="O5330" s="2">
        <f t="shared" si="83"/>
        <v>81.449102094032199</v>
      </c>
      <c r="P5330">
        <v>3</v>
      </c>
      <c r="Q5330" t="s">
        <v>40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4684495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25">
      <c r="A5331">
        <v>5329</v>
      </c>
      <c r="B5331">
        <v>442.08614</v>
      </c>
      <c r="C5331">
        <v>21</v>
      </c>
      <c r="D5331">
        <v>18</v>
      </c>
      <c r="E5331">
        <v>10</v>
      </c>
      <c r="F5331">
        <v>0</v>
      </c>
      <c r="G5331">
        <v>1</v>
      </c>
      <c r="H5331">
        <v>0</v>
      </c>
      <c r="I5331">
        <v>0</v>
      </c>
      <c r="J5331">
        <v>0</v>
      </c>
      <c r="K5331" t="s">
        <v>32</v>
      </c>
      <c r="L5331" t="s">
        <v>33</v>
      </c>
      <c r="M5331">
        <v>443.09341646687898</v>
      </c>
      <c r="N5331">
        <v>-0.14631289382016099</v>
      </c>
      <c r="O5331" s="2">
        <f t="shared" si="83"/>
        <v>-146.31289382016098</v>
      </c>
      <c r="P5331">
        <v>1</v>
      </c>
      <c r="Q5331" t="s">
        <v>34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2601685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25">
      <c r="A5332">
        <v>5330</v>
      </c>
      <c r="B5332">
        <v>442.09046333333299</v>
      </c>
      <c r="C5332">
        <v>22</v>
      </c>
      <c r="D5332">
        <v>18</v>
      </c>
      <c r="E5332">
        <v>10</v>
      </c>
      <c r="F5332">
        <v>0</v>
      </c>
      <c r="G5332">
        <v>0</v>
      </c>
      <c r="H5332">
        <v>0</v>
      </c>
      <c r="I5332">
        <v>0</v>
      </c>
      <c r="J5332">
        <v>0</v>
      </c>
      <c r="K5332" t="s">
        <v>32</v>
      </c>
      <c r="L5332" t="s">
        <v>33</v>
      </c>
      <c r="M5332">
        <v>442.08991475342401</v>
      </c>
      <c r="N5332">
        <v>0.185585269731878</v>
      </c>
      <c r="O5332" s="2">
        <f t="shared" si="83"/>
        <v>185.58526973187799</v>
      </c>
      <c r="P5332">
        <v>3</v>
      </c>
      <c r="Q5332" t="s">
        <v>40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2563799</v>
      </c>
      <c r="Y5332">
        <v>0</v>
      </c>
      <c r="Z5332">
        <v>0</v>
      </c>
      <c r="AA5332">
        <v>0</v>
      </c>
      <c r="AB5332">
        <v>6570511</v>
      </c>
      <c r="AC5332">
        <v>0</v>
      </c>
      <c r="AD5332">
        <v>5762669</v>
      </c>
      <c r="AE5332">
        <v>0</v>
      </c>
      <c r="AF5332">
        <v>0</v>
      </c>
      <c r="AG5332">
        <v>0</v>
      </c>
    </row>
    <row r="5333" spans="1:33" x14ac:dyDescent="0.25">
      <c r="A5333">
        <v>5331</v>
      </c>
      <c r="B5333">
        <v>442.10138000000001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L5333" t="s">
        <v>31</v>
      </c>
      <c r="M5333">
        <v>443.10865646687898</v>
      </c>
      <c r="N5333">
        <v>0</v>
      </c>
      <c r="O5333" s="2">
        <f t="shared" si="83"/>
        <v>0</v>
      </c>
      <c r="P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2667162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25">
      <c r="A5334">
        <v>5332</v>
      </c>
      <c r="B5334">
        <v>442.10578750000002</v>
      </c>
      <c r="C5334">
        <v>26</v>
      </c>
      <c r="D5334">
        <v>18</v>
      </c>
      <c r="E5334">
        <v>7</v>
      </c>
      <c r="F5334">
        <v>0</v>
      </c>
      <c r="G5334">
        <v>0</v>
      </c>
      <c r="H5334">
        <v>0</v>
      </c>
      <c r="I5334">
        <v>0</v>
      </c>
      <c r="J5334">
        <v>0</v>
      </c>
      <c r="K5334" t="s">
        <v>32</v>
      </c>
      <c r="L5334" t="s">
        <v>39</v>
      </c>
      <c r="M5334">
        <v>442.10523892009098</v>
      </c>
      <c r="N5334">
        <v>3.1694737401556997E-2</v>
      </c>
      <c r="O5334" s="2">
        <f t="shared" si="83"/>
        <v>31.694737401556996</v>
      </c>
      <c r="P5334">
        <v>3</v>
      </c>
      <c r="Q5334" t="s">
        <v>40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4614877</v>
      </c>
      <c r="Y5334">
        <v>3022491</v>
      </c>
      <c r="Z5334">
        <v>3489219</v>
      </c>
      <c r="AA5334">
        <v>3021092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25">
      <c r="A5335">
        <v>5333</v>
      </c>
      <c r="B5335">
        <v>442.11165999999997</v>
      </c>
      <c r="C5335">
        <v>19</v>
      </c>
      <c r="D5335">
        <v>22</v>
      </c>
      <c r="E5335">
        <v>12</v>
      </c>
      <c r="F5335">
        <v>0</v>
      </c>
      <c r="G5335">
        <v>0</v>
      </c>
      <c r="H5335">
        <v>0</v>
      </c>
      <c r="I5335">
        <v>0</v>
      </c>
      <c r="J5335">
        <v>0</v>
      </c>
      <c r="K5335" t="s">
        <v>32</v>
      </c>
      <c r="L5335" t="s">
        <v>33</v>
      </c>
      <c r="M5335">
        <v>442.11111142009099</v>
      </c>
      <c r="N5335">
        <v>3.33656156905811E-2</v>
      </c>
      <c r="O5335" s="2">
        <f t="shared" si="83"/>
        <v>33.365615690581102</v>
      </c>
      <c r="P5335">
        <v>2</v>
      </c>
      <c r="Q5335" t="s">
        <v>40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4053620</v>
      </c>
      <c r="AE5335">
        <v>0</v>
      </c>
      <c r="AF5335">
        <v>0</v>
      </c>
      <c r="AG5335">
        <v>0</v>
      </c>
    </row>
    <row r="5336" spans="1:33" x14ac:dyDescent="0.25">
      <c r="A5336">
        <v>5334</v>
      </c>
      <c r="B5336">
        <v>442.12102499999997</v>
      </c>
      <c r="C5336">
        <v>30</v>
      </c>
      <c r="D5336">
        <v>18</v>
      </c>
      <c r="E5336">
        <v>4</v>
      </c>
      <c r="F5336">
        <v>0</v>
      </c>
      <c r="G5336">
        <v>0</v>
      </c>
      <c r="H5336">
        <v>0</v>
      </c>
      <c r="I5336">
        <v>0</v>
      </c>
      <c r="J5336">
        <v>0</v>
      </c>
      <c r="K5336" t="s">
        <v>32</v>
      </c>
      <c r="L5336" t="s">
        <v>39</v>
      </c>
      <c r="M5336">
        <v>442.12047642009099</v>
      </c>
      <c r="N5336">
        <v>7.3839849385565398E-2</v>
      </c>
      <c r="O5336" s="2">
        <f t="shared" si="83"/>
        <v>73.839849385565401</v>
      </c>
      <c r="P5336">
        <v>3</v>
      </c>
      <c r="Q5336" t="s">
        <v>40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3482274</v>
      </c>
      <c r="Z5336">
        <v>0</v>
      </c>
      <c r="AA5336">
        <v>4020521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25">
      <c r="A5337">
        <v>5335</v>
      </c>
      <c r="B5337">
        <v>442.12250499999999</v>
      </c>
      <c r="C5337">
        <v>22</v>
      </c>
      <c r="D5337">
        <v>22</v>
      </c>
      <c r="E5337">
        <v>9</v>
      </c>
      <c r="F5337">
        <v>0</v>
      </c>
      <c r="G5337">
        <v>1</v>
      </c>
      <c r="H5337">
        <v>0</v>
      </c>
      <c r="I5337">
        <v>0</v>
      </c>
      <c r="J5337">
        <v>0</v>
      </c>
      <c r="K5337" t="s">
        <v>32</v>
      </c>
      <c r="L5337" t="s">
        <v>33</v>
      </c>
      <c r="M5337">
        <v>443.12978146687902</v>
      </c>
      <c r="N5337">
        <v>-0.100024827431642</v>
      </c>
      <c r="O5337" s="2">
        <f t="shared" si="83"/>
        <v>-100.024827431642</v>
      </c>
      <c r="P5337">
        <v>1</v>
      </c>
      <c r="Q5337" t="s">
        <v>34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3039971</v>
      </c>
      <c r="Y5337">
        <v>0</v>
      </c>
      <c r="Z5337">
        <v>2987467</v>
      </c>
      <c r="AA5337">
        <v>0</v>
      </c>
      <c r="AB5337">
        <v>5290524</v>
      </c>
      <c r="AC5337">
        <v>0</v>
      </c>
      <c r="AD5337">
        <v>4118136</v>
      </c>
      <c r="AE5337">
        <v>0</v>
      </c>
      <c r="AF5337">
        <v>0</v>
      </c>
      <c r="AG5337">
        <v>0</v>
      </c>
    </row>
    <row r="5338" spans="1:33" x14ac:dyDescent="0.25">
      <c r="A5338">
        <v>5336</v>
      </c>
      <c r="B5338">
        <v>442.126982</v>
      </c>
      <c r="C5338">
        <v>23</v>
      </c>
      <c r="D5338">
        <v>22</v>
      </c>
      <c r="E5338">
        <v>9</v>
      </c>
      <c r="F5338">
        <v>0</v>
      </c>
      <c r="G5338">
        <v>0</v>
      </c>
      <c r="H5338">
        <v>0</v>
      </c>
      <c r="I5338">
        <v>0</v>
      </c>
      <c r="J5338">
        <v>0</v>
      </c>
      <c r="K5338" t="s">
        <v>32</v>
      </c>
      <c r="L5338" t="s">
        <v>33</v>
      </c>
      <c r="M5338">
        <v>442.12643342009102</v>
      </c>
      <c r="N5338">
        <v>-0.11561170426796601</v>
      </c>
      <c r="O5338" s="2">
        <f t="shared" si="83"/>
        <v>-115.611704267966</v>
      </c>
      <c r="P5338">
        <v>1</v>
      </c>
      <c r="Q5338" t="s">
        <v>40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2918699</v>
      </c>
      <c r="AB5338">
        <v>7268894</v>
      </c>
      <c r="AC5338">
        <v>2844641</v>
      </c>
      <c r="AD5338">
        <v>9045626</v>
      </c>
      <c r="AE5338">
        <v>2787963</v>
      </c>
      <c r="AF5338">
        <v>0</v>
      </c>
      <c r="AG5338">
        <v>0</v>
      </c>
    </row>
    <row r="5339" spans="1:33" x14ac:dyDescent="0.25">
      <c r="A5339">
        <v>5337</v>
      </c>
      <c r="B5339">
        <v>442.13780666666702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L5339" t="s">
        <v>31</v>
      </c>
      <c r="M5339">
        <v>443.145083133546</v>
      </c>
      <c r="N5339">
        <v>0</v>
      </c>
      <c r="O5339" s="2">
        <f t="shared" si="83"/>
        <v>0</v>
      </c>
      <c r="P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4070057</v>
      </c>
      <c r="Z5339">
        <v>2603474</v>
      </c>
      <c r="AA5339">
        <v>3211567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25">
      <c r="A5340">
        <v>5338</v>
      </c>
      <c r="B5340">
        <v>442.14211333333299</v>
      </c>
      <c r="C5340">
        <v>27</v>
      </c>
      <c r="D5340">
        <v>22</v>
      </c>
      <c r="E5340">
        <v>6</v>
      </c>
      <c r="F5340">
        <v>0</v>
      </c>
      <c r="G5340">
        <v>0</v>
      </c>
      <c r="H5340">
        <v>0</v>
      </c>
      <c r="I5340">
        <v>0</v>
      </c>
      <c r="J5340">
        <v>0</v>
      </c>
      <c r="K5340" t="s">
        <v>32</v>
      </c>
      <c r="L5340" t="s">
        <v>33</v>
      </c>
      <c r="M5340">
        <v>442.14156475342401</v>
      </c>
      <c r="N5340">
        <v>0.16665561885181199</v>
      </c>
      <c r="O5340" s="2">
        <f t="shared" si="83"/>
        <v>166.65561885181199</v>
      </c>
      <c r="P5340">
        <v>2</v>
      </c>
      <c r="Q5340" t="s">
        <v>40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5442218</v>
      </c>
      <c r="Z5340">
        <v>3548628</v>
      </c>
      <c r="AA5340">
        <v>3630385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25">
      <c r="A5341">
        <v>5339</v>
      </c>
      <c r="B5341">
        <v>442.14375000000001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L5341" t="s">
        <v>31</v>
      </c>
      <c r="M5341">
        <v>443.15102646687899</v>
      </c>
      <c r="N5341">
        <v>0</v>
      </c>
      <c r="O5341" s="2">
        <f t="shared" si="83"/>
        <v>0</v>
      </c>
      <c r="P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2658944</v>
      </c>
      <c r="AE5341">
        <v>0</v>
      </c>
      <c r="AF5341">
        <v>0</v>
      </c>
      <c r="AG5341">
        <v>0</v>
      </c>
    </row>
    <row r="5342" spans="1:33" x14ac:dyDescent="0.25">
      <c r="A5342">
        <v>5340</v>
      </c>
      <c r="B5342">
        <v>442.14805000000001</v>
      </c>
      <c r="C5342">
        <v>20</v>
      </c>
      <c r="D5342">
        <v>26</v>
      </c>
      <c r="E5342">
        <v>11</v>
      </c>
      <c r="F5342">
        <v>0</v>
      </c>
      <c r="G5342">
        <v>0</v>
      </c>
      <c r="H5342">
        <v>0</v>
      </c>
      <c r="I5342">
        <v>0</v>
      </c>
      <c r="J5342">
        <v>0</v>
      </c>
      <c r="K5342" t="s">
        <v>32</v>
      </c>
      <c r="L5342" t="s">
        <v>33</v>
      </c>
      <c r="M5342">
        <v>442.14750142009098</v>
      </c>
      <c r="N5342">
        <v>2.3199519098732298E-2</v>
      </c>
      <c r="O5342" s="2">
        <f t="shared" si="83"/>
        <v>23.199519098732299</v>
      </c>
      <c r="P5342">
        <v>2</v>
      </c>
      <c r="Q5342" t="s">
        <v>40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5373570</v>
      </c>
      <c r="AE5342">
        <v>0</v>
      </c>
      <c r="AF5342">
        <v>0</v>
      </c>
      <c r="AG5342">
        <v>0</v>
      </c>
    </row>
    <row r="5343" spans="1:33" x14ac:dyDescent="0.25">
      <c r="A5343">
        <v>5341</v>
      </c>
      <c r="B5343">
        <v>442.157229999999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L5343" t="s">
        <v>31</v>
      </c>
      <c r="M5343">
        <v>443.164506466879</v>
      </c>
      <c r="N5343">
        <v>0</v>
      </c>
      <c r="O5343" s="2">
        <f t="shared" si="83"/>
        <v>0</v>
      </c>
      <c r="P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2646705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25">
      <c r="A5344">
        <v>5342</v>
      </c>
      <c r="B5344">
        <v>442.15890250000001</v>
      </c>
      <c r="C5344">
        <v>23</v>
      </c>
      <c r="D5344">
        <v>26</v>
      </c>
      <c r="E5344">
        <v>8</v>
      </c>
      <c r="F5344">
        <v>0</v>
      </c>
      <c r="G5344">
        <v>1</v>
      </c>
      <c r="H5344">
        <v>0</v>
      </c>
      <c r="I5344">
        <v>0</v>
      </c>
      <c r="J5344">
        <v>0</v>
      </c>
      <c r="K5344" t="s">
        <v>32</v>
      </c>
      <c r="L5344" t="s">
        <v>33</v>
      </c>
      <c r="M5344">
        <v>443.16617896687899</v>
      </c>
      <c r="N5344">
        <v>-0.12708027534865601</v>
      </c>
      <c r="O5344" s="2">
        <f t="shared" si="83"/>
        <v>-127.08027534865602</v>
      </c>
      <c r="P5344">
        <v>1</v>
      </c>
      <c r="Q5344" t="s">
        <v>34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3830449</v>
      </c>
      <c r="Z5344">
        <v>3487196</v>
      </c>
      <c r="AA5344">
        <v>2737463</v>
      </c>
      <c r="AB5344">
        <v>3252778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25">
      <c r="A5345">
        <v>5343</v>
      </c>
      <c r="B5345">
        <v>442.17417999999998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L5345" t="s">
        <v>31</v>
      </c>
      <c r="M5345">
        <v>443.18145646687998</v>
      </c>
      <c r="N5345">
        <v>0</v>
      </c>
      <c r="O5345" s="2">
        <f t="shared" si="83"/>
        <v>0</v>
      </c>
      <c r="P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2682551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25">
      <c r="A5346">
        <v>5344</v>
      </c>
      <c r="B5346">
        <v>442.25617499999998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L5346" t="s">
        <v>31</v>
      </c>
      <c r="M5346">
        <v>443.26345146687999</v>
      </c>
      <c r="N5346">
        <v>0</v>
      </c>
      <c r="O5346" s="2">
        <f t="shared" si="83"/>
        <v>0</v>
      </c>
      <c r="P5346">
        <v>1</v>
      </c>
      <c r="R5346">
        <v>0</v>
      </c>
      <c r="S5346">
        <v>0</v>
      </c>
      <c r="T5346">
        <v>3504215</v>
      </c>
      <c r="U5346">
        <v>0</v>
      </c>
      <c r="V5346">
        <v>2482472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25">
      <c r="A5347">
        <v>5345</v>
      </c>
      <c r="B5347">
        <v>443.02560499999998</v>
      </c>
      <c r="C5347">
        <v>20</v>
      </c>
      <c r="D5347">
        <v>12</v>
      </c>
      <c r="E5347">
        <v>12</v>
      </c>
      <c r="F5347">
        <v>0</v>
      </c>
      <c r="G5347">
        <v>0</v>
      </c>
      <c r="H5347">
        <v>0</v>
      </c>
      <c r="I5347">
        <v>0</v>
      </c>
      <c r="J5347">
        <v>0</v>
      </c>
      <c r="K5347" t="s">
        <v>32</v>
      </c>
      <c r="L5347" t="s">
        <v>39</v>
      </c>
      <c r="M5347">
        <v>444.03288146687999</v>
      </c>
      <c r="N5347">
        <v>-1.2648792983972699E-2</v>
      </c>
      <c r="O5347" s="2">
        <f t="shared" si="83"/>
        <v>-12.648792983972699</v>
      </c>
      <c r="P5347">
        <v>2</v>
      </c>
      <c r="Q5347" t="s">
        <v>34</v>
      </c>
      <c r="R5347">
        <v>0</v>
      </c>
      <c r="S5347">
        <v>0</v>
      </c>
      <c r="T5347">
        <v>5556546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3772458</v>
      </c>
      <c r="AG5347">
        <v>0</v>
      </c>
    </row>
    <row r="5348" spans="1:33" x14ac:dyDescent="0.25">
      <c r="A5348">
        <v>5346</v>
      </c>
      <c r="B5348">
        <v>443.04077999999998</v>
      </c>
      <c r="C5348">
        <v>24</v>
      </c>
      <c r="D5348">
        <v>12</v>
      </c>
      <c r="E5348">
        <v>9</v>
      </c>
      <c r="F5348">
        <v>0</v>
      </c>
      <c r="G5348">
        <v>0</v>
      </c>
      <c r="H5348">
        <v>0</v>
      </c>
      <c r="I5348">
        <v>0</v>
      </c>
      <c r="J5348">
        <v>0</v>
      </c>
      <c r="K5348" t="s">
        <v>32</v>
      </c>
      <c r="L5348" t="s">
        <v>39</v>
      </c>
      <c r="M5348">
        <v>444.04805646687998</v>
      </c>
      <c r="N5348">
        <v>0.170065421775281</v>
      </c>
      <c r="O5348" s="2">
        <f t="shared" si="83"/>
        <v>170.06542177528101</v>
      </c>
      <c r="P5348">
        <v>3</v>
      </c>
      <c r="Q5348" t="s">
        <v>34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7814215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25">
      <c r="A5349">
        <v>5347</v>
      </c>
      <c r="B5349">
        <v>443.04779000000002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L5349" t="s">
        <v>31</v>
      </c>
      <c r="M5349">
        <v>444.055066466879</v>
      </c>
      <c r="N5349">
        <v>0</v>
      </c>
      <c r="O5349" s="2">
        <f t="shared" si="83"/>
        <v>0</v>
      </c>
      <c r="P5349">
        <v>2</v>
      </c>
      <c r="R5349">
        <v>0</v>
      </c>
      <c r="S5349">
        <v>0</v>
      </c>
      <c r="T5349">
        <v>0</v>
      </c>
      <c r="U5349">
        <v>0</v>
      </c>
      <c r="V5349">
        <v>3725813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25">
      <c r="A5350">
        <v>5348</v>
      </c>
      <c r="B5350">
        <v>443.06198285714299</v>
      </c>
      <c r="C5350">
        <v>21</v>
      </c>
      <c r="D5350">
        <v>16</v>
      </c>
      <c r="E5350">
        <v>11</v>
      </c>
      <c r="F5350">
        <v>0</v>
      </c>
      <c r="G5350">
        <v>0</v>
      </c>
      <c r="H5350">
        <v>0</v>
      </c>
      <c r="I5350">
        <v>0</v>
      </c>
      <c r="J5350">
        <v>0</v>
      </c>
      <c r="K5350" t="s">
        <v>32</v>
      </c>
      <c r="L5350" t="s">
        <v>39</v>
      </c>
      <c r="M5350">
        <v>444.06925932402299</v>
      </c>
      <c r="N5350">
        <v>4.5773878452759703E-3</v>
      </c>
      <c r="O5350" s="2">
        <f t="shared" si="83"/>
        <v>4.57738784527597</v>
      </c>
      <c r="P5350">
        <v>3</v>
      </c>
      <c r="Q5350" t="s">
        <v>34</v>
      </c>
      <c r="R5350">
        <v>0</v>
      </c>
      <c r="S5350">
        <v>0</v>
      </c>
      <c r="T5350">
        <v>5527885</v>
      </c>
      <c r="U5350">
        <v>0</v>
      </c>
      <c r="V5350">
        <v>3632633</v>
      </c>
      <c r="W5350">
        <v>0</v>
      </c>
      <c r="X5350">
        <v>10196047</v>
      </c>
      <c r="Y5350">
        <v>0</v>
      </c>
      <c r="Z5350">
        <v>3816330</v>
      </c>
      <c r="AA5350">
        <v>0</v>
      </c>
      <c r="AB5350">
        <v>6120338</v>
      </c>
      <c r="AC5350">
        <v>0</v>
      </c>
      <c r="AD5350">
        <v>3053520</v>
      </c>
      <c r="AE5350">
        <v>0</v>
      </c>
      <c r="AF5350">
        <v>7888952</v>
      </c>
      <c r="AG5350">
        <v>0</v>
      </c>
    </row>
    <row r="5351" spans="1:33" x14ac:dyDescent="0.25">
      <c r="A5351">
        <v>5349</v>
      </c>
      <c r="B5351">
        <v>443.07718499999999</v>
      </c>
      <c r="C5351">
        <v>25</v>
      </c>
      <c r="D5351">
        <v>16</v>
      </c>
      <c r="E5351">
        <v>8</v>
      </c>
      <c r="F5351">
        <v>0</v>
      </c>
      <c r="G5351">
        <v>0</v>
      </c>
      <c r="H5351">
        <v>0</v>
      </c>
      <c r="I5351">
        <v>0</v>
      </c>
      <c r="J5351">
        <v>0</v>
      </c>
      <c r="K5351" t="s">
        <v>32</v>
      </c>
      <c r="L5351" t="s">
        <v>39</v>
      </c>
      <c r="M5351">
        <v>444.08446146687999</v>
      </c>
      <c r="N5351">
        <v>0.126155100837856</v>
      </c>
      <c r="O5351" s="2">
        <f t="shared" si="83"/>
        <v>126.155100837856</v>
      </c>
      <c r="P5351">
        <v>4</v>
      </c>
      <c r="Q5351" t="s">
        <v>34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9831509</v>
      </c>
      <c r="Y5351">
        <v>4090922</v>
      </c>
      <c r="Z5351">
        <v>6236049</v>
      </c>
      <c r="AA5351">
        <v>3961473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25">
      <c r="A5352">
        <v>5350</v>
      </c>
      <c r="B5352">
        <v>443.08314000000001</v>
      </c>
      <c r="C5352">
        <v>18</v>
      </c>
      <c r="D5352">
        <v>20</v>
      </c>
      <c r="E5352">
        <v>13</v>
      </c>
      <c r="F5352">
        <v>0</v>
      </c>
      <c r="G5352">
        <v>0</v>
      </c>
      <c r="H5352">
        <v>0</v>
      </c>
      <c r="I5352">
        <v>0</v>
      </c>
      <c r="J5352">
        <v>0</v>
      </c>
      <c r="K5352" t="s">
        <v>32</v>
      </c>
      <c r="L5352" t="s">
        <v>35</v>
      </c>
      <c r="M5352">
        <v>444.09041646687899</v>
      </c>
      <c r="N5352">
        <v>-5.7955720418857798E-2</v>
      </c>
      <c r="O5352" s="2">
        <f t="shared" si="83"/>
        <v>-57.955720418857801</v>
      </c>
      <c r="P5352">
        <v>3</v>
      </c>
      <c r="Q5352" t="s">
        <v>34</v>
      </c>
      <c r="R5352">
        <v>0</v>
      </c>
      <c r="S5352">
        <v>0</v>
      </c>
      <c r="T5352">
        <v>4518228</v>
      </c>
      <c r="U5352">
        <v>0</v>
      </c>
      <c r="V5352">
        <v>3145215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25">
      <c r="A5353">
        <v>5351</v>
      </c>
      <c r="B5353">
        <v>443.09241250000002</v>
      </c>
      <c r="C5353">
        <v>29</v>
      </c>
      <c r="D5353">
        <v>16</v>
      </c>
      <c r="E5353">
        <v>5</v>
      </c>
      <c r="F5353">
        <v>0</v>
      </c>
      <c r="G5353">
        <v>0</v>
      </c>
      <c r="H5353">
        <v>0</v>
      </c>
      <c r="I5353">
        <v>0</v>
      </c>
      <c r="J5353">
        <v>0</v>
      </c>
      <c r="K5353" t="s">
        <v>32</v>
      </c>
      <c r="L5353" t="s">
        <v>39</v>
      </c>
      <c r="M5353">
        <v>444.099688966879</v>
      </c>
      <c r="N5353">
        <v>0.19062661399994199</v>
      </c>
      <c r="O5353" s="2">
        <f t="shared" si="83"/>
        <v>190.62661399994198</v>
      </c>
      <c r="P5353">
        <v>2</v>
      </c>
      <c r="Q5353" t="s">
        <v>34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3173467</v>
      </c>
      <c r="Y5353">
        <v>3536945</v>
      </c>
      <c r="Z5353">
        <v>3102616</v>
      </c>
      <c r="AA5353">
        <v>4330118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25">
      <c r="A5354">
        <v>5352</v>
      </c>
      <c r="B5354">
        <v>443.09838657142899</v>
      </c>
      <c r="C5354">
        <v>22</v>
      </c>
      <c r="D5354">
        <v>20</v>
      </c>
      <c r="E5354">
        <v>10</v>
      </c>
      <c r="F5354">
        <v>0</v>
      </c>
      <c r="G5354">
        <v>0</v>
      </c>
      <c r="H5354">
        <v>0</v>
      </c>
      <c r="I5354">
        <v>0</v>
      </c>
      <c r="J5354">
        <v>0</v>
      </c>
      <c r="K5354" t="s">
        <v>32</v>
      </c>
      <c r="L5354" t="s">
        <v>33</v>
      </c>
      <c r="M5354">
        <v>444.10566303830899</v>
      </c>
      <c r="N5354">
        <v>-3.6422207447211301E-2</v>
      </c>
      <c r="O5354" s="2">
        <f t="shared" si="83"/>
        <v>-36.422207447211299</v>
      </c>
      <c r="P5354">
        <v>2</v>
      </c>
      <c r="Q5354" t="s">
        <v>34</v>
      </c>
      <c r="R5354">
        <v>4070581</v>
      </c>
      <c r="S5354">
        <v>4490783</v>
      </c>
      <c r="T5354">
        <v>4843864</v>
      </c>
      <c r="U5354">
        <v>0</v>
      </c>
      <c r="V5354">
        <v>4638211</v>
      </c>
      <c r="W5354">
        <v>3690863</v>
      </c>
      <c r="X5354">
        <v>10773597</v>
      </c>
      <c r="Y5354">
        <v>2909235</v>
      </c>
      <c r="Z5354">
        <v>6139803</v>
      </c>
      <c r="AA5354">
        <v>5188233</v>
      </c>
      <c r="AB5354">
        <v>12147616</v>
      </c>
      <c r="AC5354">
        <v>3589365</v>
      </c>
      <c r="AD5354">
        <v>12580829</v>
      </c>
      <c r="AE5354">
        <v>2763681</v>
      </c>
      <c r="AF5354">
        <v>5951557</v>
      </c>
      <c r="AG5354">
        <v>0</v>
      </c>
    </row>
    <row r="5355" spans="1:33" x14ac:dyDescent="0.25">
      <c r="A5355">
        <v>5353</v>
      </c>
      <c r="B5355">
        <v>443.10174999999998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L5355" t="s">
        <v>31</v>
      </c>
      <c r="M5355">
        <v>444.10902646687998</v>
      </c>
      <c r="N5355">
        <v>0</v>
      </c>
      <c r="O5355" s="2">
        <f t="shared" si="83"/>
        <v>0</v>
      </c>
      <c r="P5355">
        <v>4</v>
      </c>
      <c r="R5355">
        <v>0</v>
      </c>
      <c r="S5355">
        <v>0</v>
      </c>
      <c r="T5355">
        <v>12104025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25">
      <c r="A5356">
        <v>5354</v>
      </c>
      <c r="B5356">
        <v>443.11121500000002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L5356" t="s">
        <v>31</v>
      </c>
      <c r="M5356">
        <v>444.11849146687899</v>
      </c>
      <c r="N5356">
        <v>0</v>
      </c>
      <c r="O5356" s="2">
        <f t="shared" si="83"/>
        <v>0</v>
      </c>
      <c r="P5356">
        <v>4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7107640</v>
      </c>
      <c r="Z5356">
        <v>0</v>
      </c>
      <c r="AA5356">
        <v>5658253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25">
      <c r="A5357">
        <v>5355</v>
      </c>
      <c r="B5357">
        <v>443.11361749999998</v>
      </c>
      <c r="C5357">
        <v>26</v>
      </c>
      <c r="D5357">
        <v>20</v>
      </c>
      <c r="E5357">
        <v>7</v>
      </c>
      <c r="F5357">
        <v>0</v>
      </c>
      <c r="G5357">
        <v>0</v>
      </c>
      <c r="H5357">
        <v>0</v>
      </c>
      <c r="I5357">
        <v>0</v>
      </c>
      <c r="J5357">
        <v>0</v>
      </c>
      <c r="K5357" t="s">
        <v>32</v>
      </c>
      <c r="L5357" t="s">
        <v>39</v>
      </c>
      <c r="M5357">
        <v>444.12089396687998</v>
      </c>
      <c r="N5357">
        <v>2.0331896210670299E-2</v>
      </c>
      <c r="O5357" s="2">
        <f t="shared" si="83"/>
        <v>20.331896210670298</v>
      </c>
      <c r="P5357">
        <v>2</v>
      </c>
      <c r="Q5357" t="s">
        <v>34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9274467</v>
      </c>
      <c r="Y5357">
        <v>11985977</v>
      </c>
      <c r="Z5357">
        <v>10098594</v>
      </c>
      <c r="AA5357">
        <v>12315278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25">
      <c r="A5358">
        <v>5356</v>
      </c>
      <c r="B5358">
        <v>443.11949850000002</v>
      </c>
      <c r="C5358">
        <v>19</v>
      </c>
      <c r="D5358">
        <v>24</v>
      </c>
      <c r="E5358">
        <v>12</v>
      </c>
      <c r="F5358">
        <v>0</v>
      </c>
      <c r="G5358">
        <v>0</v>
      </c>
      <c r="H5358">
        <v>0</v>
      </c>
      <c r="I5358">
        <v>0</v>
      </c>
      <c r="J5358">
        <v>0</v>
      </c>
      <c r="K5358" t="s">
        <v>32</v>
      </c>
      <c r="L5358" t="s">
        <v>33</v>
      </c>
      <c r="M5358">
        <v>444.126774966879</v>
      </c>
      <c r="N5358">
        <v>2.8566619094742298E-3</v>
      </c>
      <c r="O5358" s="2">
        <f t="shared" si="83"/>
        <v>2.8566619094742296</v>
      </c>
      <c r="P5358">
        <v>3</v>
      </c>
      <c r="Q5358" t="s">
        <v>34</v>
      </c>
      <c r="R5358">
        <v>3287226</v>
      </c>
      <c r="S5358">
        <v>5221924</v>
      </c>
      <c r="T5358">
        <v>5192031</v>
      </c>
      <c r="U5358">
        <v>5111074</v>
      </c>
      <c r="V5358">
        <v>7421448</v>
      </c>
      <c r="W5358">
        <v>5555572</v>
      </c>
      <c r="X5358">
        <v>0</v>
      </c>
      <c r="Y5358">
        <v>2678844</v>
      </c>
      <c r="Z5358">
        <v>3121061</v>
      </c>
      <c r="AA5358">
        <v>2684560</v>
      </c>
      <c r="AB5358">
        <v>2721705</v>
      </c>
      <c r="AC5358">
        <v>0</v>
      </c>
      <c r="AD5358">
        <v>9705445</v>
      </c>
      <c r="AE5358">
        <v>0</v>
      </c>
      <c r="AF5358">
        <v>2678861</v>
      </c>
      <c r="AG5358">
        <v>2916324</v>
      </c>
    </row>
    <row r="5359" spans="1:33" x14ac:dyDescent="0.25">
      <c r="A5359">
        <v>5357</v>
      </c>
      <c r="B5359">
        <v>443.12879666666697</v>
      </c>
      <c r="C5359">
        <v>30</v>
      </c>
      <c r="D5359">
        <v>20</v>
      </c>
      <c r="E5359">
        <v>4</v>
      </c>
      <c r="F5359">
        <v>0</v>
      </c>
      <c r="G5359">
        <v>0</v>
      </c>
      <c r="H5359">
        <v>0</v>
      </c>
      <c r="I5359">
        <v>0</v>
      </c>
      <c r="J5359">
        <v>0</v>
      </c>
      <c r="K5359" t="s">
        <v>32</v>
      </c>
      <c r="L5359" t="s">
        <v>39</v>
      </c>
      <c r="M5359">
        <v>444.13607313354697</v>
      </c>
      <c r="N5359">
        <v>0.19362726532326699</v>
      </c>
      <c r="O5359" s="2">
        <f t="shared" si="83"/>
        <v>193.62726532326698</v>
      </c>
      <c r="P5359">
        <v>2</v>
      </c>
      <c r="Q5359" t="s">
        <v>34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9208895</v>
      </c>
      <c r="Z5359">
        <v>5162922</v>
      </c>
      <c r="AA5359">
        <v>6177428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25">
      <c r="A5360">
        <v>5358</v>
      </c>
      <c r="B5360">
        <v>443.12997000000001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L5360" t="s">
        <v>31</v>
      </c>
      <c r="M5360">
        <v>444.13724646687899</v>
      </c>
      <c r="N5360">
        <v>0</v>
      </c>
      <c r="O5360" s="2">
        <f t="shared" si="83"/>
        <v>0</v>
      </c>
      <c r="P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2737641</v>
      </c>
      <c r="AE5360">
        <v>0</v>
      </c>
      <c r="AF5360">
        <v>0</v>
      </c>
      <c r="AG5360">
        <v>0</v>
      </c>
    </row>
    <row r="5361" spans="1:33" x14ac:dyDescent="0.25">
      <c r="A5361">
        <v>5359</v>
      </c>
      <c r="B5361">
        <v>443.134779230768</v>
      </c>
      <c r="C5361">
        <v>23</v>
      </c>
      <c r="D5361">
        <v>24</v>
      </c>
      <c r="E5361">
        <v>9</v>
      </c>
      <c r="F5361">
        <v>0</v>
      </c>
      <c r="G5361">
        <v>0</v>
      </c>
      <c r="H5361">
        <v>0</v>
      </c>
      <c r="I5361">
        <v>0</v>
      </c>
      <c r="J5361">
        <v>0</v>
      </c>
      <c r="K5361" t="s">
        <v>32</v>
      </c>
      <c r="L5361" t="s">
        <v>33</v>
      </c>
      <c r="M5361">
        <v>444.14205569764903</v>
      </c>
      <c r="N5361">
        <v>-5.2524522024759601E-2</v>
      </c>
      <c r="O5361" s="2">
        <f t="shared" si="83"/>
        <v>-52.524522024759598</v>
      </c>
      <c r="P5361">
        <v>1</v>
      </c>
      <c r="Q5361" t="s">
        <v>34</v>
      </c>
      <c r="R5361">
        <v>0</v>
      </c>
      <c r="S5361">
        <v>5019176</v>
      </c>
      <c r="T5361">
        <v>4716899</v>
      </c>
      <c r="U5361">
        <v>0</v>
      </c>
      <c r="V5361">
        <v>3147276</v>
      </c>
      <c r="W5361">
        <v>2979192</v>
      </c>
      <c r="X5361">
        <v>9172075</v>
      </c>
      <c r="Y5361">
        <v>13857858</v>
      </c>
      <c r="Z5361">
        <v>14780332</v>
      </c>
      <c r="AA5361">
        <v>11844245</v>
      </c>
      <c r="AB5361">
        <v>22580142</v>
      </c>
      <c r="AC5361">
        <v>6451456</v>
      </c>
      <c r="AD5361">
        <v>19089386</v>
      </c>
      <c r="AE5361">
        <v>5412781</v>
      </c>
      <c r="AF5361">
        <v>3585106</v>
      </c>
      <c r="AG5361">
        <v>0</v>
      </c>
    </row>
    <row r="5362" spans="1:33" x14ac:dyDescent="0.25">
      <c r="A5362">
        <v>5360</v>
      </c>
      <c r="B5362">
        <v>443.14064748888899</v>
      </c>
      <c r="C5362">
        <v>16</v>
      </c>
      <c r="D5362">
        <v>28</v>
      </c>
      <c r="E5362">
        <v>14</v>
      </c>
      <c r="F5362">
        <v>0</v>
      </c>
      <c r="G5362">
        <v>0</v>
      </c>
      <c r="H5362">
        <v>0</v>
      </c>
      <c r="I5362">
        <v>0</v>
      </c>
      <c r="J5362">
        <v>0</v>
      </c>
      <c r="K5362" t="s">
        <v>32</v>
      </c>
      <c r="L5362" t="s">
        <v>36</v>
      </c>
      <c r="M5362">
        <v>444.14792395576899</v>
      </c>
      <c r="N5362">
        <v>-4.1309590519386701E-2</v>
      </c>
      <c r="O5362" s="2">
        <f t="shared" si="83"/>
        <v>-41.309590519386703</v>
      </c>
      <c r="P5362">
        <v>3</v>
      </c>
      <c r="Q5362" t="s">
        <v>34</v>
      </c>
      <c r="R5362">
        <v>3322046</v>
      </c>
      <c r="S5362">
        <v>11419177</v>
      </c>
      <c r="T5362">
        <v>0</v>
      </c>
      <c r="U5362">
        <v>4900136</v>
      </c>
      <c r="V5362">
        <v>6233614</v>
      </c>
      <c r="W5362">
        <v>6237561</v>
      </c>
      <c r="X5362">
        <v>0</v>
      </c>
      <c r="Y5362">
        <v>7773253</v>
      </c>
      <c r="Z5362">
        <v>0</v>
      </c>
      <c r="AA5362">
        <v>3942040</v>
      </c>
      <c r="AB5362">
        <v>0</v>
      </c>
      <c r="AC5362">
        <v>0</v>
      </c>
      <c r="AD5362">
        <v>2529261</v>
      </c>
      <c r="AE5362">
        <v>0</v>
      </c>
      <c r="AF5362">
        <v>0</v>
      </c>
      <c r="AG5362">
        <v>6263784</v>
      </c>
    </row>
    <row r="5363" spans="1:33" x14ac:dyDescent="0.25">
      <c r="A5363">
        <v>5361</v>
      </c>
      <c r="B5363">
        <v>443.14997499999998</v>
      </c>
      <c r="C5363">
        <v>27</v>
      </c>
      <c r="D5363">
        <v>24</v>
      </c>
      <c r="E5363">
        <v>6</v>
      </c>
      <c r="F5363">
        <v>0</v>
      </c>
      <c r="G5363">
        <v>0</v>
      </c>
      <c r="H5363">
        <v>0</v>
      </c>
      <c r="I5363">
        <v>0</v>
      </c>
      <c r="J5363">
        <v>0</v>
      </c>
      <c r="K5363" t="s">
        <v>32</v>
      </c>
      <c r="L5363" t="s">
        <v>33</v>
      </c>
      <c r="M5363">
        <v>444.15725146687998</v>
      </c>
      <c r="N5363">
        <v>8.3385151988208395E-2</v>
      </c>
      <c r="O5363" s="2">
        <f t="shared" si="83"/>
        <v>83.385151988208392</v>
      </c>
      <c r="P5363">
        <v>2</v>
      </c>
      <c r="Q5363" t="s">
        <v>34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5076081</v>
      </c>
      <c r="Y5363">
        <v>15565896</v>
      </c>
      <c r="Z5363">
        <v>11749300</v>
      </c>
      <c r="AA5363">
        <v>13744795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25">
      <c r="A5364">
        <v>5362</v>
      </c>
      <c r="B5364">
        <v>443.15587857142901</v>
      </c>
      <c r="C5364">
        <v>20</v>
      </c>
      <c r="D5364">
        <v>28</v>
      </c>
      <c r="E5364">
        <v>11</v>
      </c>
      <c r="F5364">
        <v>0</v>
      </c>
      <c r="G5364">
        <v>0</v>
      </c>
      <c r="H5364">
        <v>0</v>
      </c>
      <c r="I5364">
        <v>0</v>
      </c>
      <c r="J5364">
        <v>0</v>
      </c>
      <c r="K5364" t="s">
        <v>32</v>
      </c>
      <c r="L5364" t="s">
        <v>33</v>
      </c>
      <c r="M5364">
        <v>444.16315503830901</v>
      </c>
      <c r="N5364">
        <v>1.50926327853203E-2</v>
      </c>
      <c r="O5364" s="2">
        <f t="shared" si="83"/>
        <v>15.0926327853203</v>
      </c>
      <c r="P5364">
        <v>2</v>
      </c>
      <c r="Q5364" t="s">
        <v>34</v>
      </c>
      <c r="R5364">
        <v>0</v>
      </c>
      <c r="S5364">
        <v>0</v>
      </c>
      <c r="T5364">
        <v>0</v>
      </c>
      <c r="U5364">
        <v>0</v>
      </c>
      <c r="V5364">
        <v>2596370</v>
      </c>
      <c r="W5364">
        <v>2558333</v>
      </c>
      <c r="X5364">
        <v>0</v>
      </c>
      <c r="Y5364">
        <v>4926539</v>
      </c>
      <c r="Z5364">
        <v>3220407</v>
      </c>
      <c r="AA5364">
        <v>2828957</v>
      </c>
      <c r="AB5364">
        <v>0</v>
      </c>
      <c r="AC5364">
        <v>0</v>
      </c>
      <c r="AD5364">
        <v>5162995</v>
      </c>
      <c r="AE5364">
        <v>0</v>
      </c>
      <c r="AF5364">
        <v>0</v>
      </c>
      <c r="AG5364">
        <v>2314218</v>
      </c>
    </row>
    <row r="5365" spans="1:33" x14ac:dyDescent="0.25">
      <c r="A5365">
        <v>5363</v>
      </c>
      <c r="B5365">
        <v>443.165109999999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L5365" t="s">
        <v>31</v>
      </c>
      <c r="M5365">
        <v>444.172386466879</v>
      </c>
      <c r="N5365">
        <v>0</v>
      </c>
      <c r="O5365" s="2">
        <f t="shared" si="83"/>
        <v>0</v>
      </c>
      <c r="P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5344335</v>
      </c>
      <c r="Z5365">
        <v>3060667</v>
      </c>
      <c r="AA5365">
        <v>3136160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25">
      <c r="A5366">
        <v>5364</v>
      </c>
      <c r="B5366">
        <v>443.17111333333298</v>
      </c>
      <c r="C5366">
        <v>24</v>
      </c>
      <c r="D5366">
        <v>28</v>
      </c>
      <c r="E5366">
        <v>8</v>
      </c>
      <c r="F5366">
        <v>0</v>
      </c>
      <c r="G5366">
        <v>0</v>
      </c>
      <c r="H5366">
        <v>0</v>
      </c>
      <c r="I5366">
        <v>0</v>
      </c>
      <c r="J5366">
        <v>0</v>
      </c>
      <c r="K5366" t="s">
        <v>32</v>
      </c>
      <c r="L5366" t="s">
        <v>33</v>
      </c>
      <c r="M5366">
        <v>444.17838980021298</v>
      </c>
      <c r="N5366">
        <v>6.3207457369472905E-2</v>
      </c>
      <c r="O5366" s="2">
        <f t="shared" si="83"/>
        <v>63.207457369472905</v>
      </c>
      <c r="P5366">
        <v>1</v>
      </c>
      <c r="Q5366" t="s">
        <v>34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2978937</v>
      </c>
      <c r="Y5366">
        <v>12792913</v>
      </c>
      <c r="Z5366">
        <v>7899070</v>
      </c>
      <c r="AA5366">
        <v>9177763</v>
      </c>
      <c r="AB5366">
        <v>5100477</v>
      </c>
      <c r="AC5366">
        <v>0</v>
      </c>
      <c r="AD5366">
        <v>5361656</v>
      </c>
      <c r="AE5366">
        <v>0</v>
      </c>
      <c r="AF5366">
        <v>0</v>
      </c>
      <c r="AG5366">
        <v>0</v>
      </c>
    </row>
    <row r="5367" spans="1:33" x14ac:dyDescent="0.25">
      <c r="A5367">
        <v>5365</v>
      </c>
      <c r="B5367">
        <v>443.18637333333299</v>
      </c>
      <c r="C5367">
        <v>28</v>
      </c>
      <c r="D5367">
        <v>28</v>
      </c>
      <c r="E5367">
        <v>5</v>
      </c>
      <c r="F5367">
        <v>0</v>
      </c>
      <c r="G5367">
        <v>0</v>
      </c>
      <c r="H5367">
        <v>0</v>
      </c>
      <c r="I5367">
        <v>0</v>
      </c>
      <c r="J5367">
        <v>0</v>
      </c>
      <c r="K5367" t="s">
        <v>32</v>
      </c>
      <c r="L5367" t="s">
        <v>33</v>
      </c>
      <c r="M5367">
        <v>444.193649800213</v>
      </c>
      <c r="N5367">
        <v>5.4501199164597197E-2</v>
      </c>
      <c r="O5367" s="2">
        <f t="shared" si="83"/>
        <v>54.501199164597196</v>
      </c>
      <c r="P5367">
        <v>2</v>
      </c>
      <c r="Q5367" t="s">
        <v>34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7713879</v>
      </c>
      <c r="Z5367">
        <v>4569029</v>
      </c>
      <c r="AA5367">
        <v>5043880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25">
      <c r="A5368">
        <v>5366</v>
      </c>
      <c r="B5368">
        <v>443.1923175</v>
      </c>
      <c r="C5368">
        <v>21</v>
      </c>
      <c r="D5368">
        <v>32</v>
      </c>
      <c r="E5368">
        <v>10</v>
      </c>
      <c r="F5368">
        <v>0</v>
      </c>
      <c r="G5368">
        <v>0</v>
      </c>
      <c r="H5368">
        <v>0</v>
      </c>
      <c r="I5368">
        <v>0</v>
      </c>
      <c r="J5368">
        <v>0</v>
      </c>
      <c r="K5368" t="s">
        <v>32</v>
      </c>
      <c r="L5368" t="s">
        <v>41</v>
      </c>
      <c r="M5368">
        <v>444.19959396687898</v>
      </c>
      <c r="N5368">
        <v>-0.105174972152372</v>
      </c>
      <c r="O5368" s="2">
        <f t="shared" si="83"/>
        <v>-105.17497215237199</v>
      </c>
      <c r="P5368">
        <v>2</v>
      </c>
      <c r="Q5368" t="s">
        <v>34</v>
      </c>
      <c r="R5368">
        <v>0</v>
      </c>
      <c r="S5368">
        <v>0</v>
      </c>
      <c r="T5368">
        <v>2841973</v>
      </c>
      <c r="U5368">
        <v>0</v>
      </c>
      <c r="V5368">
        <v>3522075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6986694</v>
      </c>
      <c r="AC5368">
        <v>0</v>
      </c>
      <c r="AD5368">
        <v>7036928</v>
      </c>
      <c r="AE5368">
        <v>0</v>
      </c>
      <c r="AF5368">
        <v>0</v>
      </c>
      <c r="AG5368">
        <v>0</v>
      </c>
    </row>
    <row r="5369" spans="1:33" x14ac:dyDescent="0.25">
      <c r="A5369">
        <v>5367</v>
      </c>
      <c r="B5369">
        <v>443.20751999999999</v>
      </c>
      <c r="C5369">
        <v>25</v>
      </c>
      <c r="D5369">
        <v>32</v>
      </c>
      <c r="E5369">
        <v>7</v>
      </c>
      <c r="F5369">
        <v>0</v>
      </c>
      <c r="G5369">
        <v>0</v>
      </c>
      <c r="H5369">
        <v>0</v>
      </c>
      <c r="I5369">
        <v>0</v>
      </c>
      <c r="J5369">
        <v>0</v>
      </c>
      <c r="K5369" t="s">
        <v>32</v>
      </c>
      <c r="L5369" t="s">
        <v>33</v>
      </c>
      <c r="M5369">
        <v>444.21479646687902</v>
      </c>
      <c r="N5369">
        <v>1.55668384655892E-2</v>
      </c>
      <c r="O5369" s="2">
        <f t="shared" si="83"/>
        <v>15.5668384655892</v>
      </c>
      <c r="P5369">
        <v>1</v>
      </c>
      <c r="Q5369" t="s">
        <v>34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2770016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25">
      <c r="A5370">
        <v>5368</v>
      </c>
      <c r="B5370">
        <v>443.35300000000001</v>
      </c>
      <c r="C5370">
        <v>29</v>
      </c>
      <c r="D5370">
        <v>48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0</v>
      </c>
      <c r="K5370" t="s">
        <v>32</v>
      </c>
      <c r="L5370" t="s">
        <v>37</v>
      </c>
      <c r="M5370">
        <v>444.36027646687899</v>
      </c>
      <c r="N5370">
        <v>0.155144875995093</v>
      </c>
      <c r="O5370" s="2">
        <f t="shared" si="83"/>
        <v>155.144875995093</v>
      </c>
      <c r="P5370">
        <v>1</v>
      </c>
      <c r="Q5370" t="s">
        <v>34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2820155</v>
      </c>
      <c r="AE5370">
        <v>0</v>
      </c>
      <c r="AF5370">
        <v>0</v>
      </c>
      <c r="AG5370">
        <v>0</v>
      </c>
    </row>
    <row r="5371" spans="1:33" x14ac:dyDescent="0.25">
      <c r="A5371">
        <v>5369</v>
      </c>
      <c r="B5371">
        <v>444.04874999999998</v>
      </c>
      <c r="C5371">
        <v>24</v>
      </c>
      <c r="D5371">
        <v>12</v>
      </c>
      <c r="E5371">
        <v>9</v>
      </c>
      <c r="F5371">
        <v>0</v>
      </c>
      <c r="G5371">
        <v>0</v>
      </c>
      <c r="H5371">
        <v>0</v>
      </c>
      <c r="I5371">
        <v>0</v>
      </c>
      <c r="J5371">
        <v>0</v>
      </c>
      <c r="K5371" t="s">
        <v>32</v>
      </c>
      <c r="L5371" t="s">
        <v>39</v>
      </c>
      <c r="M5371">
        <v>444.048201420091</v>
      </c>
      <c r="N5371">
        <v>-0.15637039026776001</v>
      </c>
      <c r="O5371" s="2">
        <f t="shared" si="83"/>
        <v>-156.37039026776</v>
      </c>
      <c r="P5371">
        <v>2</v>
      </c>
      <c r="Q5371" t="s">
        <v>40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4924878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25">
      <c r="A5372">
        <v>5370</v>
      </c>
      <c r="B5372">
        <v>444.06981666666701</v>
      </c>
      <c r="C5372">
        <v>21</v>
      </c>
      <c r="D5372">
        <v>16</v>
      </c>
      <c r="E5372">
        <v>11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32</v>
      </c>
      <c r="L5372" t="s">
        <v>39</v>
      </c>
      <c r="M5372">
        <v>444.06926808675598</v>
      </c>
      <c r="N5372">
        <v>-1.5155421928083199E-2</v>
      </c>
      <c r="O5372" s="2">
        <f t="shared" si="83"/>
        <v>-15.1554219280832</v>
      </c>
      <c r="P5372">
        <v>3</v>
      </c>
      <c r="Q5372" t="s">
        <v>40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6020389</v>
      </c>
      <c r="AC5372">
        <v>0</v>
      </c>
      <c r="AD5372">
        <v>3659074</v>
      </c>
      <c r="AE5372">
        <v>0</v>
      </c>
      <c r="AF5372">
        <v>3533226</v>
      </c>
      <c r="AG5372">
        <v>0</v>
      </c>
    </row>
    <row r="5373" spans="1:33" x14ac:dyDescent="0.25">
      <c r="A5373">
        <v>5371</v>
      </c>
      <c r="B5373">
        <v>444.08062000000001</v>
      </c>
      <c r="C5373">
        <v>24</v>
      </c>
      <c r="D5373">
        <v>16</v>
      </c>
      <c r="E5373">
        <v>8</v>
      </c>
      <c r="F5373">
        <v>0</v>
      </c>
      <c r="G5373">
        <v>1</v>
      </c>
      <c r="H5373">
        <v>0</v>
      </c>
      <c r="I5373">
        <v>0</v>
      </c>
      <c r="J5373">
        <v>0</v>
      </c>
      <c r="K5373" t="s">
        <v>32</v>
      </c>
      <c r="L5373" t="s">
        <v>39</v>
      </c>
      <c r="M5373">
        <v>445.08789646687899</v>
      </c>
      <c r="N5373">
        <v>-5.4233512580787298E-2</v>
      </c>
      <c r="O5373" s="2">
        <f t="shared" si="83"/>
        <v>-54.233512580787298</v>
      </c>
      <c r="P5373">
        <v>1</v>
      </c>
      <c r="Q5373" t="s">
        <v>34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3218906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25">
      <c r="A5374">
        <v>5372</v>
      </c>
      <c r="B5374">
        <v>444.085093333332</v>
      </c>
      <c r="C5374">
        <v>25</v>
      </c>
      <c r="D5374">
        <v>16</v>
      </c>
      <c r="E5374">
        <v>8</v>
      </c>
      <c r="F5374">
        <v>0</v>
      </c>
      <c r="G5374">
        <v>0</v>
      </c>
      <c r="H5374">
        <v>0</v>
      </c>
      <c r="I5374">
        <v>0</v>
      </c>
      <c r="J5374">
        <v>0</v>
      </c>
      <c r="K5374" t="s">
        <v>32</v>
      </c>
      <c r="L5374" t="s">
        <v>39</v>
      </c>
      <c r="M5374">
        <v>444.08454475342398</v>
      </c>
      <c r="N5374">
        <v>-6.1391516973520702E-2</v>
      </c>
      <c r="O5374" s="2">
        <f t="shared" si="83"/>
        <v>-61.391516973520702</v>
      </c>
      <c r="P5374">
        <v>3</v>
      </c>
      <c r="Q5374" t="s">
        <v>40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5961180</v>
      </c>
      <c r="Y5374">
        <v>2581961</v>
      </c>
      <c r="Z5374">
        <v>3445106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5">
      <c r="A5375">
        <v>5373</v>
      </c>
      <c r="B5375">
        <v>444.10021999999998</v>
      </c>
      <c r="C5375">
        <v>29</v>
      </c>
      <c r="D5375">
        <v>16</v>
      </c>
      <c r="E5375">
        <v>5</v>
      </c>
      <c r="F5375">
        <v>0</v>
      </c>
      <c r="G5375">
        <v>0</v>
      </c>
      <c r="H5375">
        <v>0</v>
      </c>
      <c r="I5375">
        <v>0</v>
      </c>
      <c r="J5375">
        <v>0</v>
      </c>
      <c r="K5375" t="s">
        <v>32</v>
      </c>
      <c r="L5375" t="s">
        <v>39</v>
      </c>
      <c r="M5375">
        <v>444.099671420091</v>
      </c>
      <c r="N5375">
        <v>0.23013754803860001</v>
      </c>
      <c r="O5375" s="2">
        <f t="shared" si="83"/>
        <v>230.13754803860002</v>
      </c>
      <c r="P5375">
        <v>2</v>
      </c>
      <c r="Q5375" t="s">
        <v>40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2838991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25">
      <c r="A5376">
        <v>5374</v>
      </c>
      <c r="B5376">
        <v>444.101765</v>
      </c>
      <c r="C5376">
        <v>21</v>
      </c>
      <c r="D5376">
        <v>20</v>
      </c>
      <c r="E5376">
        <v>10</v>
      </c>
      <c r="F5376">
        <v>0</v>
      </c>
      <c r="G5376">
        <v>1</v>
      </c>
      <c r="H5376">
        <v>0</v>
      </c>
      <c r="I5376">
        <v>0</v>
      </c>
      <c r="J5376">
        <v>0</v>
      </c>
      <c r="K5376" t="s">
        <v>32</v>
      </c>
      <c r="L5376" t="s">
        <v>33</v>
      </c>
      <c r="M5376">
        <v>445.10904146687898</v>
      </c>
      <c r="N5376">
        <v>-8.9340086077685302E-2</v>
      </c>
      <c r="O5376" s="2">
        <f t="shared" si="83"/>
        <v>-89.340086077685299</v>
      </c>
      <c r="P5376">
        <v>1</v>
      </c>
      <c r="Q5376" t="s">
        <v>34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2853346</v>
      </c>
      <c r="Y5376">
        <v>0</v>
      </c>
      <c r="Z5376">
        <v>0</v>
      </c>
      <c r="AA5376">
        <v>0</v>
      </c>
      <c r="AB5376">
        <v>3080497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25">
      <c r="A5377">
        <v>5375</v>
      </c>
      <c r="B5377">
        <v>444.10622749999999</v>
      </c>
      <c r="C5377">
        <v>22</v>
      </c>
      <c r="D5377">
        <v>20</v>
      </c>
      <c r="E5377">
        <v>10</v>
      </c>
      <c r="F5377">
        <v>0</v>
      </c>
      <c r="G5377">
        <v>0</v>
      </c>
      <c r="H5377">
        <v>0</v>
      </c>
      <c r="I5377">
        <v>0</v>
      </c>
      <c r="J5377">
        <v>0</v>
      </c>
      <c r="K5377" t="s">
        <v>32</v>
      </c>
      <c r="L5377" t="s">
        <v>33</v>
      </c>
      <c r="M5377">
        <v>444.10567892009101</v>
      </c>
      <c r="N5377">
        <v>-7.2183473856347893E-2</v>
      </c>
      <c r="O5377" s="2">
        <f t="shared" si="83"/>
        <v>-72.183473856347888</v>
      </c>
      <c r="P5377">
        <v>2</v>
      </c>
      <c r="Q5377" t="s">
        <v>40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2752996</v>
      </c>
      <c r="Y5377">
        <v>0</v>
      </c>
      <c r="Z5377">
        <v>0</v>
      </c>
      <c r="AA5377">
        <v>0</v>
      </c>
      <c r="AB5377">
        <v>6679859</v>
      </c>
      <c r="AC5377">
        <v>3234326</v>
      </c>
      <c r="AD5377">
        <v>7541072</v>
      </c>
      <c r="AE5377">
        <v>0</v>
      </c>
      <c r="AF5377">
        <v>0</v>
      </c>
      <c r="AG5377">
        <v>0</v>
      </c>
    </row>
    <row r="5378" spans="1:33" x14ac:dyDescent="0.25">
      <c r="A5378">
        <v>5376</v>
      </c>
      <c r="B5378">
        <v>444.11706500000003</v>
      </c>
      <c r="C5378">
        <v>25</v>
      </c>
      <c r="D5378">
        <v>20</v>
      </c>
      <c r="E5378">
        <v>7</v>
      </c>
      <c r="F5378">
        <v>0</v>
      </c>
      <c r="G5378">
        <v>1</v>
      </c>
      <c r="H5378">
        <v>0</v>
      </c>
      <c r="I5378">
        <v>0</v>
      </c>
      <c r="J5378">
        <v>0</v>
      </c>
      <c r="K5378" t="s">
        <v>32</v>
      </c>
      <c r="L5378" t="s">
        <v>39</v>
      </c>
      <c r="M5378">
        <v>445.124341466879</v>
      </c>
      <c r="N5378">
        <v>-0.187885434036661</v>
      </c>
      <c r="O5378" s="2">
        <f t="shared" si="83"/>
        <v>-187.885434036661</v>
      </c>
      <c r="P5378">
        <v>1</v>
      </c>
      <c r="Q5378" t="s">
        <v>34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2915798</v>
      </c>
      <c r="Z5378">
        <v>2529666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25">
      <c r="A5379">
        <v>5377</v>
      </c>
      <c r="B5379">
        <v>444.121465</v>
      </c>
      <c r="C5379">
        <v>26</v>
      </c>
      <c r="D5379">
        <v>20</v>
      </c>
      <c r="E5379">
        <v>7</v>
      </c>
      <c r="F5379">
        <v>0</v>
      </c>
      <c r="G5379">
        <v>0</v>
      </c>
      <c r="H5379">
        <v>0</v>
      </c>
      <c r="I5379">
        <v>0</v>
      </c>
      <c r="J5379">
        <v>0</v>
      </c>
      <c r="K5379" t="s">
        <v>32</v>
      </c>
      <c r="L5379" t="s">
        <v>39</v>
      </c>
      <c r="M5379">
        <v>444.12091642009102</v>
      </c>
      <c r="N5379">
        <v>-3.0224630536633199E-2</v>
      </c>
      <c r="O5379" s="2">
        <f t="shared" ref="O5379:O5442" si="84">N5379*1000</f>
        <v>-30.2246305366332</v>
      </c>
      <c r="P5379">
        <v>2</v>
      </c>
      <c r="Q5379" t="s">
        <v>40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4535786</v>
      </c>
      <c r="Y5379">
        <v>4971992</v>
      </c>
      <c r="Z5379">
        <v>4282756</v>
      </c>
      <c r="AA5379">
        <v>4860921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25">
      <c r="A5380">
        <v>5378</v>
      </c>
      <c r="B5380">
        <v>444.12740000000002</v>
      </c>
      <c r="C5380">
        <v>19</v>
      </c>
      <c r="D5380">
        <v>24</v>
      </c>
      <c r="E5380">
        <v>12</v>
      </c>
      <c r="F5380">
        <v>0</v>
      </c>
      <c r="G5380">
        <v>0</v>
      </c>
      <c r="H5380">
        <v>0</v>
      </c>
      <c r="I5380">
        <v>0</v>
      </c>
      <c r="J5380">
        <v>0</v>
      </c>
      <c r="K5380" t="s">
        <v>32</v>
      </c>
      <c r="L5380" t="s">
        <v>33</v>
      </c>
      <c r="M5380">
        <v>444.12685142009099</v>
      </c>
      <c r="N5380">
        <v>-0.16928607298370399</v>
      </c>
      <c r="O5380" s="2">
        <f t="shared" si="84"/>
        <v>-169.286072983704</v>
      </c>
      <c r="P5380">
        <v>3</v>
      </c>
      <c r="Q5380" t="s">
        <v>40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5302616</v>
      </c>
      <c r="AE5380">
        <v>0</v>
      </c>
      <c r="AF5380">
        <v>0</v>
      </c>
      <c r="AG5380">
        <v>0</v>
      </c>
    </row>
    <row r="5381" spans="1:33" x14ac:dyDescent="0.25">
      <c r="A5381">
        <v>5379</v>
      </c>
      <c r="B5381">
        <v>444.13222000000002</v>
      </c>
      <c r="C5381">
        <v>29</v>
      </c>
      <c r="D5381">
        <v>20</v>
      </c>
      <c r="E5381">
        <v>4</v>
      </c>
      <c r="F5381">
        <v>0</v>
      </c>
      <c r="G5381">
        <v>1</v>
      </c>
      <c r="H5381">
        <v>0</v>
      </c>
      <c r="I5381">
        <v>0</v>
      </c>
      <c r="J5381">
        <v>0</v>
      </c>
      <c r="K5381" t="s">
        <v>32</v>
      </c>
      <c r="L5381" t="s">
        <v>39</v>
      </c>
      <c r="M5381">
        <v>445.139496466879</v>
      </c>
      <c r="N5381">
        <v>3.93164840589433E-2</v>
      </c>
      <c r="O5381" s="2">
        <f t="shared" si="84"/>
        <v>39.316484058943303</v>
      </c>
      <c r="P5381">
        <v>2</v>
      </c>
      <c r="Q5381" t="s">
        <v>34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2709980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25">
      <c r="A5382">
        <v>5380</v>
      </c>
      <c r="B5382">
        <v>444.13653499999998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L5382" t="s">
        <v>31</v>
      </c>
      <c r="M5382">
        <v>445.14381146687998</v>
      </c>
      <c r="N5382">
        <v>0</v>
      </c>
      <c r="O5382" s="2">
        <f t="shared" si="84"/>
        <v>0</v>
      </c>
      <c r="P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2874846</v>
      </c>
      <c r="Z5382">
        <v>0</v>
      </c>
      <c r="AA5382">
        <v>2844670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25">
      <c r="A5383">
        <v>5381</v>
      </c>
      <c r="B5383">
        <v>444.13812999999999</v>
      </c>
      <c r="C5383">
        <v>22</v>
      </c>
      <c r="D5383">
        <v>24</v>
      </c>
      <c r="E5383">
        <v>9</v>
      </c>
      <c r="F5383">
        <v>0</v>
      </c>
      <c r="G5383">
        <v>1</v>
      </c>
      <c r="H5383">
        <v>0</v>
      </c>
      <c r="I5383">
        <v>0</v>
      </c>
      <c r="J5383">
        <v>0</v>
      </c>
      <c r="K5383" t="s">
        <v>32</v>
      </c>
      <c r="L5383" t="s">
        <v>33</v>
      </c>
      <c r="M5383">
        <v>445.14540646687902</v>
      </c>
      <c r="N5383">
        <v>-4.3266267113548897E-2</v>
      </c>
      <c r="O5383" s="2">
        <f t="shared" si="84"/>
        <v>-43.266267113548899</v>
      </c>
      <c r="P5383">
        <v>2</v>
      </c>
      <c r="Q5383" t="s">
        <v>34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2597360</v>
      </c>
      <c r="Y5383">
        <v>3082719</v>
      </c>
      <c r="Z5383">
        <v>3483020</v>
      </c>
      <c r="AA5383">
        <v>3126271</v>
      </c>
      <c r="AB5383">
        <v>4990272</v>
      </c>
      <c r="AC5383">
        <v>0</v>
      </c>
      <c r="AD5383">
        <v>4440412</v>
      </c>
      <c r="AE5383">
        <v>0</v>
      </c>
      <c r="AF5383">
        <v>0</v>
      </c>
      <c r="AG5383">
        <v>0</v>
      </c>
    </row>
    <row r="5384" spans="1:33" x14ac:dyDescent="0.25">
      <c r="A5384">
        <v>5382</v>
      </c>
      <c r="B5384">
        <v>444.14249166666701</v>
      </c>
      <c r="C5384">
        <v>23</v>
      </c>
      <c r="D5384">
        <v>24</v>
      </c>
      <c r="E5384">
        <v>9</v>
      </c>
      <c r="F5384">
        <v>0</v>
      </c>
      <c r="G5384">
        <v>0</v>
      </c>
      <c r="H5384">
        <v>0</v>
      </c>
      <c r="I5384">
        <v>0</v>
      </c>
      <c r="J5384">
        <v>0</v>
      </c>
      <c r="K5384" t="s">
        <v>32</v>
      </c>
      <c r="L5384" t="s">
        <v>33</v>
      </c>
      <c r="M5384">
        <v>444.14194308675599</v>
      </c>
      <c r="N5384">
        <v>0.201022542695969</v>
      </c>
      <c r="O5384" s="2">
        <f t="shared" si="84"/>
        <v>201.02254269596901</v>
      </c>
      <c r="P5384">
        <v>2</v>
      </c>
      <c r="Q5384" t="s">
        <v>40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2801120</v>
      </c>
      <c r="Z5384">
        <v>2518414</v>
      </c>
      <c r="AA5384">
        <v>2577409</v>
      </c>
      <c r="AB5384">
        <v>7718210</v>
      </c>
      <c r="AC5384">
        <v>2955808</v>
      </c>
      <c r="AD5384">
        <v>7727453</v>
      </c>
      <c r="AE5384">
        <v>0</v>
      </c>
      <c r="AF5384">
        <v>0</v>
      </c>
      <c r="AG5384">
        <v>0</v>
      </c>
    </row>
    <row r="5385" spans="1:33" x14ac:dyDescent="0.25">
      <c r="A5385">
        <v>5383</v>
      </c>
      <c r="B5385">
        <v>444.15329666666702</v>
      </c>
      <c r="C5385">
        <v>26</v>
      </c>
      <c r="D5385">
        <v>24</v>
      </c>
      <c r="E5385">
        <v>6</v>
      </c>
      <c r="F5385">
        <v>0</v>
      </c>
      <c r="G5385">
        <v>1</v>
      </c>
      <c r="H5385">
        <v>0</v>
      </c>
      <c r="I5385">
        <v>0</v>
      </c>
      <c r="J5385">
        <v>0</v>
      </c>
      <c r="K5385" t="s">
        <v>32</v>
      </c>
      <c r="L5385" t="s">
        <v>33</v>
      </c>
      <c r="M5385">
        <v>445.160573133546</v>
      </c>
      <c r="N5385">
        <v>0.157712199813238</v>
      </c>
      <c r="O5385" s="2">
        <f t="shared" si="84"/>
        <v>157.71219981323802</v>
      </c>
      <c r="P5385">
        <v>2</v>
      </c>
      <c r="Q5385" t="s">
        <v>34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4152805</v>
      </c>
      <c r="Z5385">
        <v>3050899</v>
      </c>
      <c r="AA5385">
        <v>4268037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25">
      <c r="A5386">
        <v>5384</v>
      </c>
      <c r="B5386">
        <v>444.15777333333199</v>
      </c>
      <c r="C5386">
        <v>27</v>
      </c>
      <c r="D5386">
        <v>24</v>
      </c>
      <c r="E5386">
        <v>6</v>
      </c>
      <c r="F5386">
        <v>0</v>
      </c>
      <c r="G5386">
        <v>0</v>
      </c>
      <c r="H5386">
        <v>0</v>
      </c>
      <c r="I5386">
        <v>0</v>
      </c>
      <c r="J5386">
        <v>0</v>
      </c>
      <c r="K5386" t="s">
        <v>32</v>
      </c>
      <c r="L5386" t="s">
        <v>33</v>
      </c>
      <c r="M5386">
        <v>444.15722475342398</v>
      </c>
      <c r="N5386">
        <v>0.14352930109001</v>
      </c>
      <c r="O5386" s="2">
        <f t="shared" si="84"/>
        <v>143.52930109000999</v>
      </c>
      <c r="P5386">
        <v>2</v>
      </c>
      <c r="Q5386" t="s">
        <v>40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4333031</v>
      </c>
      <c r="Z5386">
        <v>2947477</v>
      </c>
      <c r="AA5386">
        <v>2794502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25">
      <c r="A5387">
        <v>5385</v>
      </c>
      <c r="B5387">
        <v>445.02014000000003</v>
      </c>
      <c r="C5387">
        <v>23</v>
      </c>
      <c r="D5387">
        <v>10</v>
      </c>
      <c r="E5387">
        <v>10</v>
      </c>
      <c r="F5387">
        <v>0</v>
      </c>
      <c r="G5387">
        <v>0</v>
      </c>
      <c r="H5387">
        <v>0</v>
      </c>
      <c r="I5387">
        <v>0</v>
      </c>
      <c r="J5387">
        <v>0</v>
      </c>
      <c r="K5387" t="s">
        <v>32</v>
      </c>
      <c r="L5387" t="s">
        <v>39</v>
      </c>
      <c r="M5387">
        <v>446.027416466879</v>
      </c>
      <c r="N5387">
        <v>-4.4671872785465402E-2</v>
      </c>
      <c r="O5387" s="2">
        <f t="shared" si="84"/>
        <v>-44.671872785465403</v>
      </c>
      <c r="P5387">
        <v>1</v>
      </c>
      <c r="Q5387" t="s">
        <v>34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8548167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25">
      <c r="A5388">
        <v>5386</v>
      </c>
      <c r="B5388">
        <v>445.04125800000003</v>
      </c>
      <c r="C5388">
        <v>20</v>
      </c>
      <c r="D5388">
        <v>14</v>
      </c>
      <c r="E5388">
        <v>12</v>
      </c>
      <c r="F5388">
        <v>0</v>
      </c>
      <c r="G5388">
        <v>0</v>
      </c>
      <c r="H5388">
        <v>0</v>
      </c>
      <c r="I5388">
        <v>0</v>
      </c>
      <c r="J5388">
        <v>0</v>
      </c>
      <c r="K5388" t="s">
        <v>32</v>
      </c>
      <c r="L5388" t="s">
        <v>39</v>
      </c>
      <c r="M5388">
        <v>446.048534466879</v>
      </c>
      <c r="N5388">
        <v>-1.9173429355169601E-2</v>
      </c>
      <c r="O5388" s="2">
        <f t="shared" si="84"/>
        <v>-19.173429355169599</v>
      </c>
      <c r="P5388">
        <v>2</v>
      </c>
      <c r="Q5388" t="s">
        <v>34</v>
      </c>
      <c r="R5388">
        <v>0</v>
      </c>
      <c r="S5388">
        <v>0</v>
      </c>
      <c r="T5388">
        <v>6536109</v>
      </c>
      <c r="U5388">
        <v>0</v>
      </c>
      <c r="V5388">
        <v>3403775</v>
      </c>
      <c r="W5388">
        <v>0</v>
      </c>
      <c r="X5388">
        <v>8595279</v>
      </c>
      <c r="Y5388">
        <v>0</v>
      </c>
      <c r="Z5388">
        <v>0</v>
      </c>
      <c r="AA5388">
        <v>0</v>
      </c>
      <c r="AB5388">
        <v>4069034</v>
      </c>
      <c r="AC5388">
        <v>0</v>
      </c>
      <c r="AD5388">
        <v>0</v>
      </c>
      <c r="AE5388">
        <v>0</v>
      </c>
      <c r="AF5388">
        <v>7975697</v>
      </c>
      <c r="AG5388">
        <v>0</v>
      </c>
    </row>
    <row r="5389" spans="1:33" x14ac:dyDescent="0.25">
      <c r="A5389">
        <v>5387</v>
      </c>
      <c r="B5389">
        <v>445.05644000000001</v>
      </c>
      <c r="C5389">
        <v>24</v>
      </c>
      <c r="D5389">
        <v>14</v>
      </c>
      <c r="E5389">
        <v>9</v>
      </c>
      <c r="F5389">
        <v>0</v>
      </c>
      <c r="G5389">
        <v>0</v>
      </c>
      <c r="H5389">
        <v>0</v>
      </c>
      <c r="I5389">
        <v>0</v>
      </c>
      <c r="J5389">
        <v>0</v>
      </c>
      <c r="K5389" t="s">
        <v>32</v>
      </c>
      <c r="L5389" t="s">
        <v>39</v>
      </c>
      <c r="M5389">
        <v>446.06371646687899</v>
      </c>
      <c r="N5389">
        <v>0.14702253870068799</v>
      </c>
      <c r="O5389" s="2">
        <f t="shared" si="84"/>
        <v>147.02253870068799</v>
      </c>
      <c r="P5389">
        <v>3</v>
      </c>
      <c r="Q5389" t="s">
        <v>34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12539733</v>
      </c>
      <c r="Y5389">
        <v>0</v>
      </c>
      <c r="Z5389">
        <v>4154179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25">
      <c r="A5390">
        <v>5388</v>
      </c>
      <c r="B5390">
        <v>445.06765000000001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L5390" t="s">
        <v>31</v>
      </c>
      <c r="M5390">
        <v>446.07492646687899</v>
      </c>
      <c r="N5390">
        <v>0</v>
      </c>
      <c r="O5390" s="2">
        <f t="shared" si="84"/>
        <v>0</v>
      </c>
      <c r="P5390">
        <v>2</v>
      </c>
      <c r="R5390">
        <v>0</v>
      </c>
      <c r="S5390">
        <v>0</v>
      </c>
      <c r="T5390">
        <v>2834357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25">
      <c r="A5391">
        <v>5389</v>
      </c>
      <c r="B5391">
        <v>445.07165999999899</v>
      </c>
      <c r="C5391">
        <v>28</v>
      </c>
      <c r="D5391">
        <v>14</v>
      </c>
      <c r="E5391">
        <v>6</v>
      </c>
      <c r="F5391">
        <v>0</v>
      </c>
      <c r="G5391">
        <v>0</v>
      </c>
      <c r="H5391">
        <v>0</v>
      </c>
      <c r="I5391">
        <v>0</v>
      </c>
      <c r="J5391">
        <v>0</v>
      </c>
      <c r="K5391" t="s">
        <v>32</v>
      </c>
      <c r="L5391" t="s">
        <v>39</v>
      </c>
      <c r="M5391">
        <v>446.07893646687899</v>
      </c>
      <c r="N5391">
        <v>0.22802045018393799</v>
      </c>
      <c r="O5391" s="2">
        <f t="shared" si="84"/>
        <v>228.02045018393798</v>
      </c>
      <c r="P5391">
        <v>2</v>
      </c>
      <c r="Q5391" t="s">
        <v>34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3307355</v>
      </c>
      <c r="Y5391">
        <v>0</v>
      </c>
      <c r="Z5391">
        <v>2792267</v>
      </c>
      <c r="AA5391">
        <v>2875728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25">
      <c r="A5392">
        <v>5390</v>
      </c>
      <c r="B5392">
        <v>445.07765000000001</v>
      </c>
      <c r="C5392">
        <v>21</v>
      </c>
      <c r="D5392">
        <v>18</v>
      </c>
      <c r="E5392">
        <v>11</v>
      </c>
      <c r="F5392">
        <v>0</v>
      </c>
      <c r="G5392">
        <v>0</v>
      </c>
      <c r="H5392">
        <v>0</v>
      </c>
      <c r="I5392">
        <v>0</v>
      </c>
      <c r="J5392">
        <v>0</v>
      </c>
      <c r="K5392" t="s">
        <v>32</v>
      </c>
      <c r="L5392" t="s">
        <v>33</v>
      </c>
      <c r="M5392">
        <v>446.08492646687898</v>
      </c>
      <c r="N5392">
        <v>-3.3728958513653401E-2</v>
      </c>
      <c r="O5392" s="2">
        <f t="shared" si="84"/>
        <v>-33.728958513653403</v>
      </c>
      <c r="P5392">
        <v>3</v>
      </c>
      <c r="Q5392" t="s">
        <v>34</v>
      </c>
      <c r="R5392">
        <v>0</v>
      </c>
      <c r="S5392">
        <v>0</v>
      </c>
      <c r="T5392">
        <v>7947192</v>
      </c>
      <c r="U5392">
        <v>0</v>
      </c>
      <c r="V5392">
        <v>3717129</v>
      </c>
      <c r="W5392">
        <v>0</v>
      </c>
      <c r="X5392">
        <v>8374109</v>
      </c>
      <c r="Y5392">
        <v>0</v>
      </c>
      <c r="Z5392">
        <v>0</v>
      </c>
      <c r="AA5392">
        <v>0</v>
      </c>
      <c r="AB5392">
        <v>7143096</v>
      </c>
      <c r="AC5392">
        <v>0</v>
      </c>
      <c r="AD5392">
        <v>4702902</v>
      </c>
      <c r="AE5392">
        <v>0</v>
      </c>
      <c r="AF5392">
        <v>7027486</v>
      </c>
      <c r="AG5392">
        <v>0</v>
      </c>
    </row>
    <row r="5393" spans="1:33" x14ac:dyDescent="0.25">
      <c r="A5393">
        <v>5391</v>
      </c>
      <c r="B5393">
        <v>445.09065999999899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L5393" t="s">
        <v>31</v>
      </c>
      <c r="M5393">
        <v>446.09793646687899</v>
      </c>
      <c r="N5393">
        <v>0</v>
      </c>
      <c r="O5393" s="2">
        <f t="shared" si="84"/>
        <v>0</v>
      </c>
      <c r="P5393">
        <v>2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4259687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25">
      <c r="A5394">
        <v>5392</v>
      </c>
      <c r="B5394">
        <v>445.09286250000002</v>
      </c>
      <c r="C5394">
        <v>25</v>
      </c>
      <c r="D5394">
        <v>18</v>
      </c>
      <c r="E5394">
        <v>8</v>
      </c>
      <c r="F5394">
        <v>0</v>
      </c>
      <c r="G5394">
        <v>0</v>
      </c>
      <c r="H5394">
        <v>0</v>
      </c>
      <c r="I5394">
        <v>0</v>
      </c>
      <c r="J5394">
        <v>0</v>
      </c>
      <c r="K5394" t="s">
        <v>32</v>
      </c>
      <c r="L5394" t="s">
        <v>39</v>
      </c>
      <c r="M5394">
        <v>446.100138966879</v>
      </c>
      <c r="N5394">
        <v>6.4083638304332405E-2</v>
      </c>
      <c r="O5394" s="2">
        <f t="shared" si="84"/>
        <v>64.08363830433241</v>
      </c>
      <c r="P5394">
        <v>2</v>
      </c>
      <c r="Q5394" t="s">
        <v>34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12273507</v>
      </c>
      <c r="Y5394">
        <v>6244199</v>
      </c>
      <c r="Z5394">
        <v>9272149</v>
      </c>
      <c r="AA5394">
        <v>8557911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25">
      <c r="A5395">
        <v>5393</v>
      </c>
      <c r="B5395">
        <v>445.09885999999898</v>
      </c>
      <c r="C5395">
        <v>18</v>
      </c>
      <c r="D5395">
        <v>22</v>
      </c>
      <c r="E5395">
        <v>13</v>
      </c>
      <c r="F5395">
        <v>0</v>
      </c>
      <c r="G5395">
        <v>0</v>
      </c>
      <c r="H5395">
        <v>0</v>
      </c>
      <c r="I5395">
        <v>0</v>
      </c>
      <c r="J5395">
        <v>0</v>
      </c>
      <c r="K5395" t="s">
        <v>32</v>
      </c>
      <c r="L5395" t="s">
        <v>35</v>
      </c>
      <c r="M5395">
        <v>446.10613646687898</v>
      </c>
      <c r="N5395">
        <v>-0.21446326816233499</v>
      </c>
      <c r="O5395" s="2">
        <f t="shared" si="84"/>
        <v>-214.463268162335</v>
      </c>
      <c r="P5395">
        <v>4</v>
      </c>
      <c r="Q5395" t="s">
        <v>34</v>
      </c>
      <c r="R5395">
        <v>0</v>
      </c>
      <c r="S5395">
        <v>0</v>
      </c>
      <c r="T5395">
        <v>0</v>
      </c>
      <c r="U5395">
        <v>0</v>
      </c>
      <c r="V5395">
        <v>3263502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25">
      <c r="A5396">
        <v>5394</v>
      </c>
      <c r="B5396">
        <v>445.10587999999899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L5396" t="s">
        <v>31</v>
      </c>
      <c r="M5396">
        <v>446.11315646687899</v>
      </c>
      <c r="N5396">
        <v>0</v>
      </c>
      <c r="O5396" s="2">
        <f t="shared" si="84"/>
        <v>0</v>
      </c>
      <c r="P5396">
        <v>2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5093229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25">
      <c r="A5397">
        <v>5395</v>
      </c>
      <c r="B5397">
        <v>445.1080925</v>
      </c>
      <c r="C5397">
        <v>29</v>
      </c>
      <c r="D5397">
        <v>18</v>
      </c>
      <c r="E5397">
        <v>5</v>
      </c>
      <c r="F5397">
        <v>0</v>
      </c>
      <c r="G5397">
        <v>0</v>
      </c>
      <c r="H5397">
        <v>0</v>
      </c>
      <c r="I5397">
        <v>0</v>
      </c>
      <c r="J5397">
        <v>0</v>
      </c>
      <c r="K5397" t="s">
        <v>32</v>
      </c>
      <c r="L5397" t="s">
        <v>39</v>
      </c>
      <c r="M5397">
        <v>446.11536896687898</v>
      </c>
      <c r="N5397">
        <v>0.12266203720407701</v>
      </c>
      <c r="O5397" s="2">
        <f t="shared" si="84"/>
        <v>122.66203720407701</v>
      </c>
      <c r="P5397">
        <v>3</v>
      </c>
      <c r="Q5397" t="s">
        <v>34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4281193</v>
      </c>
      <c r="Y5397">
        <v>6737774</v>
      </c>
      <c r="Z5397">
        <v>4858716</v>
      </c>
      <c r="AA5397">
        <v>6552925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25">
      <c r="A5398">
        <v>5396</v>
      </c>
      <c r="B5398">
        <v>445.11153999999999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L5398" t="s">
        <v>31</v>
      </c>
      <c r="M5398">
        <v>446.11881646687903</v>
      </c>
      <c r="N5398">
        <v>0</v>
      </c>
      <c r="O5398" s="2">
        <f t="shared" si="84"/>
        <v>0</v>
      </c>
      <c r="P5398">
        <v>3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3989359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25">
      <c r="A5399">
        <v>5397</v>
      </c>
      <c r="B5399">
        <v>445.11402038749998</v>
      </c>
      <c r="C5399">
        <v>22</v>
      </c>
      <c r="D5399">
        <v>22</v>
      </c>
      <c r="E5399">
        <v>10</v>
      </c>
      <c r="F5399">
        <v>0</v>
      </c>
      <c r="G5399">
        <v>0</v>
      </c>
      <c r="H5399">
        <v>0</v>
      </c>
      <c r="I5399">
        <v>0</v>
      </c>
      <c r="J5399">
        <v>0</v>
      </c>
      <c r="K5399" t="s">
        <v>32</v>
      </c>
      <c r="L5399" t="s">
        <v>33</v>
      </c>
      <c r="M5399">
        <v>446.12129685437998</v>
      </c>
      <c r="N5399">
        <v>1.63229023958553E-4</v>
      </c>
      <c r="O5399" s="2">
        <f t="shared" si="84"/>
        <v>0.16322902395855299</v>
      </c>
      <c r="P5399">
        <v>2</v>
      </c>
      <c r="Q5399" t="s">
        <v>34</v>
      </c>
      <c r="R5399">
        <v>4167285</v>
      </c>
      <c r="S5399">
        <v>7626776</v>
      </c>
      <c r="T5399">
        <v>7586755</v>
      </c>
      <c r="U5399">
        <v>3913529</v>
      </c>
      <c r="V5399">
        <v>7839762</v>
      </c>
      <c r="W5399">
        <v>5449563</v>
      </c>
      <c r="X5399">
        <v>8824683</v>
      </c>
      <c r="Y5399">
        <v>6332272</v>
      </c>
      <c r="Z5399">
        <v>7596895</v>
      </c>
      <c r="AA5399">
        <v>7697759</v>
      </c>
      <c r="AB5399">
        <v>18411206</v>
      </c>
      <c r="AC5399">
        <v>6286136</v>
      </c>
      <c r="AD5399">
        <v>20310724</v>
      </c>
      <c r="AE5399">
        <v>4650506</v>
      </c>
      <c r="AF5399">
        <v>4997932</v>
      </c>
      <c r="AG5399">
        <v>3776861</v>
      </c>
    </row>
    <row r="5400" spans="1:33" x14ac:dyDescent="0.25">
      <c r="A5400">
        <v>5398</v>
      </c>
      <c r="B5400">
        <v>445.12307499999997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L5400" t="s">
        <v>31</v>
      </c>
      <c r="M5400">
        <v>446.13035146687997</v>
      </c>
      <c r="N5400">
        <v>0</v>
      </c>
      <c r="O5400" s="2">
        <f t="shared" si="84"/>
        <v>0</v>
      </c>
      <c r="P5400">
        <v>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5261172</v>
      </c>
      <c r="Z5400">
        <v>0</v>
      </c>
      <c r="AA5400">
        <v>3762530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25">
      <c r="A5401">
        <v>5399</v>
      </c>
      <c r="B5401">
        <v>445.12705999999997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L5401" t="s">
        <v>31</v>
      </c>
      <c r="M5401">
        <v>446.13433646687997</v>
      </c>
      <c r="N5401">
        <v>0</v>
      </c>
      <c r="O5401" s="2">
        <f t="shared" si="84"/>
        <v>0</v>
      </c>
      <c r="P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6879094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25">
      <c r="A5402">
        <v>5400</v>
      </c>
      <c r="B5402">
        <v>445.12925166666702</v>
      </c>
      <c r="C5402">
        <v>26</v>
      </c>
      <c r="D5402">
        <v>22</v>
      </c>
      <c r="E5402">
        <v>7</v>
      </c>
      <c r="F5402">
        <v>0</v>
      </c>
      <c r="G5402">
        <v>0</v>
      </c>
      <c r="H5402">
        <v>0</v>
      </c>
      <c r="I5402">
        <v>0</v>
      </c>
      <c r="J5402">
        <v>0</v>
      </c>
      <c r="K5402" t="s">
        <v>32</v>
      </c>
      <c r="L5402" t="s">
        <v>33</v>
      </c>
      <c r="M5402">
        <v>446.13652813354599</v>
      </c>
      <c r="N5402">
        <v>5.5873822779987099E-2</v>
      </c>
      <c r="O5402" s="2">
        <f t="shared" si="84"/>
        <v>55.873822779987101</v>
      </c>
      <c r="P5402">
        <v>2</v>
      </c>
      <c r="Q5402" t="s">
        <v>34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9389937</v>
      </c>
      <c r="Y5402">
        <v>16746358</v>
      </c>
      <c r="Z5402">
        <v>15162214</v>
      </c>
      <c r="AA5402">
        <v>15056228</v>
      </c>
      <c r="AB5402">
        <v>3755725</v>
      </c>
      <c r="AC5402">
        <v>0</v>
      </c>
      <c r="AD5402">
        <v>2841289</v>
      </c>
      <c r="AE5402">
        <v>0</v>
      </c>
      <c r="AF5402">
        <v>0</v>
      </c>
      <c r="AG5402">
        <v>0</v>
      </c>
    </row>
    <row r="5403" spans="1:33" x14ac:dyDescent="0.25">
      <c r="A5403">
        <v>5401</v>
      </c>
      <c r="B5403">
        <v>445.13521376666699</v>
      </c>
      <c r="C5403">
        <v>19</v>
      </c>
      <c r="D5403">
        <v>26</v>
      </c>
      <c r="E5403">
        <v>12</v>
      </c>
      <c r="F5403">
        <v>0</v>
      </c>
      <c r="G5403">
        <v>0</v>
      </c>
      <c r="H5403">
        <v>0</v>
      </c>
      <c r="I5403">
        <v>0</v>
      </c>
      <c r="J5403">
        <v>0</v>
      </c>
      <c r="K5403" t="s">
        <v>32</v>
      </c>
      <c r="L5403" t="s">
        <v>33</v>
      </c>
      <c r="M5403">
        <v>446.14249023354699</v>
      </c>
      <c r="N5403">
        <v>-0.143303424263689</v>
      </c>
      <c r="O5403" s="2">
        <f t="shared" si="84"/>
        <v>-143.30342426368901</v>
      </c>
      <c r="P5403">
        <v>3</v>
      </c>
      <c r="Q5403" t="s">
        <v>34</v>
      </c>
      <c r="R5403">
        <v>2540154</v>
      </c>
      <c r="S5403">
        <v>6350878</v>
      </c>
      <c r="T5403">
        <v>0</v>
      </c>
      <c r="U5403">
        <v>4171583</v>
      </c>
      <c r="V5403">
        <v>6793240</v>
      </c>
      <c r="W5403">
        <v>4329312</v>
      </c>
      <c r="X5403">
        <v>0</v>
      </c>
      <c r="Y5403">
        <v>3577721</v>
      </c>
      <c r="Z5403">
        <v>3552105</v>
      </c>
      <c r="AA5403">
        <v>3305831</v>
      </c>
      <c r="AB5403">
        <v>3312335</v>
      </c>
      <c r="AC5403">
        <v>2907966</v>
      </c>
      <c r="AD5403">
        <v>9915083</v>
      </c>
      <c r="AE5403">
        <v>0</v>
      </c>
      <c r="AF5403">
        <v>0</v>
      </c>
      <c r="AG5403">
        <v>3207521</v>
      </c>
    </row>
    <row r="5404" spans="1:33" x14ac:dyDescent="0.25">
      <c r="A5404">
        <v>5402</v>
      </c>
      <c r="B5404">
        <v>445.14237000000003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L5404" t="s">
        <v>31</v>
      </c>
      <c r="M5404">
        <v>446.14964646687997</v>
      </c>
      <c r="N5404">
        <v>0</v>
      </c>
      <c r="O5404" s="2">
        <f t="shared" si="84"/>
        <v>0</v>
      </c>
      <c r="P5404">
        <v>2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3929468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25">
      <c r="A5405">
        <v>5403</v>
      </c>
      <c r="B5405">
        <v>445.14443333333298</v>
      </c>
      <c r="C5405">
        <v>30</v>
      </c>
      <c r="D5405">
        <v>22</v>
      </c>
      <c r="E5405">
        <v>4</v>
      </c>
      <c r="F5405">
        <v>0</v>
      </c>
      <c r="G5405">
        <v>0</v>
      </c>
      <c r="H5405">
        <v>0</v>
      </c>
      <c r="I5405">
        <v>0</v>
      </c>
      <c r="J5405">
        <v>0</v>
      </c>
      <c r="K5405" t="s">
        <v>32</v>
      </c>
      <c r="L5405" t="s">
        <v>39</v>
      </c>
      <c r="M5405">
        <v>446.15170980021298</v>
      </c>
      <c r="N5405">
        <v>0.22278158860036901</v>
      </c>
      <c r="O5405" s="2">
        <f t="shared" si="84"/>
        <v>222.78158860036902</v>
      </c>
      <c r="P5405">
        <v>2</v>
      </c>
      <c r="Q5405" t="s">
        <v>34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10045309</v>
      </c>
      <c r="Z5405">
        <v>5577582</v>
      </c>
      <c r="AA5405">
        <v>8291690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25">
      <c r="A5406">
        <v>5404</v>
      </c>
      <c r="B5406">
        <v>445.15040333333297</v>
      </c>
      <c r="C5406">
        <v>23</v>
      </c>
      <c r="D5406">
        <v>26</v>
      </c>
      <c r="E5406">
        <v>9</v>
      </c>
      <c r="F5406">
        <v>0</v>
      </c>
      <c r="G5406">
        <v>0</v>
      </c>
      <c r="H5406">
        <v>0</v>
      </c>
      <c r="I5406">
        <v>0</v>
      </c>
      <c r="J5406">
        <v>0</v>
      </c>
      <c r="K5406" t="s">
        <v>32</v>
      </c>
      <c r="L5406" t="s">
        <v>33</v>
      </c>
      <c r="M5406">
        <v>446.15767980021297</v>
      </c>
      <c r="N5406">
        <v>5.9021435443759899E-3</v>
      </c>
      <c r="O5406" s="2">
        <f t="shared" si="84"/>
        <v>5.9021435443759902</v>
      </c>
      <c r="P5406">
        <v>1</v>
      </c>
      <c r="Q5406" t="s">
        <v>34</v>
      </c>
      <c r="R5406">
        <v>0</v>
      </c>
      <c r="S5406">
        <v>3091489</v>
      </c>
      <c r="T5406">
        <v>3067854</v>
      </c>
      <c r="U5406">
        <v>0</v>
      </c>
      <c r="V5406">
        <v>3544092</v>
      </c>
      <c r="W5406">
        <v>2786147</v>
      </c>
      <c r="X5406">
        <v>6981498</v>
      </c>
      <c r="Y5406">
        <v>14174079</v>
      </c>
      <c r="Z5406">
        <v>12610416</v>
      </c>
      <c r="AA5406">
        <v>13229420</v>
      </c>
      <c r="AB5406">
        <v>21843670</v>
      </c>
      <c r="AC5406">
        <v>6116163</v>
      </c>
      <c r="AD5406">
        <v>18549456</v>
      </c>
      <c r="AE5406">
        <v>4626965</v>
      </c>
      <c r="AF5406">
        <v>0</v>
      </c>
      <c r="AG5406">
        <v>0</v>
      </c>
    </row>
    <row r="5407" spans="1:33" x14ac:dyDescent="0.25">
      <c r="A5407">
        <v>5405</v>
      </c>
      <c r="B5407">
        <v>445.16562750000003</v>
      </c>
      <c r="C5407">
        <v>27</v>
      </c>
      <c r="D5407">
        <v>26</v>
      </c>
      <c r="E5407">
        <v>6</v>
      </c>
      <c r="F5407">
        <v>0</v>
      </c>
      <c r="G5407">
        <v>0</v>
      </c>
      <c r="H5407">
        <v>0</v>
      </c>
      <c r="I5407">
        <v>0</v>
      </c>
      <c r="J5407">
        <v>0</v>
      </c>
      <c r="K5407" t="s">
        <v>32</v>
      </c>
      <c r="L5407" t="s">
        <v>33</v>
      </c>
      <c r="M5407">
        <v>446.17290396687901</v>
      </c>
      <c r="N5407">
        <v>7.7549128726107905E-2</v>
      </c>
      <c r="O5407" s="2">
        <f t="shared" si="84"/>
        <v>77.549128726107909</v>
      </c>
      <c r="P5407">
        <v>2</v>
      </c>
      <c r="Q5407" t="s">
        <v>34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3097471</v>
      </c>
      <c r="Y5407">
        <v>16353157</v>
      </c>
      <c r="Z5407">
        <v>9132920</v>
      </c>
      <c r="AA5407">
        <v>12287345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25">
      <c r="A5408">
        <v>5406</v>
      </c>
      <c r="B5408">
        <v>445.18079499999999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L5408" t="s">
        <v>31</v>
      </c>
      <c r="M5408">
        <v>446.18807146687902</v>
      </c>
      <c r="N5408">
        <v>0</v>
      </c>
      <c r="O5408" s="2">
        <f t="shared" si="84"/>
        <v>0</v>
      </c>
      <c r="P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4263820</v>
      </c>
      <c r="Z5408">
        <v>3118975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25">
      <c r="A5409">
        <v>5407</v>
      </c>
      <c r="B5409">
        <v>445.18680000000001</v>
      </c>
      <c r="C5409">
        <v>24</v>
      </c>
      <c r="D5409">
        <v>30</v>
      </c>
      <c r="E5409">
        <v>8</v>
      </c>
      <c r="F5409">
        <v>0</v>
      </c>
      <c r="G5409">
        <v>0</v>
      </c>
      <c r="H5409">
        <v>0</v>
      </c>
      <c r="I5409">
        <v>0</v>
      </c>
      <c r="J5409">
        <v>0</v>
      </c>
      <c r="K5409" t="s">
        <v>32</v>
      </c>
      <c r="L5409" t="s">
        <v>33</v>
      </c>
      <c r="M5409">
        <v>446.19407646687898</v>
      </c>
      <c r="N5409">
        <v>-1.9110697352666701E-2</v>
      </c>
      <c r="O5409" s="2">
        <f t="shared" si="84"/>
        <v>-19.110697352666701</v>
      </c>
      <c r="P5409">
        <v>1</v>
      </c>
      <c r="Q5409" t="s">
        <v>34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7505806</v>
      </c>
      <c r="Z5409">
        <v>4424578</v>
      </c>
      <c r="AA5409">
        <v>4808057</v>
      </c>
      <c r="AB5409">
        <v>3085028</v>
      </c>
      <c r="AC5409">
        <v>0</v>
      </c>
      <c r="AD5409">
        <v>2855646</v>
      </c>
      <c r="AE5409">
        <v>0</v>
      </c>
      <c r="AF5409">
        <v>0</v>
      </c>
      <c r="AG5409">
        <v>0</v>
      </c>
    </row>
    <row r="5410" spans="1:33" x14ac:dyDescent="0.25">
      <c r="A5410">
        <v>5408</v>
      </c>
      <c r="B5410">
        <v>445.202026666667</v>
      </c>
      <c r="C5410">
        <v>28</v>
      </c>
      <c r="D5410">
        <v>30</v>
      </c>
      <c r="E5410">
        <v>5</v>
      </c>
      <c r="F5410">
        <v>0</v>
      </c>
      <c r="G5410">
        <v>0</v>
      </c>
      <c r="H5410">
        <v>0</v>
      </c>
      <c r="I5410">
        <v>0</v>
      </c>
      <c r="J5410">
        <v>0</v>
      </c>
      <c r="K5410" t="s">
        <v>32</v>
      </c>
      <c r="L5410" t="s">
        <v>33</v>
      </c>
      <c r="M5410">
        <v>446.209303133547</v>
      </c>
      <c r="N5410">
        <v>4.69285449621294E-2</v>
      </c>
      <c r="O5410" s="2">
        <f t="shared" si="84"/>
        <v>46.928544962129401</v>
      </c>
      <c r="P5410">
        <v>2</v>
      </c>
      <c r="Q5410" t="s">
        <v>34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5519252</v>
      </c>
      <c r="Z5410">
        <v>3215241</v>
      </c>
      <c r="AA5410">
        <v>3651967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25">
      <c r="A5411">
        <v>5409</v>
      </c>
      <c r="B5411">
        <v>446.027929999999</v>
      </c>
      <c r="C5411">
        <v>23</v>
      </c>
      <c r="D5411">
        <v>10</v>
      </c>
      <c r="E5411">
        <v>10</v>
      </c>
      <c r="F5411">
        <v>0</v>
      </c>
      <c r="G5411">
        <v>0</v>
      </c>
      <c r="H5411">
        <v>0</v>
      </c>
      <c r="I5411">
        <v>0</v>
      </c>
      <c r="J5411">
        <v>0</v>
      </c>
      <c r="K5411" t="s">
        <v>32</v>
      </c>
      <c r="L5411" t="s">
        <v>39</v>
      </c>
      <c r="M5411">
        <v>446.02738142009099</v>
      </c>
      <c r="N5411">
        <v>3.3903545068502398E-2</v>
      </c>
      <c r="O5411" s="2">
        <f t="shared" si="84"/>
        <v>33.903545068502396</v>
      </c>
      <c r="P5411">
        <v>1</v>
      </c>
      <c r="Q5411" t="s">
        <v>40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4522191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25">
      <c r="A5412">
        <v>5410</v>
      </c>
      <c r="B5412">
        <v>446.04917999999998</v>
      </c>
      <c r="C5412">
        <v>20</v>
      </c>
      <c r="D5412">
        <v>14</v>
      </c>
      <c r="E5412">
        <v>12</v>
      </c>
      <c r="F5412">
        <v>0</v>
      </c>
      <c r="G5412">
        <v>0</v>
      </c>
      <c r="H5412">
        <v>0</v>
      </c>
      <c r="I5412">
        <v>0</v>
      </c>
      <c r="J5412">
        <v>0</v>
      </c>
      <c r="K5412" t="s">
        <v>32</v>
      </c>
      <c r="L5412" t="s">
        <v>39</v>
      </c>
      <c r="M5412">
        <v>446.048631420091</v>
      </c>
      <c r="N5412">
        <v>-0.236533604518923</v>
      </c>
      <c r="O5412" s="2">
        <f t="shared" si="84"/>
        <v>-236.533604518923</v>
      </c>
      <c r="P5412">
        <v>3</v>
      </c>
      <c r="Q5412" t="s">
        <v>40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3328063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25">
      <c r="A5413">
        <v>5411</v>
      </c>
      <c r="B5413">
        <v>446.059879999999</v>
      </c>
      <c r="C5413">
        <v>23</v>
      </c>
      <c r="D5413">
        <v>14</v>
      </c>
      <c r="E5413">
        <v>9</v>
      </c>
      <c r="F5413">
        <v>0</v>
      </c>
      <c r="G5413">
        <v>1</v>
      </c>
      <c r="H5413">
        <v>0</v>
      </c>
      <c r="I5413">
        <v>0</v>
      </c>
      <c r="J5413">
        <v>0</v>
      </c>
      <c r="K5413" t="s">
        <v>32</v>
      </c>
      <c r="L5413" t="s">
        <v>39</v>
      </c>
      <c r="M5413">
        <v>447.067156466879</v>
      </c>
      <c r="N5413">
        <v>-4.3798296824951601E-2</v>
      </c>
      <c r="O5413" s="2">
        <f t="shared" si="84"/>
        <v>-43.798296824951599</v>
      </c>
      <c r="P5413">
        <v>2</v>
      </c>
      <c r="Q5413" t="s">
        <v>34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3390683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25">
      <c r="A5414">
        <v>5412</v>
      </c>
      <c r="B5414">
        <v>446.06434000000002</v>
      </c>
      <c r="C5414">
        <v>24</v>
      </c>
      <c r="D5414">
        <v>14</v>
      </c>
      <c r="E5414">
        <v>9</v>
      </c>
      <c r="F5414">
        <v>0</v>
      </c>
      <c r="G5414">
        <v>0</v>
      </c>
      <c r="H5414">
        <v>0</v>
      </c>
      <c r="I5414">
        <v>0</v>
      </c>
      <c r="J5414">
        <v>0</v>
      </c>
      <c r="K5414" t="s">
        <v>32</v>
      </c>
      <c r="L5414" t="s">
        <v>39</v>
      </c>
      <c r="M5414">
        <v>446.06379142009098</v>
      </c>
      <c r="N5414">
        <v>-2.1009978246458599E-2</v>
      </c>
      <c r="O5414" s="2">
        <f t="shared" si="84"/>
        <v>-21.009978246458598</v>
      </c>
      <c r="P5414">
        <v>2</v>
      </c>
      <c r="Q5414" t="s">
        <v>40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6580445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25">
      <c r="A5415">
        <v>5413</v>
      </c>
      <c r="B5415">
        <v>446.07960000000003</v>
      </c>
      <c r="C5415">
        <v>28</v>
      </c>
      <c r="D5415">
        <v>14</v>
      </c>
      <c r="E5415">
        <v>6</v>
      </c>
      <c r="F5415">
        <v>0</v>
      </c>
      <c r="G5415">
        <v>0</v>
      </c>
      <c r="H5415">
        <v>0</v>
      </c>
      <c r="I5415">
        <v>0</v>
      </c>
      <c r="J5415">
        <v>0</v>
      </c>
      <c r="K5415" t="s">
        <v>32</v>
      </c>
      <c r="L5415" t="s">
        <v>39</v>
      </c>
      <c r="M5415">
        <v>446.07905142009099</v>
      </c>
      <c r="N5415">
        <v>-2.9676557494580601E-2</v>
      </c>
      <c r="O5415" s="2">
        <f t="shared" si="84"/>
        <v>-29.676557494580603</v>
      </c>
      <c r="P5415">
        <v>3</v>
      </c>
      <c r="Q5415" t="s">
        <v>40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2817251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25">
      <c r="A5416">
        <v>5414</v>
      </c>
      <c r="B5416">
        <v>446.085479999999</v>
      </c>
      <c r="C5416">
        <v>21</v>
      </c>
      <c r="D5416">
        <v>18</v>
      </c>
      <c r="E5416">
        <v>11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32</v>
      </c>
      <c r="L5416" t="s">
        <v>33</v>
      </c>
      <c r="M5416">
        <v>446.08493142009098</v>
      </c>
      <c r="N5416">
        <v>-4.4832696976329599E-2</v>
      </c>
      <c r="O5416" s="2">
        <f t="shared" si="84"/>
        <v>-44.832696976329601</v>
      </c>
      <c r="P5416">
        <v>3</v>
      </c>
      <c r="Q5416" t="s">
        <v>40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7215182</v>
      </c>
      <c r="AC5416">
        <v>0</v>
      </c>
      <c r="AD5416">
        <v>5192747</v>
      </c>
      <c r="AE5416">
        <v>0</v>
      </c>
      <c r="AF5416">
        <v>0</v>
      </c>
      <c r="AG5416">
        <v>0</v>
      </c>
    </row>
    <row r="5417" spans="1:33" x14ac:dyDescent="0.25">
      <c r="A5417">
        <v>5415</v>
      </c>
      <c r="B5417">
        <v>446.09627</v>
      </c>
      <c r="C5417">
        <v>24</v>
      </c>
      <c r="D5417">
        <v>18</v>
      </c>
      <c r="E5417">
        <v>8</v>
      </c>
      <c r="F5417">
        <v>0</v>
      </c>
      <c r="G5417">
        <v>1</v>
      </c>
      <c r="H5417">
        <v>0</v>
      </c>
      <c r="I5417">
        <v>0</v>
      </c>
      <c r="J5417">
        <v>0</v>
      </c>
      <c r="K5417" t="s">
        <v>32</v>
      </c>
      <c r="L5417" t="s">
        <v>39</v>
      </c>
      <c r="M5417">
        <v>447.10354646687898</v>
      </c>
      <c r="N5417">
        <v>-5.38454240463805E-2</v>
      </c>
      <c r="O5417" s="2">
        <f t="shared" si="84"/>
        <v>-53.845424046380501</v>
      </c>
      <c r="P5417">
        <v>1</v>
      </c>
      <c r="Q5417" t="s">
        <v>34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3007722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25">
      <c r="A5418">
        <v>5416</v>
      </c>
      <c r="B5418">
        <v>446.10068749999999</v>
      </c>
      <c r="C5418">
        <v>25</v>
      </c>
      <c r="D5418">
        <v>18</v>
      </c>
      <c r="E5418">
        <v>8</v>
      </c>
      <c r="F5418">
        <v>0</v>
      </c>
      <c r="G5418">
        <v>0</v>
      </c>
      <c r="H5418">
        <v>0</v>
      </c>
      <c r="I5418">
        <v>0</v>
      </c>
      <c r="J5418">
        <v>0</v>
      </c>
      <c r="K5418" t="s">
        <v>32</v>
      </c>
      <c r="L5418" t="s">
        <v>39</v>
      </c>
      <c r="M5418">
        <v>446.10013892009101</v>
      </c>
      <c r="N5418">
        <v>6.4188523879206205E-2</v>
      </c>
      <c r="O5418" s="2">
        <f t="shared" si="84"/>
        <v>64.188523879206201</v>
      </c>
      <c r="P5418">
        <v>2</v>
      </c>
      <c r="Q5418" t="s">
        <v>40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4509931</v>
      </c>
      <c r="Y5418">
        <v>2977031</v>
      </c>
      <c r="Z5418">
        <v>3009849</v>
      </c>
      <c r="AA5418">
        <v>3332803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25">
      <c r="A5419">
        <v>5417</v>
      </c>
      <c r="B5419">
        <v>446.10658000000001</v>
      </c>
      <c r="C5419">
        <v>18</v>
      </c>
      <c r="D5419">
        <v>22</v>
      </c>
      <c r="E5419">
        <v>13</v>
      </c>
      <c r="F5419">
        <v>0</v>
      </c>
      <c r="G5419">
        <v>0</v>
      </c>
      <c r="H5419">
        <v>0</v>
      </c>
      <c r="I5419">
        <v>0</v>
      </c>
      <c r="J5419">
        <v>0</v>
      </c>
      <c r="K5419" t="s">
        <v>32</v>
      </c>
      <c r="L5419" t="s">
        <v>35</v>
      </c>
      <c r="M5419">
        <v>446.10603142009103</v>
      </c>
      <c r="N5419">
        <v>2.1011617854615701E-2</v>
      </c>
      <c r="O5419" s="2">
        <f t="shared" si="84"/>
        <v>21.0116178546157</v>
      </c>
      <c r="P5419">
        <v>2</v>
      </c>
      <c r="Q5419" t="s">
        <v>40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2592819</v>
      </c>
      <c r="AE5419">
        <v>0</v>
      </c>
      <c r="AF5419">
        <v>0</v>
      </c>
      <c r="AG5419">
        <v>0</v>
      </c>
    </row>
    <row r="5420" spans="1:33" x14ac:dyDescent="0.25">
      <c r="A5420">
        <v>5418</v>
      </c>
      <c r="B5420">
        <v>446.11596333333199</v>
      </c>
      <c r="C5420">
        <v>29</v>
      </c>
      <c r="D5420">
        <v>18</v>
      </c>
      <c r="E5420">
        <v>5</v>
      </c>
      <c r="F5420">
        <v>0</v>
      </c>
      <c r="G5420">
        <v>0</v>
      </c>
      <c r="H5420">
        <v>0</v>
      </c>
      <c r="I5420">
        <v>0</v>
      </c>
      <c r="J5420">
        <v>0</v>
      </c>
      <c r="K5420" t="s">
        <v>32</v>
      </c>
      <c r="L5420" t="s">
        <v>39</v>
      </c>
      <c r="M5420">
        <v>446.11541475342398</v>
      </c>
      <c r="N5420">
        <v>2.0028171563725401E-2</v>
      </c>
      <c r="O5420" s="2">
        <f t="shared" si="84"/>
        <v>20.028171563725401</v>
      </c>
      <c r="P5420">
        <v>3</v>
      </c>
      <c r="Q5420" t="s">
        <v>40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3379469</v>
      </c>
      <c r="Z5420">
        <v>3517760</v>
      </c>
      <c r="AA5420">
        <v>3458761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25">
      <c r="A5421">
        <v>5419</v>
      </c>
      <c r="B5421">
        <v>446.11740666666702</v>
      </c>
      <c r="C5421">
        <v>21</v>
      </c>
      <c r="D5421">
        <v>22</v>
      </c>
      <c r="E5421">
        <v>10</v>
      </c>
      <c r="F5421">
        <v>0</v>
      </c>
      <c r="G5421">
        <v>1</v>
      </c>
      <c r="H5421">
        <v>0</v>
      </c>
      <c r="I5421">
        <v>0</v>
      </c>
      <c r="J5421">
        <v>0</v>
      </c>
      <c r="K5421" t="s">
        <v>32</v>
      </c>
      <c r="L5421" t="s">
        <v>33</v>
      </c>
      <c r="M5421">
        <v>447.124683133546</v>
      </c>
      <c r="N5421">
        <v>-7.0156150873151094E-2</v>
      </c>
      <c r="O5421" s="2">
        <f t="shared" si="84"/>
        <v>-70.156150873151091</v>
      </c>
      <c r="P5421">
        <v>1</v>
      </c>
      <c r="Q5421" t="s">
        <v>34</v>
      </c>
      <c r="R5421">
        <v>0</v>
      </c>
      <c r="S5421">
        <v>2490646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4100186</v>
      </c>
      <c r="AC5421">
        <v>0</v>
      </c>
      <c r="AD5421">
        <v>5172279</v>
      </c>
      <c r="AE5421">
        <v>0</v>
      </c>
      <c r="AF5421">
        <v>0</v>
      </c>
      <c r="AG5421">
        <v>0</v>
      </c>
    </row>
    <row r="5422" spans="1:33" x14ac:dyDescent="0.25">
      <c r="A5422">
        <v>5420</v>
      </c>
      <c r="B5422">
        <v>446.12190199999998</v>
      </c>
      <c r="C5422">
        <v>22</v>
      </c>
      <c r="D5422">
        <v>22</v>
      </c>
      <c r="E5422">
        <v>10</v>
      </c>
      <c r="F5422">
        <v>0</v>
      </c>
      <c r="G5422">
        <v>0</v>
      </c>
      <c r="H5422">
        <v>0</v>
      </c>
      <c r="I5422">
        <v>0</v>
      </c>
      <c r="J5422">
        <v>0</v>
      </c>
      <c r="K5422" t="s">
        <v>32</v>
      </c>
      <c r="L5422" t="s">
        <v>33</v>
      </c>
      <c r="M5422">
        <v>446.121353420091</v>
      </c>
      <c r="N5422">
        <v>-0.12663121858748599</v>
      </c>
      <c r="O5422" s="2">
        <f t="shared" si="84"/>
        <v>-126.63121858748599</v>
      </c>
      <c r="P5422">
        <v>2</v>
      </c>
      <c r="Q5422" t="s">
        <v>40</v>
      </c>
      <c r="R5422">
        <v>0</v>
      </c>
      <c r="S5422">
        <v>2478359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9085020</v>
      </c>
      <c r="AC5422">
        <v>3375196</v>
      </c>
      <c r="AD5422">
        <v>11897913</v>
      </c>
      <c r="AE5422">
        <v>3107649</v>
      </c>
      <c r="AF5422">
        <v>0</v>
      </c>
      <c r="AG5422">
        <v>0</v>
      </c>
    </row>
    <row r="5423" spans="1:33" x14ac:dyDescent="0.25">
      <c r="A5423">
        <v>5421</v>
      </c>
      <c r="B5423">
        <v>446.13265999999999</v>
      </c>
      <c r="C5423">
        <v>25</v>
      </c>
      <c r="D5423">
        <v>22</v>
      </c>
      <c r="E5423">
        <v>7</v>
      </c>
      <c r="F5423">
        <v>0</v>
      </c>
      <c r="G5423">
        <v>1</v>
      </c>
      <c r="H5423">
        <v>0</v>
      </c>
      <c r="I5423">
        <v>0</v>
      </c>
      <c r="J5423">
        <v>0</v>
      </c>
      <c r="K5423" t="s">
        <v>32</v>
      </c>
      <c r="L5423" t="s">
        <v>33</v>
      </c>
      <c r="M5423">
        <v>447.13993646687902</v>
      </c>
      <c r="N5423">
        <v>-6.3890915791523395E-2</v>
      </c>
      <c r="O5423" s="2">
        <f t="shared" si="84"/>
        <v>-63.890915791523398</v>
      </c>
      <c r="P5423">
        <v>1</v>
      </c>
      <c r="Q5423" t="s">
        <v>34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5376276</v>
      </c>
      <c r="Z5423">
        <v>5053768</v>
      </c>
      <c r="AA5423">
        <v>4691663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25">
      <c r="A5424">
        <v>5422</v>
      </c>
      <c r="B5424">
        <v>446.137045</v>
      </c>
      <c r="C5424">
        <v>26</v>
      </c>
      <c r="D5424">
        <v>22</v>
      </c>
      <c r="E5424">
        <v>7</v>
      </c>
      <c r="F5424">
        <v>0</v>
      </c>
      <c r="G5424">
        <v>0</v>
      </c>
      <c r="H5424">
        <v>0</v>
      </c>
      <c r="I5424">
        <v>0</v>
      </c>
      <c r="J5424">
        <v>0</v>
      </c>
      <c r="K5424" t="s">
        <v>32</v>
      </c>
      <c r="L5424" t="s">
        <v>33</v>
      </c>
      <c r="M5424">
        <v>446.13649642009102</v>
      </c>
      <c r="N5424">
        <v>0.126958475301509</v>
      </c>
      <c r="O5424" s="2">
        <f t="shared" si="84"/>
        <v>126.958475301509</v>
      </c>
      <c r="P5424">
        <v>3</v>
      </c>
      <c r="Q5424" t="s">
        <v>40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2945273</v>
      </c>
      <c r="Y5424">
        <v>5120278</v>
      </c>
      <c r="Z5424">
        <v>4922698</v>
      </c>
      <c r="AA5424">
        <v>5424848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25">
      <c r="A5425">
        <v>5423</v>
      </c>
      <c r="B5425">
        <v>446.13853</v>
      </c>
      <c r="C5425">
        <v>18</v>
      </c>
      <c r="D5425">
        <v>26</v>
      </c>
      <c r="E5425">
        <v>12</v>
      </c>
      <c r="F5425">
        <v>0</v>
      </c>
      <c r="G5425">
        <v>1</v>
      </c>
      <c r="H5425">
        <v>0</v>
      </c>
      <c r="I5425">
        <v>0</v>
      </c>
      <c r="J5425">
        <v>0</v>
      </c>
      <c r="K5425" t="s">
        <v>32</v>
      </c>
      <c r="L5425" t="s">
        <v>33</v>
      </c>
      <c r="M5425">
        <v>447.14580646687898</v>
      </c>
      <c r="N5425">
        <v>-5.6646578423012899E-2</v>
      </c>
      <c r="O5425" s="2">
        <f t="shared" si="84"/>
        <v>-56.646578423012897</v>
      </c>
      <c r="P5425">
        <v>1</v>
      </c>
      <c r="Q5425" t="s">
        <v>34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2582591</v>
      </c>
      <c r="AE5425">
        <v>0</v>
      </c>
      <c r="AF5425">
        <v>0</v>
      </c>
      <c r="AG5425">
        <v>0</v>
      </c>
    </row>
    <row r="5426" spans="1:33" x14ac:dyDescent="0.25">
      <c r="A5426">
        <v>5424</v>
      </c>
      <c r="B5426">
        <v>446.142979999999</v>
      </c>
      <c r="C5426">
        <v>19</v>
      </c>
      <c r="D5426">
        <v>26</v>
      </c>
      <c r="E5426">
        <v>12</v>
      </c>
      <c r="F5426">
        <v>0</v>
      </c>
      <c r="G5426">
        <v>0</v>
      </c>
      <c r="H5426">
        <v>0</v>
      </c>
      <c r="I5426">
        <v>0</v>
      </c>
      <c r="J5426">
        <v>0</v>
      </c>
      <c r="K5426" t="s">
        <v>32</v>
      </c>
      <c r="L5426" t="s">
        <v>33</v>
      </c>
      <c r="M5426">
        <v>446.14243142009099</v>
      </c>
      <c r="N5426">
        <v>-1.14768069384086E-2</v>
      </c>
      <c r="O5426" s="2">
        <f t="shared" si="84"/>
        <v>-11.4768069384086</v>
      </c>
      <c r="P5426">
        <v>3</v>
      </c>
      <c r="Q5426" t="s">
        <v>40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3034177</v>
      </c>
      <c r="AE5426">
        <v>0</v>
      </c>
      <c r="AF5426">
        <v>0</v>
      </c>
      <c r="AG5426">
        <v>0</v>
      </c>
    </row>
    <row r="5427" spans="1:33" x14ac:dyDescent="0.25">
      <c r="A5427">
        <v>5425</v>
      </c>
      <c r="B5427">
        <v>446.14775499999899</v>
      </c>
      <c r="C5427">
        <v>29</v>
      </c>
      <c r="D5427">
        <v>22</v>
      </c>
      <c r="E5427">
        <v>4</v>
      </c>
      <c r="F5427">
        <v>0</v>
      </c>
      <c r="G5427">
        <v>1</v>
      </c>
      <c r="H5427">
        <v>0</v>
      </c>
      <c r="I5427">
        <v>0</v>
      </c>
      <c r="J5427">
        <v>0</v>
      </c>
      <c r="K5427" t="s">
        <v>32</v>
      </c>
      <c r="L5427" t="s">
        <v>39</v>
      </c>
      <c r="M5427">
        <v>447.155031466879</v>
      </c>
      <c r="N5427">
        <v>0.29646433714492298</v>
      </c>
      <c r="O5427" s="2">
        <f t="shared" si="84"/>
        <v>296.46433714492298</v>
      </c>
      <c r="P5427">
        <v>3</v>
      </c>
      <c r="Q5427" t="s">
        <v>34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2924826</v>
      </c>
      <c r="Z5427">
        <v>0</v>
      </c>
      <c r="AA5427">
        <v>2783956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25">
      <c r="A5428">
        <v>5426</v>
      </c>
      <c r="B5428">
        <v>446.15210999999903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L5428" t="s">
        <v>31</v>
      </c>
      <c r="M5428">
        <v>447.15938646687903</v>
      </c>
      <c r="N5428">
        <v>0</v>
      </c>
      <c r="O5428" s="2">
        <f t="shared" si="84"/>
        <v>0</v>
      </c>
      <c r="P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3301660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25">
      <c r="A5429">
        <v>5427</v>
      </c>
      <c r="B5429">
        <v>446.15382</v>
      </c>
      <c r="C5429">
        <v>22</v>
      </c>
      <c r="D5429">
        <v>26</v>
      </c>
      <c r="E5429">
        <v>9</v>
      </c>
      <c r="F5429">
        <v>0</v>
      </c>
      <c r="G5429">
        <v>1</v>
      </c>
      <c r="H5429">
        <v>0</v>
      </c>
      <c r="I5429">
        <v>0</v>
      </c>
      <c r="J5429">
        <v>0</v>
      </c>
      <c r="K5429" t="s">
        <v>32</v>
      </c>
      <c r="L5429" t="s">
        <v>33</v>
      </c>
      <c r="M5429">
        <v>447.16109646687897</v>
      </c>
      <c r="N5429">
        <v>-0.13238088130584999</v>
      </c>
      <c r="O5429" s="2">
        <f t="shared" si="84"/>
        <v>-132.38088130584998</v>
      </c>
      <c r="P5429">
        <v>1</v>
      </c>
      <c r="Q5429" t="s">
        <v>34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4264221</v>
      </c>
      <c r="Z5429">
        <v>2910546</v>
      </c>
      <c r="AA5429">
        <v>3636950</v>
      </c>
      <c r="AB5429">
        <v>4870249</v>
      </c>
      <c r="AC5429">
        <v>0</v>
      </c>
      <c r="AD5429">
        <v>4154437</v>
      </c>
      <c r="AE5429">
        <v>2544459</v>
      </c>
      <c r="AF5429">
        <v>0</v>
      </c>
      <c r="AG5429">
        <v>0</v>
      </c>
    </row>
    <row r="5430" spans="1:33" x14ac:dyDescent="0.25">
      <c r="A5430">
        <v>5428</v>
      </c>
      <c r="B5430">
        <v>446.15823999999998</v>
      </c>
      <c r="C5430">
        <v>23</v>
      </c>
      <c r="D5430">
        <v>26</v>
      </c>
      <c r="E5430">
        <v>9</v>
      </c>
      <c r="F5430">
        <v>0</v>
      </c>
      <c r="G5430">
        <v>0</v>
      </c>
      <c r="H5430">
        <v>0</v>
      </c>
      <c r="I5430">
        <v>0</v>
      </c>
      <c r="J5430">
        <v>0</v>
      </c>
      <c r="K5430" t="s">
        <v>32</v>
      </c>
      <c r="L5430" t="s">
        <v>33</v>
      </c>
      <c r="M5430">
        <v>446.157691420091</v>
      </c>
      <c r="N5430">
        <v>-2.0142184547622101E-2</v>
      </c>
      <c r="O5430" s="2">
        <f t="shared" si="84"/>
        <v>-20.142184547622101</v>
      </c>
      <c r="P5430">
        <v>1</v>
      </c>
      <c r="Q5430" t="s">
        <v>40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5625963</v>
      </c>
      <c r="AC5430">
        <v>0</v>
      </c>
      <c r="AD5430">
        <v>5569606</v>
      </c>
      <c r="AE5430">
        <v>0</v>
      </c>
      <c r="AF5430">
        <v>0</v>
      </c>
      <c r="AG5430">
        <v>0</v>
      </c>
    </row>
    <row r="5431" spans="1:33" x14ac:dyDescent="0.25">
      <c r="A5431">
        <v>5429</v>
      </c>
      <c r="B5431">
        <v>446.169003333332</v>
      </c>
      <c r="C5431">
        <v>26</v>
      </c>
      <c r="D5431">
        <v>26</v>
      </c>
      <c r="E5431">
        <v>6</v>
      </c>
      <c r="F5431">
        <v>0</v>
      </c>
      <c r="G5431">
        <v>1</v>
      </c>
      <c r="H5431">
        <v>0</v>
      </c>
      <c r="I5431">
        <v>0</v>
      </c>
      <c r="J5431">
        <v>0</v>
      </c>
      <c r="K5431" t="s">
        <v>32</v>
      </c>
      <c r="L5431" t="s">
        <v>33</v>
      </c>
      <c r="M5431">
        <v>447.17627980021302</v>
      </c>
      <c r="N5431">
        <v>3.0423766234315801E-2</v>
      </c>
      <c r="O5431" s="2">
        <f t="shared" si="84"/>
        <v>30.423766234315799</v>
      </c>
      <c r="P5431">
        <v>2</v>
      </c>
      <c r="Q5431" t="s">
        <v>34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4436259</v>
      </c>
      <c r="Z5431">
        <v>2612569</v>
      </c>
      <c r="AA5431">
        <v>3482332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25">
      <c r="A5432">
        <v>5430</v>
      </c>
      <c r="B5432">
        <v>446.17338000000001</v>
      </c>
      <c r="C5432">
        <v>27</v>
      </c>
      <c r="D5432">
        <v>26</v>
      </c>
      <c r="E5432">
        <v>6</v>
      </c>
      <c r="F5432">
        <v>0</v>
      </c>
      <c r="G5432">
        <v>0</v>
      </c>
      <c r="H5432">
        <v>0</v>
      </c>
      <c r="I5432">
        <v>0</v>
      </c>
      <c r="J5432">
        <v>0</v>
      </c>
      <c r="K5432" t="s">
        <v>32</v>
      </c>
      <c r="L5432" t="s">
        <v>33</v>
      </c>
      <c r="M5432">
        <v>446.17283142009097</v>
      </c>
      <c r="N5432">
        <v>0.24014709518911601</v>
      </c>
      <c r="O5432" s="2">
        <f t="shared" si="84"/>
        <v>240.14709518911602</v>
      </c>
      <c r="P5432">
        <v>1</v>
      </c>
      <c r="Q5432" t="s">
        <v>40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2741540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25">
      <c r="A5433">
        <v>5431</v>
      </c>
      <c r="B5433">
        <v>446.99937999999997</v>
      </c>
      <c r="C5433">
        <v>22</v>
      </c>
      <c r="D5433">
        <v>8</v>
      </c>
      <c r="E5433">
        <v>11</v>
      </c>
      <c r="F5433">
        <v>0</v>
      </c>
      <c r="G5433">
        <v>0</v>
      </c>
      <c r="H5433">
        <v>0</v>
      </c>
      <c r="I5433">
        <v>0</v>
      </c>
      <c r="J5433">
        <v>0</v>
      </c>
      <c r="K5433" t="s">
        <v>32</v>
      </c>
      <c r="L5433" t="s">
        <v>39</v>
      </c>
      <c r="M5433">
        <v>448.00665646687997</v>
      </c>
      <c r="N5433">
        <v>1.03414089992771E-2</v>
      </c>
      <c r="O5433" s="2">
        <f t="shared" si="84"/>
        <v>10.3414089992771</v>
      </c>
      <c r="P5433">
        <v>1</v>
      </c>
      <c r="Q5433" t="s">
        <v>34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5032522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25">
      <c r="A5434">
        <v>5432</v>
      </c>
      <c r="B5434">
        <v>447.02067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L5434" t="s">
        <v>31</v>
      </c>
      <c r="M5434">
        <v>448.02794646687897</v>
      </c>
      <c r="N5434">
        <v>0</v>
      </c>
      <c r="O5434" s="2">
        <f t="shared" si="84"/>
        <v>0</v>
      </c>
      <c r="P5434">
        <v>2</v>
      </c>
      <c r="R5434">
        <v>0</v>
      </c>
      <c r="S5434">
        <v>0</v>
      </c>
      <c r="T5434">
        <v>2893330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25">
      <c r="A5435">
        <v>5433</v>
      </c>
      <c r="B5435">
        <v>447.03570999999903</v>
      </c>
      <c r="C5435">
        <v>23</v>
      </c>
      <c r="D5435">
        <v>12</v>
      </c>
      <c r="E5435">
        <v>10</v>
      </c>
      <c r="F5435">
        <v>0</v>
      </c>
      <c r="G5435">
        <v>0</v>
      </c>
      <c r="H5435">
        <v>0</v>
      </c>
      <c r="I5435">
        <v>0</v>
      </c>
      <c r="J5435">
        <v>0</v>
      </c>
      <c r="K5435" t="s">
        <v>32</v>
      </c>
      <c r="L5435" t="s">
        <v>39</v>
      </c>
      <c r="M5435">
        <v>448.04298646687897</v>
      </c>
      <c r="N5435">
        <v>0.13422667451291601</v>
      </c>
      <c r="O5435" s="2">
        <f t="shared" si="84"/>
        <v>134.22667451291599</v>
      </c>
      <c r="P5435">
        <v>2</v>
      </c>
      <c r="Q5435" t="s">
        <v>34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14047832</v>
      </c>
      <c r="Y5435">
        <v>0</v>
      </c>
      <c r="Z5435">
        <v>3611387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2934262</v>
      </c>
      <c r="AG5435">
        <v>0</v>
      </c>
    </row>
    <row r="5436" spans="1:33" x14ac:dyDescent="0.25">
      <c r="A5436">
        <v>5434</v>
      </c>
      <c r="B5436">
        <v>447.05693356</v>
      </c>
      <c r="C5436">
        <v>20</v>
      </c>
      <c r="D5436">
        <v>16</v>
      </c>
      <c r="E5436">
        <v>12</v>
      </c>
      <c r="F5436">
        <v>0</v>
      </c>
      <c r="G5436">
        <v>0</v>
      </c>
      <c r="H5436">
        <v>0</v>
      </c>
      <c r="I5436">
        <v>0</v>
      </c>
      <c r="J5436">
        <v>0</v>
      </c>
      <c r="K5436" t="s">
        <v>32</v>
      </c>
      <c r="L5436" t="s">
        <v>33</v>
      </c>
      <c r="M5436">
        <v>448.06421002687898</v>
      </c>
      <c r="N5436">
        <v>-7.5989287357864102E-2</v>
      </c>
      <c r="O5436" s="2">
        <f t="shared" si="84"/>
        <v>-75.9892873578641</v>
      </c>
      <c r="P5436">
        <v>3</v>
      </c>
      <c r="Q5436" t="s">
        <v>34</v>
      </c>
      <c r="R5436">
        <v>7530538</v>
      </c>
      <c r="S5436">
        <v>3509764</v>
      </c>
      <c r="T5436">
        <v>13379101</v>
      </c>
      <c r="U5436">
        <v>0</v>
      </c>
      <c r="V5436">
        <v>12952083</v>
      </c>
      <c r="W5436">
        <v>5564728</v>
      </c>
      <c r="X5436">
        <v>8165984</v>
      </c>
      <c r="Y5436">
        <v>0</v>
      </c>
      <c r="Z5436">
        <v>6420229</v>
      </c>
      <c r="AA5436">
        <v>0</v>
      </c>
      <c r="AB5436">
        <v>10912213</v>
      </c>
      <c r="AC5436">
        <v>0</v>
      </c>
      <c r="AD5436">
        <v>9579924</v>
      </c>
      <c r="AE5436">
        <v>0</v>
      </c>
      <c r="AF5436">
        <v>20510206</v>
      </c>
      <c r="AG5436">
        <v>0</v>
      </c>
    </row>
    <row r="5437" spans="1:33" x14ac:dyDescent="0.25">
      <c r="A5437">
        <v>5435</v>
      </c>
      <c r="B5437">
        <v>447.05761999999999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L5437" t="s">
        <v>31</v>
      </c>
      <c r="M5437">
        <v>448.06489646687999</v>
      </c>
      <c r="N5437">
        <v>0</v>
      </c>
      <c r="O5437" s="2">
        <f t="shared" si="84"/>
        <v>0</v>
      </c>
      <c r="P5437">
        <v>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3045009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25">
      <c r="A5438">
        <v>5436</v>
      </c>
      <c r="B5438">
        <v>447.06045999999998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L5438" t="s">
        <v>31</v>
      </c>
      <c r="M5438">
        <v>448.06773646687998</v>
      </c>
      <c r="N5438">
        <v>0</v>
      </c>
      <c r="O5438" s="2">
        <f t="shared" si="84"/>
        <v>0</v>
      </c>
      <c r="P5438">
        <v>2</v>
      </c>
      <c r="R5438">
        <v>0</v>
      </c>
      <c r="S5438">
        <v>0</v>
      </c>
      <c r="T5438">
        <v>2989598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25">
      <c r="A5439">
        <v>5437</v>
      </c>
      <c r="B5439">
        <v>447.07208666666702</v>
      </c>
      <c r="C5439">
        <v>24</v>
      </c>
      <c r="D5439">
        <v>16</v>
      </c>
      <c r="E5439">
        <v>9</v>
      </c>
      <c r="F5439">
        <v>0</v>
      </c>
      <c r="G5439">
        <v>0</v>
      </c>
      <c r="H5439">
        <v>0</v>
      </c>
      <c r="I5439">
        <v>0</v>
      </c>
      <c r="J5439">
        <v>0</v>
      </c>
      <c r="K5439" t="s">
        <v>32</v>
      </c>
      <c r="L5439" t="s">
        <v>39</v>
      </c>
      <c r="M5439">
        <v>448.079363133546</v>
      </c>
      <c r="N5439">
        <v>0.15394360711879801</v>
      </c>
      <c r="O5439" s="2">
        <f t="shared" si="84"/>
        <v>153.94360711879801</v>
      </c>
      <c r="P5439">
        <v>3</v>
      </c>
      <c r="Q5439" t="s">
        <v>34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16247398</v>
      </c>
      <c r="Y5439">
        <v>0</v>
      </c>
      <c r="Z5439">
        <v>5693196</v>
      </c>
      <c r="AA5439">
        <v>3567650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25">
      <c r="A5440">
        <v>5438</v>
      </c>
      <c r="B5440">
        <v>447.08514000000002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L5440" t="s">
        <v>31</v>
      </c>
      <c r="M5440">
        <v>448.092416466879</v>
      </c>
      <c r="N5440">
        <v>0</v>
      </c>
      <c r="O5440" s="2">
        <f t="shared" si="84"/>
        <v>0</v>
      </c>
      <c r="P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3877532</v>
      </c>
      <c r="Z5440">
        <v>3312403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25">
      <c r="A5441">
        <v>5439</v>
      </c>
      <c r="B5441">
        <v>447.08729666666699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L5441" t="s">
        <v>31</v>
      </c>
      <c r="M5441">
        <v>448.09457313354699</v>
      </c>
      <c r="N5441">
        <v>0</v>
      </c>
      <c r="O5441" s="2">
        <f t="shared" si="84"/>
        <v>0</v>
      </c>
      <c r="P5441">
        <v>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5212780</v>
      </c>
      <c r="Y5441">
        <v>4408989</v>
      </c>
      <c r="Z5441">
        <v>0</v>
      </c>
      <c r="AA5441">
        <v>4739112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25">
      <c r="A5442">
        <v>5440</v>
      </c>
      <c r="B5442">
        <v>447.09328195454498</v>
      </c>
      <c r="C5442">
        <v>21</v>
      </c>
      <c r="D5442">
        <v>20</v>
      </c>
      <c r="E5442">
        <v>11</v>
      </c>
      <c r="F5442">
        <v>0</v>
      </c>
      <c r="G5442">
        <v>0</v>
      </c>
      <c r="H5442">
        <v>0</v>
      </c>
      <c r="I5442">
        <v>0</v>
      </c>
      <c r="J5442">
        <v>0</v>
      </c>
      <c r="K5442" t="s">
        <v>32</v>
      </c>
      <c r="L5442" t="s">
        <v>33</v>
      </c>
      <c r="M5442">
        <v>448.10055842142498</v>
      </c>
      <c r="N5442">
        <v>6.8370246623679397E-3</v>
      </c>
      <c r="O5442" s="2">
        <f t="shared" si="84"/>
        <v>6.8370246623679396</v>
      </c>
      <c r="P5442">
        <v>2</v>
      </c>
      <c r="Q5442" t="s">
        <v>34</v>
      </c>
      <c r="R5442">
        <v>3827762</v>
      </c>
      <c r="S5442">
        <v>3563021</v>
      </c>
      <c r="T5442">
        <v>12559912</v>
      </c>
      <c r="U5442">
        <v>0</v>
      </c>
      <c r="V5442">
        <v>6717981</v>
      </c>
      <c r="W5442">
        <v>4081985</v>
      </c>
      <c r="X5442">
        <v>6834799</v>
      </c>
      <c r="Y5442">
        <v>0</v>
      </c>
      <c r="Z5442">
        <v>4206358</v>
      </c>
      <c r="AA5442">
        <v>0</v>
      </c>
      <c r="AB5442">
        <v>9859556</v>
      </c>
      <c r="AC5442">
        <v>2645366</v>
      </c>
      <c r="AD5442">
        <v>11267490</v>
      </c>
      <c r="AE5442">
        <v>0</v>
      </c>
      <c r="AF5442">
        <v>7233035</v>
      </c>
      <c r="AG5442">
        <v>0</v>
      </c>
    </row>
    <row r="5443" spans="1:33" x14ac:dyDescent="0.25">
      <c r="A5443">
        <v>5441</v>
      </c>
      <c r="B5443">
        <v>447.10248999999999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L5443" t="s">
        <v>31</v>
      </c>
      <c r="M5443">
        <v>448.10976646687902</v>
      </c>
      <c r="N5443">
        <v>0</v>
      </c>
      <c r="O5443" s="2">
        <f t="shared" ref="O5443:O5506" si="85">N5443*1000</f>
        <v>0</v>
      </c>
      <c r="P5443">
        <v>2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3356324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25">
      <c r="A5444">
        <v>5442</v>
      </c>
      <c r="B5444">
        <v>447.10605999999899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L5444" t="s">
        <v>31</v>
      </c>
      <c r="M5444">
        <v>448.11333646687899</v>
      </c>
      <c r="N5444">
        <v>0</v>
      </c>
      <c r="O5444" s="2">
        <f t="shared" si="85"/>
        <v>0</v>
      </c>
      <c r="P5444">
        <v>4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6085285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25">
      <c r="A5445">
        <v>5443</v>
      </c>
      <c r="B5445">
        <v>447.10855999999899</v>
      </c>
      <c r="C5445">
        <v>25</v>
      </c>
      <c r="D5445">
        <v>20</v>
      </c>
      <c r="E5445">
        <v>8</v>
      </c>
      <c r="F5445">
        <v>0</v>
      </c>
      <c r="G5445">
        <v>0</v>
      </c>
      <c r="H5445">
        <v>0</v>
      </c>
      <c r="I5445">
        <v>0</v>
      </c>
      <c r="J5445">
        <v>0</v>
      </c>
      <c r="K5445" t="s">
        <v>32</v>
      </c>
      <c r="L5445" t="s">
        <v>33</v>
      </c>
      <c r="M5445">
        <v>448.11583646687899</v>
      </c>
      <c r="N5445">
        <v>-4.2060731778671701E-2</v>
      </c>
      <c r="O5445" s="2">
        <f t="shared" si="85"/>
        <v>-42.060731778671702</v>
      </c>
      <c r="P5445">
        <v>2</v>
      </c>
      <c r="Q5445" t="s">
        <v>34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13900404</v>
      </c>
      <c r="Y5445">
        <v>10480294</v>
      </c>
      <c r="Z5445">
        <v>13782814</v>
      </c>
      <c r="AA5445">
        <v>11407407</v>
      </c>
      <c r="AB5445">
        <v>4163050</v>
      </c>
      <c r="AC5445">
        <v>0</v>
      </c>
      <c r="AD5445">
        <v>4570536</v>
      </c>
      <c r="AE5445">
        <v>0</v>
      </c>
      <c r="AF5445">
        <v>0</v>
      </c>
      <c r="AG5445">
        <v>0</v>
      </c>
    </row>
    <row r="5446" spans="1:33" x14ac:dyDescent="0.25">
      <c r="A5446">
        <v>5444</v>
      </c>
      <c r="B5446">
        <v>447.11203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L5446" t="s">
        <v>31</v>
      </c>
      <c r="M5446">
        <v>448.11930646687898</v>
      </c>
      <c r="N5446">
        <v>0</v>
      </c>
      <c r="O5446" s="2">
        <f t="shared" si="85"/>
        <v>0</v>
      </c>
      <c r="P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2736807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25">
      <c r="A5447">
        <v>5445</v>
      </c>
      <c r="B5447">
        <v>447.11447930000003</v>
      </c>
      <c r="C5447">
        <v>18</v>
      </c>
      <c r="D5447">
        <v>24</v>
      </c>
      <c r="E5447">
        <v>13</v>
      </c>
      <c r="F5447">
        <v>0</v>
      </c>
      <c r="G5447">
        <v>0</v>
      </c>
      <c r="H5447">
        <v>0</v>
      </c>
      <c r="I5447">
        <v>0</v>
      </c>
      <c r="J5447">
        <v>0</v>
      </c>
      <c r="K5447" t="s">
        <v>32</v>
      </c>
      <c r="L5447" t="s">
        <v>35</v>
      </c>
      <c r="M5447">
        <v>448.12175576687901</v>
      </c>
      <c r="N5447">
        <v>-0.14484719640006799</v>
      </c>
      <c r="O5447" s="2">
        <f t="shared" si="85"/>
        <v>-144.84719640006799</v>
      </c>
      <c r="P5447">
        <v>4</v>
      </c>
      <c r="Q5447" t="s">
        <v>34</v>
      </c>
      <c r="R5447">
        <v>3346487</v>
      </c>
      <c r="S5447">
        <v>3748371</v>
      </c>
      <c r="T5447">
        <v>0</v>
      </c>
      <c r="U5447">
        <v>3327320</v>
      </c>
      <c r="V5447">
        <v>5384738</v>
      </c>
      <c r="W5447">
        <v>3778887</v>
      </c>
      <c r="X5447">
        <v>0</v>
      </c>
      <c r="Y5447">
        <v>0</v>
      </c>
      <c r="Z5447">
        <v>0</v>
      </c>
      <c r="AA5447">
        <v>0</v>
      </c>
      <c r="AB5447">
        <v>2571757</v>
      </c>
      <c r="AC5447">
        <v>0</v>
      </c>
      <c r="AD5447">
        <v>6299050</v>
      </c>
      <c r="AE5447">
        <v>0</v>
      </c>
      <c r="AF5447">
        <v>3639827</v>
      </c>
      <c r="AG5447">
        <v>0</v>
      </c>
    </row>
    <row r="5448" spans="1:33" x14ac:dyDescent="0.25">
      <c r="A5448">
        <v>5446</v>
      </c>
      <c r="B5448">
        <v>447.12144000000001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L5448" t="s">
        <v>31</v>
      </c>
      <c r="M5448">
        <v>448.12871646687898</v>
      </c>
      <c r="N5448">
        <v>0</v>
      </c>
      <c r="O5448" s="2">
        <f t="shared" si="85"/>
        <v>0</v>
      </c>
      <c r="P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6140587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25">
      <c r="A5449">
        <v>5447</v>
      </c>
      <c r="B5449">
        <v>447.123784</v>
      </c>
      <c r="C5449">
        <v>29</v>
      </c>
      <c r="D5449">
        <v>20</v>
      </c>
      <c r="E5449">
        <v>5</v>
      </c>
      <c r="F5449">
        <v>0</v>
      </c>
      <c r="G5449">
        <v>0</v>
      </c>
      <c r="H5449">
        <v>0</v>
      </c>
      <c r="I5449">
        <v>0</v>
      </c>
      <c r="J5449">
        <v>0</v>
      </c>
      <c r="K5449" t="s">
        <v>32</v>
      </c>
      <c r="L5449" t="s">
        <v>39</v>
      </c>
      <c r="M5449">
        <v>448.13106046687898</v>
      </c>
      <c r="N5449">
        <v>2.9646728667319398E-2</v>
      </c>
      <c r="O5449" s="2">
        <f t="shared" si="85"/>
        <v>29.646728667319397</v>
      </c>
      <c r="P5449">
        <v>3</v>
      </c>
      <c r="Q5449" t="s">
        <v>34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3663482</v>
      </c>
      <c r="Y5449">
        <v>9632428</v>
      </c>
      <c r="Z5449">
        <v>7890725</v>
      </c>
      <c r="AA5449">
        <v>8380469</v>
      </c>
      <c r="AB5449">
        <v>2751985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25">
      <c r="A5450">
        <v>5448</v>
      </c>
      <c r="B5450">
        <v>447.12520999999998</v>
      </c>
      <c r="C5450">
        <v>21</v>
      </c>
      <c r="D5450">
        <v>22</v>
      </c>
      <c r="E5450">
        <v>10</v>
      </c>
      <c r="F5450">
        <v>0</v>
      </c>
      <c r="G5450">
        <v>1</v>
      </c>
      <c r="H5450">
        <v>0</v>
      </c>
      <c r="I5450">
        <v>0</v>
      </c>
      <c r="J5450">
        <v>0</v>
      </c>
      <c r="K5450" t="s">
        <v>32</v>
      </c>
      <c r="L5450" t="s">
        <v>33</v>
      </c>
      <c r="M5450">
        <v>447.124661420091</v>
      </c>
      <c r="N5450">
        <v>-2.1593733083367501E-2</v>
      </c>
      <c r="O5450" s="2">
        <f t="shared" si="85"/>
        <v>-21.5937330833675</v>
      </c>
      <c r="P5450">
        <v>2</v>
      </c>
      <c r="Q5450" t="s">
        <v>40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3015086</v>
      </c>
      <c r="AE5450">
        <v>0</v>
      </c>
      <c r="AF5450">
        <v>0</v>
      </c>
      <c r="AG5450">
        <v>0</v>
      </c>
    </row>
    <row r="5451" spans="1:33" x14ac:dyDescent="0.25">
      <c r="A5451">
        <v>5449</v>
      </c>
      <c r="B5451">
        <v>447.12965751874998</v>
      </c>
      <c r="C5451">
        <v>22</v>
      </c>
      <c r="D5451">
        <v>24</v>
      </c>
      <c r="E5451">
        <v>10</v>
      </c>
      <c r="F5451">
        <v>0</v>
      </c>
      <c r="G5451">
        <v>0</v>
      </c>
      <c r="H5451">
        <v>0</v>
      </c>
      <c r="I5451">
        <v>0</v>
      </c>
      <c r="J5451">
        <v>0</v>
      </c>
      <c r="K5451" t="s">
        <v>32</v>
      </c>
      <c r="L5451" t="s">
        <v>33</v>
      </c>
      <c r="M5451">
        <v>448.13693398562998</v>
      </c>
      <c r="N5451">
        <v>2.9021865957955001E-2</v>
      </c>
      <c r="O5451" s="2">
        <f t="shared" si="85"/>
        <v>29.021865957955001</v>
      </c>
      <c r="P5451">
        <v>2</v>
      </c>
      <c r="Q5451" t="s">
        <v>34</v>
      </c>
      <c r="R5451">
        <v>4356154</v>
      </c>
      <c r="S5451">
        <v>7217687</v>
      </c>
      <c r="T5451">
        <v>8152628</v>
      </c>
      <c r="U5451">
        <v>4438364</v>
      </c>
      <c r="V5451">
        <v>7660070</v>
      </c>
      <c r="W5451">
        <v>6476106</v>
      </c>
      <c r="X5451">
        <v>7645821</v>
      </c>
      <c r="Y5451">
        <v>9636527</v>
      </c>
      <c r="Z5451">
        <v>10788648</v>
      </c>
      <c r="AA5451">
        <v>9912375</v>
      </c>
      <c r="AB5451">
        <v>24408562</v>
      </c>
      <c r="AC5451">
        <v>8142208</v>
      </c>
      <c r="AD5451">
        <v>27872688</v>
      </c>
      <c r="AE5451">
        <v>5764218</v>
      </c>
      <c r="AF5451">
        <v>4285977</v>
      </c>
      <c r="AG5451">
        <v>3683037</v>
      </c>
    </row>
    <row r="5452" spans="1:33" x14ac:dyDescent="0.25">
      <c r="A5452">
        <v>5450</v>
      </c>
      <c r="B5452">
        <v>447.13243999999997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L5452" t="s">
        <v>31</v>
      </c>
      <c r="M5452">
        <v>448.13971646687997</v>
      </c>
      <c r="N5452">
        <v>0</v>
      </c>
      <c r="O5452" s="2">
        <f t="shared" si="85"/>
        <v>0</v>
      </c>
      <c r="P5452">
        <v>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2660016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25">
      <c r="A5453">
        <v>5451</v>
      </c>
      <c r="B5453">
        <v>447.13554854</v>
      </c>
      <c r="C5453">
        <v>15</v>
      </c>
      <c r="D5453">
        <v>28</v>
      </c>
      <c r="E5453">
        <v>15</v>
      </c>
      <c r="F5453">
        <v>0</v>
      </c>
      <c r="G5453">
        <v>0</v>
      </c>
      <c r="H5453">
        <v>0</v>
      </c>
      <c r="I5453">
        <v>0</v>
      </c>
      <c r="J5453">
        <v>0</v>
      </c>
      <c r="K5453" t="s">
        <v>32</v>
      </c>
      <c r="L5453" t="s">
        <v>36</v>
      </c>
      <c r="M5453">
        <v>448.14282500687898</v>
      </c>
      <c r="N5453">
        <v>-1.06586110262024E-2</v>
      </c>
      <c r="O5453" s="2">
        <f t="shared" si="85"/>
        <v>-10.658611026202399</v>
      </c>
      <c r="P5453">
        <v>3</v>
      </c>
      <c r="Q5453" t="s">
        <v>34</v>
      </c>
      <c r="R5453">
        <v>5834812</v>
      </c>
      <c r="S5453">
        <v>20226584</v>
      </c>
      <c r="T5453">
        <v>0</v>
      </c>
      <c r="U5453">
        <v>3005790</v>
      </c>
      <c r="V5453">
        <v>2602536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16361182</v>
      </c>
    </row>
    <row r="5454" spans="1:33" x14ac:dyDescent="0.25">
      <c r="A5454">
        <v>5452</v>
      </c>
      <c r="B5454">
        <v>447.13867333333297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L5454" t="s">
        <v>31</v>
      </c>
      <c r="M5454">
        <v>448.14594980021297</v>
      </c>
      <c r="N5454">
        <v>0</v>
      </c>
      <c r="O5454" s="2">
        <f t="shared" si="85"/>
        <v>0</v>
      </c>
      <c r="P5454">
        <v>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4991667</v>
      </c>
      <c r="Z5454">
        <v>2956076</v>
      </c>
      <c r="AA5454">
        <v>3714106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25">
      <c r="A5455">
        <v>5453</v>
      </c>
      <c r="B5455">
        <v>447.144888571428</v>
      </c>
      <c r="C5455">
        <v>26</v>
      </c>
      <c r="D5455">
        <v>24</v>
      </c>
      <c r="E5455">
        <v>7</v>
      </c>
      <c r="F5455">
        <v>0</v>
      </c>
      <c r="G5455">
        <v>0</v>
      </c>
      <c r="H5455">
        <v>0</v>
      </c>
      <c r="I5455">
        <v>0</v>
      </c>
      <c r="J5455">
        <v>0</v>
      </c>
      <c r="K5455" t="s">
        <v>32</v>
      </c>
      <c r="L5455" t="s">
        <v>33</v>
      </c>
      <c r="M5455">
        <v>448.15216503830902</v>
      </c>
      <c r="N5455">
        <v>8.4986293540323304E-2</v>
      </c>
      <c r="O5455" s="2">
        <f t="shared" si="85"/>
        <v>84.986293540323302</v>
      </c>
      <c r="P5455">
        <v>2</v>
      </c>
      <c r="Q5455" t="s">
        <v>34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10791554</v>
      </c>
      <c r="Y5455">
        <v>21613236</v>
      </c>
      <c r="Z5455">
        <v>15728431</v>
      </c>
      <c r="AA5455">
        <v>16822332</v>
      </c>
      <c r="AB5455">
        <v>9847289</v>
      </c>
      <c r="AC5455">
        <v>2856325</v>
      </c>
      <c r="AD5455">
        <v>9018805</v>
      </c>
      <c r="AE5455">
        <v>0</v>
      </c>
      <c r="AF5455">
        <v>0</v>
      </c>
      <c r="AG5455">
        <v>0</v>
      </c>
    </row>
    <row r="5456" spans="1:33" x14ac:dyDescent="0.25">
      <c r="A5456">
        <v>5454</v>
      </c>
      <c r="B5456">
        <v>447.15091999999999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L5456" t="s">
        <v>31</v>
      </c>
      <c r="M5456">
        <v>448.15819646687999</v>
      </c>
      <c r="N5456">
        <v>0</v>
      </c>
      <c r="O5456" s="2">
        <f t="shared" si="85"/>
        <v>0</v>
      </c>
      <c r="P5456">
        <v>1</v>
      </c>
      <c r="R5456">
        <v>0</v>
      </c>
      <c r="S5456">
        <v>2568732</v>
      </c>
      <c r="T5456">
        <v>0</v>
      </c>
      <c r="U5456">
        <v>0</v>
      </c>
      <c r="V5456">
        <v>3819052</v>
      </c>
      <c r="W5456">
        <v>0</v>
      </c>
      <c r="X5456">
        <v>0</v>
      </c>
      <c r="Y5456">
        <v>2802360</v>
      </c>
      <c r="Z5456">
        <v>0</v>
      </c>
      <c r="AA5456">
        <v>2825279</v>
      </c>
      <c r="AB5456">
        <v>0</v>
      </c>
      <c r="AC5456">
        <v>0</v>
      </c>
      <c r="AD5456">
        <v>4849079</v>
      </c>
      <c r="AE5456">
        <v>0</v>
      </c>
      <c r="AF5456">
        <v>0</v>
      </c>
      <c r="AG5456">
        <v>0</v>
      </c>
    </row>
    <row r="5457" spans="1:33" x14ac:dyDescent="0.25">
      <c r="A5457">
        <v>5455</v>
      </c>
      <c r="B5457">
        <v>447.16006666666698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L5457" t="s">
        <v>31</v>
      </c>
      <c r="M5457">
        <v>448.16734313354698</v>
      </c>
      <c r="N5457">
        <v>0</v>
      </c>
      <c r="O5457" s="2">
        <f t="shared" si="85"/>
        <v>0</v>
      </c>
      <c r="P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8891067</v>
      </c>
      <c r="Z5457">
        <v>6127415</v>
      </c>
      <c r="AA5457">
        <v>7721026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25">
      <c r="A5458">
        <v>5456</v>
      </c>
      <c r="B5458">
        <v>447.16604999999998</v>
      </c>
      <c r="C5458">
        <v>23</v>
      </c>
      <c r="D5458">
        <v>28</v>
      </c>
      <c r="E5458">
        <v>9</v>
      </c>
      <c r="F5458">
        <v>0</v>
      </c>
      <c r="G5458">
        <v>0</v>
      </c>
      <c r="H5458">
        <v>0</v>
      </c>
      <c r="I5458">
        <v>0</v>
      </c>
      <c r="J5458">
        <v>0</v>
      </c>
      <c r="K5458" t="s">
        <v>32</v>
      </c>
      <c r="L5458" t="s">
        <v>33</v>
      </c>
      <c r="M5458">
        <v>448.17332646687998</v>
      </c>
      <c r="N5458">
        <v>1.3456445700045699E-2</v>
      </c>
      <c r="O5458" s="2">
        <f t="shared" si="85"/>
        <v>13.4564457000457</v>
      </c>
      <c r="P5458">
        <v>1</v>
      </c>
      <c r="Q5458" t="s">
        <v>34</v>
      </c>
      <c r="R5458">
        <v>0</v>
      </c>
      <c r="S5458">
        <v>0</v>
      </c>
      <c r="T5458">
        <v>3227199</v>
      </c>
      <c r="U5458">
        <v>0</v>
      </c>
      <c r="V5458">
        <v>3523120</v>
      </c>
      <c r="W5458">
        <v>0</v>
      </c>
      <c r="X5458">
        <v>4846219</v>
      </c>
      <c r="Y5458">
        <v>13281982</v>
      </c>
      <c r="Z5458">
        <v>9252665</v>
      </c>
      <c r="AA5458">
        <v>9654340</v>
      </c>
      <c r="AB5458">
        <v>15348226</v>
      </c>
      <c r="AC5458">
        <v>3820939</v>
      </c>
      <c r="AD5458">
        <v>16690621</v>
      </c>
      <c r="AE5458">
        <v>4324486</v>
      </c>
      <c r="AF5458">
        <v>0</v>
      </c>
      <c r="AG5458">
        <v>0</v>
      </c>
    </row>
    <row r="5459" spans="1:33" x14ac:dyDescent="0.25">
      <c r="A5459">
        <v>5457</v>
      </c>
      <c r="B5459">
        <v>447.18130000000002</v>
      </c>
      <c r="C5459">
        <v>27</v>
      </c>
      <c r="D5459">
        <v>28</v>
      </c>
      <c r="E5459">
        <v>6</v>
      </c>
      <c r="F5459">
        <v>0</v>
      </c>
      <c r="G5459">
        <v>0</v>
      </c>
      <c r="H5459">
        <v>0</v>
      </c>
      <c r="I5459">
        <v>0</v>
      </c>
      <c r="J5459">
        <v>0</v>
      </c>
      <c r="K5459" t="s">
        <v>32</v>
      </c>
      <c r="L5459" t="s">
        <v>33</v>
      </c>
      <c r="M5459">
        <v>448.188576466879</v>
      </c>
      <c r="N5459">
        <v>2.7141521633883999E-2</v>
      </c>
      <c r="O5459" s="2">
        <f t="shared" si="85"/>
        <v>27.141521633884</v>
      </c>
      <c r="P5459">
        <v>2</v>
      </c>
      <c r="Q5459" t="s">
        <v>34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11979460</v>
      </c>
      <c r="Z5459">
        <v>7497537</v>
      </c>
      <c r="AA5459">
        <v>8095818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25">
      <c r="A5460">
        <v>5458</v>
      </c>
      <c r="B5460">
        <v>447.19673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L5460" t="s">
        <v>31</v>
      </c>
      <c r="M5460">
        <v>448.20400646687898</v>
      </c>
      <c r="N5460">
        <v>0</v>
      </c>
      <c r="O5460" s="2">
        <f t="shared" si="85"/>
        <v>0</v>
      </c>
      <c r="P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3471050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25">
      <c r="A5461">
        <v>5459</v>
      </c>
      <c r="B5461">
        <v>447.20240999999999</v>
      </c>
      <c r="C5461">
        <v>24</v>
      </c>
      <c r="D5461">
        <v>32</v>
      </c>
      <c r="E5461">
        <v>8</v>
      </c>
      <c r="F5461">
        <v>0</v>
      </c>
      <c r="G5461">
        <v>0</v>
      </c>
      <c r="H5461">
        <v>0</v>
      </c>
      <c r="I5461">
        <v>0</v>
      </c>
      <c r="J5461">
        <v>0</v>
      </c>
      <c r="K5461" t="s">
        <v>32</v>
      </c>
      <c r="L5461" t="s">
        <v>33</v>
      </c>
      <c r="M5461">
        <v>448.20968646687999</v>
      </c>
      <c r="N5461">
        <v>7.0362423956036702E-2</v>
      </c>
      <c r="O5461" s="2">
        <f t="shared" si="85"/>
        <v>70.362423956036707</v>
      </c>
      <c r="P5461">
        <v>1</v>
      </c>
      <c r="Q5461" t="s">
        <v>34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3295949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25">
      <c r="A5462">
        <v>5460</v>
      </c>
      <c r="B5462">
        <v>447.21749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L5462" t="s">
        <v>31</v>
      </c>
      <c r="M5462">
        <v>448.22476646687898</v>
      </c>
      <c r="N5462">
        <v>0</v>
      </c>
      <c r="O5462" s="2">
        <f t="shared" si="85"/>
        <v>0</v>
      </c>
      <c r="P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4022995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25">
      <c r="A5463">
        <v>5461</v>
      </c>
      <c r="B5463">
        <v>447.25407000000001</v>
      </c>
      <c r="C5463">
        <v>29</v>
      </c>
      <c r="D5463">
        <v>36</v>
      </c>
      <c r="E5463">
        <v>4</v>
      </c>
      <c r="F5463">
        <v>0</v>
      </c>
      <c r="G5463">
        <v>0</v>
      </c>
      <c r="H5463">
        <v>0</v>
      </c>
      <c r="I5463">
        <v>0</v>
      </c>
      <c r="J5463">
        <v>0</v>
      </c>
      <c r="K5463" t="s">
        <v>32</v>
      </c>
      <c r="L5463" t="s">
        <v>33</v>
      </c>
      <c r="M5463">
        <v>448.26134646687899</v>
      </c>
      <c r="N5463">
        <v>2.93960656467083E-2</v>
      </c>
      <c r="O5463" s="2">
        <f t="shared" si="85"/>
        <v>29.396065646708301</v>
      </c>
      <c r="P5463">
        <v>1</v>
      </c>
      <c r="Q5463" t="s">
        <v>34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2706981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25">
      <c r="A5464">
        <v>5462</v>
      </c>
      <c r="B5464">
        <v>448.00702000000001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L5464" t="s">
        <v>31</v>
      </c>
      <c r="M5464">
        <v>449.01429646687899</v>
      </c>
      <c r="N5464">
        <v>0</v>
      </c>
      <c r="O5464" s="2">
        <f t="shared" si="85"/>
        <v>0</v>
      </c>
      <c r="P5464">
        <v>2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4003795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5">
      <c r="A5465">
        <v>5463</v>
      </c>
      <c r="B5465">
        <v>448.03908499999898</v>
      </c>
      <c r="C5465">
        <v>22</v>
      </c>
      <c r="D5465">
        <v>12</v>
      </c>
      <c r="E5465">
        <v>10</v>
      </c>
      <c r="F5465">
        <v>0</v>
      </c>
      <c r="G5465">
        <v>1</v>
      </c>
      <c r="H5465">
        <v>0</v>
      </c>
      <c r="I5465">
        <v>0</v>
      </c>
      <c r="J5465">
        <v>0</v>
      </c>
      <c r="K5465" t="s">
        <v>32</v>
      </c>
      <c r="L5465" t="s">
        <v>39</v>
      </c>
      <c r="M5465">
        <v>449.04636146687898</v>
      </c>
      <c r="N5465">
        <v>8.9026709612839997E-2</v>
      </c>
      <c r="O5465" s="2">
        <f t="shared" si="85"/>
        <v>89.026709612839994</v>
      </c>
      <c r="P5465">
        <v>2</v>
      </c>
      <c r="Q5465" t="s">
        <v>34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3192800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2538860</v>
      </c>
      <c r="AG5465">
        <v>0</v>
      </c>
    </row>
    <row r="5466" spans="1:33" x14ac:dyDescent="0.25">
      <c r="A5466">
        <v>5464</v>
      </c>
      <c r="B5466">
        <v>448.04358999999999</v>
      </c>
      <c r="C5466">
        <v>23</v>
      </c>
      <c r="D5466">
        <v>12</v>
      </c>
      <c r="E5466">
        <v>10</v>
      </c>
      <c r="F5466">
        <v>0</v>
      </c>
      <c r="G5466">
        <v>0</v>
      </c>
      <c r="H5466">
        <v>0</v>
      </c>
      <c r="I5466">
        <v>0</v>
      </c>
      <c r="J5466">
        <v>0</v>
      </c>
      <c r="K5466" t="s">
        <v>32</v>
      </c>
      <c r="L5466" t="s">
        <v>39</v>
      </c>
      <c r="M5466">
        <v>448.04304142009101</v>
      </c>
      <c r="N5466">
        <v>1.15750251892285E-2</v>
      </c>
      <c r="O5466" s="2">
        <f t="shared" si="85"/>
        <v>11.5750251892285</v>
      </c>
      <c r="P5466">
        <v>1</v>
      </c>
      <c r="Q5466" t="s">
        <v>40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6286306</v>
      </c>
      <c r="Y5466">
        <v>0</v>
      </c>
      <c r="Z5466">
        <v>2985185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25">
      <c r="A5467">
        <v>5465</v>
      </c>
      <c r="B5467">
        <v>448.05869000000001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L5467" t="s">
        <v>31</v>
      </c>
      <c r="M5467">
        <v>449.06596646687899</v>
      </c>
      <c r="N5467">
        <v>0</v>
      </c>
      <c r="O5467" s="2">
        <f t="shared" si="85"/>
        <v>0</v>
      </c>
      <c r="P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2806760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25">
      <c r="A5468">
        <v>5466</v>
      </c>
      <c r="B5468">
        <v>448.06022666666701</v>
      </c>
      <c r="C5468">
        <v>19</v>
      </c>
      <c r="D5468">
        <v>16</v>
      </c>
      <c r="E5468">
        <v>12</v>
      </c>
      <c r="F5468">
        <v>0</v>
      </c>
      <c r="G5468">
        <v>1</v>
      </c>
      <c r="H5468">
        <v>0</v>
      </c>
      <c r="I5468">
        <v>0</v>
      </c>
      <c r="J5468">
        <v>0</v>
      </c>
      <c r="K5468" t="s">
        <v>32</v>
      </c>
      <c r="L5468" t="s">
        <v>33</v>
      </c>
      <c r="M5468">
        <v>449.06750313354701</v>
      </c>
      <c r="N5468">
        <v>6.1645639265250601E-2</v>
      </c>
      <c r="O5468" s="2">
        <f t="shared" si="85"/>
        <v>61.645639265250601</v>
      </c>
      <c r="P5468">
        <v>2</v>
      </c>
      <c r="Q5468" t="s">
        <v>34</v>
      </c>
      <c r="R5468">
        <v>0</v>
      </c>
      <c r="S5468">
        <v>0</v>
      </c>
      <c r="T5468">
        <v>2988886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2513772</v>
      </c>
      <c r="AC5468">
        <v>0</v>
      </c>
      <c r="AD5468">
        <v>0</v>
      </c>
      <c r="AE5468">
        <v>0</v>
      </c>
      <c r="AF5468">
        <v>4476788</v>
      </c>
      <c r="AG5468">
        <v>0</v>
      </c>
    </row>
    <row r="5469" spans="1:33" x14ac:dyDescent="0.25">
      <c r="A5469">
        <v>5467</v>
      </c>
      <c r="B5469">
        <v>448.06479000000002</v>
      </c>
      <c r="C5469">
        <v>20</v>
      </c>
      <c r="D5469">
        <v>16</v>
      </c>
      <c r="E5469">
        <v>12</v>
      </c>
      <c r="F5469">
        <v>0</v>
      </c>
      <c r="G5469">
        <v>0</v>
      </c>
      <c r="H5469">
        <v>0</v>
      </c>
      <c r="I5469">
        <v>0</v>
      </c>
      <c r="J5469">
        <v>0</v>
      </c>
      <c r="K5469" t="s">
        <v>32</v>
      </c>
      <c r="L5469" t="s">
        <v>33</v>
      </c>
      <c r="M5469">
        <v>448.06424142009098</v>
      </c>
      <c r="N5469">
        <v>-0.146053365874451</v>
      </c>
      <c r="O5469" s="2">
        <f t="shared" si="85"/>
        <v>-146.053365874451</v>
      </c>
      <c r="P5469">
        <v>3</v>
      </c>
      <c r="Q5469" t="s">
        <v>40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4498286</v>
      </c>
      <c r="AC5469">
        <v>0</v>
      </c>
      <c r="AD5469">
        <v>0</v>
      </c>
      <c r="AE5469">
        <v>0</v>
      </c>
      <c r="AF5469">
        <v>3382134</v>
      </c>
      <c r="AG5469">
        <v>0</v>
      </c>
    </row>
    <row r="5470" spans="1:33" x14ac:dyDescent="0.25">
      <c r="A5470">
        <v>5468</v>
      </c>
      <c r="B5470">
        <v>448.07550999999899</v>
      </c>
      <c r="C5470">
        <v>23</v>
      </c>
      <c r="D5470">
        <v>16</v>
      </c>
      <c r="E5470">
        <v>9</v>
      </c>
      <c r="F5470">
        <v>0</v>
      </c>
      <c r="G5470">
        <v>1</v>
      </c>
      <c r="H5470">
        <v>0</v>
      </c>
      <c r="I5470">
        <v>0</v>
      </c>
      <c r="J5470">
        <v>0</v>
      </c>
      <c r="K5470" t="s">
        <v>32</v>
      </c>
      <c r="L5470" t="s">
        <v>39</v>
      </c>
      <c r="M5470">
        <v>449.08278646687899</v>
      </c>
      <c r="N5470">
        <v>1.07646081875995E-3</v>
      </c>
      <c r="O5470" s="2">
        <f t="shared" si="85"/>
        <v>1.07646081875995</v>
      </c>
      <c r="P5470">
        <v>2</v>
      </c>
      <c r="Q5470" t="s">
        <v>34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3142638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25">
      <c r="A5471">
        <v>5469</v>
      </c>
      <c r="B5471">
        <v>448.07990999999998</v>
      </c>
      <c r="C5471">
        <v>24</v>
      </c>
      <c r="D5471">
        <v>16</v>
      </c>
      <c r="E5471">
        <v>9</v>
      </c>
      <c r="F5471">
        <v>0</v>
      </c>
      <c r="G5471">
        <v>0</v>
      </c>
      <c r="H5471">
        <v>0</v>
      </c>
      <c r="I5471">
        <v>0</v>
      </c>
      <c r="J5471">
        <v>0</v>
      </c>
      <c r="K5471" t="s">
        <v>32</v>
      </c>
      <c r="L5471" t="s">
        <v>39</v>
      </c>
      <c r="M5471">
        <v>448.079361420091</v>
      </c>
      <c r="N5471">
        <v>0.15776760903328799</v>
      </c>
      <c r="O5471" s="2">
        <f t="shared" si="85"/>
        <v>157.76760903328798</v>
      </c>
      <c r="P5471">
        <v>3</v>
      </c>
      <c r="Q5471" t="s">
        <v>40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6237168</v>
      </c>
      <c r="Y5471">
        <v>0</v>
      </c>
      <c r="Z5471">
        <v>3411186</v>
      </c>
      <c r="AA5471">
        <v>0</v>
      </c>
      <c r="AB5471">
        <v>2630516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25">
      <c r="A5472">
        <v>5470</v>
      </c>
      <c r="B5472">
        <v>448.09512999999998</v>
      </c>
      <c r="C5472">
        <v>28</v>
      </c>
      <c r="D5472">
        <v>16</v>
      </c>
      <c r="E5472">
        <v>6</v>
      </c>
      <c r="F5472">
        <v>0</v>
      </c>
      <c r="G5472">
        <v>0</v>
      </c>
      <c r="H5472">
        <v>0</v>
      </c>
      <c r="I5472">
        <v>0</v>
      </c>
      <c r="J5472">
        <v>0</v>
      </c>
      <c r="K5472" t="s">
        <v>32</v>
      </c>
      <c r="L5472" t="s">
        <v>39</v>
      </c>
      <c r="M5472">
        <v>448.094581420091</v>
      </c>
      <c r="N5472">
        <v>0.23840080618745499</v>
      </c>
      <c r="O5472" s="2">
        <f t="shared" si="85"/>
        <v>238.40080618745498</v>
      </c>
      <c r="P5472">
        <v>2</v>
      </c>
      <c r="Q5472" t="s">
        <v>40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3125238</v>
      </c>
      <c r="Y5472">
        <v>0</v>
      </c>
      <c r="Z5472">
        <v>3058938</v>
      </c>
      <c r="AA5472">
        <v>3294612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25">
      <c r="A5473">
        <v>5471</v>
      </c>
      <c r="B5473">
        <v>448.09667000000002</v>
      </c>
      <c r="C5473">
        <v>20</v>
      </c>
      <c r="D5473">
        <v>20</v>
      </c>
      <c r="E5473">
        <v>11</v>
      </c>
      <c r="F5473">
        <v>0</v>
      </c>
      <c r="G5473">
        <v>1</v>
      </c>
      <c r="H5473">
        <v>0</v>
      </c>
      <c r="I5473">
        <v>0</v>
      </c>
      <c r="J5473">
        <v>0</v>
      </c>
      <c r="K5473" t="s">
        <v>32</v>
      </c>
      <c r="L5473" t="s">
        <v>33</v>
      </c>
      <c r="M5473">
        <v>449.10394646687899</v>
      </c>
      <c r="N5473">
        <v>-6.7120274221857304E-2</v>
      </c>
      <c r="O5473" s="2">
        <f t="shared" si="85"/>
        <v>-67.120274221857301</v>
      </c>
      <c r="P5473">
        <v>1</v>
      </c>
      <c r="Q5473" t="s">
        <v>34</v>
      </c>
      <c r="R5473">
        <v>0</v>
      </c>
      <c r="S5473">
        <v>0</v>
      </c>
      <c r="T5473">
        <v>2635618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3334010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25">
      <c r="A5474">
        <v>5472</v>
      </c>
      <c r="B5474">
        <v>448.10113499999898</v>
      </c>
      <c r="C5474">
        <v>21</v>
      </c>
      <c r="D5474">
        <v>20</v>
      </c>
      <c r="E5474">
        <v>11</v>
      </c>
      <c r="F5474">
        <v>0</v>
      </c>
      <c r="G5474">
        <v>0</v>
      </c>
      <c r="H5474">
        <v>0</v>
      </c>
      <c r="I5474">
        <v>0</v>
      </c>
      <c r="J5474">
        <v>0</v>
      </c>
      <c r="K5474" t="s">
        <v>32</v>
      </c>
      <c r="L5474" t="s">
        <v>33</v>
      </c>
      <c r="M5474">
        <v>448.10058642009102</v>
      </c>
      <c r="N5474">
        <v>-5.5645967264190598E-2</v>
      </c>
      <c r="O5474" s="2">
        <f t="shared" si="85"/>
        <v>-55.645967264190595</v>
      </c>
      <c r="P5474">
        <v>3</v>
      </c>
      <c r="Q5474" t="s">
        <v>40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6253436</v>
      </c>
      <c r="AC5474">
        <v>0</v>
      </c>
      <c r="AD5474">
        <v>8064794</v>
      </c>
      <c r="AE5474">
        <v>0</v>
      </c>
      <c r="AF5474">
        <v>0</v>
      </c>
      <c r="AG5474">
        <v>0</v>
      </c>
    </row>
    <row r="5475" spans="1:33" x14ac:dyDescent="0.25">
      <c r="A5475">
        <v>5473</v>
      </c>
      <c r="B5475">
        <v>448.11199249999999</v>
      </c>
      <c r="C5475">
        <v>24</v>
      </c>
      <c r="D5475">
        <v>20</v>
      </c>
      <c r="E5475">
        <v>8</v>
      </c>
      <c r="F5475">
        <v>0</v>
      </c>
      <c r="G5475">
        <v>1</v>
      </c>
      <c r="H5475">
        <v>0</v>
      </c>
      <c r="I5475">
        <v>0</v>
      </c>
      <c r="J5475">
        <v>0</v>
      </c>
      <c r="K5475" t="s">
        <v>32</v>
      </c>
      <c r="L5475" t="s">
        <v>33</v>
      </c>
      <c r="M5475">
        <v>449.11926896687999</v>
      </c>
      <c r="N5475">
        <v>-0.21488786326446599</v>
      </c>
      <c r="O5475" s="2">
        <f t="shared" si="85"/>
        <v>-214.88786326446598</v>
      </c>
      <c r="P5475">
        <v>1</v>
      </c>
      <c r="Q5475" t="s">
        <v>34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4165629</v>
      </c>
      <c r="Y5475">
        <v>3214404</v>
      </c>
      <c r="Z5475">
        <v>4374786</v>
      </c>
      <c r="AA5475">
        <v>3659163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25">
      <c r="A5476">
        <v>5474</v>
      </c>
      <c r="B5476">
        <v>448.11636666666698</v>
      </c>
      <c r="C5476">
        <v>25</v>
      </c>
      <c r="D5476">
        <v>20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0</v>
      </c>
      <c r="K5476" t="s">
        <v>32</v>
      </c>
      <c r="L5476" t="s">
        <v>33</v>
      </c>
      <c r="M5476">
        <v>448.11581808675697</v>
      </c>
      <c r="N5476">
        <v>-1.04427746343993E-3</v>
      </c>
      <c r="O5476" s="2">
        <f t="shared" si="85"/>
        <v>-1.0442774634399301</v>
      </c>
      <c r="P5476">
        <v>2</v>
      </c>
      <c r="Q5476" t="s">
        <v>40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4822014</v>
      </c>
      <c r="Y5476">
        <v>4049990</v>
      </c>
      <c r="Z5476">
        <v>5040388</v>
      </c>
      <c r="AA5476">
        <v>3765660</v>
      </c>
      <c r="AB5476">
        <v>4160386</v>
      </c>
      <c r="AC5476">
        <v>0</v>
      </c>
      <c r="AD5476">
        <v>3739424</v>
      </c>
      <c r="AE5476">
        <v>0</v>
      </c>
      <c r="AF5476">
        <v>0</v>
      </c>
      <c r="AG5476">
        <v>0</v>
      </c>
    </row>
    <row r="5477" spans="1:33" x14ac:dyDescent="0.25">
      <c r="A5477">
        <v>5475</v>
      </c>
      <c r="B5477">
        <v>448.12227000000001</v>
      </c>
      <c r="C5477">
        <v>18</v>
      </c>
      <c r="D5477">
        <v>24</v>
      </c>
      <c r="E5477">
        <v>13</v>
      </c>
      <c r="F5477">
        <v>0</v>
      </c>
      <c r="G5477">
        <v>0</v>
      </c>
      <c r="H5477">
        <v>0</v>
      </c>
      <c r="I5477">
        <v>0</v>
      </c>
      <c r="J5477">
        <v>0</v>
      </c>
      <c r="K5477" t="s">
        <v>32</v>
      </c>
      <c r="L5477" t="s">
        <v>35</v>
      </c>
      <c r="M5477">
        <v>448.12172142009098</v>
      </c>
      <c r="N5477">
        <v>-6.8201091615384707E-2</v>
      </c>
      <c r="O5477" s="2">
        <f t="shared" si="85"/>
        <v>-68.201091615384712</v>
      </c>
      <c r="P5477">
        <v>3</v>
      </c>
      <c r="Q5477" t="s">
        <v>40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5457698</v>
      </c>
      <c r="AE5477">
        <v>0</v>
      </c>
      <c r="AF5477">
        <v>0</v>
      </c>
      <c r="AG5477">
        <v>0</v>
      </c>
    </row>
    <row r="5478" spans="1:33" x14ac:dyDescent="0.25">
      <c r="A5478">
        <v>5476</v>
      </c>
      <c r="B5478">
        <v>448.12714999999997</v>
      </c>
      <c r="C5478">
        <v>28</v>
      </c>
      <c r="D5478">
        <v>20</v>
      </c>
      <c r="E5478">
        <v>5</v>
      </c>
      <c r="F5478">
        <v>0</v>
      </c>
      <c r="G5478">
        <v>1</v>
      </c>
      <c r="H5478">
        <v>0</v>
      </c>
      <c r="I5478">
        <v>0</v>
      </c>
      <c r="J5478">
        <v>0</v>
      </c>
      <c r="K5478" t="s">
        <v>32</v>
      </c>
      <c r="L5478" t="s">
        <v>39</v>
      </c>
      <c r="M5478">
        <v>449.13442646687997</v>
      </c>
      <c r="N5478">
        <v>4.72780481472743E-3</v>
      </c>
      <c r="O5478" s="2">
        <f t="shared" si="85"/>
        <v>4.7278048147274303</v>
      </c>
      <c r="P5478">
        <v>3</v>
      </c>
      <c r="Q5478" t="s">
        <v>34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3974218</v>
      </c>
      <c r="Z5478">
        <v>0</v>
      </c>
      <c r="AA5478">
        <v>3722656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25">
      <c r="A5479">
        <v>5477</v>
      </c>
      <c r="B5479">
        <v>448.13146333333299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L5479" t="s">
        <v>31</v>
      </c>
      <c r="M5479">
        <v>449.13873980021299</v>
      </c>
      <c r="N5479">
        <v>0</v>
      </c>
      <c r="O5479" s="2">
        <f t="shared" si="85"/>
        <v>0</v>
      </c>
      <c r="P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4965452</v>
      </c>
      <c r="Z5479">
        <v>3729675</v>
      </c>
      <c r="AA5479">
        <v>3821986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25">
      <c r="A5480">
        <v>5478</v>
      </c>
      <c r="B5480">
        <v>448.13303499999898</v>
      </c>
      <c r="C5480">
        <v>21</v>
      </c>
      <c r="D5480">
        <v>24</v>
      </c>
      <c r="E5480">
        <v>10</v>
      </c>
      <c r="F5480">
        <v>0</v>
      </c>
      <c r="G5480">
        <v>1</v>
      </c>
      <c r="H5480">
        <v>0</v>
      </c>
      <c r="I5480">
        <v>0</v>
      </c>
      <c r="J5480">
        <v>0</v>
      </c>
      <c r="K5480" t="s">
        <v>32</v>
      </c>
      <c r="L5480" t="s">
        <v>33</v>
      </c>
      <c r="M5480">
        <v>449.14031146687898</v>
      </c>
      <c r="N5480">
        <v>-2.14580606035055E-2</v>
      </c>
      <c r="O5480" s="2">
        <f t="shared" si="85"/>
        <v>-21.458060603505501</v>
      </c>
      <c r="P5480">
        <v>2</v>
      </c>
      <c r="Q5480" t="s">
        <v>34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6069129</v>
      </c>
      <c r="AC5480">
        <v>0</v>
      </c>
      <c r="AD5480">
        <v>7241510</v>
      </c>
      <c r="AE5480">
        <v>0</v>
      </c>
      <c r="AF5480">
        <v>0</v>
      </c>
      <c r="AG5480">
        <v>0</v>
      </c>
    </row>
    <row r="5481" spans="1:33" x14ac:dyDescent="0.25">
      <c r="A5481">
        <v>5479</v>
      </c>
      <c r="B5481">
        <v>448.137544285714</v>
      </c>
      <c r="C5481">
        <v>22</v>
      </c>
      <c r="D5481">
        <v>24</v>
      </c>
      <c r="E5481">
        <v>10</v>
      </c>
      <c r="F5481">
        <v>0</v>
      </c>
      <c r="G5481">
        <v>0</v>
      </c>
      <c r="H5481">
        <v>0</v>
      </c>
      <c r="I5481">
        <v>0</v>
      </c>
      <c r="J5481">
        <v>0</v>
      </c>
      <c r="K5481" t="s">
        <v>32</v>
      </c>
      <c r="L5481" t="s">
        <v>33</v>
      </c>
      <c r="M5481">
        <v>448.136995705804</v>
      </c>
      <c r="N5481">
        <v>-0.108704269693115</v>
      </c>
      <c r="O5481" s="2">
        <f t="shared" si="85"/>
        <v>-108.70426969311501</v>
      </c>
      <c r="P5481">
        <v>2</v>
      </c>
      <c r="Q5481" t="s">
        <v>40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3113039</v>
      </c>
      <c r="Z5481">
        <v>2838286</v>
      </c>
      <c r="AA5481">
        <v>3188132</v>
      </c>
      <c r="AB5481">
        <v>8790923</v>
      </c>
      <c r="AC5481">
        <v>4353703</v>
      </c>
      <c r="AD5481">
        <v>13041447</v>
      </c>
      <c r="AE5481">
        <v>2735541</v>
      </c>
      <c r="AF5481">
        <v>0</v>
      </c>
      <c r="AG5481">
        <v>0</v>
      </c>
    </row>
    <row r="5482" spans="1:33" x14ac:dyDescent="0.25">
      <c r="A5482">
        <v>5480</v>
      </c>
      <c r="B5482">
        <v>448.13898</v>
      </c>
      <c r="C5482">
        <v>14</v>
      </c>
      <c r="D5482">
        <v>28</v>
      </c>
      <c r="E5482">
        <v>15</v>
      </c>
      <c r="F5482">
        <v>0</v>
      </c>
      <c r="G5482">
        <v>1</v>
      </c>
      <c r="H5482">
        <v>0</v>
      </c>
      <c r="I5482">
        <v>0</v>
      </c>
      <c r="J5482">
        <v>0</v>
      </c>
      <c r="K5482" t="s">
        <v>32</v>
      </c>
      <c r="L5482" t="s">
        <v>36</v>
      </c>
      <c r="M5482">
        <v>449.14625646687898</v>
      </c>
      <c r="N5482">
        <v>-0.181230008830471</v>
      </c>
      <c r="O5482" s="2">
        <f t="shared" si="85"/>
        <v>-181.23000883047101</v>
      </c>
      <c r="P5482">
        <v>1</v>
      </c>
      <c r="Q5482" t="s">
        <v>34</v>
      </c>
      <c r="R5482">
        <v>0</v>
      </c>
      <c r="S5482">
        <v>2950936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2480031</v>
      </c>
    </row>
    <row r="5483" spans="1:33" x14ac:dyDescent="0.25">
      <c r="A5483">
        <v>5481</v>
      </c>
      <c r="B5483">
        <v>448.1482125</v>
      </c>
      <c r="C5483">
        <v>25</v>
      </c>
      <c r="D5483">
        <v>24</v>
      </c>
      <c r="E5483">
        <v>7</v>
      </c>
      <c r="F5483">
        <v>0</v>
      </c>
      <c r="G5483">
        <v>1</v>
      </c>
      <c r="H5483">
        <v>0</v>
      </c>
      <c r="I5483">
        <v>0</v>
      </c>
      <c r="J5483">
        <v>0</v>
      </c>
      <c r="K5483" t="s">
        <v>32</v>
      </c>
      <c r="L5483" t="s">
        <v>33</v>
      </c>
      <c r="M5483">
        <v>449.15548896687898</v>
      </c>
      <c r="N5483">
        <v>0.15361277247779001</v>
      </c>
      <c r="O5483" s="2">
        <f t="shared" si="85"/>
        <v>153.61277247779</v>
      </c>
      <c r="P5483">
        <v>2</v>
      </c>
      <c r="Q5483" t="s">
        <v>34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5874771</v>
      </c>
      <c r="Z5483">
        <v>4290836</v>
      </c>
      <c r="AA5483">
        <v>5601704</v>
      </c>
      <c r="AB5483">
        <v>0</v>
      </c>
      <c r="AC5483">
        <v>0</v>
      </c>
      <c r="AD5483">
        <v>2595627</v>
      </c>
      <c r="AE5483">
        <v>0</v>
      </c>
      <c r="AF5483">
        <v>0</v>
      </c>
      <c r="AG5483">
        <v>0</v>
      </c>
    </row>
    <row r="5484" spans="1:33" x14ac:dyDescent="0.25">
      <c r="A5484">
        <v>5482</v>
      </c>
      <c r="B5484">
        <v>448.15266333333199</v>
      </c>
      <c r="C5484">
        <v>26</v>
      </c>
      <c r="D5484">
        <v>24</v>
      </c>
      <c r="E5484">
        <v>7</v>
      </c>
      <c r="F5484">
        <v>0</v>
      </c>
      <c r="G5484">
        <v>0</v>
      </c>
      <c r="H5484">
        <v>0</v>
      </c>
      <c r="I5484">
        <v>0</v>
      </c>
      <c r="J5484">
        <v>0</v>
      </c>
      <c r="K5484" t="s">
        <v>32</v>
      </c>
      <c r="L5484" t="s">
        <v>33</v>
      </c>
      <c r="M5484">
        <v>448.15211475342397</v>
      </c>
      <c r="N5484">
        <v>0.19719125089516501</v>
      </c>
      <c r="O5484" s="2">
        <f t="shared" si="85"/>
        <v>197.19125089516501</v>
      </c>
      <c r="P5484">
        <v>2</v>
      </c>
      <c r="Q5484" t="s">
        <v>40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4296789</v>
      </c>
      <c r="Z5484">
        <v>3110166</v>
      </c>
      <c r="AA5484">
        <v>3696041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25">
      <c r="A5485">
        <v>5483</v>
      </c>
      <c r="B5485">
        <v>448.16320000000002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L5485" t="s">
        <v>31</v>
      </c>
      <c r="M5485">
        <v>449.17047646687899</v>
      </c>
      <c r="N5485">
        <v>0</v>
      </c>
      <c r="O5485" s="2">
        <f t="shared" si="85"/>
        <v>0</v>
      </c>
      <c r="P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3030445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25">
      <c r="A5486">
        <v>5484</v>
      </c>
      <c r="B5486">
        <v>448.16946999999999</v>
      </c>
      <c r="C5486">
        <v>22</v>
      </c>
      <c r="D5486">
        <v>28</v>
      </c>
      <c r="E5486">
        <v>9</v>
      </c>
      <c r="F5486">
        <v>0</v>
      </c>
      <c r="G5486">
        <v>1</v>
      </c>
      <c r="H5486">
        <v>0</v>
      </c>
      <c r="I5486">
        <v>0</v>
      </c>
      <c r="J5486">
        <v>0</v>
      </c>
      <c r="K5486" t="s">
        <v>32</v>
      </c>
      <c r="L5486" t="s">
        <v>33</v>
      </c>
      <c r="M5486">
        <v>449.17674646687902</v>
      </c>
      <c r="N5486">
        <v>-0.131643903030703</v>
      </c>
      <c r="O5486" s="2">
        <f t="shared" si="85"/>
        <v>-131.643903030703</v>
      </c>
      <c r="P5486">
        <v>1</v>
      </c>
      <c r="Q5486" t="s">
        <v>34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3390556</v>
      </c>
      <c r="Z5486">
        <v>0</v>
      </c>
      <c r="AA5486">
        <v>3072431</v>
      </c>
      <c r="AB5486">
        <v>4729752</v>
      </c>
      <c r="AC5486">
        <v>0</v>
      </c>
      <c r="AD5486">
        <v>4421428</v>
      </c>
      <c r="AE5486">
        <v>0</v>
      </c>
      <c r="AF5486">
        <v>0</v>
      </c>
      <c r="AG5486">
        <v>0</v>
      </c>
    </row>
    <row r="5487" spans="1:33" x14ac:dyDescent="0.25">
      <c r="A5487">
        <v>5485</v>
      </c>
      <c r="B5487">
        <v>448.17390499999999</v>
      </c>
      <c r="C5487">
        <v>23</v>
      </c>
      <c r="D5487">
        <v>28</v>
      </c>
      <c r="E5487">
        <v>9</v>
      </c>
      <c r="F5487">
        <v>0</v>
      </c>
      <c r="G5487">
        <v>0</v>
      </c>
      <c r="H5487">
        <v>0</v>
      </c>
      <c r="I5487">
        <v>0</v>
      </c>
      <c r="J5487">
        <v>0</v>
      </c>
      <c r="K5487" t="s">
        <v>32</v>
      </c>
      <c r="L5487" t="s">
        <v>33</v>
      </c>
      <c r="M5487">
        <v>448.17335642009101</v>
      </c>
      <c r="N5487">
        <v>-5.3377538394287799E-2</v>
      </c>
      <c r="O5487" s="2">
        <f t="shared" si="85"/>
        <v>-53.377538394287797</v>
      </c>
      <c r="P5487">
        <v>1</v>
      </c>
      <c r="Q5487" t="s">
        <v>40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4015002</v>
      </c>
      <c r="AC5487">
        <v>0</v>
      </c>
      <c r="AD5487">
        <v>3375925</v>
      </c>
      <c r="AE5487">
        <v>0</v>
      </c>
      <c r="AF5487">
        <v>0</v>
      </c>
      <c r="AG5487">
        <v>0</v>
      </c>
    </row>
    <row r="5488" spans="1:33" x14ac:dyDescent="0.25">
      <c r="A5488">
        <v>5486</v>
      </c>
      <c r="B5488">
        <v>448.18457333333299</v>
      </c>
      <c r="C5488">
        <v>26</v>
      </c>
      <c r="D5488">
        <v>28</v>
      </c>
      <c r="E5488">
        <v>6</v>
      </c>
      <c r="F5488">
        <v>0</v>
      </c>
      <c r="G5488">
        <v>1</v>
      </c>
      <c r="H5488">
        <v>0</v>
      </c>
      <c r="I5488">
        <v>0</v>
      </c>
      <c r="J5488">
        <v>0</v>
      </c>
      <c r="K5488" t="s">
        <v>32</v>
      </c>
      <c r="L5488" t="s">
        <v>33</v>
      </c>
      <c r="M5488">
        <v>449.19184980021299</v>
      </c>
      <c r="N5488">
        <v>0.20852779654509099</v>
      </c>
      <c r="O5488" s="2">
        <f t="shared" si="85"/>
        <v>208.52779654509098</v>
      </c>
      <c r="P5488">
        <v>2</v>
      </c>
      <c r="Q5488" t="s">
        <v>34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3364962</v>
      </c>
      <c r="Z5488">
        <v>3415333</v>
      </c>
      <c r="AA5488">
        <v>2722229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25">
      <c r="A5489">
        <v>5487</v>
      </c>
      <c r="B5489">
        <v>448.31952999999999</v>
      </c>
      <c r="C5489">
        <v>27</v>
      </c>
      <c r="D5489">
        <v>44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 t="s">
        <v>32</v>
      </c>
      <c r="L5489" t="s">
        <v>37</v>
      </c>
      <c r="M5489">
        <v>448.31898142009101</v>
      </c>
      <c r="N5489">
        <v>-0.23844002817780099</v>
      </c>
      <c r="O5489" s="2">
        <f t="shared" si="85"/>
        <v>-238.440028177801</v>
      </c>
      <c r="P5489">
        <v>1</v>
      </c>
      <c r="Q5489" t="s">
        <v>40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2568924</v>
      </c>
      <c r="AD5489">
        <v>0</v>
      </c>
      <c r="AE5489">
        <v>0</v>
      </c>
      <c r="AF5489">
        <v>0</v>
      </c>
      <c r="AG5489">
        <v>0</v>
      </c>
    </row>
    <row r="5490" spans="1:33" x14ac:dyDescent="0.25">
      <c r="A5490">
        <v>5488</v>
      </c>
      <c r="B5490">
        <v>449.01497999999998</v>
      </c>
      <c r="C5490">
        <v>22</v>
      </c>
      <c r="D5490">
        <v>10</v>
      </c>
      <c r="E5490">
        <v>11</v>
      </c>
      <c r="F5490">
        <v>0</v>
      </c>
      <c r="G5490">
        <v>0</v>
      </c>
      <c r="H5490">
        <v>0</v>
      </c>
      <c r="I5490">
        <v>0</v>
      </c>
      <c r="J5490">
        <v>0</v>
      </c>
      <c r="K5490" t="s">
        <v>32</v>
      </c>
      <c r="L5490" t="s">
        <v>39</v>
      </c>
      <c r="M5490">
        <v>450.02225646687998</v>
      </c>
      <c r="N5490">
        <v>0.121543366342363</v>
      </c>
      <c r="O5490" s="2">
        <f t="shared" si="85"/>
        <v>121.543366342363</v>
      </c>
      <c r="P5490">
        <v>2</v>
      </c>
      <c r="Q5490" t="s">
        <v>34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9047390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25">
      <c r="A5491">
        <v>5489</v>
      </c>
      <c r="B5491">
        <v>449.03616499999998</v>
      </c>
      <c r="C5491">
        <v>19</v>
      </c>
      <c r="D5491">
        <v>14</v>
      </c>
      <c r="E5491">
        <v>13</v>
      </c>
      <c r="F5491">
        <v>0</v>
      </c>
      <c r="G5491">
        <v>0</v>
      </c>
      <c r="H5491">
        <v>0</v>
      </c>
      <c r="I5491">
        <v>0</v>
      </c>
      <c r="J5491">
        <v>0</v>
      </c>
      <c r="K5491" t="s">
        <v>32</v>
      </c>
      <c r="L5491" t="s">
        <v>39</v>
      </c>
      <c r="M5491">
        <v>450.04344146687998</v>
      </c>
      <c r="N5491">
        <v>-2.0668670607022102E-3</v>
      </c>
      <c r="O5491" s="2">
        <f t="shared" si="85"/>
        <v>-2.0668670607022102</v>
      </c>
      <c r="P5491">
        <v>2</v>
      </c>
      <c r="Q5491" t="s">
        <v>34</v>
      </c>
      <c r="R5491">
        <v>0</v>
      </c>
      <c r="S5491">
        <v>0</v>
      </c>
      <c r="T5491">
        <v>5824648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4755682</v>
      </c>
      <c r="AG5491">
        <v>0</v>
      </c>
    </row>
    <row r="5492" spans="1:33" x14ac:dyDescent="0.25">
      <c r="A5492">
        <v>5490</v>
      </c>
      <c r="B5492">
        <v>449.05142749999999</v>
      </c>
      <c r="C5492">
        <v>23</v>
      </c>
      <c r="D5492">
        <v>14</v>
      </c>
      <c r="E5492">
        <v>10</v>
      </c>
      <c r="F5492">
        <v>0</v>
      </c>
      <c r="G5492">
        <v>0</v>
      </c>
      <c r="H5492">
        <v>0</v>
      </c>
      <c r="I5492">
        <v>0</v>
      </c>
      <c r="J5492">
        <v>0</v>
      </c>
      <c r="K5492" t="s">
        <v>32</v>
      </c>
      <c r="L5492" t="s">
        <v>39</v>
      </c>
      <c r="M5492">
        <v>450.05870396687902</v>
      </c>
      <c r="N5492">
        <v>-1.6212285101379498E-2</v>
      </c>
      <c r="O5492" s="2">
        <f t="shared" si="85"/>
        <v>-16.2122851013795</v>
      </c>
      <c r="P5492">
        <v>1</v>
      </c>
      <c r="Q5492" t="s">
        <v>34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20499820</v>
      </c>
      <c r="Y5492">
        <v>0</v>
      </c>
      <c r="Z5492">
        <v>5704392</v>
      </c>
      <c r="AA5492">
        <v>0</v>
      </c>
      <c r="AB5492">
        <v>4949246</v>
      </c>
      <c r="AC5492">
        <v>0</v>
      </c>
      <c r="AD5492">
        <v>0</v>
      </c>
      <c r="AE5492">
        <v>0</v>
      </c>
      <c r="AF5492">
        <v>5263592</v>
      </c>
      <c r="AG5492">
        <v>0</v>
      </c>
    </row>
    <row r="5493" spans="1:33" x14ac:dyDescent="0.25">
      <c r="A5493">
        <v>5491</v>
      </c>
      <c r="B5493">
        <v>449.066634999999</v>
      </c>
      <c r="C5493">
        <v>27</v>
      </c>
      <c r="D5493">
        <v>14</v>
      </c>
      <c r="E5493">
        <v>7</v>
      </c>
      <c r="F5493">
        <v>0</v>
      </c>
      <c r="G5493">
        <v>0</v>
      </c>
      <c r="H5493">
        <v>0</v>
      </c>
      <c r="I5493">
        <v>0</v>
      </c>
      <c r="J5493">
        <v>0</v>
      </c>
      <c r="K5493" t="s">
        <v>32</v>
      </c>
      <c r="L5493" t="s">
        <v>39</v>
      </c>
      <c r="M5493">
        <v>450.073911466879</v>
      </c>
      <c r="N5493">
        <v>9.1845403391319705E-2</v>
      </c>
      <c r="O5493" s="2">
        <f t="shared" si="85"/>
        <v>91.845403391319707</v>
      </c>
      <c r="P5493">
        <v>3</v>
      </c>
      <c r="Q5493" t="s">
        <v>34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4449650</v>
      </c>
      <c r="Y5493">
        <v>0</v>
      </c>
      <c r="Z5493">
        <v>3035856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25">
      <c r="A5494">
        <v>5492</v>
      </c>
      <c r="B5494">
        <v>449.07256333333299</v>
      </c>
      <c r="C5494">
        <v>20</v>
      </c>
      <c r="D5494">
        <v>18</v>
      </c>
      <c r="E5494">
        <v>12</v>
      </c>
      <c r="F5494">
        <v>0</v>
      </c>
      <c r="G5494">
        <v>0</v>
      </c>
      <c r="H5494">
        <v>0</v>
      </c>
      <c r="I5494">
        <v>0</v>
      </c>
      <c r="J5494">
        <v>0</v>
      </c>
      <c r="K5494" t="s">
        <v>32</v>
      </c>
      <c r="L5494" t="s">
        <v>33</v>
      </c>
      <c r="M5494">
        <v>450.07983980021299</v>
      </c>
      <c r="N5494">
        <v>-3.0566162156525401E-2</v>
      </c>
      <c r="O5494" s="2">
        <f t="shared" si="85"/>
        <v>-30.566162156525401</v>
      </c>
      <c r="P5494">
        <v>3</v>
      </c>
      <c r="Q5494" t="s">
        <v>34</v>
      </c>
      <c r="R5494">
        <v>0</v>
      </c>
      <c r="S5494">
        <v>0</v>
      </c>
      <c r="T5494">
        <v>11024531</v>
      </c>
      <c r="U5494">
        <v>0</v>
      </c>
      <c r="V5494">
        <v>5655596</v>
      </c>
      <c r="W5494">
        <v>0</v>
      </c>
      <c r="X5494">
        <v>5481845</v>
      </c>
      <c r="Y5494">
        <v>0</v>
      </c>
      <c r="Z5494">
        <v>0</v>
      </c>
      <c r="AA5494">
        <v>0</v>
      </c>
      <c r="AB5494">
        <v>5872903</v>
      </c>
      <c r="AC5494">
        <v>0</v>
      </c>
      <c r="AD5494">
        <v>3804294</v>
      </c>
      <c r="AE5494">
        <v>0</v>
      </c>
      <c r="AF5494">
        <v>8177904</v>
      </c>
      <c r="AG5494">
        <v>0</v>
      </c>
    </row>
    <row r="5495" spans="1:33" x14ac:dyDescent="0.25">
      <c r="A5495">
        <v>5493</v>
      </c>
      <c r="B5495">
        <v>449.08532000000002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L5495" t="s">
        <v>31</v>
      </c>
      <c r="M5495">
        <v>450.092596466879</v>
      </c>
      <c r="N5495">
        <v>0</v>
      </c>
      <c r="O5495" s="2">
        <f t="shared" si="85"/>
        <v>0</v>
      </c>
      <c r="P5495">
        <v>4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3159510</v>
      </c>
      <c r="Z5495">
        <v>0</v>
      </c>
      <c r="AA5495">
        <v>2957563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25">
      <c r="A5496">
        <v>5494</v>
      </c>
      <c r="B5496">
        <v>449.08778999999998</v>
      </c>
      <c r="C5496">
        <v>24</v>
      </c>
      <c r="D5496">
        <v>18</v>
      </c>
      <c r="E5496">
        <v>9</v>
      </c>
      <c r="F5496">
        <v>0</v>
      </c>
      <c r="G5496">
        <v>0</v>
      </c>
      <c r="H5496">
        <v>0</v>
      </c>
      <c r="I5496">
        <v>0</v>
      </c>
      <c r="J5496">
        <v>0</v>
      </c>
      <c r="K5496" t="s">
        <v>32</v>
      </c>
      <c r="L5496" t="s">
        <v>39</v>
      </c>
      <c r="M5496">
        <v>450.09506646687998</v>
      </c>
      <c r="N5496">
        <v>3.4903337452638697E-2</v>
      </c>
      <c r="O5496" s="2">
        <f t="shared" si="85"/>
        <v>34.903337452638695</v>
      </c>
      <c r="P5496">
        <v>2</v>
      </c>
      <c r="Q5496" t="s">
        <v>34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16862586</v>
      </c>
      <c r="Y5496">
        <v>4060631</v>
      </c>
      <c r="Z5496">
        <v>7992026</v>
      </c>
      <c r="AA5496">
        <v>5495548</v>
      </c>
      <c r="AB5496">
        <v>2947341</v>
      </c>
      <c r="AC5496">
        <v>0</v>
      </c>
      <c r="AD5496">
        <v>3674251</v>
      </c>
      <c r="AE5496">
        <v>0</v>
      </c>
      <c r="AF5496">
        <v>0</v>
      </c>
      <c r="AG5496">
        <v>0</v>
      </c>
    </row>
    <row r="5497" spans="1:33" x14ac:dyDescent="0.25">
      <c r="A5497">
        <v>5495</v>
      </c>
      <c r="B5497">
        <v>449.100596666667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L5497" t="s">
        <v>31</v>
      </c>
      <c r="M5497">
        <v>450.107873133547</v>
      </c>
      <c r="N5497">
        <v>0</v>
      </c>
      <c r="O5497" s="2">
        <f t="shared" si="85"/>
        <v>0</v>
      </c>
      <c r="P5497">
        <v>4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5723612</v>
      </c>
      <c r="Z5497">
        <v>3481312</v>
      </c>
      <c r="AA5497">
        <v>4007681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25">
      <c r="A5498">
        <v>5496</v>
      </c>
      <c r="B5498">
        <v>449.10298999999998</v>
      </c>
      <c r="C5498">
        <v>28</v>
      </c>
      <c r="D5498">
        <v>18</v>
      </c>
      <c r="E5498">
        <v>6</v>
      </c>
      <c r="F5498">
        <v>0</v>
      </c>
      <c r="G5498">
        <v>0</v>
      </c>
      <c r="H5498">
        <v>0</v>
      </c>
      <c r="I5498">
        <v>0</v>
      </c>
      <c r="J5498">
        <v>0</v>
      </c>
      <c r="K5498" t="s">
        <v>32</v>
      </c>
      <c r="L5498" t="s">
        <v>39</v>
      </c>
      <c r="M5498">
        <v>450.11026646687998</v>
      </c>
      <c r="N5498">
        <v>0.15961315561219</v>
      </c>
      <c r="O5498" s="2">
        <f t="shared" si="85"/>
        <v>159.61315561219001</v>
      </c>
      <c r="P5498">
        <v>3</v>
      </c>
      <c r="Q5498" t="s">
        <v>34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5088641</v>
      </c>
      <c r="Y5498">
        <v>8164829</v>
      </c>
      <c r="Z5498">
        <v>6382305</v>
      </c>
      <c r="AA5498">
        <v>8450817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25">
      <c r="A5499">
        <v>5497</v>
      </c>
      <c r="B5499">
        <v>449.1089417375</v>
      </c>
      <c r="C5499">
        <v>21</v>
      </c>
      <c r="D5499">
        <v>22</v>
      </c>
      <c r="E5499">
        <v>11</v>
      </c>
      <c r="F5499">
        <v>0</v>
      </c>
      <c r="G5499">
        <v>0</v>
      </c>
      <c r="H5499">
        <v>0</v>
      </c>
      <c r="I5499">
        <v>0</v>
      </c>
      <c r="J5499">
        <v>0</v>
      </c>
      <c r="K5499" t="s">
        <v>32</v>
      </c>
      <c r="L5499" t="s">
        <v>33</v>
      </c>
      <c r="M5499">
        <v>450.11621820437898</v>
      </c>
      <c r="N5499">
        <v>-1.47852479994094E-2</v>
      </c>
      <c r="O5499" s="2">
        <f t="shared" si="85"/>
        <v>-14.7852479994094</v>
      </c>
      <c r="P5499">
        <v>3</v>
      </c>
      <c r="Q5499" t="s">
        <v>34</v>
      </c>
      <c r="R5499">
        <v>5716476</v>
      </c>
      <c r="S5499">
        <v>7664657</v>
      </c>
      <c r="T5499">
        <v>11258015</v>
      </c>
      <c r="U5499">
        <v>4856699</v>
      </c>
      <c r="V5499">
        <v>9884725</v>
      </c>
      <c r="W5499">
        <v>6456117</v>
      </c>
      <c r="X5499">
        <v>7779715</v>
      </c>
      <c r="Y5499">
        <v>3261920</v>
      </c>
      <c r="Z5499">
        <v>5964516</v>
      </c>
      <c r="AA5499">
        <v>4355844</v>
      </c>
      <c r="AB5499">
        <v>16147733</v>
      </c>
      <c r="AC5499">
        <v>4906947</v>
      </c>
      <c r="AD5499">
        <v>20230292</v>
      </c>
      <c r="AE5499">
        <v>3289830</v>
      </c>
      <c r="AF5499">
        <v>6803710</v>
      </c>
      <c r="AG5499">
        <v>4043867</v>
      </c>
    </row>
    <row r="5500" spans="1:33" x14ac:dyDescent="0.25">
      <c r="A5500">
        <v>5498</v>
      </c>
      <c r="B5500">
        <v>449.11813999999998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L5500" t="s">
        <v>31</v>
      </c>
      <c r="M5500">
        <v>450.12541646687998</v>
      </c>
      <c r="N5500">
        <v>0</v>
      </c>
      <c r="O5500" s="2">
        <f t="shared" si="85"/>
        <v>0</v>
      </c>
      <c r="P5500">
        <v>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2516358</v>
      </c>
      <c r="Y5500">
        <v>4851172</v>
      </c>
      <c r="Z5500">
        <v>3544809</v>
      </c>
      <c r="AA5500">
        <v>3948295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25">
      <c r="A5501">
        <v>5499</v>
      </c>
      <c r="B5501">
        <v>449.12414625000002</v>
      </c>
      <c r="C5501">
        <v>25</v>
      </c>
      <c r="D5501">
        <v>22</v>
      </c>
      <c r="E5501">
        <v>8</v>
      </c>
      <c r="F5501">
        <v>0</v>
      </c>
      <c r="G5501">
        <v>0</v>
      </c>
      <c r="H5501">
        <v>0</v>
      </c>
      <c r="I5501">
        <v>0</v>
      </c>
      <c r="J5501">
        <v>0</v>
      </c>
      <c r="K5501" t="s">
        <v>32</v>
      </c>
      <c r="L5501" t="s">
        <v>33</v>
      </c>
      <c r="M5501">
        <v>450.131422716879</v>
      </c>
      <c r="N5501">
        <v>9.9895536604907298E-2</v>
      </c>
      <c r="O5501" s="2">
        <f t="shared" si="85"/>
        <v>99.895536604907292</v>
      </c>
      <c r="P5501">
        <v>2</v>
      </c>
      <c r="Q5501" t="s">
        <v>34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14372233</v>
      </c>
      <c r="Y5501">
        <v>14810598</v>
      </c>
      <c r="Z5501">
        <v>14828267</v>
      </c>
      <c r="AA5501">
        <v>16286473</v>
      </c>
      <c r="AB5501">
        <v>13550876</v>
      </c>
      <c r="AC5501">
        <v>3299272</v>
      </c>
      <c r="AD5501">
        <v>11255961</v>
      </c>
      <c r="AE5501">
        <v>3039979</v>
      </c>
      <c r="AF5501">
        <v>0</v>
      </c>
      <c r="AG5501">
        <v>0</v>
      </c>
    </row>
    <row r="5502" spans="1:33" x14ac:dyDescent="0.25">
      <c r="A5502">
        <v>5500</v>
      </c>
      <c r="B5502">
        <v>449.13010956153801</v>
      </c>
      <c r="C5502">
        <v>18</v>
      </c>
      <c r="D5502">
        <v>26</v>
      </c>
      <c r="E5502">
        <v>13</v>
      </c>
      <c r="F5502">
        <v>0</v>
      </c>
      <c r="G5502">
        <v>0</v>
      </c>
      <c r="H5502">
        <v>0</v>
      </c>
      <c r="I5502">
        <v>0</v>
      </c>
      <c r="J5502">
        <v>0</v>
      </c>
      <c r="K5502" t="s">
        <v>32</v>
      </c>
      <c r="L5502" t="s">
        <v>35</v>
      </c>
      <c r="M5502">
        <v>450.13738602841698</v>
      </c>
      <c r="N5502">
        <v>-0.100206114588146</v>
      </c>
      <c r="O5502" s="2">
        <f t="shared" si="85"/>
        <v>-100.20611458814601</v>
      </c>
      <c r="P5502">
        <v>3</v>
      </c>
      <c r="Q5502" t="s">
        <v>34</v>
      </c>
      <c r="R5502">
        <v>6181377</v>
      </c>
      <c r="S5502">
        <v>13235222</v>
      </c>
      <c r="T5502">
        <v>0</v>
      </c>
      <c r="U5502">
        <v>6484865</v>
      </c>
      <c r="V5502">
        <v>10224699</v>
      </c>
      <c r="W5502">
        <v>9012026</v>
      </c>
      <c r="X5502">
        <v>0</v>
      </c>
      <c r="Y5502">
        <v>5156329</v>
      </c>
      <c r="Z5502">
        <v>2941678</v>
      </c>
      <c r="AA5502">
        <v>4331276</v>
      </c>
      <c r="AB5502">
        <v>2614046</v>
      </c>
      <c r="AC5502">
        <v>4620233</v>
      </c>
      <c r="AD5502">
        <v>13750427</v>
      </c>
      <c r="AE5502">
        <v>2716397</v>
      </c>
      <c r="AF5502">
        <v>0</v>
      </c>
      <c r="AG5502">
        <v>7376991</v>
      </c>
    </row>
    <row r="5503" spans="1:33" x14ac:dyDescent="0.25">
      <c r="A5503">
        <v>5501</v>
      </c>
      <c r="B5503">
        <v>449.13935400000003</v>
      </c>
      <c r="C5503">
        <v>29</v>
      </c>
      <c r="D5503">
        <v>22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0</v>
      </c>
      <c r="K5503" t="s">
        <v>32</v>
      </c>
      <c r="L5503" t="s">
        <v>39</v>
      </c>
      <c r="M5503">
        <v>450.146630466879</v>
      </c>
      <c r="N5503">
        <v>0.207376471675631</v>
      </c>
      <c r="O5503" s="2">
        <f t="shared" si="85"/>
        <v>207.376471675631</v>
      </c>
      <c r="P5503">
        <v>2</v>
      </c>
      <c r="Q5503" t="s">
        <v>34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2525583</v>
      </c>
      <c r="Y5503">
        <v>11996652</v>
      </c>
      <c r="Z5503">
        <v>7426803</v>
      </c>
      <c r="AA5503">
        <v>10633999</v>
      </c>
      <c r="AB5503">
        <v>0</v>
      </c>
      <c r="AC5503">
        <v>0</v>
      </c>
      <c r="AD5503">
        <v>3120287</v>
      </c>
      <c r="AE5503">
        <v>0</v>
      </c>
      <c r="AF5503">
        <v>0</v>
      </c>
      <c r="AG5503">
        <v>0</v>
      </c>
    </row>
    <row r="5504" spans="1:33" x14ac:dyDescent="0.25">
      <c r="A5504">
        <v>5502</v>
      </c>
      <c r="B5504">
        <v>449.14533621875</v>
      </c>
      <c r="C5504">
        <v>22</v>
      </c>
      <c r="D5504">
        <v>26</v>
      </c>
      <c r="E5504">
        <v>10</v>
      </c>
      <c r="F5504">
        <v>0</v>
      </c>
      <c r="G5504">
        <v>0</v>
      </c>
      <c r="H5504">
        <v>0</v>
      </c>
      <c r="I5504">
        <v>0</v>
      </c>
      <c r="J5504">
        <v>0</v>
      </c>
      <c r="K5504" t="s">
        <v>32</v>
      </c>
      <c r="L5504" t="s">
        <v>33</v>
      </c>
      <c r="M5504">
        <v>450.15261268562898</v>
      </c>
      <c r="N5504">
        <v>-3.4721624577996699E-2</v>
      </c>
      <c r="O5504" s="2">
        <f t="shared" si="85"/>
        <v>-34.7216245779967</v>
      </c>
      <c r="P5504">
        <v>2</v>
      </c>
      <c r="Q5504" t="s">
        <v>34</v>
      </c>
      <c r="R5504">
        <v>4602372</v>
      </c>
      <c r="S5504">
        <v>8315930</v>
      </c>
      <c r="T5504">
        <v>10377386</v>
      </c>
      <c r="U5504">
        <v>4549509</v>
      </c>
      <c r="V5504">
        <v>8954943</v>
      </c>
      <c r="W5504">
        <v>5053246</v>
      </c>
      <c r="X5504">
        <v>4844945</v>
      </c>
      <c r="Y5504">
        <v>11668975</v>
      </c>
      <c r="Z5504">
        <v>10257142</v>
      </c>
      <c r="AA5504">
        <v>10969873</v>
      </c>
      <c r="AB5504">
        <v>36738340</v>
      </c>
      <c r="AC5504">
        <v>9744334</v>
      </c>
      <c r="AD5504">
        <v>35524768</v>
      </c>
      <c r="AE5504">
        <v>6600434</v>
      </c>
      <c r="AF5504">
        <v>5054731</v>
      </c>
      <c r="AG5504">
        <v>3800162</v>
      </c>
    </row>
    <row r="5505" spans="1:33" x14ac:dyDescent="0.25">
      <c r="A5505">
        <v>5503</v>
      </c>
      <c r="B5505">
        <v>449.15433999999999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L5505" t="s">
        <v>31</v>
      </c>
      <c r="M5505">
        <v>450.16161646687902</v>
      </c>
      <c r="N5505">
        <v>0</v>
      </c>
      <c r="O5505" s="2">
        <f t="shared" si="85"/>
        <v>0</v>
      </c>
      <c r="P5505">
        <v>2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3968498</v>
      </c>
      <c r="Z5505">
        <v>0</v>
      </c>
      <c r="AA5505">
        <v>2746132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25">
      <c r="A5506">
        <v>5504</v>
      </c>
      <c r="B5506">
        <v>449.160568333333</v>
      </c>
      <c r="C5506">
        <v>26</v>
      </c>
      <c r="D5506">
        <v>26</v>
      </c>
      <c r="E5506">
        <v>7</v>
      </c>
      <c r="F5506">
        <v>0</v>
      </c>
      <c r="G5506">
        <v>0</v>
      </c>
      <c r="H5506">
        <v>0</v>
      </c>
      <c r="I5506">
        <v>0</v>
      </c>
      <c r="J5506">
        <v>0</v>
      </c>
      <c r="K5506" t="s">
        <v>32</v>
      </c>
      <c r="L5506" t="s">
        <v>33</v>
      </c>
      <c r="M5506">
        <v>450.167844800213</v>
      </c>
      <c r="N5506">
        <v>1.8635464080020099E-2</v>
      </c>
      <c r="O5506" s="2">
        <f t="shared" si="85"/>
        <v>18.6354640800201</v>
      </c>
      <c r="P5506">
        <v>2</v>
      </c>
      <c r="Q5506" t="s">
        <v>34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5993879</v>
      </c>
      <c r="Y5506">
        <v>19189236</v>
      </c>
      <c r="Z5506">
        <v>13624061</v>
      </c>
      <c r="AA5506">
        <v>16601878</v>
      </c>
      <c r="AB5506">
        <v>7136555</v>
      </c>
      <c r="AC5506">
        <v>0</v>
      </c>
      <c r="AD5506">
        <v>7995559</v>
      </c>
      <c r="AE5506">
        <v>0</v>
      </c>
      <c r="AF5506">
        <v>0</v>
      </c>
      <c r="AG5506">
        <v>0</v>
      </c>
    </row>
    <row r="5507" spans="1:33" x14ac:dyDescent="0.25">
      <c r="A5507">
        <v>5505</v>
      </c>
      <c r="B5507">
        <v>449.17578666666702</v>
      </c>
      <c r="C5507">
        <v>30</v>
      </c>
      <c r="D5507">
        <v>26</v>
      </c>
      <c r="E5507">
        <v>4</v>
      </c>
      <c r="F5507">
        <v>0</v>
      </c>
      <c r="G5507">
        <v>0</v>
      </c>
      <c r="H5507">
        <v>0</v>
      </c>
      <c r="I5507">
        <v>0</v>
      </c>
      <c r="J5507">
        <v>0</v>
      </c>
      <c r="K5507" t="s">
        <v>32</v>
      </c>
      <c r="L5507" t="s">
        <v>33</v>
      </c>
      <c r="M5507">
        <v>450.183063133546</v>
      </c>
      <c r="N5507">
        <v>0.10260149058713</v>
      </c>
      <c r="O5507" s="2">
        <f t="shared" ref="O5507:O5570" si="86">N5507*1000</f>
        <v>102.60149058713</v>
      </c>
      <c r="P5507">
        <v>3</v>
      </c>
      <c r="Q5507" t="s">
        <v>34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7261692</v>
      </c>
      <c r="Z5507">
        <v>3446533</v>
      </c>
      <c r="AA5507">
        <v>5139228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25">
      <c r="A5508">
        <v>5506</v>
      </c>
      <c r="B5508">
        <v>449.181703333332</v>
      </c>
      <c r="C5508">
        <v>23</v>
      </c>
      <c r="D5508">
        <v>30</v>
      </c>
      <c r="E5508">
        <v>9</v>
      </c>
      <c r="F5508">
        <v>0</v>
      </c>
      <c r="G5508">
        <v>0</v>
      </c>
      <c r="H5508">
        <v>0</v>
      </c>
      <c r="I5508">
        <v>0</v>
      </c>
      <c r="J5508">
        <v>0</v>
      </c>
      <c r="K5508" t="s">
        <v>32</v>
      </c>
      <c r="L5508" t="s">
        <v>33</v>
      </c>
      <c r="M5508">
        <v>450.18897980021302</v>
      </c>
      <c r="N5508">
        <v>6.1345053105508899E-3</v>
      </c>
      <c r="O5508" s="2">
        <f t="shared" si="86"/>
        <v>6.1345053105508898</v>
      </c>
      <c r="P5508">
        <v>1</v>
      </c>
      <c r="Q5508" t="s">
        <v>34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7206398</v>
      </c>
      <c r="Z5508">
        <v>4717320</v>
      </c>
      <c r="AA5508">
        <v>4272926</v>
      </c>
      <c r="AB5508">
        <v>8922419</v>
      </c>
      <c r="AC5508">
        <v>0</v>
      </c>
      <c r="AD5508">
        <v>11378862</v>
      </c>
      <c r="AE5508">
        <v>2742013</v>
      </c>
      <c r="AF5508">
        <v>0</v>
      </c>
      <c r="AG5508">
        <v>0</v>
      </c>
    </row>
    <row r="5509" spans="1:33" x14ac:dyDescent="0.25">
      <c r="A5509">
        <v>5507</v>
      </c>
      <c r="B5509">
        <v>449.19690666666702</v>
      </c>
      <c r="C5509">
        <v>27</v>
      </c>
      <c r="D5509">
        <v>30</v>
      </c>
      <c r="E5509">
        <v>6</v>
      </c>
      <c r="F5509">
        <v>0</v>
      </c>
      <c r="G5509">
        <v>0</v>
      </c>
      <c r="H5509">
        <v>0</v>
      </c>
      <c r="I5509">
        <v>0</v>
      </c>
      <c r="J5509">
        <v>0</v>
      </c>
      <c r="K5509" t="s">
        <v>32</v>
      </c>
      <c r="L5509" t="s">
        <v>33</v>
      </c>
      <c r="M5509">
        <v>450.204183133546</v>
      </c>
      <c r="N5509">
        <v>0.12341523126074</v>
      </c>
      <c r="O5509" s="2">
        <f t="shared" si="86"/>
        <v>123.41523126074</v>
      </c>
      <c r="P5509">
        <v>2</v>
      </c>
      <c r="Q5509" t="s">
        <v>34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7421444</v>
      </c>
      <c r="Z5509">
        <v>4253455</v>
      </c>
      <c r="AA5509">
        <v>5520164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25">
      <c r="A5510">
        <v>5508</v>
      </c>
      <c r="B5510">
        <v>449.21219000000002</v>
      </c>
      <c r="C5510">
        <v>31</v>
      </c>
      <c r="D5510">
        <v>30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 t="s">
        <v>32</v>
      </c>
      <c r="L5510" t="s">
        <v>43</v>
      </c>
      <c r="M5510">
        <v>450.219466466879</v>
      </c>
      <c r="N5510">
        <v>6.2996876178992703E-2</v>
      </c>
      <c r="O5510" s="2">
        <f t="shared" si="86"/>
        <v>62.9968761789927</v>
      </c>
      <c r="P5510">
        <v>2</v>
      </c>
      <c r="Q5510" t="s">
        <v>34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2823690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25">
      <c r="A5511">
        <v>5509</v>
      </c>
      <c r="B5511">
        <v>449.269673333333</v>
      </c>
      <c r="C5511">
        <v>29</v>
      </c>
      <c r="D5511">
        <v>38</v>
      </c>
      <c r="E5511">
        <v>4</v>
      </c>
      <c r="F5511">
        <v>0</v>
      </c>
      <c r="G5511">
        <v>0</v>
      </c>
      <c r="H5511">
        <v>0</v>
      </c>
      <c r="I5511">
        <v>0</v>
      </c>
      <c r="J5511">
        <v>0</v>
      </c>
      <c r="K5511" t="s">
        <v>32</v>
      </c>
      <c r="L5511" t="s">
        <v>33</v>
      </c>
      <c r="M5511">
        <v>450.276949800213</v>
      </c>
      <c r="N5511">
        <v>0.133046976423876</v>
      </c>
      <c r="O5511" s="2">
        <f t="shared" si="86"/>
        <v>133.046976423876</v>
      </c>
      <c r="P5511">
        <v>1</v>
      </c>
      <c r="Q5511" t="s">
        <v>34</v>
      </c>
      <c r="R5511">
        <v>0</v>
      </c>
      <c r="S5511">
        <v>0</v>
      </c>
      <c r="T5511">
        <v>2884817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5061975</v>
      </c>
      <c r="AC5511">
        <v>0</v>
      </c>
      <c r="AD5511">
        <v>3310800</v>
      </c>
      <c r="AE5511">
        <v>0</v>
      </c>
      <c r="AF5511">
        <v>0</v>
      </c>
      <c r="AG5511">
        <v>0</v>
      </c>
    </row>
    <row r="5512" spans="1:33" x14ac:dyDescent="0.25">
      <c r="A5512">
        <v>5510</v>
      </c>
      <c r="B5512">
        <v>449.43641666666701</v>
      </c>
      <c r="C5512">
        <v>30</v>
      </c>
      <c r="D5512">
        <v>58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 t="s">
        <v>32</v>
      </c>
      <c r="L5512" t="s">
        <v>37</v>
      </c>
      <c r="M5512">
        <v>450.44369313354599</v>
      </c>
      <c r="N5512">
        <v>-2.67015542047358E-2</v>
      </c>
      <c r="O5512" s="2">
        <f t="shared" si="86"/>
        <v>-26.7015542047358</v>
      </c>
      <c r="P5512">
        <v>1</v>
      </c>
      <c r="Q5512" t="s">
        <v>34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2524195</v>
      </c>
      <c r="AD5512">
        <v>2727182</v>
      </c>
      <c r="AE5512">
        <v>3183438</v>
      </c>
      <c r="AF5512">
        <v>0</v>
      </c>
      <c r="AG5512">
        <v>0</v>
      </c>
    </row>
    <row r="5513" spans="1:33" x14ac:dyDescent="0.25">
      <c r="A5513">
        <v>5511</v>
      </c>
      <c r="B5513">
        <v>450.01832000000002</v>
      </c>
      <c r="C5513">
        <v>21</v>
      </c>
      <c r="D5513">
        <v>10</v>
      </c>
      <c r="E5513">
        <v>11</v>
      </c>
      <c r="F5513">
        <v>0</v>
      </c>
      <c r="G5513">
        <v>1</v>
      </c>
      <c r="H5513">
        <v>0</v>
      </c>
      <c r="I5513">
        <v>0</v>
      </c>
      <c r="J5513">
        <v>0</v>
      </c>
      <c r="K5513" t="s">
        <v>32</v>
      </c>
      <c r="L5513" t="s">
        <v>39</v>
      </c>
      <c r="M5513">
        <v>451.02559646687899</v>
      </c>
      <c r="N5513">
        <v>0.15417089509492499</v>
      </c>
      <c r="O5513" s="2">
        <f t="shared" si="86"/>
        <v>154.17089509492499</v>
      </c>
      <c r="P5513">
        <v>2</v>
      </c>
      <c r="Q5513" t="s">
        <v>34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2849512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25">
      <c r="A5514">
        <v>5512</v>
      </c>
      <c r="B5514">
        <v>450.02277999999899</v>
      </c>
      <c r="C5514">
        <v>22</v>
      </c>
      <c r="D5514">
        <v>10</v>
      </c>
      <c r="E5514">
        <v>11</v>
      </c>
      <c r="F5514">
        <v>0</v>
      </c>
      <c r="G5514">
        <v>0</v>
      </c>
      <c r="H5514">
        <v>0</v>
      </c>
      <c r="I5514">
        <v>0</v>
      </c>
      <c r="J5514">
        <v>0</v>
      </c>
      <c r="K5514" t="s">
        <v>32</v>
      </c>
      <c r="L5514" t="s">
        <v>39</v>
      </c>
      <c r="M5514">
        <v>450.02223142009098</v>
      </c>
      <c r="N5514">
        <v>0.17720015549395299</v>
      </c>
      <c r="O5514" s="2">
        <f t="shared" si="86"/>
        <v>177.20015549395299</v>
      </c>
      <c r="P5514">
        <v>2</v>
      </c>
      <c r="Q5514" t="s">
        <v>40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2991849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25">
      <c r="A5515">
        <v>5513</v>
      </c>
      <c r="B5515">
        <v>450.04400999999899</v>
      </c>
      <c r="C5515">
        <v>19</v>
      </c>
      <c r="D5515">
        <v>14</v>
      </c>
      <c r="E5515">
        <v>13</v>
      </c>
      <c r="F5515">
        <v>0</v>
      </c>
      <c r="G5515">
        <v>0</v>
      </c>
      <c r="H5515">
        <v>0</v>
      </c>
      <c r="I5515">
        <v>0</v>
      </c>
      <c r="J5515">
        <v>0</v>
      </c>
      <c r="K5515" t="s">
        <v>32</v>
      </c>
      <c r="L5515" t="s">
        <v>39</v>
      </c>
      <c r="M5515">
        <v>450.04346142009098</v>
      </c>
      <c r="N5515">
        <v>-4.6403052931431599E-2</v>
      </c>
      <c r="O5515" s="2">
        <f t="shared" si="86"/>
        <v>-46.403052931431596</v>
      </c>
      <c r="P5515">
        <v>2</v>
      </c>
      <c r="Q5515" t="s">
        <v>40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2938514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25">
      <c r="A5516">
        <v>5514</v>
      </c>
      <c r="B5516">
        <v>450.05473000000001</v>
      </c>
      <c r="C5516">
        <v>22</v>
      </c>
      <c r="D5516">
        <v>14</v>
      </c>
      <c r="E5516">
        <v>10</v>
      </c>
      <c r="F5516">
        <v>0</v>
      </c>
      <c r="G5516">
        <v>1</v>
      </c>
      <c r="H5516">
        <v>0</v>
      </c>
      <c r="I5516">
        <v>0</v>
      </c>
      <c r="J5516">
        <v>0</v>
      </c>
      <c r="K5516" t="s">
        <v>32</v>
      </c>
      <c r="L5516" t="s">
        <v>39</v>
      </c>
      <c r="M5516">
        <v>451.06200646687898</v>
      </c>
      <c r="N5516">
        <v>9.9856160107107697E-2</v>
      </c>
      <c r="O5516" s="2">
        <f t="shared" si="86"/>
        <v>99.856160107107698</v>
      </c>
      <c r="P5516">
        <v>2</v>
      </c>
      <c r="Q5516" t="s">
        <v>34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4896502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25">
      <c r="A5517">
        <v>5515</v>
      </c>
      <c r="B5517">
        <v>450.05926499999998</v>
      </c>
      <c r="C5517">
        <v>23</v>
      </c>
      <c r="D5517">
        <v>14</v>
      </c>
      <c r="E5517">
        <v>10</v>
      </c>
      <c r="F5517">
        <v>0</v>
      </c>
      <c r="G5517">
        <v>0</v>
      </c>
      <c r="H5517">
        <v>0</v>
      </c>
      <c r="I5517">
        <v>0</v>
      </c>
      <c r="J5517">
        <v>0</v>
      </c>
      <c r="K5517" t="s">
        <v>32</v>
      </c>
      <c r="L5517" t="s">
        <v>39</v>
      </c>
      <c r="M5517">
        <v>450.058716420091</v>
      </c>
      <c r="N5517">
        <v>-4.38824754621445E-2</v>
      </c>
      <c r="O5517" s="2">
        <f t="shared" si="86"/>
        <v>-43.882475462144498</v>
      </c>
      <c r="P5517">
        <v>1</v>
      </c>
      <c r="Q5517" t="s">
        <v>40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6285048</v>
      </c>
      <c r="Y5517">
        <v>0</v>
      </c>
      <c r="Z5517">
        <v>0</v>
      </c>
      <c r="AA5517">
        <v>0</v>
      </c>
      <c r="AB5517">
        <v>2572953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25">
      <c r="A5518">
        <v>5516</v>
      </c>
      <c r="B5518">
        <v>450.07440000000003</v>
      </c>
      <c r="C5518">
        <v>27</v>
      </c>
      <c r="D5518">
        <v>14</v>
      </c>
      <c r="E5518">
        <v>7</v>
      </c>
      <c r="F5518">
        <v>0</v>
      </c>
      <c r="G5518">
        <v>0</v>
      </c>
      <c r="H5518">
        <v>0</v>
      </c>
      <c r="I5518">
        <v>0</v>
      </c>
      <c r="J5518">
        <v>0</v>
      </c>
      <c r="K5518" t="s">
        <v>32</v>
      </c>
      <c r="L5518" t="s">
        <v>39</v>
      </c>
      <c r="M5518">
        <v>450.07385142009099</v>
      </c>
      <c r="N5518">
        <v>0.22526083011358899</v>
      </c>
      <c r="O5518" s="2">
        <f t="shared" si="86"/>
        <v>225.26083011358901</v>
      </c>
      <c r="P5518">
        <v>3</v>
      </c>
      <c r="Q5518" t="s">
        <v>40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3304190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25">
      <c r="A5519">
        <v>5517</v>
      </c>
      <c r="B5519">
        <v>450.080433333332</v>
      </c>
      <c r="C5519">
        <v>20</v>
      </c>
      <c r="D5519">
        <v>18</v>
      </c>
      <c r="E5519">
        <v>12</v>
      </c>
      <c r="F5519">
        <v>0</v>
      </c>
      <c r="G5519">
        <v>0</v>
      </c>
      <c r="H5519">
        <v>0</v>
      </c>
      <c r="I5519">
        <v>0</v>
      </c>
      <c r="J5519">
        <v>0</v>
      </c>
      <c r="K5519" t="s">
        <v>32</v>
      </c>
      <c r="L5519" t="s">
        <v>33</v>
      </c>
      <c r="M5519">
        <v>450.07988475342398</v>
      </c>
      <c r="N5519">
        <v>-0.13044445194974699</v>
      </c>
      <c r="O5519" s="2">
        <f t="shared" si="86"/>
        <v>-130.44445194974699</v>
      </c>
      <c r="P5519">
        <v>3</v>
      </c>
      <c r="Q5519" t="s">
        <v>40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6244001</v>
      </c>
      <c r="AC5519">
        <v>0</v>
      </c>
      <c r="AD5519">
        <v>3789312</v>
      </c>
      <c r="AE5519">
        <v>0</v>
      </c>
      <c r="AF5519">
        <v>2745963</v>
      </c>
      <c r="AG5519">
        <v>0</v>
      </c>
    </row>
    <row r="5520" spans="1:33" x14ac:dyDescent="0.25">
      <c r="A5520">
        <v>5518</v>
      </c>
      <c r="B5520">
        <v>450.09115999999898</v>
      </c>
      <c r="C5520">
        <v>23</v>
      </c>
      <c r="D5520">
        <v>18</v>
      </c>
      <c r="E5520">
        <v>9</v>
      </c>
      <c r="F5520">
        <v>0</v>
      </c>
      <c r="G5520">
        <v>1</v>
      </c>
      <c r="H5520">
        <v>0</v>
      </c>
      <c r="I5520">
        <v>0</v>
      </c>
      <c r="J5520">
        <v>0</v>
      </c>
      <c r="K5520" t="s">
        <v>32</v>
      </c>
      <c r="L5520" t="s">
        <v>39</v>
      </c>
      <c r="M5520">
        <v>451.09843646687898</v>
      </c>
      <c r="N5520">
        <v>1.2139699527663099E-3</v>
      </c>
      <c r="O5520" s="2">
        <f t="shared" si="86"/>
        <v>1.2139699527663099</v>
      </c>
      <c r="P5520">
        <v>2</v>
      </c>
      <c r="Q5520" t="s">
        <v>34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4427524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25">
      <c r="A5521">
        <v>5519</v>
      </c>
      <c r="B5521">
        <v>450.09566599999999</v>
      </c>
      <c r="C5521">
        <v>24</v>
      </c>
      <c r="D5521">
        <v>18</v>
      </c>
      <c r="E5521">
        <v>9</v>
      </c>
      <c r="F5521">
        <v>0</v>
      </c>
      <c r="G5521">
        <v>0</v>
      </c>
      <c r="H5521">
        <v>0</v>
      </c>
      <c r="I5521">
        <v>0</v>
      </c>
      <c r="J5521">
        <v>0</v>
      </c>
      <c r="K5521" t="s">
        <v>32</v>
      </c>
      <c r="L5521" t="s">
        <v>39</v>
      </c>
      <c r="M5521">
        <v>450.09511742009101</v>
      </c>
      <c r="N5521">
        <v>-7.8302094869624694E-2</v>
      </c>
      <c r="O5521" s="2">
        <f t="shared" si="86"/>
        <v>-78.302094869624696</v>
      </c>
      <c r="P5521">
        <v>2</v>
      </c>
      <c r="Q5521" t="s">
        <v>40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5998342</v>
      </c>
      <c r="Y5521">
        <v>2923384</v>
      </c>
      <c r="Z5521">
        <v>3345603</v>
      </c>
      <c r="AA5521">
        <v>0</v>
      </c>
      <c r="AB5521">
        <v>4998824</v>
      </c>
      <c r="AC5521">
        <v>0</v>
      </c>
      <c r="AD5521">
        <v>4823558</v>
      </c>
      <c r="AE5521">
        <v>0</v>
      </c>
      <c r="AF5521">
        <v>0</v>
      </c>
      <c r="AG5521">
        <v>0</v>
      </c>
    </row>
    <row r="5522" spans="1:33" x14ac:dyDescent="0.25">
      <c r="A5522">
        <v>5520</v>
      </c>
      <c r="B5522">
        <v>450.10654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L5522" t="s">
        <v>31</v>
      </c>
      <c r="M5522">
        <v>451.11381646687897</v>
      </c>
      <c r="N5522">
        <v>0</v>
      </c>
      <c r="O5522" s="2">
        <f t="shared" si="86"/>
        <v>0</v>
      </c>
      <c r="P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2787438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25">
      <c r="A5523">
        <v>5521</v>
      </c>
      <c r="B5523">
        <v>450.11092249999899</v>
      </c>
      <c r="C5523">
        <v>28</v>
      </c>
      <c r="D5523">
        <v>18</v>
      </c>
      <c r="E5523">
        <v>6</v>
      </c>
      <c r="F5523">
        <v>0</v>
      </c>
      <c r="G5523">
        <v>0</v>
      </c>
      <c r="H5523">
        <v>0</v>
      </c>
      <c r="I5523">
        <v>0</v>
      </c>
      <c r="J5523">
        <v>0</v>
      </c>
      <c r="K5523" t="s">
        <v>32</v>
      </c>
      <c r="L5523" t="s">
        <v>39</v>
      </c>
      <c r="M5523">
        <v>450.11037392009098</v>
      </c>
      <c r="N5523">
        <v>-7.9113241245191299E-2</v>
      </c>
      <c r="O5523" s="2">
        <f t="shared" si="86"/>
        <v>-79.113241245191304</v>
      </c>
      <c r="P5523">
        <v>3</v>
      </c>
      <c r="Q5523" t="s">
        <v>40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2726668</v>
      </c>
      <c r="Y5523">
        <v>3706750</v>
      </c>
      <c r="Z5523">
        <v>2857162</v>
      </c>
      <c r="AA5523">
        <v>3841135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25">
      <c r="A5524">
        <v>5522</v>
      </c>
      <c r="B5524">
        <v>450.11233249999998</v>
      </c>
      <c r="C5524">
        <v>20</v>
      </c>
      <c r="D5524">
        <v>22</v>
      </c>
      <c r="E5524">
        <v>11</v>
      </c>
      <c r="F5524">
        <v>0</v>
      </c>
      <c r="G5524">
        <v>1</v>
      </c>
      <c r="H5524">
        <v>0</v>
      </c>
      <c r="I5524">
        <v>0</v>
      </c>
      <c r="J5524">
        <v>0</v>
      </c>
      <c r="K5524" t="s">
        <v>32</v>
      </c>
      <c r="L5524" t="s">
        <v>33</v>
      </c>
      <c r="M5524">
        <v>451.11960896687998</v>
      </c>
      <c r="N5524">
        <v>-9.4386896917396004E-2</v>
      </c>
      <c r="O5524" s="2">
        <f t="shared" si="86"/>
        <v>-94.386896917396001</v>
      </c>
      <c r="P5524">
        <v>1</v>
      </c>
      <c r="Q5524" t="s">
        <v>34</v>
      </c>
      <c r="R5524">
        <v>0</v>
      </c>
      <c r="S5524">
        <v>0</v>
      </c>
      <c r="T5524">
        <v>2936282</v>
      </c>
      <c r="U5524">
        <v>0</v>
      </c>
      <c r="V5524">
        <v>2754882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3325614</v>
      </c>
      <c r="AC5524">
        <v>0</v>
      </c>
      <c r="AD5524">
        <v>4987405</v>
      </c>
      <c r="AE5524">
        <v>0</v>
      </c>
      <c r="AF5524">
        <v>0</v>
      </c>
      <c r="AG5524">
        <v>0</v>
      </c>
    </row>
    <row r="5525" spans="1:33" x14ac:dyDescent="0.25">
      <c r="A5525">
        <v>5523</v>
      </c>
      <c r="B5525">
        <v>450.11675999999898</v>
      </c>
      <c r="C5525">
        <v>21</v>
      </c>
      <c r="D5525">
        <v>22</v>
      </c>
      <c r="E5525">
        <v>11</v>
      </c>
      <c r="F5525">
        <v>0</v>
      </c>
      <c r="G5525">
        <v>0</v>
      </c>
      <c r="H5525">
        <v>0</v>
      </c>
      <c r="I5525">
        <v>0</v>
      </c>
      <c r="J5525">
        <v>0</v>
      </c>
      <c r="K5525" t="s">
        <v>32</v>
      </c>
      <c r="L5525" t="s">
        <v>33</v>
      </c>
      <c r="M5525">
        <v>450.11621142009102</v>
      </c>
      <c r="N5525">
        <v>2.8705789281128499E-4</v>
      </c>
      <c r="O5525" s="2">
        <f t="shared" si="86"/>
        <v>0.28705789281128496</v>
      </c>
      <c r="P5525">
        <v>3</v>
      </c>
      <c r="Q5525" t="s">
        <v>40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6741680</v>
      </c>
      <c r="AC5525">
        <v>3685612</v>
      </c>
      <c r="AD5525">
        <v>10461710</v>
      </c>
      <c r="AE5525">
        <v>0</v>
      </c>
      <c r="AF5525">
        <v>0</v>
      </c>
      <c r="AG5525">
        <v>0</v>
      </c>
    </row>
    <row r="5526" spans="1:33" x14ac:dyDescent="0.25">
      <c r="A5526">
        <v>5524</v>
      </c>
      <c r="B5526">
        <v>450.12762833333198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L5526" t="s">
        <v>31</v>
      </c>
      <c r="M5526">
        <v>451.13490480021301</v>
      </c>
      <c r="N5526">
        <v>0</v>
      </c>
      <c r="O5526" s="2">
        <f t="shared" si="86"/>
        <v>0</v>
      </c>
      <c r="P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4378387</v>
      </c>
      <c r="Y5526">
        <v>3176325</v>
      </c>
      <c r="Z5526">
        <v>4721874</v>
      </c>
      <c r="AA5526">
        <v>3075189</v>
      </c>
      <c r="AB5526">
        <v>3356340</v>
      </c>
      <c r="AC5526">
        <v>0</v>
      </c>
      <c r="AD5526">
        <v>3059218</v>
      </c>
      <c r="AE5526">
        <v>0</v>
      </c>
      <c r="AF5526">
        <v>0</v>
      </c>
      <c r="AG5526">
        <v>0</v>
      </c>
    </row>
    <row r="5527" spans="1:33" x14ac:dyDescent="0.25">
      <c r="A5527">
        <v>5525</v>
      </c>
      <c r="B5527">
        <v>450.13197333333198</v>
      </c>
      <c r="C5527">
        <v>25</v>
      </c>
      <c r="D5527">
        <v>22</v>
      </c>
      <c r="E5527">
        <v>8</v>
      </c>
      <c r="F5527">
        <v>0</v>
      </c>
      <c r="G5527">
        <v>0</v>
      </c>
      <c r="H5527">
        <v>0</v>
      </c>
      <c r="I5527">
        <v>0</v>
      </c>
      <c r="J5527">
        <v>0</v>
      </c>
      <c r="K5527" t="s">
        <v>32</v>
      </c>
      <c r="L5527" t="s">
        <v>33</v>
      </c>
      <c r="M5527">
        <v>450.131424753423</v>
      </c>
      <c r="N5527">
        <v>9.5371204417860206E-2</v>
      </c>
      <c r="O5527" s="2">
        <f t="shared" si="86"/>
        <v>95.371204417860213</v>
      </c>
      <c r="P5527">
        <v>2</v>
      </c>
      <c r="Q5527" t="s">
        <v>40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3823380</v>
      </c>
      <c r="Y5527">
        <v>4581255</v>
      </c>
      <c r="Z5527">
        <v>4807892</v>
      </c>
      <c r="AA5527">
        <v>4197495</v>
      </c>
      <c r="AB5527">
        <v>6540982</v>
      </c>
      <c r="AC5527">
        <v>0</v>
      </c>
      <c r="AD5527">
        <v>5706260</v>
      </c>
      <c r="AE5527">
        <v>0</v>
      </c>
      <c r="AF5527">
        <v>0</v>
      </c>
      <c r="AG5527">
        <v>0</v>
      </c>
    </row>
    <row r="5528" spans="1:33" x14ac:dyDescent="0.25">
      <c r="A5528">
        <v>5526</v>
      </c>
      <c r="B5528">
        <v>450.13351999999998</v>
      </c>
      <c r="C5528">
        <v>17</v>
      </c>
      <c r="D5528">
        <v>26</v>
      </c>
      <c r="E5528">
        <v>13</v>
      </c>
      <c r="F5528">
        <v>0</v>
      </c>
      <c r="G5528">
        <v>1</v>
      </c>
      <c r="H5528">
        <v>0</v>
      </c>
      <c r="I5528">
        <v>0</v>
      </c>
      <c r="J5528">
        <v>0</v>
      </c>
      <c r="K5528" t="s">
        <v>32</v>
      </c>
      <c r="L5528" t="s">
        <v>35</v>
      </c>
      <c r="M5528">
        <v>451.14079646687998</v>
      </c>
      <c r="N5528">
        <v>-0.22322782779393799</v>
      </c>
      <c r="O5528" s="2">
        <f t="shared" si="86"/>
        <v>-223.22782779393799</v>
      </c>
      <c r="P5528">
        <v>0</v>
      </c>
      <c r="Q5528" t="s">
        <v>34</v>
      </c>
      <c r="R5528">
        <v>0</v>
      </c>
      <c r="S5528">
        <v>2591001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25">
      <c r="A5529">
        <v>5527</v>
      </c>
      <c r="B5529">
        <v>450.13791500000002</v>
      </c>
      <c r="C5529">
        <v>18</v>
      </c>
      <c r="D5529">
        <v>26</v>
      </c>
      <c r="E5529">
        <v>13</v>
      </c>
      <c r="F5529">
        <v>0</v>
      </c>
      <c r="G5529">
        <v>0</v>
      </c>
      <c r="H5529">
        <v>0</v>
      </c>
      <c r="I5529">
        <v>0</v>
      </c>
      <c r="J5529">
        <v>0</v>
      </c>
      <c r="K5529" t="s">
        <v>32</v>
      </c>
      <c r="L5529" t="s">
        <v>35</v>
      </c>
      <c r="M5529">
        <v>450.13736642009098</v>
      </c>
      <c r="N5529">
        <v>-5.6645354311244102E-2</v>
      </c>
      <c r="O5529" s="2">
        <f t="shared" si="86"/>
        <v>-56.645354311244105</v>
      </c>
      <c r="P5529">
        <v>3</v>
      </c>
      <c r="Q5529" t="s">
        <v>40</v>
      </c>
      <c r="R5529">
        <v>0</v>
      </c>
      <c r="S5529">
        <v>2407706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4680214</v>
      </c>
      <c r="AE5529">
        <v>0</v>
      </c>
      <c r="AF5529">
        <v>0</v>
      </c>
      <c r="AG5529">
        <v>0</v>
      </c>
    </row>
    <row r="5530" spans="1:33" x14ac:dyDescent="0.25">
      <c r="A5530">
        <v>5528</v>
      </c>
      <c r="B5530">
        <v>450.14272499999998</v>
      </c>
      <c r="C5530">
        <v>28</v>
      </c>
      <c r="D5530">
        <v>22</v>
      </c>
      <c r="E5530">
        <v>5</v>
      </c>
      <c r="F5530">
        <v>0</v>
      </c>
      <c r="G5530">
        <v>1</v>
      </c>
      <c r="H5530">
        <v>0</v>
      </c>
      <c r="I5530">
        <v>0</v>
      </c>
      <c r="J5530">
        <v>0</v>
      </c>
      <c r="K5530" t="s">
        <v>32</v>
      </c>
      <c r="L5530" t="s">
        <v>39</v>
      </c>
      <c r="M5530">
        <v>451.15000146687998</v>
      </c>
      <c r="N5530">
        <v>0.17109081164003101</v>
      </c>
      <c r="O5530" s="2">
        <f t="shared" si="86"/>
        <v>171.09081164003101</v>
      </c>
      <c r="P5530">
        <v>2</v>
      </c>
      <c r="Q5530" t="s">
        <v>34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3952523</v>
      </c>
      <c r="Z5530">
        <v>0</v>
      </c>
      <c r="AA5530">
        <v>3366011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25">
      <c r="A5531">
        <v>5529</v>
      </c>
      <c r="B5531">
        <v>450.14710499999899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L5531" t="s">
        <v>31</v>
      </c>
      <c r="M5531">
        <v>451.15438146687899</v>
      </c>
      <c r="N5531">
        <v>0</v>
      </c>
      <c r="O5531" s="2">
        <f t="shared" si="86"/>
        <v>0</v>
      </c>
      <c r="P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5091213</v>
      </c>
      <c r="Z5531">
        <v>0</v>
      </c>
      <c r="AA5531">
        <v>2951292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25">
      <c r="A5532">
        <v>5530</v>
      </c>
      <c r="B5532">
        <v>450.14873666666699</v>
      </c>
      <c r="C5532">
        <v>21</v>
      </c>
      <c r="D5532">
        <v>26</v>
      </c>
      <c r="E5532">
        <v>10</v>
      </c>
      <c r="F5532">
        <v>0</v>
      </c>
      <c r="G5532">
        <v>1</v>
      </c>
      <c r="H5532">
        <v>0</v>
      </c>
      <c r="I5532">
        <v>0</v>
      </c>
      <c r="J5532">
        <v>0</v>
      </c>
      <c r="K5532" t="s">
        <v>32</v>
      </c>
      <c r="L5532" t="s">
        <v>33</v>
      </c>
      <c r="M5532">
        <v>451.15601313354699</v>
      </c>
      <c r="N5532">
        <v>-0.135740508625939</v>
      </c>
      <c r="O5532" s="2">
        <f t="shared" si="86"/>
        <v>-135.74050862593901</v>
      </c>
      <c r="P5532">
        <v>1</v>
      </c>
      <c r="Q5532" t="s">
        <v>34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3037070</v>
      </c>
      <c r="Z5532">
        <v>0</v>
      </c>
      <c r="AA5532">
        <v>0</v>
      </c>
      <c r="AB5532">
        <v>8230589</v>
      </c>
      <c r="AC5532">
        <v>0</v>
      </c>
      <c r="AD5532">
        <v>8970778</v>
      </c>
      <c r="AE5532">
        <v>0</v>
      </c>
      <c r="AF5532">
        <v>0</v>
      </c>
      <c r="AG5532">
        <v>0</v>
      </c>
    </row>
    <row r="5533" spans="1:33" x14ac:dyDescent="0.25">
      <c r="A5533">
        <v>5531</v>
      </c>
      <c r="B5533">
        <v>450.15313666666702</v>
      </c>
      <c r="C5533">
        <v>22</v>
      </c>
      <c r="D5533">
        <v>26</v>
      </c>
      <c r="E5533">
        <v>10</v>
      </c>
      <c r="F5533">
        <v>0</v>
      </c>
      <c r="G5533">
        <v>0</v>
      </c>
      <c r="H5533">
        <v>0</v>
      </c>
      <c r="I5533">
        <v>0</v>
      </c>
      <c r="J5533">
        <v>0</v>
      </c>
      <c r="K5533" t="s">
        <v>32</v>
      </c>
      <c r="L5533" t="s">
        <v>33</v>
      </c>
      <c r="M5533">
        <v>450.152588086756</v>
      </c>
      <c r="N5533">
        <v>1.9924005961986801E-2</v>
      </c>
      <c r="O5533" s="2">
        <f t="shared" si="86"/>
        <v>19.924005961986801</v>
      </c>
      <c r="P5533">
        <v>2</v>
      </c>
      <c r="Q5533" t="s">
        <v>40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7116479</v>
      </c>
      <c r="AC5533">
        <v>3097847</v>
      </c>
      <c r="AD5533">
        <v>9814556</v>
      </c>
      <c r="AE5533">
        <v>0</v>
      </c>
      <c r="AF5533">
        <v>0</v>
      </c>
      <c r="AG5533">
        <v>0</v>
      </c>
    </row>
    <row r="5534" spans="1:33" x14ac:dyDescent="0.25">
      <c r="A5534">
        <v>5532</v>
      </c>
      <c r="B5534">
        <v>450.16403499999899</v>
      </c>
      <c r="C5534">
        <v>25</v>
      </c>
      <c r="D5534">
        <v>26</v>
      </c>
      <c r="E5534">
        <v>7</v>
      </c>
      <c r="F5534">
        <v>0</v>
      </c>
      <c r="G5534">
        <v>1</v>
      </c>
      <c r="H5534">
        <v>0</v>
      </c>
      <c r="I5534">
        <v>0</v>
      </c>
      <c r="J5534">
        <v>0</v>
      </c>
      <c r="K5534" t="s">
        <v>32</v>
      </c>
      <c r="L5534" t="s">
        <v>33</v>
      </c>
      <c r="M5534">
        <v>451.17131146687899</v>
      </c>
      <c r="N5534">
        <v>-0.22926940924459399</v>
      </c>
      <c r="O5534" s="2">
        <f t="shared" si="86"/>
        <v>-229.26940924459399</v>
      </c>
      <c r="P5534">
        <v>0</v>
      </c>
      <c r="Q5534" t="s">
        <v>34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5068692</v>
      </c>
      <c r="Z5534">
        <v>4179172</v>
      </c>
      <c r="AA5534">
        <v>4947075</v>
      </c>
      <c r="AB5534">
        <v>2655427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25">
      <c r="A5535">
        <v>5533</v>
      </c>
      <c r="B5535">
        <v>450.16834999999998</v>
      </c>
      <c r="C5535">
        <v>26</v>
      </c>
      <c r="D5535">
        <v>26</v>
      </c>
      <c r="E5535">
        <v>7</v>
      </c>
      <c r="F5535">
        <v>0</v>
      </c>
      <c r="G5535">
        <v>0</v>
      </c>
      <c r="H5535">
        <v>0</v>
      </c>
      <c r="I5535">
        <v>0</v>
      </c>
      <c r="J5535">
        <v>0</v>
      </c>
      <c r="K5535" t="s">
        <v>32</v>
      </c>
      <c r="L5535" t="s">
        <v>33</v>
      </c>
      <c r="M5535">
        <v>450.167801420091</v>
      </c>
      <c r="N5535">
        <v>0.11499980502580399</v>
      </c>
      <c r="O5535" s="2">
        <f t="shared" si="86"/>
        <v>114.99980502580399</v>
      </c>
      <c r="P5535">
        <v>3</v>
      </c>
      <c r="Q5535" t="s">
        <v>40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2814870</v>
      </c>
      <c r="Z5535">
        <v>2825446</v>
      </c>
      <c r="AA5535">
        <v>3148932</v>
      </c>
      <c r="AB5535">
        <v>2514629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25">
      <c r="A5536">
        <v>5534</v>
      </c>
      <c r="B5536">
        <v>450.17926999999997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L5536" t="s">
        <v>31</v>
      </c>
      <c r="M5536">
        <v>451.18654646687997</v>
      </c>
      <c r="N5536">
        <v>0</v>
      </c>
      <c r="O5536" s="2">
        <f t="shared" si="86"/>
        <v>0</v>
      </c>
      <c r="P5536">
        <v>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2534298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25">
      <c r="A5537">
        <v>5535</v>
      </c>
      <c r="B5537">
        <v>450.18518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L5537" t="s">
        <v>31</v>
      </c>
      <c r="M5537">
        <v>451.19245646687898</v>
      </c>
      <c r="N5537">
        <v>0</v>
      </c>
      <c r="O5537" s="2">
        <f t="shared" si="86"/>
        <v>0</v>
      </c>
      <c r="P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2865704</v>
      </c>
      <c r="AE5537">
        <v>0</v>
      </c>
      <c r="AF5537">
        <v>0</v>
      </c>
      <c r="AG5537">
        <v>0</v>
      </c>
    </row>
    <row r="5538" spans="1:33" x14ac:dyDescent="0.25">
      <c r="A5538">
        <v>5536</v>
      </c>
      <c r="B5538">
        <v>450.27758</v>
      </c>
      <c r="C5538">
        <v>29</v>
      </c>
      <c r="D5538">
        <v>38</v>
      </c>
      <c r="E5538">
        <v>4</v>
      </c>
      <c r="F5538">
        <v>0</v>
      </c>
      <c r="G5538">
        <v>0</v>
      </c>
      <c r="H5538">
        <v>0</v>
      </c>
      <c r="I5538">
        <v>0</v>
      </c>
      <c r="J5538">
        <v>0</v>
      </c>
      <c r="K5538" t="s">
        <v>32</v>
      </c>
      <c r="L5538" t="s">
        <v>33</v>
      </c>
      <c r="M5538">
        <v>450.27703142009102</v>
      </c>
      <c r="N5538">
        <v>-4.8218960859302398E-2</v>
      </c>
      <c r="O5538" s="2">
        <f t="shared" si="86"/>
        <v>-48.218960859302399</v>
      </c>
      <c r="P5538">
        <v>1</v>
      </c>
      <c r="Q5538" t="s">
        <v>40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3344114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25">
      <c r="A5539">
        <v>5537</v>
      </c>
      <c r="B5539">
        <v>450.99437</v>
      </c>
      <c r="C5539">
        <v>21</v>
      </c>
      <c r="D5539">
        <v>8</v>
      </c>
      <c r="E5539">
        <v>12</v>
      </c>
      <c r="F5539">
        <v>0</v>
      </c>
      <c r="G5539">
        <v>0</v>
      </c>
      <c r="H5539">
        <v>0</v>
      </c>
      <c r="I5539">
        <v>0</v>
      </c>
      <c r="J5539">
        <v>0</v>
      </c>
      <c r="K5539" t="s">
        <v>32</v>
      </c>
      <c r="L5539" t="s">
        <v>39</v>
      </c>
      <c r="M5539">
        <v>452.00164646687898</v>
      </c>
      <c r="N5539">
        <v>-0.15651465115865601</v>
      </c>
      <c r="O5539" s="2">
        <f t="shared" si="86"/>
        <v>-156.51465115865602</v>
      </c>
      <c r="P5539">
        <v>2</v>
      </c>
      <c r="Q5539" t="s">
        <v>34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2571367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25">
      <c r="A5540">
        <v>5538</v>
      </c>
      <c r="B5540">
        <v>451.03068499999898</v>
      </c>
      <c r="C5540">
        <v>22</v>
      </c>
      <c r="D5540">
        <v>12</v>
      </c>
      <c r="E5540">
        <v>11</v>
      </c>
      <c r="F5540">
        <v>0</v>
      </c>
      <c r="G5540">
        <v>0</v>
      </c>
      <c r="H5540">
        <v>0</v>
      </c>
      <c r="I5540">
        <v>0</v>
      </c>
      <c r="J5540">
        <v>0</v>
      </c>
      <c r="K5540" t="s">
        <v>32</v>
      </c>
      <c r="L5540" t="s">
        <v>39</v>
      </c>
      <c r="M5540">
        <v>452.03796146687898</v>
      </c>
      <c r="N5540">
        <v>-5.2778756376328697E-4</v>
      </c>
      <c r="O5540" s="2">
        <f t="shared" si="86"/>
        <v>-0.52778756376328695</v>
      </c>
      <c r="P5540">
        <v>2</v>
      </c>
      <c r="Q5540" t="s">
        <v>34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12472437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3562450</v>
      </c>
      <c r="AG5540">
        <v>0</v>
      </c>
    </row>
    <row r="5541" spans="1:33" x14ac:dyDescent="0.25">
      <c r="A5541">
        <v>5539</v>
      </c>
      <c r="B5541">
        <v>451.04590000000002</v>
      </c>
      <c r="C5541">
        <v>26</v>
      </c>
      <c r="D5541">
        <v>12</v>
      </c>
      <c r="E5541">
        <v>8</v>
      </c>
      <c r="F5541">
        <v>0</v>
      </c>
      <c r="G5541">
        <v>0</v>
      </c>
      <c r="H5541">
        <v>0</v>
      </c>
      <c r="I5541">
        <v>0</v>
      </c>
      <c r="J5541">
        <v>0</v>
      </c>
      <c r="K5541" t="s">
        <v>32</v>
      </c>
      <c r="L5541" t="s">
        <v>39</v>
      </c>
      <c r="M5541">
        <v>452.05317646687899</v>
      </c>
      <c r="N5541">
        <v>9.0465286185581903E-2</v>
      </c>
      <c r="O5541" s="2">
        <f t="shared" si="86"/>
        <v>90.465286185581903</v>
      </c>
      <c r="P5541">
        <v>3</v>
      </c>
      <c r="Q5541" t="s">
        <v>34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4790395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25">
      <c r="A5542">
        <v>5540</v>
      </c>
      <c r="B5542">
        <v>451.05179666666697</v>
      </c>
      <c r="C5542">
        <v>19</v>
      </c>
      <c r="D5542">
        <v>16</v>
      </c>
      <c r="E5542">
        <v>13</v>
      </c>
      <c r="F5542">
        <v>0</v>
      </c>
      <c r="G5542">
        <v>0</v>
      </c>
      <c r="H5542">
        <v>0</v>
      </c>
      <c r="I5542">
        <v>0</v>
      </c>
      <c r="J5542">
        <v>0</v>
      </c>
      <c r="K5542" t="s">
        <v>32</v>
      </c>
      <c r="L5542" t="s">
        <v>35</v>
      </c>
      <c r="M5542">
        <v>452.05907313354697</v>
      </c>
      <c r="N5542">
        <v>3.8639537169778998E-2</v>
      </c>
      <c r="O5542" s="2">
        <f t="shared" si="86"/>
        <v>38.639537169778997</v>
      </c>
      <c r="P5542">
        <v>2</v>
      </c>
      <c r="Q5542" t="s">
        <v>34</v>
      </c>
      <c r="R5542">
        <v>0</v>
      </c>
      <c r="S5542">
        <v>0</v>
      </c>
      <c r="T5542">
        <v>9157379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3523630</v>
      </c>
      <c r="AC5542">
        <v>0</v>
      </c>
      <c r="AD5542">
        <v>0</v>
      </c>
      <c r="AE5542">
        <v>0</v>
      </c>
      <c r="AF5542">
        <v>5841882</v>
      </c>
      <c r="AG5542">
        <v>0</v>
      </c>
    </row>
    <row r="5543" spans="1:33" x14ac:dyDescent="0.25">
      <c r="A5543">
        <v>5541</v>
      </c>
      <c r="B5543">
        <v>451.06703399999998</v>
      </c>
      <c r="C5543">
        <v>23</v>
      </c>
      <c r="D5543">
        <v>16</v>
      </c>
      <c r="E5543">
        <v>10</v>
      </c>
      <c r="F5543">
        <v>0</v>
      </c>
      <c r="G5543">
        <v>0</v>
      </c>
      <c r="H5543">
        <v>0</v>
      </c>
      <c r="I5543">
        <v>0</v>
      </c>
      <c r="J5543">
        <v>0</v>
      </c>
      <c r="K5543" t="s">
        <v>32</v>
      </c>
      <c r="L5543" t="s">
        <v>39</v>
      </c>
      <c r="M5543">
        <v>452.07431046687998</v>
      </c>
      <c r="N5543">
        <v>8.0225129195637998E-2</v>
      </c>
      <c r="O5543" s="2">
        <f t="shared" si="86"/>
        <v>80.225129195638004</v>
      </c>
      <c r="P5543">
        <v>1</v>
      </c>
      <c r="Q5543" t="s">
        <v>34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19370116</v>
      </c>
      <c r="Y5543">
        <v>0</v>
      </c>
      <c r="Z5543">
        <v>4980379</v>
      </c>
      <c r="AA5543">
        <v>0</v>
      </c>
      <c r="AB5543">
        <v>2829876</v>
      </c>
      <c r="AC5543">
        <v>0</v>
      </c>
      <c r="AD5543">
        <v>2514804</v>
      </c>
      <c r="AE5543">
        <v>0</v>
      </c>
      <c r="AF5543">
        <v>4596704</v>
      </c>
      <c r="AG5543">
        <v>0</v>
      </c>
    </row>
    <row r="5544" spans="1:33" x14ac:dyDescent="0.25">
      <c r="A5544">
        <v>5542</v>
      </c>
      <c r="B5544">
        <v>451.07985000000002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L5544" t="s">
        <v>31</v>
      </c>
      <c r="M5544">
        <v>452.087126466879</v>
      </c>
      <c r="N5544">
        <v>0</v>
      </c>
      <c r="O5544" s="2">
        <f t="shared" si="86"/>
        <v>0</v>
      </c>
      <c r="P5544">
        <v>5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4824335</v>
      </c>
      <c r="Z5544">
        <v>2792097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25">
      <c r="A5545">
        <v>5543</v>
      </c>
      <c r="B5545">
        <v>451.08229749999998</v>
      </c>
      <c r="C5545">
        <v>27</v>
      </c>
      <c r="D5545">
        <v>16</v>
      </c>
      <c r="E5545">
        <v>7</v>
      </c>
      <c r="F5545">
        <v>0</v>
      </c>
      <c r="G5545">
        <v>0</v>
      </c>
      <c r="H5545">
        <v>0</v>
      </c>
      <c r="I5545">
        <v>0</v>
      </c>
      <c r="J5545">
        <v>0</v>
      </c>
      <c r="K5545" t="s">
        <v>32</v>
      </c>
      <c r="L5545" t="s">
        <v>39</v>
      </c>
      <c r="M5545">
        <v>452.08957396687998</v>
      </c>
      <c r="N5545">
        <v>6.3928525866751906E-2</v>
      </c>
      <c r="O5545" s="2">
        <f t="shared" si="86"/>
        <v>63.928525866751905</v>
      </c>
      <c r="P5545">
        <v>3</v>
      </c>
      <c r="Q5545" t="s">
        <v>34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7149706</v>
      </c>
      <c r="Y5545">
        <v>4442384</v>
      </c>
      <c r="Z5545">
        <v>5086882</v>
      </c>
      <c r="AA5545">
        <v>5264848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25">
      <c r="A5546">
        <v>5544</v>
      </c>
      <c r="B5546">
        <v>451.08820583750003</v>
      </c>
      <c r="C5546">
        <v>20</v>
      </c>
      <c r="D5546">
        <v>20</v>
      </c>
      <c r="E5546">
        <v>12</v>
      </c>
      <c r="F5546">
        <v>0</v>
      </c>
      <c r="G5546">
        <v>0</v>
      </c>
      <c r="H5546">
        <v>0</v>
      </c>
      <c r="I5546">
        <v>0</v>
      </c>
      <c r="J5546">
        <v>0</v>
      </c>
      <c r="K5546" t="s">
        <v>32</v>
      </c>
      <c r="L5546" t="s">
        <v>33</v>
      </c>
      <c r="M5546">
        <v>452.095482304379</v>
      </c>
      <c r="N5546">
        <v>-1.3707679742932299E-2</v>
      </c>
      <c r="O5546" s="2">
        <f t="shared" si="86"/>
        <v>-13.707679742932299</v>
      </c>
      <c r="P5546">
        <v>3</v>
      </c>
      <c r="Q5546" t="s">
        <v>34</v>
      </c>
      <c r="R5546">
        <v>2528194</v>
      </c>
      <c r="S5546">
        <v>0</v>
      </c>
      <c r="T5546">
        <v>11045647</v>
      </c>
      <c r="U5546">
        <v>0</v>
      </c>
      <c r="V5546">
        <v>5985865</v>
      </c>
      <c r="W5546">
        <v>0</v>
      </c>
      <c r="X5546">
        <v>5654668</v>
      </c>
      <c r="Y5546">
        <v>0</v>
      </c>
      <c r="Z5546">
        <v>2623141</v>
      </c>
      <c r="AA5546">
        <v>0</v>
      </c>
      <c r="AB5546">
        <v>7917629</v>
      </c>
      <c r="AC5546">
        <v>0</v>
      </c>
      <c r="AD5546">
        <v>5030781</v>
      </c>
      <c r="AE5546">
        <v>0</v>
      </c>
      <c r="AF5546">
        <v>6937576</v>
      </c>
      <c r="AG5546">
        <v>0</v>
      </c>
    </row>
    <row r="5547" spans="1:33" x14ac:dyDescent="0.25">
      <c r="A5547">
        <v>5545</v>
      </c>
      <c r="B5547">
        <v>451.097283333333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L5547" t="s">
        <v>31</v>
      </c>
      <c r="M5547">
        <v>452.104559800213</v>
      </c>
      <c r="N5547">
        <v>0</v>
      </c>
      <c r="O5547" s="2">
        <f t="shared" si="86"/>
        <v>0</v>
      </c>
      <c r="P5547">
        <v>2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2968719</v>
      </c>
      <c r="Y5547">
        <v>3936534</v>
      </c>
      <c r="Z5547">
        <v>2857641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25">
      <c r="A5548">
        <v>5546</v>
      </c>
      <c r="B5548">
        <v>451.10101500000002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L5548" t="s">
        <v>31</v>
      </c>
      <c r="M5548">
        <v>452.108291466879</v>
      </c>
      <c r="N5548">
        <v>0</v>
      </c>
      <c r="O5548" s="2">
        <f t="shared" si="86"/>
        <v>0</v>
      </c>
      <c r="P5548">
        <v>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4221208</v>
      </c>
      <c r="Z5548">
        <v>0</v>
      </c>
      <c r="AA5548">
        <v>3636695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25">
      <c r="A5549">
        <v>5547</v>
      </c>
      <c r="B5549">
        <v>451.10347727272699</v>
      </c>
      <c r="C5549">
        <v>24</v>
      </c>
      <c r="D5549">
        <v>20</v>
      </c>
      <c r="E5549">
        <v>9</v>
      </c>
      <c r="F5549">
        <v>0</v>
      </c>
      <c r="G5549">
        <v>0</v>
      </c>
      <c r="H5549">
        <v>0</v>
      </c>
      <c r="I5549">
        <v>0</v>
      </c>
      <c r="J5549">
        <v>0</v>
      </c>
      <c r="K5549" t="s">
        <v>32</v>
      </c>
      <c r="L5549" t="s">
        <v>33</v>
      </c>
      <c r="M5549">
        <v>452.11075373960699</v>
      </c>
      <c r="N5549">
        <v>-4.7551860007098101E-2</v>
      </c>
      <c r="O5549" s="2">
        <f t="shared" si="86"/>
        <v>-47.551860007098099</v>
      </c>
      <c r="P5549">
        <v>2</v>
      </c>
      <c r="Q5549" t="s">
        <v>34</v>
      </c>
      <c r="R5549">
        <v>0</v>
      </c>
      <c r="S5549">
        <v>3656211</v>
      </c>
      <c r="T5549">
        <v>2609940</v>
      </c>
      <c r="U5549">
        <v>0</v>
      </c>
      <c r="V5549">
        <v>0</v>
      </c>
      <c r="W5549">
        <v>0</v>
      </c>
      <c r="X5549">
        <v>16281746</v>
      </c>
      <c r="Y5549">
        <v>5536025</v>
      </c>
      <c r="Z5549">
        <v>9680556</v>
      </c>
      <c r="AA5549">
        <v>9070040</v>
      </c>
      <c r="AB5549">
        <v>8771651</v>
      </c>
      <c r="AC5549">
        <v>3089936</v>
      </c>
      <c r="AD5549">
        <v>9917314</v>
      </c>
      <c r="AE5549">
        <v>2597215</v>
      </c>
      <c r="AF5549">
        <v>3301357</v>
      </c>
      <c r="AG5549">
        <v>0</v>
      </c>
    </row>
    <row r="5550" spans="1:33" x14ac:dyDescent="0.25">
      <c r="A5550">
        <v>5548</v>
      </c>
      <c r="B5550">
        <v>451.10683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L5550" t="s">
        <v>31</v>
      </c>
      <c r="M5550">
        <v>452.11410646687898</v>
      </c>
      <c r="N5550">
        <v>0</v>
      </c>
      <c r="O5550" s="2">
        <f t="shared" si="86"/>
        <v>0</v>
      </c>
      <c r="P5550">
        <v>3</v>
      </c>
      <c r="R5550">
        <v>0</v>
      </c>
      <c r="S5550">
        <v>0</v>
      </c>
      <c r="T5550">
        <v>3341077</v>
      </c>
      <c r="U5550">
        <v>0</v>
      </c>
      <c r="V5550">
        <v>0</v>
      </c>
      <c r="W5550">
        <v>0</v>
      </c>
      <c r="X5550">
        <v>0</v>
      </c>
      <c r="Y5550">
        <v>3109146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25">
      <c r="A5551">
        <v>5549</v>
      </c>
      <c r="B5551">
        <v>451.11630499999899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L5551" t="s">
        <v>31</v>
      </c>
      <c r="M5551">
        <v>452.12358146687899</v>
      </c>
      <c r="N5551">
        <v>0</v>
      </c>
      <c r="O5551" s="2">
        <f t="shared" si="86"/>
        <v>0</v>
      </c>
      <c r="P5551">
        <v>3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7635230</v>
      </c>
      <c r="Z5551">
        <v>0</v>
      </c>
      <c r="AA5551">
        <v>5046748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25">
      <c r="A5552">
        <v>5550</v>
      </c>
      <c r="B5552">
        <v>451.11865999999998</v>
      </c>
      <c r="C5552">
        <v>28</v>
      </c>
      <c r="D5552">
        <v>20</v>
      </c>
      <c r="E5552">
        <v>6</v>
      </c>
      <c r="F5552">
        <v>0</v>
      </c>
      <c r="G5552">
        <v>0</v>
      </c>
      <c r="H5552">
        <v>0</v>
      </c>
      <c r="I5552">
        <v>0</v>
      </c>
      <c r="J5552">
        <v>0</v>
      </c>
      <c r="K5552" t="s">
        <v>32</v>
      </c>
      <c r="L5552" t="s">
        <v>39</v>
      </c>
      <c r="M5552">
        <v>452.12593646687998</v>
      </c>
      <c r="N5552">
        <v>0.114808100556999</v>
      </c>
      <c r="O5552" s="2">
        <f t="shared" si="86"/>
        <v>114.80810055699899</v>
      </c>
      <c r="P5552">
        <v>3</v>
      </c>
      <c r="Q5552" t="s">
        <v>34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5703832</v>
      </c>
      <c r="Y5552">
        <v>11923743</v>
      </c>
      <c r="Z5552">
        <v>8267444</v>
      </c>
      <c r="AA5552">
        <v>11777501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25">
      <c r="A5553">
        <v>5551</v>
      </c>
      <c r="B5553">
        <v>451.12022999999999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L5553" t="s">
        <v>31</v>
      </c>
      <c r="M5553">
        <v>452.12750646687903</v>
      </c>
      <c r="N5553">
        <v>0</v>
      </c>
      <c r="O5553" s="2">
        <f t="shared" si="86"/>
        <v>0</v>
      </c>
      <c r="P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2765705</v>
      </c>
      <c r="AE5553">
        <v>0</v>
      </c>
      <c r="AF5553">
        <v>0</v>
      </c>
      <c r="AG5553">
        <v>0</v>
      </c>
    </row>
    <row r="5554" spans="1:33" x14ac:dyDescent="0.25">
      <c r="A5554">
        <v>5552</v>
      </c>
      <c r="B5554">
        <v>451.12458960625003</v>
      </c>
      <c r="C5554">
        <v>21</v>
      </c>
      <c r="D5554">
        <v>24</v>
      </c>
      <c r="E5554">
        <v>11</v>
      </c>
      <c r="F5554">
        <v>0</v>
      </c>
      <c r="G5554">
        <v>0</v>
      </c>
      <c r="H5554">
        <v>0</v>
      </c>
      <c r="I5554">
        <v>0</v>
      </c>
      <c r="J5554">
        <v>0</v>
      </c>
      <c r="K5554" t="s">
        <v>32</v>
      </c>
      <c r="L5554" t="s">
        <v>33</v>
      </c>
      <c r="M5554">
        <v>452.131866073129</v>
      </c>
      <c r="N5554">
        <v>-9.8635605109417407E-3</v>
      </c>
      <c r="O5554" s="2">
        <f t="shared" si="86"/>
        <v>-9.8635605109417401</v>
      </c>
      <c r="P5554">
        <v>3</v>
      </c>
      <c r="Q5554" t="s">
        <v>34</v>
      </c>
      <c r="R5554">
        <v>7203787</v>
      </c>
      <c r="S5554">
        <v>10659353</v>
      </c>
      <c r="T5554">
        <v>10791706</v>
      </c>
      <c r="U5554">
        <v>5846442</v>
      </c>
      <c r="V5554">
        <v>11609682</v>
      </c>
      <c r="W5554">
        <v>6982958</v>
      </c>
      <c r="X5554">
        <v>4591770</v>
      </c>
      <c r="Y5554">
        <v>5284129</v>
      </c>
      <c r="Z5554">
        <v>7143095</v>
      </c>
      <c r="AA5554">
        <v>5445087</v>
      </c>
      <c r="AB5554">
        <v>13842508</v>
      </c>
      <c r="AC5554">
        <v>5945878</v>
      </c>
      <c r="AD5554">
        <v>24884106</v>
      </c>
      <c r="AE5554">
        <v>3852646</v>
      </c>
      <c r="AF5554">
        <v>5008373</v>
      </c>
      <c r="AG5554">
        <v>5593571</v>
      </c>
    </row>
    <row r="5555" spans="1:33" x14ac:dyDescent="0.25">
      <c r="A5555">
        <v>5553</v>
      </c>
      <c r="B5555">
        <v>451.12684999999999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L5555" t="s">
        <v>31</v>
      </c>
      <c r="M5555">
        <v>452.13412646687902</v>
      </c>
      <c r="N5555">
        <v>0</v>
      </c>
      <c r="O5555" s="2">
        <f t="shared" si="86"/>
        <v>0</v>
      </c>
      <c r="P5555">
        <v>2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4032802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25">
      <c r="A5556">
        <v>5554</v>
      </c>
      <c r="B5556">
        <v>451.13380000000001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L5556" t="s">
        <v>31</v>
      </c>
      <c r="M5556">
        <v>452.14107646687899</v>
      </c>
      <c r="N5556">
        <v>0</v>
      </c>
      <c r="O5556" s="2">
        <f t="shared" si="86"/>
        <v>0</v>
      </c>
      <c r="P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6945061</v>
      </c>
      <c r="Z5556">
        <v>4104891</v>
      </c>
      <c r="AA5556">
        <v>5033443</v>
      </c>
      <c r="AB5556">
        <v>2607184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25">
      <c r="A5557">
        <v>5555</v>
      </c>
      <c r="B5557">
        <v>451.13981875000002</v>
      </c>
      <c r="C5557">
        <v>25</v>
      </c>
      <c r="D5557">
        <v>24</v>
      </c>
      <c r="E5557">
        <v>8</v>
      </c>
      <c r="F5557">
        <v>0</v>
      </c>
      <c r="G5557">
        <v>0</v>
      </c>
      <c r="H5557">
        <v>0</v>
      </c>
      <c r="I5557">
        <v>0</v>
      </c>
      <c r="J5557">
        <v>0</v>
      </c>
      <c r="K5557" t="s">
        <v>32</v>
      </c>
      <c r="L5557" t="s">
        <v>33</v>
      </c>
      <c r="M5557">
        <v>452.14709521687899</v>
      </c>
      <c r="N5557">
        <v>4.9829624422974901E-2</v>
      </c>
      <c r="O5557" s="2">
        <f t="shared" si="86"/>
        <v>49.829624422974902</v>
      </c>
      <c r="P5557">
        <v>2</v>
      </c>
      <c r="Q5557" t="s">
        <v>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12230816</v>
      </c>
      <c r="Y5557">
        <v>18567464</v>
      </c>
      <c r="Z5557">
        <v>17409726</v>
      </c>
      <c r="AA5557">
        <v>16831972</v>
      </c>
      <c r="AB5557">
        <v>22411346</v>
      </c>
      <c r="AC5557">
        <v>4246042</v>
      </c>
      <c r="AD5557">
        <v>17814416</v>
      </c>
      <c r="AE5557">
        <v>3606890</v>
      </c>
      <c r="AF5557">
        <v>0</v>
      </c>
      <c r="AG5557">
        <v>0</v>
      </c>
    </row>
    <row r="5558" spans="1:33" x14ac:dyDescent="0.25">
      <c r="A5558">
        <v>5556</v>
      </c>
      <c r="B5558">
        <v>451.14193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L5558" t="s">
        <v>31</v>
      </c>
      <c r="M5558">
        <v>452.14920646687898</v>
      </c>
      <c r="N5558">
        <v>0</v>
      </c>
      <c r="O5558" s="2">
        <f t="shared" si="86"/>
        <v>0</v>
      </c>
      <c r="P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2505617</v>
      </c>
      <c r="AE5558">
        <v>0</v>
      </c>
      <c r="AF5558">
        <v>0</v>
      </c>
      <c r="AG5558">
        <v>0</v>
      </c>
    </row>
    <row r="5559" spans="1:33" x14ac:dyDescent="0.25">
      <c r="A5559">
        <v>5557</v>
      </c>
      <c r="B5559">
        <v>451.14573499999898</v>
      </c>
      <c r="C5559">
        <v>18</v>
      </c>
      <c r="D5559">
        <v>28</v>
      </c>
      <c r="E5559">
        <v>13</v>
      </c>
      <c r="F5559">
        <v>0</v>
      </c>
      <c r="G5559">
        <v>0</v>
      </c>
      <c r="H5559">
        <v>0</v>
      </c>
      <c r="I5559">
        <v>0</v>
      </c>
      <c r="J5559">
        <v>0</v>
      </c>
      <c r="K5559" t="s">
        <v>32</v>
      </c>
      <c r="L5559" t="s">
        <v>36</v>
      </c>
      <c r="M5559">
        <v>452.15301146687898</v>
      </c>
      <c r="N5559">
        <v>-4.52961266032781E-2</v>
      </c>
      <c r="O5559" s="2">
        <f t="shared" si="86"/>
        <v>-45.296126603278097</v>
      </c>
      <c r="P5559">
        <v>3</v>
      </c>
      <c r="Q5559" t="s">
        <v>34</v>
      </c>
      <c r="R5559">
        <v>0</v>
      </c>
      <c r="S5559">
        <v>5717535</v>
      </c>
      <c r="T5559">
        <v>0</v>
      </c>
      <c r="U5559">
        <v>3037615</v>
      </c>
      <c r="V5559">
        <v>3640920</v>
      </c>
      <c r="W5559">
        <v>3250483</v>
      </c>
      <c r="X5559">
        <v>0</v>
      </c>
      <c r="Y5559">
        <v>2804522</v>
      </c>
      <c r="Z5559">
        <v>0</v>
      </c>
      <c r="AA5559">
        <v>0</v>
      </c>
      <c r="AB5559">
        <v>3979348</v>
      </c>
      <c r="AC5559">
        <v>0</v>
      </c>
      <c r="AD5559">
        <v>5155730</v>
      </c>
      <c r="AE5559">
        <v>0</v>
      </c>
      <c r="AF5559">
        <v>0</v>
      </c>
      <c r="AG5559">
        <v>2299879</v>
      </c>
    </row>
    <row r="5560" spans="1:33" x14ac:dyDescent="0.25">
      <c r="A5560">
        <v>5558</v>
      </c>
      <c r="B5560">
        <v>451.14861999999999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L5560" t="s">
        <v>31</v>
      </c>
      <c r="M5560">
        <v>452.15589646687903</v>
      </c>
      <c r="N5560">
        <v>0</v>
      </c>
      <c r="O5560" s="2">
        <f t="shared" si="86"/>
        <v>0</v>
      </c>
      <c r="P5560">
        <v>5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3428651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25">
      <c r="A5561">
        <v>5559</v>
      </c>
      <c r="B5561">
        <v>451.155043333332</v>
      </c>
      <c r="C5561">
        <v>29</v>
      </c>
      <c r="D5561">
        <v>24</v>
      </c>
      <c r="E5561">
        <v>5</v>
      </c>
      <c r="F5561">
        <v>0</v>
      </c>
      <c r="G5561">
        <v>0</v>
      </c>
      <c r="H5561">
        <v>0</v>
      </c>
      <c r="I5561">
        <v>0</v>
      </c>
      <c r="J5561">
        <v>0</v>
      </c>
      <c r="K5561" t="s">
        <v>32</v>
      </c>
      <c r="L5561" t="s">
        <v>33</v>
      </c>
      <c r="M5561">
        <v>452.16231980021303</v>
      </c>
      <c r="N5561">
        <v>0.11960458496303</v>
      </c>
      <c r="O5561" s="2">
        <f t="shared" si="86"/>
        <v>119.60458496303001</v>
      </c>
      <c r="P5561">
        <v>3</v>
      </c>
      <c r="Q5561" t="s">
        <v>34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12452142</v>
      </c>
      <c r="Z5561">
        <v>7878342</v>
      </c>
      <c r="AA5561">
        <v>10294762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25">
      <c r="A5562">
        <v>5560</v>
      </c>
      <c r="B5562">
        <v>451.156579999999</v>
      </c>
      <c r="C5562">
        <v>21</v>
      </c>
      <c r="D5562">
        <v>26</v>
      </c>
      <c r="E5562">
        <v>10</v>
      </c>
      <c r="F5562">
        <v>0</v>
      </c>
      <c r="G5562">
        <v>1</v>
      </c>
      <c r="H5562">
        <v>0</v>
      </c>
      <c r="I5562">
        <v>0</v>
      </c>
      <c r="J5562">
        <v>0</v>
      </c>
      <c r="K5562" t="s">
        <v>32</v>
      </c>
      <c r="L5562" t="s">
        <v>33</v>
      </c>
      <c r="M5562">
        <v>451.15603142009098</v>
      </c>
      <c r="N5562">
        <v>-0.17627314062374499</v>
      </c>
      <c r="O5562" s="2">
        <f t="shared" si="86"/>
        <v>-176.27314062374501</v>
      </c>
      <c r="P5562">
        <v>1</v>
      </c>
      <c r="Q5562" t="s">
        <v>40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2676118</v>
      </c>
      <c r="AE5562">
        <v>0</v>
      </c>
      <c r="AF5562">
        <v>0</v>
      </c>
      <c r="AG5562">
        <v>0</v>
      </c>
    </row>
    <row r="5563" spans="1:33" x14ac:dyDescent="0.25">
      <c r="A5563">
        <v>5561</v>
      </c>
      <c r="B5563">
        <v>451.160980769231</v>
      </c>
      <c r="C5563">
        <v>22</v>
      </c>
      <c r="D5563">
        <v>28</v>
      </c>
      <c r="E5563">
        <v>10</v>
      </c>
      <c r="F5563">
        <v>0</v>
      </c>
      <c r="G5563">
        <v>0</v>
      </c>
      <c r="H5563">
        <v>0</v>
      </c>
      <c r="I5563">
        <v>0</v>
      </c>
      <c r="J5563">
        <v>0</v>
      </c>
      <c r="K5563" t="s">
        <v>32</v>
      </c>
      <c r="L5563" t="s">
        <v>33</v>
      </c>
      <c r="M5563">
        <v>452.168257236111</v>
      </c>
      <c r="N5563">
        <v>-2.2372890053195801E-2</v>
      </c>
      <c r="O5563" s="2">
        <f t="shared" si="86"/>
        <v>-22.3728900531958</v>
      </c>
      <c r="P5563">
        <v>2</v>
      </c>
      <c r="Q5563" t="s">
        <v>34</v>
      </c>
      <c r="R5563">
        <v>0</v>
      </c>
      <c r="S5563">
        <v>3868194</v>
      </c>
      <c r="T5563">
        <v>6742822</v>
      </c>
      <c r="U5563">
        <v>0</v>
      </c>
      <c r="V5563">
        <v>8107612</v>
      </c>
      <c r="W5563">
        <v>5078327</v>
      </c>
      <c r="X5563">
        <v>2583721</v>
      </c>
      <c r="Y5563">
        <v>8945968</v>
      </c>
      <c r="Z5563">
        <v>6332104</v>
      </c>
      <c r="AA5563">
        <v>7497197</v>
      </c>
      <c r="AB5563">
        <v>20568154</v>
      </c>
      <c r="AC5563">
        <v>5632545</v>
      </c>
      <c r="AD5563">
        <v>28791704</v>
      </c>
      <c r="AE5563">
        <v>6508913</v>
      </c>
      <c r="AF5563">
        <v>2597891</v>
      </c>
      <c r="AG5563">
        <v>0</v>
      </c>
    </row>
    <row r="5564" spans="1:33" x14ac:dyDescent="0.25">
      <c r="A5564">
        <v>5562</v>
      </c>
      <c r="B5564">
        <v>451.17012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L5564" t="s">
        <v>31</v>
      </c>
      <c r="M5564">
        <v>452.17739646687897</v>
      </c>
      <c r="N5564">
        <v>0</v>
      </c>
      <c r="O5564" s="2">
        <f t="shared" si="86"/>
        <v>0</v>
      </c>
      <c r="P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3626292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25">
      <c r="A5565">
        <v>5563</v>
      </c>
      <c r="B5565">
        <v>451.17622799999998</v>
      </c>
      <c r="C5565">
        <v>26</v>
      </c>
      <c r="D5565">
        <v>28</v>
      </c>
      <c r="E5565">
        <v>7</v>
      </c>
      <c r="F5565">
        <v>0</v>
      </c>
      <c r="G5565">
        <v>0</v>
      </c>
      <c r="H5565">
        <v>0</v>
      </c>
      <c r="I5565">
        <v>0</v>
      </c>
      <c r="J5565">
        <v>0</v>
      </c>
      <c r="K5565" t="s">
        <v>32</v>
      </c>
      <c r="L5565" t="s">
        <v>33</v>
      </c>
      <c r="M5565">
        <v>452.18350446687998</v>
      </c>
      <c r="N5565">
        <v>-2.68337965653414E-3</v>
      </c>
      <c r="O5565" s="2">
        <f t="shared" si="86"/>
        <v>-2.6833796565341399</v>
      </c>
      <c r="P5565">
        <v>2</v>
      </c>
      <c r="Q5565" t="s">
        <v>34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3465391</v>
      </c>
      <c r="Y5565">
        <v>14733622</v>
      </c>
      <c r="Z5565">
        <v>8525520</v>
      </c>
      <c r="AA5565">
        <v>12408306</v>
      </c>
      <c r="AB5565">
        <v>0</v>
      </c>
      <c r="AC5565">
        <v>0</v>
      </c>
      <c r="AD5565">
        <v>2548638</v>
      </c>
      <c r="AE5565">
        <v>0</v>
      </c>
      <c r="AF5565">
        <v>0</v>
      </c>
      <c r="AG5565">
        <v>0</v>
      </c>
    </row>
    <row r="5566" spans="1:33" x14ac:dyDescent="0.25">
      <c r="A5566">
        <v>5564</v>
      </c>
      <c r="B5566">
        <v>451.191409999999</v>
      </c>
      <c r="C5566">
        <v>30</v>
      </c>
      <c r="D5566">
        <v>28</v>
      </c>
      <c r="E5566">
        <v>4</v>
      </c>
      <c r="F5566">
        <v>0</v>
      </c>
      <c r="G5566">
        <v>0</v>
      </c>
      <c r="H5566">
        <v>0</v>
      </c>
      <c r="I5566">
        <v>0</v>
      </c>
      <c r="J5566">
        <v>0</v>
      </c>
      <c r="K5566" t="s">
        <v>32</v>
      </c>
      <c r="L5566" t="s">
        <v>33</v>
      </c>
      <c r="M5566">
        <v>452.198686466879</v>
      </c>
      <c r="N5566">
        <v>0.16125725746306999</v>
      </c>
      <c r="O5566" s="2">
        <f t="shared" si="86"/>
        <v>161.25725746306998</v>
      </c>
      <c r="P5566">
        <v>2</v>
      </c>
      <c r="Q5566" t="s">
        <v>34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4804925</v>
      </c>
      <c r="Z5566">
        <v>3107543</v>
      </c>
      <c r="AA5566">
        <v>3711480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25">
      <c r="A5567">
        <v>5565</v>
      </c>
      <c r="B5567">
        <v>451.21255000000002</v>
      </c>
      <c r="C5567">
        <v>27</v>
      </c>
      <c r="D5567">
        <v>32</v>
      </c>
      <c r="E5567">
        <v>6</v>
      </c>
      <c r="F5567">
        <v>0</v>
      </c>
      <c r="G5567">
        <v>0</v>
      </c>
      <c r="H5567">
        <v>0</v>
      </c>
      <c r="I5567">
        <v>0</v>
      </c>
      <c r="J5567">
        <v>0</v>
      </c>
      <c r="K5567" t="s">
        <v>32</v>
      </c>
      <c r="L5567" t="s">
        <v>33</v>
      </c>
      <c r="M5567">
        <v>452.219826466879</v>
      </c>
      <c r="N5567">
        <v>0.137749201391939</v>
      </c>
      <c r="O5567" s="2">
        <f t="shared" si="86"/>
        <v>137.74920139193901</v>
      </c>
      <c r="P5567">
        <v>1</v>
      </c>
      <c r="Q5567" t="s">
        <v>34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3780934</v>
      </c>
      <c r="Z5567">
        <v>0</v>
      </c>
      <c r="AA5567">
        <v>2918911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25">
      <c r="A5568">
        <v>5566</v>
      </c>
      <c r="B5568">
        <v>451.24900000000002</v>
      </c>
      <c r="C5568">
        <v>28</v>
      </c>
      <c r="D5568">
        <v>36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0</v>
      </c>
      <c r="K5568" t="s">
        <v>32</v>
      </c>
      <c r="L5568" t="s">
        <v>33</v>
      </c>
      <c r="M5568">
        <v>452.256276466879</v>
      </c>
      <c r="N5568">
        <v>-4.86622333360817E-3</v>
      </c>
      <c r="O5568" s="2">
        <f t="shared" si="86"/>
        <v>-4.8662233336081702</v>
      </c>
      <c r="P5568">
        <v>1</v>
      </c>
      <c r="Q5568" t="s">
        <v>34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3624063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25">
      <c r="A5569">
        <v>5567</v>
      </c>
      <c r="B5569">
        <v>451.28535666666698</v>
      </c>
      <c r="C5569">
        <v>29</v>
      </c>
      <c r="D5569">
        <v>40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32</v>
      </c>
      <c r="L5569" t="s">
        <v>33</v>
      </c>
      <c r="M5569">
        <v>452.29263313354699</v>
      </c>
      <c r="N5569">
        <v>5.8897384864448898E-2</v>
      </c>
      <c r="O5569" s="2">
        <f t="shared" si="86"/>
        <v>58.897384864448895</v>
      </c>
      <c r="P5569">
        <v>1</v>
      </c>
      <c r="Q5569" t="s">
        <v>34</v>
      </c>
      <c r="R5569">
        <v>0</v>
      </c>
      <c r="S5569">
        <v>0</v>
      </c>
      <c r="T5569">
        <v>3160909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14026893</v>
      </c>
      <c r="AC5569">
        <v>0</v>
      </c>
      <c r="AD5569">
        <v>7918535</v>
      </c>
      <c r="AE5569">
        <v>0</v>
      </c>
      <c r="AF5569">
        <v>0</v>
      </c>
      <c r="AG5569">
        <v>0</v>
      </c>
    </row>
    <row r="5570" spans="1:33" x14ac:dyDescent="0.25">
      <c r="A5570">
        <v>5568</v>
      </c>
      <c r="B5570">
        <v>451.37932499999999</v>
      </c>
      <c r="C5570">
        <v>28</v>
      </c>
      <c r="D5570">
        <v>52</v>
      </c>
      <c r="E5570">
        <v>4</v>
      </c>
      <c r="F5570">
        <v>0</v>
      </c>
      <c r="G5570">
        <v>0</v>
      </c>
      <c r="H5570">
        <v>0</v>
      </c>
      <c r="I5570">
        <v>0</v>
      </c>
      <c r="J5570">
        <v>0</v>
      </c>
      <c r="K5570" t="s">
        <v>32</v>
      </c>
      <c r="L5570" t="s">
        <v>37</v>
      </c>
      <c r="M5570">
        <v>452.38660146687897</v>
      </c>
      <c r="N5570">
        <v>-9.1314110230458503E-2</v>
      </c>
      <c r="O5570" s="2">
        <f t="shared" si="86"/>
        <v>-91.31411023045851</v>
      </c>
      <c r="P5570">
        <v>1</v>
      </c>
      <c r="Q5570" t="s">
        <v>34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2686132</v>
      </c>
      <c r="AC5570">
        <v>4901473</v>
      </c>
      <c r="AD5570">
        <v>6826987</v>
      </c>
      <c r="AE5570">
        <v>5847479</v>
      </c>
      <c r="AF5570">
        <v>0</v>
      </c>
      <c r="AG5570">
        <v>0</v>
      </c>
    </row>
    <row r="5571" spans="1:33" x14ac:dyDescent="0.25">
      <c r="A5571">
        <v>5569</v>
      </c>
      <c r="B5571">
        <v>451.45204999999999</v>
      </c>
      <c r="C5571">
        <v>30</v>
      </c>
      <c r="D5571">
        <v>60</v>
      </c>
      <c r="E5571">
        <v>2</v>
      </c>
      <c r="F5571">
        <v>0</v>
      </c>
      <c r="G5571">
        <v>0</v>
      </c>
      <c r="H5571">
        <v>0</v>
      </c>
      <c r="I5571">
        <v>0</v>
      </c>
      <c r="J5571">
        <v>0</v>
      </c>
      <c r="K5571" t="s">
        <v>32</v>
      </c>
      <c r="L5571" t="s">
        <v>37</v>
      </c>
      <c r="M5571">
        <v>452.45932646687999</v>
      </c>
      <c r="N5571">
        <v>1.0395011909469501E-2</v>
      </c>
      <c r="O5571" s="2">
        <f t="shared" ref="O5571:O5634" si="87">N5571*1000</f>
        <v>10.395011909469501</v>
      </c>
      <c r="P5571">
        <v>1</v>
      </c>
      <c r="Q5571" t="s">
        <v>34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4518519</v>
      </c>
      <c r="AD5571">
        <v>5422086</v>
      </c>
      <c r="AE5571">
        <v>4522446</v>
      </c>
      <c r="AF5571">
        <v>0</v>
      </c>
      <c r="AG5571">
        <v>0</v>
      </c>
    </row>
    <row r="5572" spans="1:33" x14ac:dyDescent="0.25">
      <c r="A5572">
        <v>5570</v>
      </c>
      <c r="B5572">
        <v>452.03410000000002</v>
      </c>
      <c r="C5572">
        <v>21</v>
      </c>
      <c r="D5572">
        <v>12</v>
      </c>
      <c r="E5572">
        <v>11</v>
      </c>
      <c r="F5572">
        <v>0</v>
      </c>
      <c r="G5572">
        <v>1</v>
      </c>
      <c r="H5572">
        <v>0</v>
      </c>
      <c r="I5572">
        <v>0</v>
      </c>
      <c r="J5572">
        <v>0</v>
      </c>
      <c r="K5572" t="s">
        <v>32</v>
      </c>
      <c r="L5572" t="s">
        <v>39</v>
      </c>
      <c r="M5572">
        <v>453.041376466879</v>
      </c>
      <c r="N5572">
        <v>-0.13332287776578</v>
      </c>
      <c r="O5572" s="2">
        <f t="shared" si="87"/>
        <v>-133.32287776577999</v>
      </c>
      <c r="P5572">
        <v>1</v>
      </c>
      <c r="Q5572" t="s">
        <v>34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2825728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25">
      <c r="A5573">
        <v>5571</v>
      </c>
      <c r="B5573">
        <v>452.05385000000001</v>
      </c>
      <c r="C5573">
        <v>26</v>
      </c>
      <c r="D5573">
        <v>12</v>
      </c>
      <c r="E5573">
        <v>8</v>
      </c>
      <c r="F5573">
        <v>0</v>
      </c>
      <c r="G5573">
        <v>0</v>
      </c>
      <c r="H5573">
        <v>0</v>
      </c>
      <c r="I5573">
        <v>0</v>
      </c>
      <c r="J5573">
        <v>0</v>
      </c>
      <c r="K5573" t="s">
        <v>32</v>
      </c>
      <c r="L5573" t="s">
        <v>39</v>
      </c>
      <c r="M5573">
        <v>452.05330142009097</v>
      </c>
      <c r="N5573">
        <v>-0.185947299388596</v>
      </c>
      <c r="O5573" s="2">
        <f t="shared" si="87"/>
        <v>-185.94729938859601</v>
      </c>
      <c r="P5573">
        <v>2</v>
      </c>
      <c r="Q5573" t="s">
        <v>40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2675208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5">
      <c r="A5574">
        <v>5572</v>
      </c>
      <c r="B5574">
        <v>452.07042000000001</v>
      </c>
      <c r="C5574">
        <v>22</v>
      </c>
      <c r="D5574">
        <v>16</v>
      </c>
      <c r="E5574">
        <v>10</v>
      </c>
      <c r="F5574">
        <v>0</v>
      </c>
      <c r="G5574">
        <v>1</v>
      </c>
      <c r="H5574">
        <v>0</v>
      </c>
      <c r="I5574">
        <v>0</v>
      </c>
      <c r="J5574">
        <v>0</v>
      </c>
      <c r="K5574" t="s">
        <v>32</v>
      </c>
      <c r="L5574" t="s">
        <v>39</v>
      </c>
      <c r="M5574">
        <v>453.07769646687899</v>
      </c>
      <c r="N5574">
        <v>1.12685307628094E-2</v>
      </c>
      <c r="O5574" s="2">
        <f t="shared" si="87"/>
        <v>11.2685307628094</v>
      </c>
      <c r="P5574">
        <v>2</v>
      </c>
      <c r="Q5574" t="s">
        <v>34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4428303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25">
      <c r="A5575">
        <v>5573</v>
      </c>
      <c r="B5575">
        <v>452.07490749999999</v>
      </c>
      <c r="C5575">
        <v>23</v>
      </c>
      <c r="D5575">
        <v>16</v>
      </c>
      <c r="E5575">
        <v>10</v>
      </c>
      <c r="F5575">
        <v>0</v>
      </c>
      <c r="G5575">
        <v>0</v>
      </c>
      <c r="H5575">
        <v>0</v>
      </c>
      <c r="I5575">
        <v>0</v>
      </c>
      <c r="J5575">
        <v>0</v>
      </c>
      <c r="K5575" t="s">
        <v>32</v>
      </c>
      <c r="L5575" t="s">
        <v>39</v>
      </c>
      <c r="M5575">
        <v>452.07435892009102</v>
      </c>
      <c r="N5575">
        <v>-2.6954615587105501E-2</v>
      </c>
      <c r="O5575" s="2">
        <f t="shared" si="87"/>
        <v>-26.954615587105501</v>
      </c>
      <c r="P5575">
        <v>1</v>
      </c>
      <c r="Q5575" t="s">
        <v>40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5796369</v>
      </c>
      <c r="Y5575">
        <v>0</v>
      </c>
      <c r="Z5575">
        <v>0</v>
      </c>
      <c r="AA5575">
        <v>0</v>
      </c>
      <c r="AB5575">
        <v>5755345</v>
      </c>
      <c r="AC5575">
        <v>0</v>
      </c>
      <c r="AD5575">
        <v>4525298</v>
      </c>
      <c r="AE5575">
        <v>0</v>
      </c>
      <c r="AF5575">
        <v>2525533</v>
      </c>
      <c r="AG5575">
        <v>0</v>
      </c>
    </row>
    <row r="5576" spans="1:33" x14ac:dyDescent="0.25">
      <c r="A5576">
        <v>5574</v>
      </c>
      <c r="B5576">
        <v>452.09006333333298</v>
      </c>
      <c r="C5576">
        <v>27</v>
      </c>
      <c r="D5576">
        <v>16</v>
      </c>
      <c r="E5576">
        <v>7</v>
      </c>
      <c r="F5576">
        <v>0</v>
      </c>
      <c r="G5576">
        <v>0</v>
      </c>
      <c r="H5576">
        <v>0</v>
      </c>
      <c r="I5576">
        <v>0</v>
      </c>
      <c r="J5576">
        <v>0</v>
      </c>
      <c r="K5576" t="s">
        <v>32</v>
      </c>
      <c r="L5576" t="s">
        <v>39</v>
      </c>
      <c r="M5576">
        <v>452.089514753424</v>
      </c>
      <c r="N5576">
        <v>0.19490581675840299</v>
      </c>
      <c r="O5576" s="2">
        <f t="shared" si="87"/>
        <v>194.90581675840298</v>
      </c>
      <c r="P5576">
        <v>3</v>
      </c>
      <c r="Q5576" t="s">
        <v>40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4093462</v>
      </c>
      <c r="Y5576">
        <v>0</v>
      </c>
      <c r="Z5576">
        <v>3153037</v>
      </c>
      <c r="AA5576">
        <v>3281726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25">
      <c r="A5577">
        <v>5575</v>
      </c>
      <c r="B5577">
        <v>452.09169000000003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L5577" t="s">
        <v>31</v>
      </c>
      <c r="M5577">
        <v>453.09896646687997</v>
      </c>
      <c r="N5577">
        <v>0</v>
      </c>
      <c r="O5577" s="2">
        <f t="shared" si="87"/>
        <v>0</v>
      </c>
      <c r="P5577">
        <v>1</v>
      </c>
      <c r="R5577">
        <v>0</v>
      </c>
      <c r="S5577">
        <v>0</v>
      </c>
      <c r="T5577">
        <v>2615373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25">
      <c r="A5578">
        <v>5576</v>
      </c>
      <c r="B5578">
        <v>452.09604000000002</v>
      </c>
      <c r="C5578">
        <v>20</v>
      </c>
      <c r="D5578">
        <v>20</v>
      </c>
      <c r="E5578">
        <v>12</v>
      </c>
      <c r="F5578">
        <v>0</v>
      </c>
      <c r="G5578">
        <v>0</v>
      </c>
      <c r="H5578">
        <v>0</v>
      </c>
      <c r="I5578">
        <v>0</v>
      </c>
      <c r="J5578">
        <v>0</v>
      </c>
      <c r="K5578" t="s">
        <v>32</v>
      </c>
      <c r="L5578" t="s">
        <v>33</v>
      </c>
      <c r="M5578">
        <v>452.09549142009098</v>
      </c>
      <c r="N5578">
        <v>-3.3870920921932397E-2</v>
      </c>
      <c r="O5578" s="2">
        <f t="shared" si="87"/>
        <v>-33.870920921932395</v>
      </c>
      <c r="P5578">
        <v>3</v>
      </c>
      <c r="Q5578" t="s">
        <v>40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10209754</v>
      </c>
      <c r="AC5578">
        <v>0</v>
      </c>
      <c r="AD5578">
        <v>10532090</v>
      </c>
      <c r="AE5578">
        <v>0</v>
      </c>
      <c r="AF5578">
        <v>0</v>
      </c>
      <c r="AG5578">
        <v>0</v>
      </c>
    </row>
    <row r="5579" spans="1:33" x14ac:dyDescent="0.25">
      <c r="A5579">
        <v>5577</v>
      </c>
      <c r="B5579">
        <v>452.10684333333199</v>
      </c>
      <c r="C5579">
        <v>23</v>
      </c>
      <c r="D5579">
        <v>20</v>
      </c>
      <c r="E5579">
        <v>9</v>
      </c>
      <c r="F5579">
        <v>0</v>
      </c>
      <c r="G5579">
        <v>1</v>
      </c>
      <c r="H5579">
        <v>0</v>
      </c>
      <c r="I5579">
        <v>0</v>
      </c>
      <c r="J5579">
        <v>0</v>
      </c>
      <c r="K5579" t="s">
        <v>32</v>
      </c>
      <c r="L5579" t="s">
        <v>33</v>
      </c>
      <c r="M5579">
        <v>453.11411980021302</v>
      </c>
      <c r="N5579">
        <v>-7.2214728897763605E-2</v>
      </c>
      <c r="O5579" s="2">
        <f t="shared" si="87"/>
        <v>-72.214728897763607</v>
      </c>
      <c r="P5579">
        <v>1</v>
      </c>
      <c r="Q5579" t="s">
        <v>34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4164125</v>
      </c>
      <c r="Y5579">
        <v>0</v>
      </c>
      <c r="Z5579">
        <v>0</v>
      </c>
      <c r="AA5579">
        <v>0</v>
      </c>
      <c r="AB5579">
        <v>3192286</v>
      </c>
      <c r="AC5579">
        <v>0</v>
      </c>
      <c r="AD5579">
        <v>2837758</v>
      </c>
      <c r="AE5579">
        <v>0</v>
      </c>
      <c r="AF5579">
        <v>0</v>
      </c>
      <c r="AG5579">
        <v>0</v>
      </c>
    </row>
    <row r="5580" spans="1:33" x14ac:dyDescent="0.25">
      <c r="A5580">
        <v>5578</v>
      </c>
      <c r="B5580">
        <v>452.11130285714302</v>
      </c>
      <c r="C5580">
        <v>24</v>
      </c>
      <c r="D5580">
        <v>20</v>
      </c>
      <c r="E5580">
        <v>9</v>
      </c>
      <c r="F5580">
        <v>0</v>
      </c>
      <c r="G5580">
        <v>0</v>
      </c>
      <c r="H5580">
        <v>0</v>
      </c>
      <c r="I5580">
        <v>0</v>
      </c>
      <c r="J5580">
        <v>0</v>
      </c>
      <c r="K5580" t="s">
        <v>32</v>
      </c>
      <c r="L5580" t="s">
        <v>33</v>
      </c>
      <c r="M5580">
        <v>452.11075427723199</v>
      </c>
      <c r="N5580">
        <v>-4.87410070508313E-2</v>
      </c>
      <c r="O5580" s="2">
        <f t="shared" si="87"/>
        <v>-48.7410070508313</v>
      </c>
      <c r="P5580">
        <v>2</v>
      </c>
      <c r="Q5580" t="s">
        <v>40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4549151</v>
      </c>
      <c r="Y5580">
        <v>2549434</v>
      </c>
      <c r="Z5580">
        <v>4055191</v>
      </c>
      <c r="AA5580">
        <v>2830662</v>
      </c>
      <c r="AB5580">
        <v>8108512</v>
      </c>
      <c r="AC5580">
        <v>2927419</v>
      </c>
      <c r="AD5580">
        <v>8545536</v>
      </c>
      <c r="AE5580">
        <v>0</v>
      </c>
      <c r="AF5580">
        <v>0</v>
      </c>
      <c r="AG5580">
        <v>0</v>
      </c>
    </row>
    <row r="5581" spans="1:33" x14ac:dyDescent="0.25">
      <c r="A5581">
        <v>5579</v>
      </c>
      <c r="B5581">
        <v>452.12203</v>
      </c>
      <c r="C5581">
        <v>27</v>
      </c>
      <c r="D5581">
        <v>20</v>
      </c>
      <c r="E5581">
        <v>6</v>
      </c>
      <c r="F5581">
        <v>0</v>
      </c>
      <c r="G5581">
        <v>1</v>
      </c>
      <c r="H5581">
        <v>0</v>
      </c>
      <c r="I5581">
        <v>0</v>
      </c>
      <c r="J5581">
        <v>0</v>
      </c>
      <c r="K5581" t="s">
        <v>32</v>
      </c>
      <c r="L5581" t="s">
        <v>39</v>
      </c>
      <c r="M5581">
        <v>453.12930646687897</v>
      </c>
      <c r="N5581">
        <v>8.1092790536495596E-2</v>
      </c>
      <c r="O5581" s="2">
        <f t="shared" si="87"/>
        <v>81.092790536495599</v>
      </c>
      <c r="P5581">
        <v>2</v>
      </c>
      <c r="Q5581" t="s">
        <v>34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3218588</v>
      </c>
      <c r="AA5581">
        <v>3211082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25">
      <c r="A5582">
        <v>5580</v>
      </c>
      <c r="B5582">
        <v>452.12642333333298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L5582" t="s">
        <v>31</v>
      </c>
      <c r="M5582">
        <v>453.13369980021298</v>
      </c>
      <c r="N5582">
        <v>0</v>
      </c>
      <c r="O5582" s="2">
        <f t="shared" si="87"/>
        <v>0</v>
      </c>
      <c r="P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3263168</v>
      </c>
      <c r="Z5582">
        <v>3892383</v>
      </c>
      <c r="AA5582">
        <v>4470604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25">
      <c r="A5583">
        <v>5581</v>
      </c>
      <c r="B5583">
        <v>452.128015</v>
      </c>
      <c r="C5583">
        <v>20</v>
      </c>
      <c r="D5583">
        <v>24</v>
      </c>
      <c r="E5583">
        <v>11</v>
      </c>
      <c r="F5583">
        <v>0</v>
      </c>
      <c r="G5583">
        <v>1</v>
      </c>
      <c r="H5583">
        <v>0</v>
      </c>
      <c r="I5583">
        <v>0</v>
      </c>
      <c r="J5583">
        <v>0</v>
      </c>
      <c r="K5583" t="s">
        <v>32</v>
      </c>
      <c r="L5583" t="s">
        <v>33</v>
      </c>
      <c r="M5583">
        <v>453.13529146687898</v>
      </c>
      <c r="N5583">
        <v>-0.16554786504781699</v>
      </c>
      <c r="O5583" s="2">
        <f t="shared" si="87"/>
        <v>-165.547865047817</v>
      </c>
      <c r="P5583">
        <v>1</v>
      </c>
      <c r="Q5583" t="s">
        <v>34</v>
      </c>
      <c r="R5583">
        <v>0</v>
      </c>
      <c r="S5583">
        <v>0</v>
      </c>
      <c r="T5583">
        <v>3020888</v>
      </c>
      <c r="U5583">
        <v>0</v>
      </c>
      <c r="V5583">
        <v>2766689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2987495</v>
      </c>
      <c r="AC5583">
        <v>0</v>
      </c>
      <c r="AD5583">
        <v>4863238</v>
      </c>
      <c r="AE5583">
        <v>0</v>
      </c>
      <c r="AF5583">
        <v>0</v>
      </c>
      <c r="AG5583">
        <v>0</v>
      </c>
    </row>
    <row r="5584" spans="1:33" x14ac:dyDescent="0.25">
      <c r="A5584">
        <v>5582</v>
      </c>
      <c r="B5584">
        <v>452.13242400000001</v>
      </c>
      <c r="C5584">
        <v>21</v>
      </c>
      <c r="D5584">
        <v>24</v>
      </c>
      <c r="E5584">
        <v>11</v>
      </c>
      <c r="F5584">
        <v>0</v>
      </c>
      <c r="G5584">
        <v>0</v>
      </c>
      <c r="H5584">
        <v>0</v>
      </c>
      <c r="I5584">
        <v>0</v>
      </c>
      <c r="J5584">
        <v>0</v>
      </c>
      <c r="K5584" t="s">
        <v>32</v>
      </c>
      <c r="L5584" t="s">
        <v>33</v>
      </c>
      <c r="M5584">
        <v>452.13187542009098</v>
      </c>
      <c r="N5584">
        <v>-3.0536645126060299E-2</v>
      </c>
      <c r="O5584" s="2">
        <f t="shared" si="87"/>
        <v>-30.5366451260603</v>
      </c>
      <c r="P5584">
        <v>3</v>
      </c>
      <c r="Q5584" t="s">
        <v>40</v>
      </c>
      <c r="R5584">
        <v>0</v>
      </c>
      <c r="S5584">
        <v>2889503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5007849</v>
      </c>
      <c r="AC5584">
        <v>3885889</v>
      </c>
      <c r="AD5584">
        <v>12051719</v>
      </c>
      <c r="AE5584">
        <v>2706088</v>
      </c>
      <c r="AF5584">
        <v>0</v>
      </c>
      <c r="AG5584">
        <v>0</v>
      </c>
    </row>
    <row r="5585" spans="1:33" x14ac:dyDescent="0.25">
      <c r="A5585">
        <v>5583</v>
      </c>
      <c r="B5585">
        <v>452.14148999999998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L5585" t="s">
        <v>31</v>
      </c>
      <c r="M5585">
        <v>453.14876646687998</v>
      </c>
      <c r="N5585">
        <v>0</v>
      </c>
      <c r="O5585" s="2">
        <f t="shared" si="87"/>
        <v>0</v>
      </c>
      <c r="P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2835142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25">
      <c r="A5586">
        <v>5584</v>
      </c>
      <c r="B5586">
        <v>452.14320666666703</v>
      </c>
      <c r="C5586">
        <v>24</v>
      </c>
      <c r="D5586">
        <v>24</v>
      </c>
      <c r="E5586">
        <v>8</v>
      </c>
      <c r="F5586">
        <v>0</v>
      </c>
      <c r="G5586">
        <v>1</v>
      </c>
      <c r="H5586">
        <v>0</v>
      </c>
      <c r="I5586">
        <v>0</v>
      </c>
      <c r="J5586">
        <v>0</v>
      </c>
      <c r="K5586" t="s">
        <v>32</v>
      </c>
      <c r="L5586" t="s">
        <v>33</v>
      </c>
      <c r="M5586">
        <v>453.150483133546</v>
      </c>
      <c r="N5586">
        <v>-2.3278242195662501E-2</v>
      </c>
      <c r="O5586" s="2">
        <f t="shared" si="87"/>
        <v>-23.2782421956625</v>
      </c>
      <c r="P5586">
        <v>2</v>
      </c>
      <c r="Q5586" t="s">
        <v>34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2914859</v>
      </c>
      <c r="Y5586">
        <v>4426439</v>
      </c>
      <c r="Z5586">
        <v>4982951</v>
      </c>
      <c r="AA5586">
        <v>4413266</v>
      </c>
      <c r="AB5586">
        <v>4942317</v>
      </c>
      <c r="AC5586">
        <v>0</v>
      </c>
      <c r="AD5586">
        <v>4263180</v>
      </c>
      <c r="AE5586">
        <v>0</v>
      </c>
      <c r="AF5586">
        <v>0</v>
      </c>
      <c r="AG5586">
        <v>0</v>
      </c>
    </row>
    <row r="5587" spans="1:33" x14ac:dyDescent="0.25">
      <c r="A5587">
        <v>5585</v>
      </c>
      <c r="B5587">
        <v>452.14761399999998</v>
      </c>
      <c r="C5587">
        <v>25</v>
      </c>
      <c r="D5587">
        <v>24</v>
      </c>
      <c r="E5587">
        <v>8</v>
      </c>
      <c r="F5587">
        <v>0</v>
      </c>
      <c r="G5587">
        <v>0</v>
      </c>
      <c r="H5587">
        <v>0</v>
      </c>
      <c r="I5587">
        <v>0</v>
      </c>
      <c r="J5587">
        <v>0</v>
      </c>
      <c r="K5587" t="s">
        <v>32</v>
      </c>
      <c r="L5587" t="s">
        <v>33</v>
      </c>
      <c r="M5587">
        <v>452.147065420091</v>
      </c>
      <c r="N5587">
        <v>0.115730286486889</v>
      </c>
      <c r="O5587" s="2">
        <f t="shared" si="87"/>
        <v>115.730286486889</v>
      </c>
      <c r="P5587">
        <v>3</v>
      </c>
      <c r="Q5587" t="s">
        <v>40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4287177</v>
      </c>
      <c r="Z5587">
        <v>3368105</v>
      </c>
      <c r="AA5587">
        <v>4514643</v>
      </c>
      <c r="AB5587">
        <v>5435887</v>
      </c>
      <c r="AC5587">
        <v>0</v>
      </c>
      <c r="AD5587">
        <v>3817741</v>
      </c>
      <c r="AE5587">
        <v>0</v>
      </c>
      <c r="AF5587">
        <v>0</v>
      </c>
      <c r="AG5587">
        <v>0</v>
      </c>
    </row>
    <row r="5588" spans="1:33" x14ac:dyDescent="0.25">
      <c r="A5588">
        <v>5586</v>
      </c>
      <c r="B5588">
        <v>452.15840333333199</v>
      </c>
      <c r="C5588">
        <v>28</v>
      </c>
      <c r="D5588">
        <v>24</v>
      </c>
      <c r="E5588">
        <v>5</v>
      </c>
      <c r="F5588">
        <v>0</v>
      </c>
      <c r="G5588">
        <v>1</v>
      </c>
      <c r="H5588">
        <v>0</v>
      </c>
      <c r="I5588">
        <v>0</v>
      </c>
      <c r="J5588">
        <v>0</v>
      </c>
      <c r="K5588" t="s">
        <v>32</v>
      </c>
      <c r="L5588" t="s">
        <v>33</v>
      </c>
      <c r="M5588">
        <v>453.16567980021301</v>
      </c>
      <c r="N5588">
        <v>0.107948348175301</v>
      </c>
      <c r="O5588" s="2">
        <f t="shared" si="87"/>
        <v>107.94834817530099</v>
      </c>
      <c r="P5588">
        <v>2</v>
      </c>
      <c r="Q5588" t="s">
        <v>34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4948685</v>
      </c>
      <c r="Z5588">
        <v>2765998</v>
      </c>
      <c r="AA5588">
        <v>2774871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25">
      <c r="A5589">
        <v>5587</v>
      </c>
      <c r="B5589">
        <v>452.16278999999997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L5589" t="s">
        <v>31</v>
      </c>
      <c r="M5589">
        <v>453.17006646687997</v>
      </c>
      <c r="N5589">
        <v>0</v>
      </c>
      <c r="O5589" s="2">
        <f t="shared" si="87"/>
        <v>0</v>
      </c>
      <c r="P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4207311</v>
      </c>
      <c r="Z5589">
        <v>0</v>
      </c>
      <c r="AA5589">
        <v>2536281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25">
      <c r="A5590">
        <v>5588</v>
      </c>
      <c r="B5590">
        <v>452.16442000000001</v>
      </c>
      <c r="C5590">
        <v>21</v>
      </c>
      <c r="D5590">
        <v>28</v>
      </c>
      <c r="E5590">
        <v>10</v>
      </c>
      <c r="F5590">
        <v>0</v>
      </c>
      <c r="G5590">
        <v>1</v>
      </c>
      <c r="H5590">
        <v>0</v>
      </c>
      <c r="I5590">
        <v>0</v>
      </c>
      <c r="J5590">
        <v>0</v>
      </c>
      <c r="K5590" t="s">
        <v>32</v>
      </c>
      <c r="L5590" t="s">
        <v>33</v>
      </c>
      <c r="M5590">
        <v>453.17169646687898</v>
      </c>
      <c r="N5590">
        <v>-0.208550712261273</v>
      </c>
      <c r="O5590" s="2">
        <f t="shared" si="87"/>
        <v>-208.55071226127299</v>
      </c>
      <c r="P5590">
        <v>0</v>
      </c>
      <c r="Q5590" t="s">
        <v>34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2777808</v>
      </c>
      <c r="Z5590">
        <v>0</v>
      </c>
      <c r="AA5590">
        <v>0</v>
      </c>
      <c r="AB5590">
        <v>6060534</v>
      </c>
      <c r="AC5590">
        <v>0</v>
      </c>
      <c r="AD5590">
        <v>6696212</v>
      </c>
      <c r="AE5590">
        <v>0</v>
      </c>
      <c r="AF5590">
        <v>0</v>
      </c>
      <c r="AG5590">
        <v>0</v>
      </c>
    </row>
    <row r="5591" spans="1:33" x14ac:dyDescent="0.25">
      <c r="A5591">
        <v>5589</v>
      </c>
      <c r="B5591">
        <v>452.16865999999999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L5591" t="s">
        <v>31</v>
      </c>
      <c r="M5591">
        <v>453.17593646687902</v>
      </c>
      <c r="N5591">
        <v>0</v>
      </c>
      <c r="O5591" s="2">
        <f t="shared" si="87"/>
        <v>0</v>
      </c>
      <c r="P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3324181</v>
      </c>
      <c r="AE5591">
        <v>0</v>
      </c>
      <c r="AF5591">
        <v>0</v>
      </c>
      <c r="AG5591">
        <v>0</v>
      </c>
    </row>
    <row r="5592" spans="1:33" x14ac:dyDescent="0.25">
      <c r="A5592">
        <v>5590</v>
      </c>
      <c r="B5592">
        <v>452.17957999999999</v>
      </c>
      <c r="C5592">
        <v>25</v>
      </c>
      <c r="D5592">
        <v>28</v>
      </c>
      <c r="E5592">
        <v>7</v>
      </c>
      <c r="F5592">
        <v>0</v>
      </c>
      <c r="G5592">
        <v>1</v>
      </c>
      <c r="H5592">
        <v>0</v>
      </c>
      <c r="I5592">
        <v>0</v>
      </c>
      <c r="J5592">
        <v>0</v>
      </c>
      <c r="K5592" t="s">
        <v>32</v>
      </c>
      <c r="L5592" t="s">
        <v>33</v>
      </c>
      <c r="M5592">
        <v>453.18685646687902</v>
      </c>
      <c r="N5592">
        <v>3.5844374748742898E-3</v>
      </c>
      <c r="O5592" s="2">
        <f t="shared" si="87"/>
        <v>3.58443747487429</v>
      </c>
      <c r="P5592">
        <v>2</v>
      </c>
      <c r="Q5592" t="s">
        <v>34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4033238</v>
      </c>
      <c r="Z5592">
        <v>0</v>
      </c>
      <c r="AA5592">
        <v>2889567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25">
      <c r="A5593">
        <v>5591</v>
      </c>
      <c r="B5593">
        <v>452.25680999999997</v>
      </c>
      <c r="C5593">
        <v>28</v>
      </c>
      <c r="D5593">
        <v>36</v>
      </c>
      <c r="E5593">
        <v>5</v>
      </c>
      <c r="F5593">
        <v>0</v>
      </c>
      <c r="G5593">
        <v>0</v>
      </c>
      <c r="H5593">
        <v>0</v>
      </c>
      <c r="I5593">
        <v>0</v>
      </c>
      <c r="J5593">
        <v>0</v>
      </c>
      <c r="K5593" t="s">
        <v>32</v>
      </c>
      <c r="L5593" t="s">
        <v>33</v>
      </c>
      <c r="M5593">
        <v>452.25626142009099</v>
      </c>
      <c r="N5593">
        <v>2.84042710649158E-2</v>
      </c>
      <c r="O5593" s="2">
        <f t="shared" si="87"/>
        <v>28.4042710649158</v>
      </c>
      <c r="P5593">
        <v>1</v>
      </c>
      <c r="Q5593" t="s">
        <v>40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3252764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25">
      <c r="A5594">
        <v>5592</v>
      </c>
      <c r="B5594">
        <v>452.28881999999999</v>
      </c>
      <c r="C5594">
        <v>28</v>
      </c>
      <c r="D5594">
        <v>40</v>
      </c>
      <c r="E5594">
        <v>4</v>
      </c>
      <c r="F5594">
        <v>0</v>
      </c>
      <c r="G5594">
        <v>1</v>
      </c>
      <c r="H5594">
        <v>0</v>
      </c>
      <c r="I5594">
        <v>0</v>
      </c>
      <c r="J5594">
        <v>0</v>
      </c>
      <c r="K5594" t="s">
        <v>32</v>
      </c>
      <c r="L5594" t="s">
        <v>33</v>
      </c>
      <c r="M5594">
        <v>453.29609646687999</v>
      </c>
      <c r="N5594">
        <v>-0.18058103889325999</v>
      </c>
      <c r="O5594" s="2">
        <f t="shared" si="87"/>
        <v>-180.58103889326</v>
      </c>
      <c r="P5594">
        <v>1</v>
      </c>
      <c r="Q5594" t="s">
        <v>34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4242985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25">
      <c r="A5595">
        <v>5593</v>
      </c>
      <c r="B5595">
        <v>452.29324000000003</v>
      </c>
      <c r="C5595">
        <v>29</v>
      </c>
      <c r="D5595">
        <v>40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0</v>
      </c>
      <c r="K5595" t="s">
        <v>32</v>
      </c>
      <c r="L5595" t="s">
        <v>33</v>
      </c>
      <c r="M5595">
        <v>452.29269142009099</v>
      </c>
      <c r="N5595">
        <v>-6.9971704618252806E-2</v>
      </c>
      <c r="O5595" s="2">
        <f t="shared" si="87"/>
        <v>-69.971704618252801</v>
      </c>
      <c r="P5595">
        <v>1</v>
      </c>
      <c r="Q5595" t="s">
        <v>40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3168811</v>
      </c>
      <c r="AC5595">
        <v>0</v>
      </c>
      <c r="AD5595">
        <v>2599237</v>
      </c>
      <c r="AE5595">
        <v>0</v>
      </c>
      <c r="AF5595">
        <v>0</v>
      </c>
      <c r="AG5595">
        <v>0</v>
      </c>
    </row>
    <row r="5596" spans="1:33" x14ac:dyDescent="0.25">
      <c r="A5596">
        <v>5594</v>
      </c>
      <c r="B5596">
        <v>452.38274999999999</v>
      </c>
      <c r="C5596">
        <v>27</v>
      </c>
      <c r="D5596">
        <v>52</v>
      </c>
      <c r="E5596">
        <v>4</v>
      </c>
      <c r="F5596">
        <v>0</v>
      </c>
      <c r="G5596">
        <v>1</v>
      </c>
      <c r="H5596">
        <v>0</v>
      </c>
      <c r="I5596">
        <v>0</v>
      </c>
      <c r="J5596">
        <v>0</v>
      </c>
      <c r="K5596" t="s">
        <v>32</v>
      </c>
      <c r="L5596" t="s">
        <v>37</v>
      </c>
      <c r="M5596">
        <v>453.39002646687902</v>
      </c>
      <c r="N5596">
        <v>-0.24586222348044501</v>
      </c>
      <c r="O5596" s="2">
        <f t="shared" si="87"/>
        <v>-245.86222348044501</v>
      </c>
      <c r="P5596">
        <v>0</v>
      </c>
      <c r="Q5596" t="s">
        <v>34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2578791</v>
      </c>
      <c r="AE5596">
        <v>0</v>
      </c>
      <c r="AF5596">
        <v>0</v>
      </c>
      <c r="AG5596">
        <v>0</v>
      </c>
    </row>
    <row r="5597" spans="1:33" x14ac:dyDescent="0.25">
      <c r="A5597">
        <v>5595</v>
      </c>
      <c r="B5597">
        <v>453.02519000000001</v>
      </c>
      <c r="C5597">
        <v>25</v>
      </c>
      <c r="D5597">
        <v>10</v>
      </c>
      <c r="E5597">
        <v>9</v>
      </c>
      <c r="F5597">
        <v>0</v>
      </c>
      <c r="G5597">
        <v>0</v>
      </c>
      <c r="H5597">
        <v>0</v>
      </c>
      <c r="I5597">
        <v>0</v>
      </c>
      <c r="J5597">
        <v>0</v>
      </c>
      <c r="K5597" t="s">
        <v>32</v>
      </c>
      <c r="L5597" t="s">
        <v>39</v>
      </c>
      <c r="M5597">
        <v>454.03246646687899</v>
      </c>
      <c r="N5597">
        <v>3.4035054971845301E-2</v>
      </c>
      <c r="O5597" s="2">
        <f t="shared" si="87"/>
        <v>34.035054971845298</v>
      </c>
      <c r="P5597">
        <v>2</v>
      </c>
      <c r="Q5597" t="s">
        <v>34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2619271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25">
      <c r="A5598">
        <v>5596</v>
      </c>
      <c r="B5598">
        <v>453.04631749999999</v>
      </c>
      <c r="C5598">
        <v>22</v>
      </c>
      <c r="D5598">
        <v>14</v>
      </c>
      <c r="E5598">
        <v>11</v>
      </c>
      <c r="F5598">
        <v>0</v>
      </c>
      <c r="G5598">
        <v>0</v>
      </c>
      <c r="H5598">
        <v>0</v>
      </c>
      <c r="I5598">
        <v>0</v>
      </c>
      <c r="J5598">
        <v>0</v>
      </c>
      <c r="K5598" t="s">
        <v>32</v>
      </c>
      <c r="L5598" t="s">
        <v>39</v>
      </c>
      <c r="M5598">
        <v>454.05359396687999</v>
      </c>
      <c r="N5598">
        <v>3.8157654219116599E-2</v>
      </c>
      <c r="O5598" s="2">
        <f t="shared" si="87"/>
        <v>38.157654219116601</v>
      </c>
      <c r="P5598">
        <v>1</v>
      </c>
      <c r="Q5598" t="s">
        <v>34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12080015</v>
      </c>
      <c r="Y5598">
        <v>0</v>
      </c>
      <c r="Z5598">
        <v>3339871</v>
      </c>
      <c r="AA5598">
        <v>0</v>
      </c>
      <c r="AB5598">
        <v>3112800</v>
      </c>
      <c r="AC5598">
        <v>0</v>
      </c>
      <c r="AD5598">
        <v>0</v>
      </c>
      <c r="AE5598">
        <v>0</v>
      </c>
      <c r="AF5598">
        <v>6596303</v>
      </c>
      <c r="AG5598">
        <v>0</v>
      </c>
    </row>
    <row r="5599" spans="1:33" x14ac:dyDescent="0.25">
      <c r="A5599">
        <v>5597</v>
      </c>
      <c r="B5599">
        <v>453.06150999999898</v>
      </c>
      <c r="C5599">
        <v>26</v>
      </c>
      <c r="D5599">
        <v>14</v>
      </c>
      <c r="E5599">
        <v>8</v>
      </c>
      <c r="F5599">
        <v>0</v>
      </c>
      <c r="G5599">
        <v>0</v>
      </c>
      <c r="H5599">
        <v>0</v>
      </c>
      <c r="I5599">
        <v>0</v>
      </c>
      <c r="J5599">
        <v>0</v>
      </c>
      <c r="K5599" t="s">
        <v>32</v>
      </c>
      <c r="L5599" t="s">
        <v>39</v>
      </c>
      <c r="M5599">
        <v>454.06878646687898</v>
      </c>
      <c r="N5599">
        <v>0.17829747911822699</v>
      </c>
      <c r="O5599" s="2">
        <f t="shared" si="87"/>
        <v>178.29747911822699</v>
      </c>
      <c r="P5599">
        <v>3</v>
      </c>
      <c r="Q5599" t="s">
        <v>34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7078806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25">
      <c r="A5600">
        <v>5598</v>
      </c>
      <c r="B5600">
        <v>453.06748599999997</v>
      </c>
      <c r="C5600">
        <v>19</v>
      </c>
      <c r="D5600">
        <v>18</v>
      </c>
      <c r="E5600">
        <v>13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32</v>
      </c>
      <c r="L5600" t="s">
        <v>35</v>
      </c>
      <c r="M5600">
        <v>454.07476246687997</v>
      </c>
      <c r="N5600">
        <v>-4.8013635345840702E-2</v>
      </c>
      <c r="O5600" s="2">
        <f t="shared" si="87"/>
        <v>-48.013635345840704</v>
      </c>
      <c r="P5600">
        <v>3</v>
      </c>
      <c r="Q5600" t="s">
        <v>34</v>
      </c>
      <c r="R5600">
        <v>0</v>
      </c>
      <c r="S5600">
        <v>0</v>
      </c>
      <c r="T5600">
        <v>6913412</v>
      </c>
      <c r="U5600">
        <v>0</v>
      </c>
      <c r="V5600">
        <v>2620512</v>
      </c>
      <c r="W5600">
        <v>0</v>
      </c>
      <c r="X5600">
        <v>2865048</v>
      </c>
      <c r="Y5600">
        <v>0</v>
      </c>
      <c r="Z5600">
        <v>0</v>
      </c>
      <c r="AA5600">
        <v>0</v>
      </c>
      <c r="AB5600">
        <v>3211113</v>
      </c>
      <c r="AC5600">
        <v>0</v>
      </c>
      <c r="AD5600">
        <v>0</v>
      </c>
      <c r="AE5600">
        <v>0</v>
      </c>
      <c r="AF5600">
        <v>3784407</v>
      </c>
      <c r="AG5600">
        <v>0</v>
      </c>
    </row>
    <row r="5601" spans="1:33" x14ac:dyDescent="0.25">
      <c r="A5601">
        <v>5599</v>
      </c>
      <c r="B5601">
        <v>453.08267499999999</v>
      </c>
      <c r="C5601">
        <v>23</v>
      </c>
      <c r="D5601">
        <v>18</v>
      </c>
      <c r="E5601">
        <v>10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32</v>
      </c>
      <c r="L5601" t="s">
        <v>39</v>
      </c>
      <c r="M5601">
        <v>454.08995146687897</v>
      </c>
      <c r="N5601">
        <v>9.9830264785745207E-2</v>
      </c>
      <c r="O5601" s="2">
        <f t="shared" si="87"/>
        <v>99.8302647857452</v>
      </c>
      <c r="P5601">
        <v>2</v>
      </c>
      <c r="Q5601" t="s">
        <v>34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16823198</v>
      </c>
      <c r="Y5601">
        <v>0</v>
      </c>
      <c r="Z5601">
        <v>6472305</v>
      </c>
      <c r="AA5601">
        <v>3336360</v>
      </c>
      <c r="AB5601">
        <v>8489839</v>
      </c>
      <c r="AC5601">
        <v>0</v>
      </c>
      <c r="AD5601">
        <v>5561968</v>
      </c>
      <c r="AE5601">
        <v>0</v>
      </c>
      <c r="AF5601">
        <v>6438620</v>
      </c>
      <c r="AG5601">
        <v>0</v>
      </c>
    </row>
    <row r="5602" spans="1:33" x14ac:dyDescent="0.25">
      <c r="A5602">
        <v>5600</v>
      </c>
      <c r="B5602">
        <v>453.08618499999898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L5602" t="s">
        <v>31</v>
      </c>
      <c r="M5602">
        <v>454.09346146687898</v>
      </c>
      <c r="N5602">
        <v>0</v>
      </c>
      <c r="O5602" s="2">
        <f t="shared" si="87"/>
        <v>0</v>
      </c>
      <c r="P5602">
        <v>3</v>
      </c>
      <c r="R5602">
        <v>0</v>
      </c>
      <c r="S5602">
        <v>0</v>
      </c>
      <c r="T5602">
        <v>2795913</v>
      </c>
      <c r="U5602">
        <v>0</v>
      </c>
      <c r="V5602">
        <v>3288165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25">
      <c r="A5603">
        <v>5601</v>
      </c>
      <c r="B5603">
        <v>453.09550666666701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L5603" t="s">
        <v>31</v>
      </c>
      <c r="M5603">
        <v>454.10278313354701</v>
      </c>
      <c r="N5603">
        <v>0</v>
      </c>
      <c r="O5603" s="2">
        <f t="shared" si="87"/>
        <v>0</v>
      </c>
      <c r="P5603">
        <v>5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6534225</v>
      </c>
      <c r="Z5603">
        <v>4255352</v>
      </c>
      <c r="AA5603">
        <v>5199020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25">
      <c r="A5604">
        <v>5602</v>
      </c>
      <c r="B5604">
        <v>453.09793250000001</v>
      </c>
      <c r="C5604">
        <v>27</v>
      </c>
      <c r="D5604">
        <v>18</v>
      </c>
      <c r="E5604">
        <v>7</v>
      </c>
      <c r="F5604">
        <v>0</v>
      </c>
      <c r="G5604">
        <v>0</v>
      </c>
      <c r="H5604">
        <v>0</v>
      </c>
      <c r="I5604">
        <v>0</v>
      </c>
      <c r="J5604">
        <v>0</v>
      </c>
      <c r="K5604" t="s">
        <v>32</v>
      </c>
      <c r="L5604" t="s">
        <v>39</v>
      </c>
      <c r="M5604">
        <v>454.10520896687899</v>
      </c>
      <c r="N5604">
        <v>9.6818136189247603E-2</v>
      </c>
      <c r="O5604" s="2">
        <f t="shared" si="87"/>
        <v>96.818136189247596</v>
      </c>
      <c r="P5604">
        <v>3</v>
      </c>
      <c r="Q5604" t="s">
        <v>34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8590244</v>
      </c>
      <c r="Y5604">
        <v>6777938</v>
      </c>
      <c r="Z5604">
        <v>7111289</v>
      </c>
      <c r="AA5604">
        <v>6881453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25">
      <c r="A5605">
        <v>5603</v>
      </c>
      <c r="B5605">
        <v>453.10386713571398</v>
      </c>
      <c r="C5605">
        <v>20</v>
      </c>
      <c r="D5605">
        <v>22</v>
      </c>
      <c r="E5605">
        <v>12</v>
      </c>
      <c r="F5605">
        <v>0</v>
      </c>
      <c r="G5605">
        <v>0</v>
      </c>
      <c r="H5605">
        <v>0</v>
      </c>
      <c r="I5605">
        <v>0</v>
      </c>
      <c r="J5605">
        <v>0</v>
      </c>
      <c r="K5605" t="s">
        <v>32</v>
      </c>
      <c r="L5605" t="s">
        <v>33</v>
      </c>
      <c r="M5605">
        <v>454.11114360259398</v>
      </c>
      <c r="N5605">
        <v>-3.8385303993901901E-2</v>
      </c>
      <c r="O5605" s="2">
        <f t="shared" si="87"/>
        <v>-38.3853039939019</v>
      </c>
      <c r="P5605">
        <v>3</v>
      </c>
      <c r="Q5605" t="s">
        <v>34</v>
      </c>
      <c r="R5605">
        <v>5848469</v>
      </c>
      <c r="S5605">
        <v>5990428</v>
      </c>
      <c r="T5605">
        <v>10550671</v>
      </c>
      <c r="U5605">
        <v>3037139</v>
      </c>
      <c r="V5605">
        <v>10041449</v>
      </c>
      <c r="W5605">
        <v>4777761</v>
      </c>
      <c r="X5605">
        <v>5395366</v>
      </c>
      <c r="Y5605">
        <v>0</v>
      </c>
      <c r="Z5605">
        <v>5415548</v>
      </c>
      <c r="AA5605">
        <v>2536623</v>
      </c>
      <c r="AB5605">
        <v>13421432</v>
      </c>
      <c r="AC5605">
        <v>2783331</v>
      </c>
      <c r="AD5605">
        <v>14022264</v>
      </c>
      <c r="AE5605">
        <v>0</v>
      </c>
      <c r="AF5605">
        <v>8990436</v>
      </c>
      <c r="AG5605">
        <v>2567015</v>
      </c>
    </row>
    <row r="5606" spans="1:33" x14ac:dyDescent="0.25">
      <c r="A5606">
        <v>5604</v>
      </c>
      <c r="B5606">
        <v>453.11307749999997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L5606" t="s">
        <v>31</v>
      </c>
      <c r="M5606">
        <v>454.12035396687997</v>
      </c>
      <c r="N5606">
        <v>0</v>
      </c>
      <c r="O5606" s="2">
        <f t="shared" si="87"/>
        <v>0</v>
      </c>
      <c r="P5606">
        <v>2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2640810</v>
      </c>
      <c r="Y5606">
        <v>6415449</v>
      </c>
      <c r="Z5606">
        <v>3693184</v>
      </c>
      <c r="AA5606">
        <v>5460147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25">
      <c r="A5607">
        <v>5605</v>
      </c>
      <c r="B5607">
        <v>453.1146</v>
      </c>
      <c r="C5607">
        <v>23</v>
      </c>
      <c r="D5607">
        <v>20</v>
      </c>
      <c r="E5607">
        <v>9</v>
      </c>
      <c r="F5607">
        <v>0</v>
      </c>
      <c r="G5607">
        <v>1</v>
      </c>
      <c r="H5607">
        <v>0</v>
      </c>
      <c r="I5607">
        <v>0</v>
      </c>
      <c r="J5607">
        <v>0</v>
      </c>
      <c r="K5607" t="s">
        <v>32</v>
      </c>
      <c r="L5607" t="s">
        <v>33</v>
      </c>
      <c r="M5607">
        <v>453.11405142009102</v>
      </c>
      <c r="N5607">
        <v>7.8696763669413597E-2</v>
      </c>
      <c r="O5607" s="2">
        <f t="shared" si="87"/>
        <v>78.696763669413599</v>
      </c>
      <c r="P5607">
        <v>2</v>
      </c>
      <c r="Q5607" t="s">
        <v>40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3038845</v>
      </c>
      <c r="AE5607">
        <v>0</v>
      </c>
      <c r="AF5607">
        <v>0</v>
      </c>
      <c r="AG5607">
        <v>0</v>
      </c>
    </row>
    <row r="5608" spans="1:33" x14ac:dyDescent="0.25">
      <c r="A5608">
        <v>5606</v>
      </c>
      <c r="B5608">
        <v>453.11655000000002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L5608" t="s">
        <v>31</v>
      </c>
      <c r="M5608">
        <v>454.123826466879</v>
      </c>
      <c r="N5608">
        <v>0</v>
      </c>
      <c r="O5608" s="2">
        <f t="shared" si="87"/>
        <v>0</v>
      </c>
      <c r="P5608">
        <v>3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4521050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x14ac:dyDescent="0.25">
      <c r="A5609">
        <v>5607</v>
      </c>
      <c r="B5609">
        <v>453.119089315385</v>
      </c>
      <c r="C5609">
        <v>24</v>
      </c>
      <c r="D5609">
        <v>22</v>
      </c>
      <c r="E5609">
        <v>9</v>
      </c>
      <c r="F5609">
        <v>0</v>
      </c>
      <c r="G5609">
        <v>0</v>
      </c>
      <c r="H5609">
        <v>0</v>
      </c>
      <c r="I5609">
        <v>0</v>
      </c>
      <c r="J5609">
        <v>0</v>
      </c>
      <c r="K5609" t="s">
        <v>32</v>
      </c>
      <c r="L5609" t="s">
        <v>33</v>
      </c>
      <c r="M5609">
        <v>454.126365782265</v>
      </c>
      <c r="N5609">
        <v>3.6383783389185499E-2</v>
      </c>
      <c r="O5609" s="2">
        <f t="shared" si="87"/>
        <v>36.383783389185503</v>
      </c>
      <c r="P5609">
        <v>2</v>
      </c>
      <c r="Q5609" t="s">
        <v>34</v>
      </c>
      <c r="R5609">
        <v>3072409</v>
      </c>
      <c r="S5609">
        <v>5267488</v>
      </c>
      <c r="T5609">
        <v>4062612</v>
      </c>
      <c r="U5609">
        <v>0</v>
      </c>
      <c r="V5609">
        <v>4249710</v>
      </c>
      <c r="W5609">
        <v>0</v>
      </c>
      <c r="X5609">
        <v>15176620</v>
      </c>
      <c r="Y5609">
        <v>11805787</v>
      </c>
      <c r="Z5609">
        <v>13748867</v>
      </c>
      <c r="AA5609">
        <v>10692789</v>
      </c>
      <c r="AB5609">
        <v>22190974</v>
      </c>
      <c r="AC5609">
        <v>4586599</v>
      </c>
      <c r="AD5609">
        <v>19838590</v>
      </c>
      <c r="AE5609">
        <v>4938725</v>
      </c>
      <c r="AF5609">
        <v>4767466</v>
      </c>
      <c r="AG5609">
        <v>0</v>
      </c>
    </row>
    <row r="5610" spans="1:33" x14ac:dyDescent="0.25">
      <c r="A5610">
        <v>5608</v>
      </c>
      <c r="B5610">
        <v>453.12504282222199</v>
      </c>
      <c r="C5610">
        <v>17</v>
      </c>
      <c r="D5610">
        <v>26</v>
      </c>
      <c r="E5610">
        <v>14</v>
      </c>
      <c r="F5610">
        <v>0</v>
      </c>
      <c r="G5610">
        <v>0</v>
      </c>
      <c r="H5610">
        <v>0</v>
      </c>
      <c r="I5610">
        <v>0</v>
      </c>
      <c r="J5610">
        <v>0</v>
      </c>
      <c r="K5610" t="s">
        <v>32</v>
      </c>
      <c r="L5610" t="s">
        <v>36</v>
      </c>
      <c r="M5610">
        <v>454.13231928910199</v>
      </c>
      <c r="N5610">
        <v>-0.14036680384572101</v>
      </c>
      <c r="O5610" s="2">
        <f t="shared" si="87"/>
        <v>-140.36680384572099</v>
      </c>
      <c r="P5610">
        <v>4</v>
      </c>
      <c r="Q5610" t="s">
        <v>34</v>
      </c>
      <c r="R5610">
        <v>4894106</v>
      </c>
      <c r="S5610">
        <v>5593122</v>
      </c>
      <c r="T5610">
        <v>5922198</v>
      </c>
      <c r="U5610">
        <v>0</v>
      </c>
      <c r="V5610">
        <v>3754095</v>
      </c>
      <c r="W5610">
        <v>0</v>
      </c>
      <c r="X5610">
        <v>2823087</v>
      </c>
      <c r="Y5610">
        <v>0</v>
      </c>
      <c r="Z5610">
        <v>0</v>
      </c>
      <c r="AA5610">
        <v>0</v>
      </c>
      <c r="AB5610">
        <v>11189120</v>
      </c>
      <c r="AC5610">
        <v>0</v>
      </c>
      <c r="AD5610">
        <v>2987137</v>
      </c>
      <c r="AE5610">
        <v>0</v>
      </c>
      <c r="AF5610">
        <v>15531756</v>
      </c>
      <c r="AG5610">
        <v>2726763</v>
      </c>
    </row>
    <row r="5611" spans="1:33" x14ac:dyDescent="0.25">
      <c r="A5611">
        <v>5609</v>
      </c>
      <c r="B5611">
        <v>453.12797999999998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L5611" t="s">
        <v>31</v>
      </c>
      <c r="M5611">
        <v>454.13525646687998</v>
      </c>
      <c r="N5611">
        <v>0</v>
      </c>
      <c r="O5611" s="2">
        <f t="shared" si="87"/>
        <v>0</v>
      </c>
      <c r="P5611">
        <v>5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3208287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25">
      <c r="A5612">
        <v>5610</v>
      </c>
      <c r="B5612">
        <v>453.13191999999998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L5612" t="s">
        <v>31</v>
      </c>
      <c r="M5612">
        <v>454.13919646687998</v>
      </c>
      <c r="N5612">
        <v>0</v>
      </c>
      <c r="O5612" s="2">
        <f t="shared" si="87"/>
        <v>0</v>
      </c>
      <c r="P5612">
        <v>4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6489184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25">
      <c r="A5613">
        <v>5611</v>
      </c>
      <c r="B5613">
        <v>453.13431250000002</v>
      </c>
      <c r="C5613">
        <v>28</v>
      </c>
      <c r="D5613">
        <v>22</v>
      </c>
      <c r="E5613">
        <v>6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32</v>
      </c>
      <c r="L5613" t="s">
        <v>39</v>
      </c>
      <c r="M5613">
        <v>454.141588966879</v>
      </c>
      <c r="N5613">
        <v>0.10893501327297</v>
      </c>
      <c r="O5613" s="2">
        <f t="shared" si="87"/>
        <v>108.93501327297001</v>
      </c>
      <c r="P5613">
        <v>3</v>
      </c>
      <c r="Q5613" t="s">
        <v>34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5333938</v>
      </c>
      <c r="Y5613">
        <v>15930465</v>
      </c>
      <c r="Z5613">
        <v>9484938</v>
      </c>
      <c r="AA5613">
        <v>13555898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25">
      <c r="A5614">
        <v>5612</v>
      </c>
      <c r="B5614">
        <v>453.13587999999999</v>
      </c>
      <c r="C5614">
        <v>20</v>
      </c>
      <c r="D5614">
        <v>24</v>
      </c>
      <c r="E5614">
        <v>11</v>
      </c>
      <c r="F5614">
        <v>0</v>
      </c>
      <c r="G5614">
        <v>1</v>
      </c>
      <c r="H5614">
        <v>0</v>
      </c>
      <c r="I5614">
        <v>0</v>
      </c>
      <c r="J5614">
        <v>0</v>
      </c>
      <c r="K5614" t="s">
        <v>32</v>
      </c>
      <c r="L5614" t="s">
        <v>33</v>
      </c>
      <c r="M5614">
        <v>453.13533142009101</v>
      </c>
      <c r="N5614">
        <v>-0.25371844271342098</v>
      </c>
      <c r="O5614" s="2">
        <f t="shared" si="87"/>
        <v>-253.71844271342098</v>
      </c>
      <c r="P5614">
        <v>0</v>
      </c>
      <c r="Q5614" t="s">
        <v>40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3005061</v>
      </c>
      <c r="AE5614">
        <v>0</v>
      </c>
      <c r="AF5614">
        <v>0</v>
      </c>
      <c r="AG5614">
        <v>0</v>
      </c>
    </row>
    <row r="5615" spans="1:33" x14ac:dyDescent="0.25">
      <c r="A5615">
        <v>5613</v>
      </c>
      <c r="B5615">
        <v>453.14026279285599</v>
      </c>
      <c r="C5615">
        <v>21</v>
      </c>
      <c r="D5615">
        <v>26</v>
      </c>
      <c r="E5615">
        <v>11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</v>
      </c>
      <c r="L5615" t="s">
        <v>33</v>
      </c>
      <c r="M5615">
        <v>454.14753925973702</v>
      </c>
      <c r="N5615">
        <v>-6.0733648915678902E-2</v>
      </c>
      <c r="O5615" s="2">
        <f t="shared" si="87"/>
        <v>-60.733648915678899</v>
      </c>
      <c r="P5615">
        <v>3</v>
      </c>
      <c r="Q5615" t="s">
        <v>34</v>
      </c>
      <c r="R5615">
        <v>5168542</v>
      </c>
      <c r="S5615">
        <v>8882213</v>
      </c>
      <c r="T5615">
        <v>6172059</v>
      </c>
      <c r="U5615">
        <v>4464606</v>
      </c>
      <c r="V5615">
        <v>7870580</v>
      </c>
      <c r="W5615">
        <v>5054250</v>
      </c>
      <c r="X5615">
        <v>0</v>
      </c>
      <c r="Y5615">
        <v>8229988</v>
      </c>
      <c r="Z5615">
        <v>5880461</v>
      </c>
      <c r="AA5615">
        <v>7461053</v>
      </c>
      <c r="AB5615">
        <v>6003591</v>
      </c>
      <c r="AC5615">
        <v>6110318</v>
      </c>
      <c r="AD5615">
        <v>17733254</v>
      </c>
      <c r="AE5615">
        <v>3418092</v>
      </c>
      <c r="AF5615">
        <v>0</v>
      </c>
      <c r="AG5615">
        <v>5837678</v>
      </c>
    </row>
    <row r="5616" spans="1:33" x14ac:dyDescent="0.25">
      <c r="A5616">
        <v>5614</v>
      </c>
      <c r="B5616">
        <v>453.14280000000002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L5616" t="s">
        <v>31</v>
      </c>
      <c r="M5616">
        <v>454.150076466879</v>
      </c>
      <c r="N5616">
        <v>0</v>
      </c>
      <c r="O5616" s="2">
        <f t="shared" si="87"/>
        <v>0</v>
      </c>
      <c r="P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2532453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25">
      <c r="A5617">
        <v>5615</v>
      </c>
      <c r="B5617">
        <v>453.14937666666702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L5617" t="s">
        <v>31</v>
      </c>
      <c r="M5617">
        <v>454.156653133546</v>
      </c>
      <c r="N5617">
        <v>0</v>
      </c>
      <c r="O5617" s="2">
        <f t="shared" si="87"/>
        <v>0</v>
      </c>
      <c r="P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6970472</v>
      </c>
      <c r="Z5617">
        <v>3260050</v>
      </c>
      <c r="AA5617">
        <v>4423872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25">
      <c r="A5618">
        <v>5616</v>
      </c>
      <c r="B5618">
        <v>453.15544499999999</v>
      </c>
      <c r="C5618">
        <v>25</v>
      </c>
      <c r="D5618">
        <v>26</v>
      </c>
      <c r="E5618">
        <v>8</v>
      </c>
      <c r="F5618">
        <v>0</v>
      </c>
      <c r="G5618">
        <v>0</v>
      </c>
      <c r="H5618">
        <v>0</v>
      </c>
      <c r="I5618">
        <v>0</v>
      </c>
      <c r="J5618">
        <v>0</v>
      </c>
      <c r="K5618" t="s">
        <v>32</v>
      </c>
      <c r="L5618" t="s">
        <v>33</v>
      </c>
      <c r="M5618">
        <v>454.16272146687999</v>
      </c>
      <c r="N5618">
        <v>0.102043866241374</v>
      </c>
      <c r="O5618" s="2">
        <f t="shared" si="87"/>
        <v>102.043866241374</v>
      </c>
      <c r="P5618">
        <v>2</v>
      </c>
      <c r="Q5618" t="s">
        <v>34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8227771</v>
      </c>
      <c r="Y5618">
        <v>18273386</v>
      </c>
      <c r="Z5618">
        <v>16132757</v>
      </c>
      <c r="AA5618">
        <v>16324802</v>
      </c>
      <c r="AB5618">
        <v>13216653</v>
      </c>
      <c r="AC5618">
        <v>2737266</v>
      </c>
      <c r="AD5618">
        <v>10450572</v>
      </c>
      <c r="AE5618">
        <v>3263473</v>
      </c>
      <c r="AF5618">
        <v>0</v>
      </c>
      <c r="AG5618">
        <v>0</v>
      </c>
    </row>
    <row r="5619" spans="1:33" x14ac:dyDescent="0.25">
      <c r="A5619">
        <v>5617</v>
      </c>
      <c r="B5619">
        <v>453.16404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L5619" t="s">
        <v>31</v>
      </c>
      <c r="M5619">
        <v>454.17131646687898</v>
      </c>
      <c r="N5619">
        <v>0</v>
      </c>
      <c r="O5619" s="2">
        <f t="shared" si="87"/>
        <v>0</v>
      </c>
      <c r="P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2621550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25">
      <c r="A5620">
        <v>5618</v>
      </c>
      <c r="B5620">
        <v>453.170713333332</v>
      </c>
      <c r="C5620">
        <v>29</v>
      </c>
      <c r="D5620">
        <v>26</v>
      </c>
      <c r="E5620">
        <v>5</v>
      </c>
      <c r="F5620">
        <v>0</v>
      </c>
      <c r="G5620">
        <v>0</v>
      </c>
      <c r="H5620">
        <v>0</v>
      </c>
      <c r="I5620">
        <v>0</v>
      </c>
      <c r="J5620">
        <v>0</v>
      </c>
      <c r="K5620" t="s">
        <v>32</v>
      </c>
      <c r="L5620" t="s">
        <v>33</v>
      </c>
      <c r="M5620">
        <v>454.17798980021303</v>
      </c>
      <c r="N5620">
        <v>7.5179527395379794E-2</v>
      </c>
      <c r="O5620" s="2">
        <f t="shared" si="87"/>
        <v>75.179527395379793</v>
      </c>
      <c r="P5620">
        <v>2</v>
      </c>
      <c r="Q5620" t="s">
        <v>34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12530800</v>
      </c>
      <c r="Z5620">
        <v>6507164</v>
      </c>
      <c r="AA5620">
        <v>9599176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>
        <v>5619</v>
      </c>
      <c r="B5621">
        <v>453.17658249999999</v>
      </c>
      <c r="C5621">
        <v>22</v>
      </c>
      <c r="D5621">
        <v>30</v>
      </c>
      <c r="E5621">
        <v>10</v>
      </c>
      <c r="F5621">
        <v>0</v>
      </c>
      <c r="G5621">
        <v>0</v>
      </c>
      <c r="H5621">
        <v>0</v>
      </c>
      <c r="I5621">
        <v>0</v>
      </c>
      <c r="J5621">
        <v>0</v>
      </c>
      <c r="K5621" t="s">
        <v>32</v>
      </c>
      <c r="L5621" t="s">
        <v>33</v>
      </c>
      <c r="M5621">
        <v>454.18385896687897</v>
      </c>
      <c r="N5621">
        <v>8.4144601879973399E-2</v>
      </c>
      <c r="O5621" s="2">
        <f t="shared" si="87"/>
        <v>84.144601879973393</v>
      </c>
      <c r="P5621">
        <v>2</v>
      </c>
      <c r="Q5621" t="s">
        <v>34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4476019</v>
      </c>
      <c r="Z5621">
        <v>3174047</v>
      </c>
      <c r="AA5621">
        <v>4241610</v>
      </c>
      <c r="AB5621">
        <v>0</v>
      </c>
      <c r="AC5621">
        <v>0</v>
      </c>
      <c r="AD5621">
        <v>4004500</v>
      </c>
      <c r="AE5621">
        <v>0</v>
      </c>
      <c r="AF5621">
        <v>0</v>
      </c>
      <c r="AG5621">
        <v>0</v>
      </c>
    </row>
    <row r="5622" spans="1:33" x14ac:dyDescent="0.25">
      <c r="A5622">
        <v>5620</v>
      </c>
      <c r="B5622">
        <v>453.19183666666697</v>
      </c>
      <c r="C5622">
        <v>26</v>
      </c>
      <c r="D5622">
        <v>30</v>
      </c>
      <c r="E5622">
        <v>7</v>
      </c>
      <c r="F5622">
        <v>0</v>
      </c>
      <c r="G5622">
        <v>0</v>
      </c>
      <c r="H5622">
        <v>0</v>
      </c>
      <c r="I5622">
        <v>0</v>
      </c>
      <c r="J5622">
        <v>0</v>
      </c>
      <c r="K5622" t="s">
        <v>32</v>
      </c>
      <c r="L5622" t="s">
        <v>33</v>
      </c>
      <c r="M5622">
        <v>454.19911313354697</v>
      </c>
      <c r="N5622">
        <v>8.8472549030241099E-2</v>
      </c>
      <c r="O5622" s="2">
        <f t="shared" si="87"/>
        <v>88.472549030241098</v>
      </c>
      <c r="P5622">
        <v>1</v>
      </c>
      <c r="Q5622" t="s">
        <v>34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8987769</v>
      </c>
      <c r="Z5622">
        <v>5599911</v>
      </c>
      <c r="AA5622">
        <v>5619919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25">
      <c r="A5623">
        <v>5621</v>
      </c>
      <c r="B5623">
        <v>453.207079999999</v>
      </c>
      <c r="C5623">
        <v>30</v>
      </c>
      <c r="D5623">
        <v>30</v>
      </c>
      <c r="E5623">
        <v>4</v>
      </c>
      <c r="F5623">
        <v>0</v>
      </c>
      <c r="G5623">
        <v>0</v>
      </c>
      <c r="H5623">
        <v>0</v>
      </c>
      <c r="I5623">
        <v>0</v>
      </c>
      <c r="J5623">
        <v>0</v>
      </c>
      <c r="K5623" t="s">
        <v>32</v>
      </c>
      <c r="L5623" t="s">
        <v>33</v>
      </c>
      <c r="M5623">
        <v>454.214356466879</v>
      </c>
      <c r="N5623">
        <v>0.116650914326636</v>
      </c>
      <c r="O5623" s="2">
        <f t="shared" si="87"/>
        <v>116.650914326636</v>
      </c>
      <c r="P5623">
        <v>2</v>
      </c>
      <c r="Q5623" t="s">
        <v>34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4263040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25">
      <c r="A5624">
        <v>5622</v>
      </c>
      <c r="B5624">
        <v>453.264579999999</v>
      </c>
      <c r="C5624">
        <v>28</v>
      </c>
      <c r="D5624">
        <v>38</v>
      </c>
      <c r="E5624">
        <v>5</v>
      </c>
      <c r="F5624">
        <v>0</v>
      </c>
      <c r="G5624">
        <v>0</v>
      </c>
      <c r="H5624">
        <v>0</v>
      </c>
      <c r="I5624">
        <v>0</v>
      </c>
      <c r="J5624">
        <v>0</v>
      </c>
      <c r="K5624" t="s">
        <v>32</v>
      </c>
      <c r="L5624" t="s">
        <v>33</v>
      </c>
      <c r="M5624">
        <v>454.271856466879</v>
      </c>
      <c r="N5624">
        <v>0.14938944383123401</v>
      </c>
      <c r="O5624" s="2">
        <f t="shared" si="87"/>
        <v>149.38944383123402</v>
      </c>
      <c r="P5624">
        <v>1</v>
      </c>
      <c r="Q5624" t="s">
        <v>34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5948346</v>
      </c>
      <c r="AC5624">
        <v>0</v>
      </c>
      <c r="AD5624">
        <v>3357366</v>
      </c>
      <c r="AE5624">
        <v>0</v>
      </c>
      <c r="AF5624">
        <v>0</v>
      </c>
      <c r="AG5624">
        <v>0</v>
      </c>
    </row>
    <row r="5625" spans="1:33" x14ac:dyDescent="0.25">
      <c r="A5625">
        <v>5623</v>
      </c>
      <c r="B5625">
        <v>453.300978571428</v>
      </c>
      <c r="C5625">
        <v>29</v>
      </c>
      <c r="D5625">
        <v>42</v>
      </c>
      <c r="E5625">
        <v>4</v>
      </c>
      <c r="F5625">
        <v>0</v>
      </c>
      <c r="G5625">
        <v>0</v>
      </c>
      <c r="H5625">
        <v>0</v>
      </c>
      <c r="I5625">
        <v>0</v>
      </c>
      <c r="J5625">
        <v>0</v>
      </c>
      <c r="K5625" t="s">
        <v>32</v>
      </c>
      <c r="L5625" t="s">
        <v>33</v>
      </c>
      <c r="M5625">
        <v>454.30825503830903</v>
      </c>
      <c r="N5625">
        <v>0.120619184836503</v>
      </c>
      <c r="O5625" s="2">
        <f t="shared" si="87"/>
        <v>120.619184836503</v>
      </c>
      <c r="P5625">
        <v>1</v>
      </c>
      <c r="Q5625" t="s">
        <v>34</v>
      </c>
      <c r="R5625">
        <v>0</v>
      </c>
      <c r="S5625">
        <v>0</v>
      </c>
      <c r="T5625">
        <v>5133774</v>
      </c>
      <c r="U5625">
        <v>0</v>
      </c>
      <c r="V5625">
        <v>0</v>
      </c>
      <c r="W5625">
        <v>0</v>
      </c>
      <c r="X5625">
        <v>9364468</v>
      </c>
      <c r="Y5625">
        <v>2749606</v>
      </c>
      <c r="Z5625">
        <v>4723420</v>
      </c>
      <c r="AA5625">
        <v>0</v>
      </c>
      <c r="AB5625">
        <v>20003784</v>
      </c>
      <c r="AC5625">
        <v>2822301</v>
      </c>
      <c r="AD5625">
        <v>12961475</v>
      </c>
      <c r="AE5625">
        <v>0</v>
      </c>
      <c r="AF5625">
        <v>0</v>
      </c>
      <c r="AG5625">
        <v>0</v>
      </c>
    </row>
    <row r="5626" spans="1:33" x14ac:dyDescent="0.25">
      <c r="A5626">
        <v>5624</v>
      </c>
      <c r="B5626">
        <v>453.39494249999899</v>
      </c>
      <c r="C5626">
        <v>28</v>
      </c>
      <c r="D5626">
        <v>54</v>
      </c>
      <c r="E5626">
        <v>4</v>
      </c>
      <c r="F5626">
        <v>0</v>
      </c>
      <c r="G5626">
        <v>0</v>
      </c>
      <c r="H5626">
        <v>0</v>
      </c>
      <c r="I5626">
        <v>0</v>
      </c>
      <c r="J5626">
        <v>0</v>
      </c>
      <c r="K5626" t="s">
        <v>32</v>
      </c>
      <c r="L5626" t="s">
        <v>37</v>
      </c>
      <c r="M5626">
        <v>454.40221896687899</v>
      </c>
      <c r="N5626">
        <v>-1.92452406103563E-2</v>
      </c>
      <c r="O5626" s="2">
        <f t="shared" si="87"/>
        <v>-19.245240610356301</v>
      </c>
      <c r="P5626">
        <v>1</v>
      </c>
      <c r="Q5626" t="s">
        <v>34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9157616</v>
      </c>
      <c r="AC5626">
        <v>15566009</v>
      </c>
      <c r="AD5626">
        <v>17807080</v>
      </c>
      <c r="AE5626">
        <v>17583166</v>
      </c>
      <c r="AF5626">
        <v>0</v>
      </c>
      <c r="AG5626">
        <v>0</v>
      </c>
    </row>
    <row r="5627" spans="1:33" x14ac:dyDescent="0.25">
      <c r="A5627">
        <v>5625</v>
      </c>
      <c r="B5627">
        <v>453.58188499999898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L5627" t="s">
        <v>31</v>
      </c>
      <c r="M5627">
        <v>454.58916146687898</v>
      </c>
      <c r="N5627">
        <v>0</v>
      </c>
      <c r="O5627" s="2">
        <f t="shared" si="87"/>
        <v>0</v>
      </c>
      <c r="P5627">
        <v>0</v>
      </c>
      <c r="R5627">
        <v>0</v>
      </c>
      <c r="S5627">
        <v>0</v>
      </c>
      <c r="T5627">
        <v>3660328</v>
      </c>
      <c r="U5627">
        <v>0</v>
      </c>
      <c r="V5627">
        <v>3048683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25">
      <c r="A5628">
        <v>5626</v>
      </c>
      <c r="B5628">
        <v>454.03300000000002</v>
      </c>
      <c r="C5628">
        <v>25</v>
      </c>
      <c r="D5628">
        <v>10</v>
      </c>
      <c r="E5628">
        <v>9</v>
      </c>
      <c r="F5628">
        <v>0</v>
      </c>
      <c r="G5628">
        <v>0</v>
      </c>
      <c r="H5628">
        <v>0</v>
      </c>
      <c r="I5628">
        <v>0</v>
      </c>
      <c r="J5628">
        <v>0</v>
      </c>
      <c r="K5628" t="s">
        <v>32</v>
      </c>
      <c r="L5628" t="s">
        <v>39</v>
      </c>
      <c r="M5628">
        <v>454.03245142009098</v>
      </c>
      <c r="N5628">
        <v>6.7175395257452905E-2</v>
      </c>
      <c r="O5628" s="2">
        <f t="shared" si="87"/>
        <v>67.175395257452905</v>
      </c>
      <c r="P5628">
        <v>2</v>
      </c>
      <c r="Q5628" t="s">
        <v>40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3003669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25">
      <c r="A5629">
        <v>5627</v>
      </c>
      <c r="B5629">
        <v>454.04970999999898</v>
      </c>
      <c r="C5629">
        <v>21</v>
      </c>
      <c r="D5629">
        <v>14</v>
      </c>
      <c r="E5629">
        <v>11</v>
      </c>
      <c r="F5629">
        <v>0</v>
      </c>
      <c r="G5629">
        <v>1</v>
      </c>
      <c r="H5629">
        <v>0</v>
      </c>
      <c r="I5629">
        <v>0</v>
      </c>
      <c r="J5629">
        <v>0</v>
      </c>
      <c r="K5629" t="s">
        <v>32</v>
      </c>
      <c r="L5629" t="s">
        <v>39</v>
      </c>
      <c r="M5629">
        <v>455.05698646687898</v>
      </c>
      <c r="N5629">
        <v>-4.4690183015203097E-2</v>
      </c>
      <c r="O5629" s="2">
        <f t="shared" si="87"/>
        <v>-44.690183015203097</v>
      </c>
      <c r="P5629">
        <v>2</v>
      </c>
      <c r="Q5629" t="s">
        <v>34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2653468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25">
      <c r="A5630">
        <v>5628</v>
      </c>
      <c r="B5630">
        <v>454.05423499999898</v>
      </c>
      <c r="C5630">
        <v>22</v>
      </c>
      <c r="D5630">
        <v>14</v>
      </c>
      <c r="E5630">
        <v>11</v>
      </c>
      <c r="F5630">
        <v>0</v>
      </c>
      <c r="G5630">
        <v>0</v>
      </c>
      <c r="H5630">
        <v>0</v>
      </c>
      <c r="I5630">
        <v>0</v>
      </c>
      <c r="J5630">
        <v>0</v>
      </c>
      <c r="K5630" t="s">
        <v>32</v>
      </c>
      <c r="L5630" t="s">
        <v>39</v>
      </c>
      <c r="M5630">
        <v>454.05368642009103</v>
      </c>
      <c r="N5630">
        <v>-0.16545970839032001</v>
      </c>
      <c r="O5630" s="2">
        <f t="shared" si="87"/>
        <v>-165.45970839032</v>
      </c>
      <c r="P5630">
        <v>2</v>
      </c>
      <c r="Q5630" t="s">
        <v>40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3533086</v>
      </c>
      <c r="Y5630">
        <v>0</v>
      </c>
      <c r="Z5630">
        <v>0</v>
      </c>
      <c r="AA5630">
        <v>0</v>
      </c>
      <c r="AB5630">
        <v>3268863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5">
      <c r="A5631">
        <v>5629</v>
      </c>
      <c r="B5631">
        <v>454.06482999999997</v>
      </c>
      <c r="C5631">
        <v>25</v>
      </c>
      <c r="D5631">
        <v>14</v>
      </c>
      <c r="E5631">
        <v>8</v>
      </c>
      <c r="F5631">
        <v>0</v>
      </c>
      <c r="G5631">
        <v>1</v>
      </c>
      <c r="H5631">
        <v>0</v>
      </c>
      <c r="I5631">
        <v>0</v>
      </c>
      <c r="J5631">
        <v>0</v>
      </c>
      <c r="K5631" t="s">
        <v>32</v>
      </c>
      <c r="L5631" t="s">
        <v>39</v>
      </c>
      <c r="M5631">
        <v>455.07210646687997</v>
      </c>
      <c r="N5631">
        <v>0.25445883922350798</v>
      </c>
      <c r="O5631" s="2">
        <f t="shared" si="87"/>
        <v>254.45883922350799</v>
      </c>
      <c r="P5631">
        <v>3</v>
      </c>
      <c r="Q5631" t="s">
        <v>34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2942242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25">
      <c r="A5632">
        <v>5630</v>
      </c>
      <c r="B5632">
        <v>454.06947000000002</v>
      </c>
      <c r="C5632">
        <v>26</v>
      </c>
      <c r="D5632">
        <v>14</v>
      </c>
      <c r="E5632">
        <v>8</v>
      </c>
      <c r="F5632">
        <v>0</v>
      </c>
      <c r="G5632">
        <v>0</v>
      </c>
      <c r="H5632">
        <v>0</v>
      </c>
      <c r="I5632">
        <v>0</v>
      </c>
      <c r="J5632">
        <v>0</v>
      </c>
      <c r="K5632" t="s">
        <v>32</v>
      </c>
      <c r="L5632" t="s">
        <v>39</v>
      </c>
      <c r="M5632">
        <v>454.06892142009099</v>
      </c>
      <c r="N5632">
        <v>-0.11891122265835</v>
      </c>
      <c r="O5632" s="2">
        <f t="shared" si="87"/>
        <v>-118.91122265835</v>
      </c>
      <c r="P5632">
        <v>3</v>
      </c>
      <c r="Q5632" t="s">
        <v>40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5260580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25">
      <c r="A5633">
        <v>5631</v>
      </c>
      <c r="B5633">
        <v>454.08614999999998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L5633" t="s">
        <v>31</v>
      </c>
      <c r="M5633">
        <v>455.09342646687998</v>
      </c>
      <c r="N5633">
        <v>0</v>
      </c>
      <c r="O5633" s="2">
        <f t="shared" si="87"/>
        <v>0</v>
      </c>
      <c r="P5633">
        <v>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3714346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25">
      <c r="A5634">
        <v>5632</v>
      </c>
      <c r="B5634">
        <v>454.09054666666702</v>
      </c>
      <c r="C5634">
        <v>23</v>
      </c>
      <c r="D5634">
        <v>18</v>
      </c>
      <c r="E5634">
        <v>10</v>
      </c>
      <c r="F5634">
        <v>0</v>
      </c>
      <c r="G5634">
        <v>0</v>
      </c>
      <c r="H5634">
        <v>0</v>
      </c>
      <c r="I5634">
        <v>0</v>
      </c>
      <c r="J5634">
        <v>0</v>
      </c>
      <c r="K5634" t="s">
        <v>32</v>
      </c>
      <c r="L5634" t="s">
        <v>39</v>
      </c>
      <c r="M5634">
        <v>454.089998086756</v>
      </c>
      <c r="N5634">
        <v>-2.8363477874281998E-3</v>
      </c>
      <c r="O5634" s="2">
        <f t="shared" si="87"/>
        <v>-2.8363477874281999</v>
      </c>
      <c r="P5634">
        <v>2</v>
      </c>
      <c r="Q5634" t="s">
        <v>40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4697388</v>
      </c>
      <c r="Y5634">
        <v>0</v>
      </c>
      <c r="Z5634">
        <v>0</v>
      </c>
      <c r="AA5634">
        <v>0</v>
      </c>
      <c r="AB5634">
        <v>6675726</v>
      </c>
      <c r="AC5634">
        <v>0</v>
      </c>
      <c r="AD5634">
        <v>6479856</v>
      </c>
      <c r="AE5634">
        <v>0</v>
      </c>
      <c r="AF5634">
        <v>0</v>
      </c>
      <c r="AG5634">
        <v>0</v>
      </c>
    </row>
    <row r="5635" spans="1:33" x14ac:dyDescent="0.25">
      <c r="A5635">
        <v>5633</v>
      </c>
      <c r="B5635">
        <v>454.10136999999997</v>
      </c>
      <c r="C5635">
        <v>26</v>
      </c>
      <c r="D5635">
        <v>18</v>
      </c>
      <c r="E5635">
        <v>7</v>
      </c>
      <c r="F5635">
        <v>0</v>
      </c>
      <c r="G5635">
        <v>1</v>
      </c>
      <c r="H5635">
        <v>0</v>
      </c>
      <c r="I5635">
        <v>0</v>
      </c>
      <c r="J5635">
        <v>0</v>
      </c>
      <c r="K5635" t="s">
        <v>32</v>
      </c>
      <c r="L5635" t="s">
        <v>39</v>
      </c>
      <c r="M5635">
        <v>455.10864646687997</v>
      </c>
      <c r="N5635">
        <v>-8.5027125546230195E-2</v>
      </c>
      <c r="O5635" s="2">
        <f t="shared" ref="O5635:O5698" si="88">N5635*1000</f>
        <v>-85.027125546230195</v>
      </c>
      <c r="P5635">
        <v>2</v>
      </c>
      <c r="Q5635" t="s">
        <v>34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2766128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25">
      <c r="A5636">
        <v>5634</v>
      </c>
      <c r="B5636">
        <v>454.10577000000001</v>
      </c>
      <c r="C5636">
        <v>27</v>
      </c>
      <c r="D5636">
        <v>18</v>
      </c>
      <c r="E5636">
        <v>7</v>
      </c>
      <c r="F5636">
        <v>0</v>
      </c>
      <c r="G5636">
        <v>0</v>
      </c>
      <c r="H5636">
        <v>0</v>
      </c>
      <c r="I5636">
        <v>0</v>
      </c>
      <c r="J5636">
        <v>0</v>
      </c>
      <c r="K5636" t="s">
        <v>32</v>
      </c>
      <c r="L5636" t="s">
        <v>39</v>
      </c>
      <c r="M5636">
        <v>454.10522142009103</v>
      </c>
      <c r="N5636">
        <v>6.9394510172543597E-2</v>
      </c>
      <c r="O5636" s="2">
        <f t="shared" si="88"/>
        <v>69.39451017254359</v>
      </c>
      <c r="P5636">
        <v>3</v>
      </c>
      <c r="Q5636" t="s">
        <v>40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3549490</v>
      </c>
      <c r="Y5636">
        <v>3267060</v>
      </c>
      <c r="Z5636">
        <v>3142758</v>
      </c>
      <c r="AA5636">
        <v>4057628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5">
      <c r="A5637">
        <v>5635</v>
      </c>
      <c r="B5637">
        <v>454.10718333333199</v>
      </c>
      <c r="C5637">
        <v>19</v>
      </c>
      <c r="D5637">
        <v>22</v>
      </c>
      <c r="E5637">
        <v>12</v>
      </c>
      <c r="F5637">
        <v>0</v>
      </c>
      <c r="G5637">
        <v>1</v>
      </c>
      <c r="H5637">
        <v>0</v>
      </c>
      <c r="I5637">
        <v>0</v>
      </c>
      <c r="J5637">
        <v>0</v>
      </c>
      <c r="K5637" t="s">
        <v>32</v>
      </c>
      <c r="L5637" t="s">
        <v>33</v>
      </c>
      <c r="M5637">
        <v>455.11445980021301</v>
      </c>
      <c r="N5637">
        <v>4.6601434295718898E-2</v>
      </c>
      <c r="O5637" s="2">
        <f t="shared" si="88"/>
        <v>46.601434295718896</v>
      </c>
      <c r="P5637">
        <v>2</v>
      </c>
      <c r="Q5637" t="s">
        <v>34</v>
      </c>
      <c r="R5637">
        <v>0</v>
      </c>
      <c r="S5637">
        <v>0</v>
      </c>
      <c r="T5637">
        <v>0</v>
      </c>
      <c r="U5637">
        <v>0</v>
      </c>
      <c r="V5637">
        <v>2861434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2533653</v>
      </c>
      <c r="AC5637">
        <v>0</v>
      </c>
      <c r="AD5637">
        <v>4147191</v>
      </c>
      <c r="AE5637">
        <v>0</v>
      </c>
      <c r="AF5637">
        <v>0</v>
      </c>
      <c r="AG5637">
        <v>0</v>
      </c>
    </row>
    <row r="5638" spans="1:33" x14ac:dyDescent="0.25">
      <c r="A5638">
        <v>5636</v>
      </c>
      <c r="B5638">
        <v>454.11178999999998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L5638" t="s">
        <v>31</v>
      </c>
      <c r="M5638">
        <v>455.11906646687999</v>
      </c>
      <c r="N5638">
        <v>0</v>
      </c>
      <c r="O5638" s="2">
        <f t="shared" si="88"/>
        <v>0</v>
      </c>
      <c r="P5638">
        <v>3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2764055</v>
      </c>
      <c r="AC5638">
        <v>0</v>
      </c>
      <c r="AD5638">
        <v>6070265</v>
      </c>
      <c r="AE5638">
        <v>0</v>
      </c>
      <c r="AF5638">
        <v>0</v>
      </c>
      <c r="AG5638">
        <v>0</v>
      </c>
    </row>
    <row r="5639" spans="1:33" x14ac:dyDescent="0.25">
      <c r="A5639">
        <v>5637</v>
      </c>
      <c r="B5639">
        <v>454.12099999999998</v>
      </c>
      <c r="C5639">
        <v>31</v>
      </c>
      <c r="D5639">
        <v>18</v>
      </c>
      <c r="E5639">
        <v>4</v>
      </c>
      <c r="F5639">
        <v>0</v>
      </c>
      <c r="G5639">
        <v>0</v>
      </c>
      <c r="H5639">
        <v>0</v>
      </c>
      <c r="I5639">
        <v>0</v>
      </c>
      <c r="J5639">
        <v>0</v>
      </c>
      <c r="K5639" t="s">
        <v>32</v>
      </c>
      <c r="L5639" t="s">
        <v>39</v>
      </c>
      <c r="M5639">
        <v>454.120451420091</v>
      </c>
      <c r="N5639">
        <v>0.12694013066232801</v>
      </c>
      <c r="O5639" s="2">
        <f t="shared" si="88"/>
        <v>126.94013066232802</v>
      </c>
      <c r="P5639">
        <v>4</v>
      </c>
      <c r="Q5639" t="s">
        <v>40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2948602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25">
      <c r="A5640">
        <v>5638</v>
      </c>
      <c r="B5640">
        <v>454.122513999999</v>
      </c>
      <c r="C5640">
        <v>23</v>
      </c>
      <c r="D5640">
        <v>22</v>
      </c>
      <c r="E5640">
        <v>9</v>
      </c>
      <c r="F5640">
        <v>0</v>
      </c>
      <c r="G5640">
        <v>1</v>
      </c>
      <c r="H5640">
        <v>0</v>
      </c>
      <c r="I5640">
        <v>0</v>
      </c>
      <c r="J5640">
        <v>0</v>
      </c>
      <c r="K5640" t="s">
        <v>32</v>
      </c>
      <c r="L5640" t="s">
        <v>33</v>
      </c>
      <c r="M5640">
        <v>455.129790466879</v>
      </c>
      <c r="N5640">
        <v>-0.117162139523561</v>
      </c>
      <c r="O5640" s="2">
        <f t="shared" si="88"/>
        <v>-117.162139523561</v>
      </c>
      <c r="P5640">
        <v>1</v>
      </c>
      <c r="Q5640" t="s">
        <v>34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2562361</v>
      </c>
      <c r="Y5640">
        <v>2967035</v>
      </c>
      <c r="Z5640">
        <v>0</v>
      </c>
      <c r="AA5640">
        <v>2868770</v>
      </c>
      <c r="AB5640">
        <v>5387548</v>
      </c>
      <c r="AC5640">
        <v>0</v>
      </c>
      <c r="AD5640">
        <v>4534269</v>
      </c>
      <c r="AE5640">
        <v>0</v>
      </c>
      <c r="AF5640">
        <v>0</v>
      </c>
      <c r="AG5640">
        <v>0</v>
      </c>
    </row>
    <row r="5641" spans="1:33" x14ac:dyDescent="0.25">
      <c r="A5641">
        <v>5639</v>
      </c>
      <c r="B5641">
        <v>454.126927142856</v>
      </c>
      <c r="C5641">
        <v>24</v>
      </c>
      <c r="D5641">
        <v>22</v>
      </c>
      <c r="E5641">
        <v>9</v>
      </c>
      <c r="F5641">
        <v>0</v>
      </c>
      <c r="G5641">
        <v>0</v>
      </c>
      <c r="H5641">
        <v>0</v>
      </c>
      <c r="I5641">
        <v>0</v>
      </c>
      <c r="J5641">
        <v>0</v>
      </c>
      <c r="K5641" t="s">
        <v>32</v>
      </c>
      <c r="L5641" t="s">
        <v>33</v>
      </c>
      <c r="M5641">
        <v>454.12637856294799</v>
      </c>
      <c r="N5641">
        <v>8.2403324424240101E-3</v>
      </c>
      <c r="O5641" s="2">
        <f t="shared" si="88"/>
        <v>8.2403324424240108</v>
      </c>
      <c r="P5641">
        <v>2</v>
      </c>
      <c r="Q5641" t="s">
        <v>40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3818810</v>
      </c>
      <c r="Y5641">
        <v>0</v>
      </c>
      <c r="Z5641">
        <v>4130928</v>
      </c>
      <c r="AA5641">
        <v>3013156</v>
      </c>
      <c r="AB5641">
        <v>8289565</v>
      </c>
      <c r="AC5641">
        <v>2861461</v>
      </c>
      <c r="AD5641">
        <v>7944190</v>
      </c>
      <c r="AE5641">
        <v>2961707</v>
      </c>
      <c r="AF5641">
        <v>0</v>
      </c>
      <c r="AG5641">
        <v>0</v>
      </c>
    </row>
    <row r="5642" spans="1:33" x14ac:dyDescent="0.25">
      <c r="A5642">
        <v>5640</v>
      </c>
      <c r="B5642">
        <v>454.12830999999898</v>
      </c>
      <c r="C5642">
        <v>16</v>
      </c>
      <c r="D5642">
        <v>26</v>
      </c>
      <c r="E5642">
        <v>14</v>
      </c>
      <c r="F5642">
        <v>0</v>
      </c>
      <c r="G5642">
        <v>1</v>
      </c>
      <c r="H5642">
        <v>0</v>
      </c>
      <c r="I5642">
        <v>0</v>
      </c>
      <c r="J5642">
        <v>0</v>
      </c>
      <c r="K5642" t="s">
        <v>32</v>
      </c>
      <c r="L5642" t="s">
        <v>36</v>
      </c>
      <c r="M5642">
        <v>455.13558646687898</v>
      </c>
      <c r="N5642">
        <v>5.2544605867055297E-2</v>
      </c>
      <c r="O5642" s="2">
        <f t="shared" si="88"/>
        <v>52.544605867055296</v>
      </c>
      <c r="P5642">
        <v>2</v>
      </c>
      <c r="Q5642" t="s">
        <v>34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3203179</v>
      </c>
      <c r="AG5642">
        <v>0</v>
      </c>
    </row>
    <row r="5643" spans="1:33" x14ac:dyDescent="0.25">
      <c r="A5643">
        <v>5641</v>
      </c>
      <c r="B5643">
        <v>454.137586666667</v>
      </c>
      <c r="C5643">
        <v>27</v>
      </c>
      <c r="D5643">
        <v>22</v>
      </c>
      <c r="E5643">
        <v>6</v>
      </c>
      <c r="F5643">
        <v>0</v>
      </c>
      <c r="G5643">
        <v>1</v>
      </c>
      <c r="H5643">
        <v>0</v>
      </c>
      <c r="I5643">
        <v>0</v>
      </c>
      <c r="J5643">
        <v>0</v>
      </c>
      <c r="K5643" t="s">
        <v>32</v>
      </c>
      <c r="L5643" t="s">
        <v>39</v>
      </c>
      <c r="M5643">
        <v>455.14486313354701</v>
      </c>
      <c r="N5643">
        <v>0.28593765158990597</v>
      </c>
      <c r="O5643" s="2">
        <f t="shared" si="88"/>
        <v>285.93765158990595</v>
      </c>
      <c r="P5643">
        <v>3</v>
      </c>
      <c r="Q5643" t="s">
        <v>34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3984897</v>
      </c>
      <c r="Z5643">
        <v>3144821</v>
      </c>
      <c r="AA5643">
        <v>4061736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25">
      <c r="A5644">
        <v>5642</v>
      </c>
      <c r="B5644">
        <v>454.14203666666702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L5644" t="s">
        <v>31</v>
      </c>
      <c r="M5644">
        <v>455.149313133546</v>
      </c>
      <c r="N5644">
        <v>0</v>
      </c>
      <c r="O5644" s="2">
        <f t="shared" si="88"/>
        <v>0</v>
      </c>
      <c r="P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3802627</v>
      </c>
      <c r="Z5644">
        <v>3454071</v>
      </c>
      <c r="AA5644">
        <v>3824170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>
        <v>5643</v>
      </c>
      <c r="B5645">
        <v>454.14357999999999</v>
      </c>
      <c r="C5645">
        <v>20</v>
      </c>
      <c r="D5645">
        <v>26</v>
      </c>
      <c r="E5645">
        <v>11</v>
      </c>
      <c r="F5645">
        <v>0</v>
      </c>
      <c r="G5645">
        <v>1</v>
      </c>
      <c r="H5645">
        <v>0</v>
      </c>
      <c r="I5645">
        <v>0</v>
      </c>
      <c r="J5645">
        <v>0</v>
      </c>
      <c r="K5645" t="s">
        <v>32</v>
      </c>
      <c r="L5645" t="s">
        <v>33</v>
      </c>
      <c r="M5645">
        <v>455.15085646687999</v>
      </c>
      <c r="N5645">
        <v>2.2077559056029698E-2</v>
      </c>
      <c r="O5645" s="2">
        <f t="shared" si="88"/>
        <v>22.077559056029699</v>
      </c>
      <c r="P5645">
        <v>1</v>
      </c>
      <c r="Q5645" t="s">
        <v>34</v>
      </c>
      <c r="R5645">
        <v>0</v>
      </c>
      <c r="S5645">
        <v>2767148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4691973</v>
      </c>
      <c r="AE5645">
        <v>0</v>
      </c>
      <c r="AF5645">
        <v>0</v>
      </c>
      <c r="AG5645">
        <v>0</v>
      </c>
    </row>
    <row r="5646" spans="1:33" x14ac:dyDescent="0.25">
      <c r="A5646">
        <v>5644</v>
      </c>
      <c r="B5646">
        <v>454.14800499999899</v>
      </c>
      <c r="C5646">
        <v>21</v>
      </c>
      <c r="D5646">
        <v>26</v>
      </c>
      <c r="E5646">
        <v>11</v>
      </c>
      <c r="F5646">
        <v>0</v>
      </c>
      <c r="G5646">
        <v>0</v>
      </c>
      <c r="H5646">
        <v>0</v>
      </c>
      <c r="I5646">
        <v>0</v>
      </c>
      <c r="J5646">
        <v>0</v>
      </c>
      <c r="K5646" t="s">
        <v>32</v>
      </c>
      <c r="L5646" t="s">
        <v>33</v>
      </c>
      <c r="M5646">
        <v>454.14745642009098</v>
      </c>
      <c r="N5646">
        <v>0.121673277308001</v>
      </c>
      <c r="O5646" s="2">
        <f t="shared" si="88"/>
        <v>121.67327730800099</v>
      </c>
      <c r="P5646">
        <v>3</v>
      </c>
      <c r="Q5646" t="s">
        <v>40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3077414</v>
      </c>
      <c r="AC5646">
        <v>0</v>
      </c>
      <c r="AD5646">
        <v>7792646</v>
      </c>
      <c r="AE5646">
        <v>0</v>
      </c>
      <c r="AF5646">
        <v>0</v>
      </c>
      <c r="AG5646">
        <v>0</v>
      </c>
    </row>
    <row r="5647" spans="1:33" x14ac:dyDescent="0.25">
      <c r="A5647">
        <v>5645</v>
      </c>
      <c r="B5647">
        <v>454.15074499999997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L5647" t="s">
        <v>31</v>
      </c>
      <c r="M5647">
        <v>455.15802146687997</v>
      </c>
      <c r="N5647">
        <v>0</v>
      </c>
      <c r="O5647" s="2">
        <f t="shared" si="88"/>
        <v>0</v>
      </c>
      <c r="P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3039527</v>
      </c>
      <c r="AC5647">
        <v>0</v>
      </c>
      <c r="AD5647">
        <v>3693575</v>
      </c>
      <c r="AE5647">
        <v>0</v>
      </c>
      <c r="AF5647">
        <v>0</v>
      </c>
      <c r="AG5647">
        <v>0</v>
      </c>
    </row>
    <row r="5648" spans="1:33" x14ac:dyDescent="0.25">
      <c r="A5648">
        <v>5646</v>
      </c>
      <c r="B5648">
        <v>454.15289000000001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L5648" t="s">
        <v>31</v>
      </c>
      <c r="M5648">
        <v>455.16016646687899</v>
      </c>
      <c r="N5648">
        <v>0</v>
      </c>
      <c r="O5648" s="2">
        <f t="shared" si="88"/>
        <v>0</v>
      </c>
      <c r="P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2789383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25">
      <c r="A5649">
        <v>5647</v>
      </c>
      <c r="B5649">
        <v>454.15719000000001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L5649" t="s">
        <v>31</v>
      </c>
      <c r="M5649">
        <v>455.16446646687899</v>
      </c>
      <c r="N5649">
        <v>0</v>
      </c>
      <c r="O5649" s="2">
        <f t="shared" si="88"/>
        <v>0</v>
      </c>
      <c r="P5649">
        <v>2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2639369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25">
      <c r="A5650">
        <v>5648</v>
      </c>
      <c r="B5650">
        <v>454.15879799999999</v>
      </c>
      <c r="C5650">
        <v>24</v>
      </c>
      <c r="D5650">
        <v>26</v>
      </c>
      <c r="E5650">
        <v>8</v>
      </c>
      <c r="F5650">
        <v>0</v>
      </c>
      <c r="G5650">
        <v>1</v>
      </c>
      <c r="H5650">
        <v>0</v>
      </c>
      <c r="I5650">
        <v>0</v>
      </c>
      <c r="J5650">
        <v>0</v>
      </c>
      <c r="K5650" t="s">
        <v>32</v>
      </c>
      <c r="L5650" t="s">
        <v>33</v>
      </c>
      <c r="M5650">
        <v>455.16607446687902</v>
      </c>
      <c r="N5650">
        <v>0.10585657108045</v>
      </c>
      <c r="O5650" s="2">
        <f t="shared" si="88"/>
        <v>105.85657108045001</v>
      </c>
      <c r="P5650">
        <v>2</v>
      </c>
      <c r="Q5650" t="s">
        <v>34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5139978</v>
      </c>
      <c r="Z5650">
        <v>3826816</v>
      </c>
      <c r="AA5650">
        <v>3526192</v>
      </c>
      <c r="AB5650">
        <v>4306219</v>
      </c>
      <c r="AC5650">
        <v>0</v>
      </c>
      <c r="AD5650">
        <v>2738186</v>
      </c>
      <c r="AE5650">
        <v>0</v>
      </c>
      <c r="AF5650">
        <v>0</v>
      </c>
      <c r="AG5650">
        <v>0</v>
      </c>
    </row>
    <row r="5651" spans="1:33" x14ac:dyDescent="0.25">
      <c r="A5651">
        <v>5649</v>
      </c>
      <c r="B5651">
        <v>454.16328499999997</v>
      </c>
      <c r="C5651">
        <v>25</v>
      </c>
      <c r="D5651">
        <v>26</v>
      </c>
      <c r="E5651">
        <v>8</v>
      </c>
      <c r="F5651">
        <v>0</v>
      </c>
      <c r="G5651">
        <v>0</v>
      </c>
      <c r="H5651">
        <v>0</v>
      </c>
      <c r="I5651">
        <v>0</v>
      </c>
      <c r="J5651">
        <v>0</v>
      </c>
      <c r="K5651" t="s">
        <v>32</v>
      </c>
      <c r="L5651" t="s">
        <v>33</v>
      </c>
      <c r="M5651">
        <v>454.16273642009099</v>
      </c>
      <c r="N5651">
        <v>6.9119077534481904E-2</v>
      </c>
      <c r="O5651" s="2">
        <f t="shared" si="88"/>
        <v>69.119077534481903</v>
      </c>
      <c r="P5651">
        <v>2</v>
      </c>
      <c r="Q5651" t="s">
        <v>40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3829260</v>
      </c>
      <c r="Z5651">
        <v>3019906</v>
      </c>
      <c r="AA5651">
        <v>3720753</v>
      </c>
      <c r="AB5651">
        <v>0</v>
      </c>
      <c r="AC5651">
        <v>0</v>
      </c>
      <c r="AD5651">
        <v>2735116</v>
      </c>
      <c r="AE5651">
        <v>0</v>
      </c>
      <c r="AF5651">
        <v>0</v>
      </c>
      <c r="AG5651">
        <v>0</v>
      </c>
    </row>
    <row r="5652" spans="1:33" x14ac:dyDescent="0.25">
      <c r="A5652">
        <v>5650</v>
      </c>
      <c r="B5652">
        <v>454.17415499999998</v>
      </c>
      <c r="C5652">
        <v>28</v>
      </c>
      <c r="D5652">
        <v>26</v>
      </c>
      <c r="E5652">
        <v>5</v>
      </c>
      <c r="F5652">
        <v>0</v>
      </c>
      <c r="G5652">
        <v>1</v>
      </c>
      <c r="H5652">
        <v>0</v>
      </c>
      <c r="I5652">
        <v>0</v>
      </c>
      <c r="J5652">
        <v>0</v>
      </c>
      <c r="K5652" t="s">
        <v>32</v>
      </c>
      <c r="L5652" t="s">
        <v>33</v>
      </c>
      <c r="M5652">
        <v>455.18143146687999</v>
      </c>
      <c r="N5652">
        <v>-0.11574281456543301</v>
      </c>
      <c r="O5652" s="2">
        <f t="shared" si="88"/>
        <v>-115.74281456543301</v>
      </c>
      <c r="P5652">
        <v>1</v>
      </c>
      <c r="Q5652" t="s">
        <v>34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2827792</v>
      </c>
      <c r="Z5652">
        <v>0</v>
      </c>
      <c r="AA5652">
        <v>3271221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25">
      <c r="A5653">
        <v>5651</v>
      </c>
      <c r="B5653">
        <v>454.17835000000002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L5653" t="s">
        <v>31</v>
      </c>
      <c r="M5653">
        <v>455.185626466879</v>
      </c>
      <c r="N5653">
        <v>0</v>
      </c>
      <c r="O5653" s="2">
        <f t="shared" si="88"/>
        <v>0</v>
      </c>
      <c r="P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2649618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25">
      <c r="A5654">
        <v>5652</v>
      </c>
      <c r="B5654">
        <v>454.19538999999997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L5654" t="s">
        <v>31</v>
      </c>
      <c r="M5654">
        <v>455.20266646687998</v>
      </c>
      <c r="N5654">
        <v>0</v>
      </c>
      <c r="O5654" s="2">
        <f t="shared" si="88"/>
        <v>0</v>
      </c>
      <c r="P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2686489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25">
      <c r="A5655">
        <v>5653</v>
      </c>
      <c r="B5655">
        <v>454.304493333332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L5655" t="s">
        <v>31</v>
      </c>
      <c r="M5655">
        <v>455.31176980021303</v>
      </c>
      <c r="N5655">
        <v>0</v>
      </c>
      <c r="O5655" s="2">
        <f t="shared" si="88"/>
        <v>0</v>
      </c>
      <c r="P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3620225</v>
      </c>
      <c r="Y5655">
        <v>0</v>
      </c>
      <c r="Z5655">
        <v>0</v>
      </c>
      <c r="AA5655">
        <v>0</v>
      </c>
      <c r="AB5655">
        <v>6399335</v>
      </c>
      <c r="AC5655">
        <v>0</v>
      </c>
      <c r="AD5655">
        <v>4898882</v>
      </c>
      <c r="AE5655">
        <v>0</v>
      </c>
      <c r="AF5655">
        <v>0</v>
      </c>
      <c r="AG5655">
        <v>0</v>
      </c>
    </row>
    <row r="5656" spans="1:33" x14ac:dyDescent="0.25">
      <c r="A5656">
        <v>5654</v>
      </c>
      <c r="B5656">
        <v>454.30878999999999</v>
      </c>
      <c r="C5656">
        <v>29</v>
      </c>
      <c r="D5656">
        <v>42</v>
      </c>
      <c r="E5656">
        <v>4</v>
      </c>
      <c r="F5656">
        <v>0</v>
      </c>
      <c r="G5656">
        <v>0</v>
      </c>
      <c r="H5656">
        <v>0</v>
      </c>
      <c r="I5656">
        <v>0</v>
      </c>
      <c r="J5656">
        <v>0</v>
      </c>
      <c r="K5656" t="s">
        <v>32</v>
      </c>
      <c r="L5656" t="s">
        <v>33</v>
      </c>
      <c r="M5656">
        <v>454.30824142009101</v>
      </c>
      <c r="N5656">
        <v>0.15059491149287699</v>
      </c>
      <c r="O5656" s="2">
        <f t="shared" si="88"/>
        <v>150.59491149287697</v>
      </c>
      <c r="P5656">
        <v>1</v>
      </c>
      <c r="Q5656" t="s">
        <v>40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3447144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25">
      <c r="A5657">
        <v>5655</v>
      </c>
      <c r="B5657">
        <v>454.39823749999999</v>
      </c>
      <c r="C5657">
        <v>27</v>
      </c>
      <c r="D5657">
        <v>54</v>
      </c>
      <c r="E5657">
        <v>4</v>
      </c>
      <c r="F5657">
        <v>0</v>
      </c>
      <c r="G5657">
        <v>1</v>
      </c>
      <c r="H5657">
        <v>0</v>
      </c>
      <c r="I5657">
        <v>0</v>
      </c>
      <c r="J5657">
        <v>0</v>
      </c>
      <c r="K5657" t="s">
        <v>32</v>
      </c>
      <c r="L5657" t="s">
        <v>37</v>
      </c>
      <c r="M5657">
        <v>455.40551396687903</v>
      </c>
      <c r="N5657">
        <v>0.11219170253785</v>
      </c>
      <c r="O5657" s="2">
        <f t="shared" si="88"/>
        <v>112.19170253785001</v>
      </c>
      <c r="P5657">
        <v>0</v>
      </c>
      <c r="Q5657" t="s">
        <v>34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2807181</v>
      </c>
      <c r="AC5657">
        <v>4986342</v>
      </c>
      <c r="AD5657">
        <v>3934310</v>
      </c>
      <c r="AE5657">
        <v>5131651</v>
      </c>
      <c r="AF5657">
        <v>0</v>
      </c>
      <c r="AG5657">
        <v>0</v>
      </c>
    </row>
    <row r="5658" spans="1:33" x14ac:dyDescent="0.25">
      <c r="A5658">
        <v>5656</v>
      </c>
      <c r="B5658">
        <v>455.02561500000002</v>
      </c>
      <c r="C5658">
        <v>21</v>
      </c>
      <c r="D5658">
        <v>12</v>
      </c>
      <c r="E5658">
        <v>12</v>
      </c>
      <c r="F5658">
        <v>0</v>
      </c>
      <c r="G5658">
        <v>0</v>
      </c>
      <c r="H5658">
        <v>0</v>
      </c>
      <c r="I5658">
        <v>0</v>
      </c>
      <c r="J5658">
        <v>0</v>
      </c>
      <c r="K5658" t="s">
        <v>32</v>
      </c>
      <c r="L5658" t="s">
        <v>39</v>
      </c>
      <c r="M5658">
        <v>456.03289146687899</v>
      </c>
      <c r="N5658">
        <v>-3.4244196554050602E-2</v>
      </c>
      <c r="O5658" s="2">
        <f t="shared" si="88"/>
        <v>-34.244196554050603</v>
      </c>
      <c r="P5658">
        <v>2</v>
      </c>
      <c r="Q5658" t="s">
        <v>34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3768990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3538370</v>
      </c>
      <c r="AG5658">
        <v>0</v>
      </c>
    </row>
    <row r="5659" spans="1:33" x14ac:dyDescent="0.25">
      <c r="A5659">
        <v>5657</v>
      </c>
      <c r="B5659">
        <v>455.040829999999</v>
      </c>
      <c r="C5659">
        <v>25</v>
      </c>
      <c r="D5659">
        <v>12</v>
      </c>
      <c r="E5659">
        <v>9</v>
      </c>
      <c r="F5659">
        <v>0</v>
      </c>
      <c r="G5659">
        <v>0</v>
      </c>
      <c r="H5659">
        <v>0</v>
      </c>
      <c r="I5659">
        <v>0</v>
      </c>
      <c r="J5659">
        <v>0</v>
      </c>
      <c r="K5659" t="s">
        <v>32</v>
      </c>
      <c r="L5659" t="s">
        <v>39</v>
      </c>
      <c r="M5659">
        <v>456.04810646687997</v>
      </c>
      <c r="N5659">
        <v>5.5952912873446399E-2</v>
      </c>
      <c r="O5659" s="2">
        <f t="shared" si="88"/>
        <v>55.952912873446401</v>
      </c>
      <c r="P5659">
        <v>2</v>
      </c>
      <c r="Q5659" t="s">
        <v>34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6629028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25">
      <c r="A5660">
        <v>5658</v>
      </c>
      <c r="B5660">
        <v>455.06197571428498</v>
      </c>
      <c r="C5660">
        <v>22</v>
      </c>
      <c r="D5660">
        <v>16</v>
      </c>
      <c r="E5660">
        <v>11</v>
      </c>
      <c r="F5660">
        <v>0</v>
      </c>
      <c r="G5660">
        <v>0</v>
      </c>
      <c r="H5660">
        <v>0</v>
      </c>
      <c r="I5660">
        <v>0</v>
      </c>
      <c r="J5660">
        <v>0</v>
      </c>
      <c r="K5660" t="s">
        <v>32</v>
      </c>
      <c r="L5660" t="s">
        <v>39</v>
      </c>
      <c r="M5660">
        <v>456.06925218116601</v>
      </c>
      <c r="N5660">
        <v>2.0118730280163501E-2</v>
      </c>
      <c r="O5660" s="2">
        <f t="shared" si="88"/>
        <v>20.118730280163501</v>
      </c>
      <c r="P5660">
        <v>2</v>
      </c>
      <c r="Q5660" t="s">
        <v>34</v>
      </c>
      <c r="R5660">
        <v>0</v>
      </c>
      <c r="S5660">
        <v>0</v>
      </c>
      <c r="T5660">
        <v>4476930</v>
      </c>
      <c r="U5660">
        <v>0</v>
      </c>
      <c r="V5660">
        <v>2900607</v>
      </c>
      <c r="W5660">
        <v>0</v>
      </c>
      <c r="X5660">
        <v>12998316</v>
      </c>
      <c r="Y5660">
        <v>0</v>
      </c>
      <c r="Z5660">
        <v>3441210</v>
      </c>
      <c r="AA5660">
        <v>0</v>
      </c>
      <c r="AB5660">
        <v>6176416</v>
      </c>
      <c r="AC5660">
        <v>0</v>
      </c>
      <c r="AD5660">
        <v>2901348</v>
      </c>
      <c r="AE5660">
        <v>0</v>
      </c>
      <c r="AF5660">
        <v>7766480</v>
      </c>
      <c r="AG5660">
        <v>0</v>
      </c>
    </row>
    <row r="5661" spans="1:33" x14ac:dyDescent="0.25">
      <c r="A5661">
        <v>5659</v>
      </c>
      <c r="B5661">
        <v>455.07717249999899</v>
      </c>
      <c r="C5661">
        <v>26</v>
      </c>
      <c r="D5661">
        <v>16</v>
      </c>
      <c r="E5661">
        <v>8</v>
      </c>
      <c r="F5661">
        <v>0</v>
      </c>
      <c r="G5661">
        <v>0</v>
      </c>
      <c r="H5661">
        <v>0</v>
      </c>
      <c r="I5661">
        <v>0</v>
      </c>
      <c r="J5661">
        <v>0</v>
      </c>
      <c r="K5661" t="s">
        <v>32</v>
      </c>
      <c r="L5661" t="s">
        <v>39</v>
      </c>
      <c r="M5661">
        <v>456.08444896687899</v>
      </c>
      <c r="N5661">
        <v>0.150243052883164</v>
      </c>
      <c r="O5661" s="2">
        <f t="shared" si="88"/>
        <v>150.24305288316401</v>
      </c>
      <c r="P5661">
        <v>4</v>
      </c>
      <c r="Q5661" t="s">
        <v>34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10766002</v>
      </c>
      <c r="Y5661">
        <v>4085639</v>
      </c>
      <c r="Z5661">
        <v>5008962</v>
      </c>
      <c r="AA5661">
        <v>3874687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25">
      <c r="A5662">
        <v>5660</v>
      </c>
      <c r="B5662">
        <v>455.08306666666698</v>
      </c>
      <c r="C5662">
        <v>19</v>
      </c>
      <c r="D5662">
        <v>20</v>
      </c>
      <c r="E5662">
        <v>13</v>
      </c>
      <c r="F5662">
        <v>0</v>
      </c>
      <c r="G5662">
        <v>0</v>
      </c>
      <c r="H5662">
        <v>0</v>
      </c>
      <c r="I5662">
        <v>0</v>
      </c>
      <c r="J5662">
        <v>0</v>
      </c>
      <c r="K5662" t="s">
        <v>32</v>
      </c>
      <c r="L5662" t="s">
        <v>35</v>
      </c>
      <c r="M5662">
        <v>456.09034313354698</v>
      </c>
      <c r="N5662">
        <v>0.104355977000314</v>
      </c>
      <c r="O5662" s="2">
        <f t="shared" si="88"/>
        <v>104.355977000314</v>
      </c>
      <c r="P5662">
        <v>2</v>
      </c>
      <c r="Q5662" t="s">
        <v>34</v>
      </c>
      <c r="R5662">
        <v>0</v>
      </c>
      <c r="S5662">
        <v>0</v>
      </c>
      <c r="T5662">
        <v>5046281</v>
      </c>
      <c r="U5662">
        <v>0</v>
      </c>
      <c r="V5662">
        <v>2579077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3624408</v>
      </c>
      <c r="AG5662">
        <v>0</v>
      </c>
    </row>
    <row r="5663" spans="1:33" x14ac:dyDescent="0.25">
      <c r="A5663">
        <v>5661</v>
      </c>
      <c r="B5663">
        <v>455.08627999999999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L5663" t="s">
        <v>31</v>
      </c>
      <c r="M5663">
        <v>456.09355646687902</v>
      </c>
      <c r="N5663">
        <v>0</v>
      </c>
      <c r="O5663" s="2">
        <f t="shared" si="88"/>
        <v>0</v>
      </c>
      <c r="P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10889098</v>
      </c>
      <c r="Z5663">
        <v>2803270</v>
      </c>
      <c r="AA5663">
        <v>3540866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25">
      <c r="A5664">
        <v>5662</v>
      </c>
      <c r="B5664">
        <v>455.09002999999899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L5664" t="s">
        <v>31</v>
      </c>
      <c r="M5664">
        <v>456.09730646687899</v>
      </c>
      <c r="N5664">
        <v>0</v>
      </c>
      <c r="O5664" s="2">
        <f t="shared" si="88"/>
        <v>0</v>
      </c>
      <c r="P5664">
        <v>4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3065416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25">
      <c r="A5665">
        <v>5663</v>
      </c>
      <c r="B5665">
        <v>455.09240249999999</v>
      </c>
      <c r="C5665">
        <v>30</v>
      </c>
      <c r="D5665">
        <v>16</v>
      </c>
      <c r="E5665">
        <v>5</v>
      </c>
      <c r="F5665">
        <v>0</v>
      </c>
      <c r="G5665">
        <v>0</v>
      </c>
      <c r="H5665">
        <v>0</v>
      </c>
      <c r="I5665">
        <v>0</v>
      </c>
      <c r="J5665">
        <v>0</v>
      </c>
      <c r="K5665" t="s">
        <v>32</v>
      </c>
      <c r="L5665" t="s">
        <v>39</v>
      </c>
      <c r="M5665">
        <v>456.09967896687903</v>
      </c>
      <c r="N5665">
        <v>0.20753625661870601</v>
      </c>
      <c r="O5665" s="2">
        <f t="shared" si="88"/>
        <v>207.53625661870601</v>
      </c>
      <c r="P5665">
        <v>2</v>
      </c>
      <c r="Q5665" t="s">
        <v>34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3950264</v>
      </c>
      <c r="Y5665">
        <v>3495821</v>
      </c>
      <c r="Z5665">
        <v>2986569</v>
      </c>
      <c r="AA5665">
        <v>4023172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25">
      <c r="A5666">
        <v>5664</v>
      </c>
      <c r="B5666">
        <v>455.09577000000002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L5666" t="s">
        <v>31</v>
      </c>
      <c r="M5666">
        <v>456.10304646687899</v>
      </c>
      <c r="N5666">
        <v>0</v>
      </c>
      <c r="O5666" s="2">
        <f t="shared" si="88"/>
        <v>0</v>
      </c>
      <c r="P5666">
        <v>3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3195790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25">
      <c r="A5667">
        <v>5665</v>
      </c>
      <c r="B5667">
        <v>455.09837621538497</v>
      </c>
      <c r="C5667">
        <v>23</v>
      </c>
      <c r="D5667">
        <v>20</v>
      </c>
      <c r="E5667">
        <v>10</v>
      </c>
      <c r="F5667">
        <v>0</v>
      </c>
      <c r="G5667">
        <v>0</v>
      </c>
      <c r="H5667">
        <v>0</v>
      </c>
      <c r="I5667">
        <v>0</v>
      </c>
      <c r="J5667">
        <v>0</v>
      </c>
      <c r="K5667" t="s">
        <v>32</v>
      </c>
      <c r="L5667" t="s">
        <v>33</v>
      </c>
      <c r="M5667">
        <v>456.10565268226497</v>
      </c>
      <c r="N5667">
        <v>-1.27585892696187E-2</v>
      </c>
      <c r="O5667" s="2">
        <f t="shared" si="88"/>
        <v>-12.7585892696187</v>
      </c>
      <c r="P5667">
        <v>2</v>
      </c>
      <c r="Q5667" t="s">
        <v>34</v>
      </c>
      <c r="R5667">
        <v>4062056</v>
      </c>
      <c r="S5667">
        <v>4266536</v>
      </c>
      <c r="T5667">
        <v>5173261</v>
      </c>
      <c r="U5667">
        <v>0</v>
      </c>
      <c r="V5667">
        <v>3324553</v>
      </c>
      <c r="W5667">
        <v>0</v>
      </c>
      <c r="X5667">
        <v>15365819</v>
      </c>
      <c r="Y5667">
        <v>3629968</v>
      </c>
      <c r="Z5667">
        <v>7978572</v>
      </c>
      <c r="AA5667">
        <v>5434246</v>
      </c>
      <c r="AB5667">
        <v>13311663</v>
      </c>
      <c r="AC5667">
        <v>3572409</v>
      </c>
      <c r="AD5667">
        <v>12630385</v>
      </c>
      <c r="AE5667">
        <v>2990694</v>
      </c>
      <c r="AF5667">
        <v>5837278</v>
      </c>
      <c r="AG5667">
        <v>0</v>
      </c>
    </row>
    <row r="5668" spans="1:33" x14ac:dyDescent="0.25">
      <c r="A5668">
        <v>5666</v>
      </c>
      <c r="B5668">
        <v>455.101709999999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L5668" t="s">
        <v>31</v>
      </c>
      <c r="M5668">
        <v>456.108986466879</v>
      </c>
      <c r="N5668">
        <v>0</v>
      </c>
      <c r="O5668" s="2">
        <f t="shared" si="88"/>
        <v>0</v>
      </c>
      <c r="P5668">
        <v>4</v>
      </c>
      <c r="R5668">
        <v>0</v>
      </c>
      <c r="S5668">
        <v>0</v>
      </c>
      <c r="T5668">
        <v>3643406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25">
      <c r="A5669">
        <v>5667</v>
      </c>
      <c r="B5669">
        <v>455.10739999999998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L5669" t="s">
        <v>31</v>
      </c>
      <c r="M5669">
        <v>456.11467646687998</v>
      </c>
      <c r="N5669">
        <v>0</v>
      </c>
      <c r="O5669" s="2">
        <f t="shared" si="88"/>
        <v>0</v>
      </c>
      <c r="P5669">
        <v>2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3913619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25">
      <c r="A5670">
        <v>5668</v>
      </c>
      <c r="B5670">
        <v>455.11109499999998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L5670" t="s">
        <v>31</v>
      </c>
      <c r="M5670">
        <v>456.11837146687998</v>
      </c>
      <c r="N5670">
        <v>0</v>
      </c>
      <c r="O5670" s="2">
        <f t="shared" si="88"/>
        <v>0</v>
      </c>
      <c r="P5670">
        <v>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8759189</v>
      </c>
      <c r="Z5670">
        <v>0</v>
      </c>
      <c r="AA5670">
        <v>5659531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5">
      <c r="A5671">
        <v>5669</v>
      </c>
      <c r="B5671">
        <v>455.11359249999998</v>
      </c>
      <c r="C5671">
        <v>27</v>
      </c>
      <c r="D5671">
        <v>20</v>
      </c>
      <c r="E5671">
        <v>7</v>
      </c>
      <c r="F5671">
        <v>0</v>
      </c>
      <c r="G5671">
        <v>0</v>
      </c>
      <c r="H5671">
        <v>0</v>
      </c>
      <c r="I5671">
        <v>0</v>
      </c>
      <c r="J5671">
        <v>0</v>
      </c>
      <c r="K5671" t="s">
        <v>32</v>
      </c>
      <c r="L5671" t="s">
        <v>39</v>
      </c>
      <c r="M5671">
        <v>456.12086896687998</v>
      </c>
      <c r="N5671">
        <v>7.4607022583225893E-2</v>
      </c>
      <c r="O5671" s="2">
        <f t="shared" si="88"/>
        <v>74.607022583225898</v>
      </c>
      <c r="P5671">
        <v>3</v>
      </c>
      <c r="Q5671" t="s">
        <v>34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8545985</v>
      </c>
      <c r="Y5671">
        <v>12326806</v>
      </c>
      <c r="Z5671">
        <v>9866835</v>
      </c>
      <c r="AA5671">
        <v>12110732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25">
      <c r="A5672">
        <v>5670</v>
      </c>
      <c r="B5672">
        <v>455.11950478571401</v>
      </c>
      <c r="C5672">
        <v>20</v>
      </c>
      <c r="D5672">
        <v>24</v>
      </c>
      <c r="E5672">
        <v>12</v>
      </c>
      <c r="F5672">
        <v>0</v>
      </c>
      <c r="G5672">
        <v>0</v>
      </c>
      <c r="H5672">
        <v>0</v>
      </c>
      <c r="I5672">
        <v>0</v>
      </c>
      <c r="J5672">
        <v>0</v>
      </c>
      <c r="K5672" t="s">
        <v>32</v>
      </c>
      <c r="L5672" t="s">
        <v>33</v>
      </c>
      <c r="M5672">
        <v>456.12678125259401</v>
      </c>
      <c r="N5672">
        <v>-1.09991221438884E-2</v>
      </c>
      <c r="O5672" s="2">
        <f t="shared" si="88"/>
        <v>-10.9991221438884</v>
      </c>
      <c r="P5672">
        <v>3</v>
      </c>
      <c r="Q5672" t="s">
        <v>34</v>
      </c>
      <c r="R5672">
        <v>4308845</v>
      </c>
      <c r="S5672">
        <v>6582829</v>
      </c>
      <c r="T5672">
        <v>5666836</v>
      </c>
      <c r="U5672">
        <v>4223501</v>
      </c>
      <c r="V5672">
        <v>7613071</v>
      </c>
      <c r="W5672">
        <v>5284129</v>
      </c>
      <c r="X5672">
        <v>2752195</v>
      </c>
      <c r="Y5672">
        <v>0</v>
      </c>
      <c r="Z5672">
        <v>4195926</v>
      </c>
      <c r="AA5672">
        <v>2833294</v>
      </c>
      <c r="AB5672">
        <v>3664567</v>
      </c>
      <c r="AC5672">
        <v>3848895</v>
      </c>
      <c r="AD5672">
        <v>11495801</v>
      </c>
      <c r="AE5672">
        <v>0</v>
      </c>
      <c r="AF5672">
        <v>2536934</v>
      </c>
      <c r="AG5672">
        <v>3954933</v>
      </c>
    </row>
    <row r="5673" spans="1:33" x14ac:dyDescent="0.25">
      <c r="A5673">
        <v>5671</v>
      </c>
      <c r="B5673">
        <v>455.12873200000001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L5673" t="s">
        <v>31</v>
      </c>
      <c r="M5673">
        <v>456.13600846687899</v>
      </c>
      <c r="N5673">
        <v>0</v>
      </c>
      <c r="O5673" s="2">
        <f t="shared" si="88"/>
        <v>0</v>
      </c>
      <c r="P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2579143</v>
      </c>
      <c r="Y5673">
        <v>8992668</v>
      </c>
      <c r="Z5673">
        <v>4597339</v>
      </c>
      <c r="AA5673">
        <v>6271890</v>
      </c>
      <c r="AB5673">
        <v>2574011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25">
      <c r="A5674">
        <v>5672</v>
      </c>
      <c r="B5674">
        <v>455.13476695714297</v>
      </c>
      <c r="C5674">
        <v>24</v>
      </c>
      <c r="D5674">
        <v>24</v>
      </c>
      <c r="E5674">
        <v>9</v>
      </c>
      <c r="F5674">
        <v>0</v>
      </c>
      <c r="G5674">
        <v>0</v>
      </c>
      <c r="H5674">
        <v>0</v>
      </c>
      <c r="I5674">
        <v>0</v>
      </c>
      <c r="J5674">
        <v>0</v>
      </c>
      <c r="K5674" t="s">
        <v>32</v>
      </c>
      <c r="L5674" t="s">
        <v>33</v>
      </c>
      <c r="M5674">
        <v>456.14204342402297</v>
      </c>
      <c r="N5674">
        <v>-2.4235264256836801E-2</v>
      </c>
      <c r="O5674" s="2">
        <f t="shared" si="88"/>
        <v>-24.2352642568368</v>
      </c>
      <c r="P5674">
        <v>1</v>
      </c>
      <c r="Q5674" t="s">
        <v>34</v>
      </c>
      <c r="R5674">
        <v>2817904</v>
      </c>
      <c r="S5674">
        <v>5311025</v>
      </c>
      <c r="T5674">
        <v>2499609</v>
      </c>
      <c r="U5674">
        <v>0</v>
      </c>
      <c r="V5674">
        <v>2561683</v>
      </c>
      <c r="W5674">
        <v>0</v>
      </c>
      <c r="X5674">
        <v>11486921</v>
      </c>
      <c r="Y5674">
        <v>14010271</v>
      </c>
      <c r="Z5674">
        <v>15642206</v>
      </c>
      <c r="AA5674">
        <v>14343059</v>
      </c>
      <c r="AB5674">
        <v>27721406</v>
      </c>
      <c r="AC5674">
        <v>7661252</v>
      </c>
      <c r="AD5674">
        <v>23296384</v>
      </c>
      <c r="AE5674">
        <v>6569586</v>
      </c>
      <c r="AF5674">
        <v>3654124</v>
      </c>
      <c r="AG5674">
        <v>2431225</v>
      </c>
    </row>
    <row r="5675" spans="1:33" x14ac:dyDescent="0.25">
      <c r="A5675">
        <v>5673</v>
      </c>
      <c r="B5675">
        <v>455.140699176922</v>
      </c>
      <c r="C5675">
        <v>17</v>
      </c>
      <c r="D5675">
        <v>28</v>
      </c>
      <c r="E5675">
        <v>14</v>
      </c>
      <c r="F5675">
        <v>0</v>
      </c>
      <c r="G5675">
        <v>0</v>
      </c>
      <c r="H5675">
        <v>0</v>
      </c>
      <c r="I5675">
        <v>0</v>
      </c>
      <c r="J5675">
        <v>0</v>
      </c>
      <c r="K5675" t="s">
        <v>32</v>
      </c>
      <c r="L5675" t="s">
        <v>36</v>
      </c>
      <c r="M5675">
        <v>456.14797564380302</v>
      </c>
      <c r="N5675">
        <v>-0.15353702485371201</v>
      </c>
      <c r="O5675" s="2">
        <f t="shared" si="88"/>
        <v>-153.53702485371201</v>
      </c>
      <c r="P5675">
        <v>4</v>
      </c>
      <c r="Q5675" t="s">
        <v>34</v>
      </c>
      <c r="R5675">
        <v>4489074</v>
      </c>
      <c r="S5675">
        <v>9849395</v>
      </c>
      <c r="T5675">
        <v>0</v>
      </c>
      <c r="U5675">
        <v>3579411</v>
      </c>
      <c r="V5675">
        <v>7559829</v>
      </c>
      <c r="W5675">
        <v>4458791</v>
      </c>
      <c r="X5675">
        <v>3828428</v>
      </c>
      <c r="Y5675">
        <v>4257697</v>
      </c>
      <c r="Z5675">
        <v>4222561</v>
      </c>
      <c r="AA5675">
        <v>3046294</v>
      </c>
      <c r="AB5675">
        <v>4466368</v>
      </c>
      <c r="AC5675">
        <v>0</v>
      </c>
      <c r="AD5675">
        <v>3935618</v>
      </c>
      <c r="AE5675">
        <v>0</v>
      </c>
      <c r="AF5675">
        <v>3467758</v>
      </c>
      <c r="AG5675">
        <v>5262586</v>
      </c>
    </row>
    <row r="5676" spans="1:33" x14ac:dyDescent="0.25">
      <c r="A5676">
        <v>5674</v>
      </c>
      <c r="B5676">
        <v>455.14998250000002</v>
      </c>
      <c r="C5676">
        <v>28</v>
      </c>
      <c r="D5676">
        <v>24</v>
      </c>
      <c r="E5676">
        <v>6</v>
      </c>
      <c r="F5676">
        <v>0</v>
      </c>
      <c r="G5676">
        <v>0</v>
      </c>
      <c r="H5676">
        <v>0</v>
      </c>
      <c r="I5676">
        <v>0</v>
      </c>
      <c r="J5676">
        <v>0</v>
      </c>
      <c r="K5676" t="s">
        <v>32</v>
      </c>
      <c r="L5676" t="s">
        <v>33</v>
      </c>
      <c r="M5676">
        <v>456.157258966879</v>
      </c>
      <c r="N5676">
        <v>6.4749862812795697E-2</v>
      </c>
      <c r="O5676" s="2">
        <f t="shared" si="88"/>
        <v>64.749862812795698</v>
      </c>
      <c r="P5676">
        <v>2</v>
      </c>
      <c r="Q5676" t="s">
        <v>34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4036303</v>
      </c>
      <c r="Y5676">
        <v>16676773</v>
      </c>
      <c r="Z5676">
        <v>10182245</v>
      </c>
      <c r="AA5676">
        <v>13630361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25">
      <c r="A5677">
        <v>5675</v>
      </c>
      <c r="B5677">
        <v>455.15589678461498</v>
      </c>
      <c r="C5677">
        <v>21</v>
      </c>
      <c r="D5677">
        <v>28</v>
      </c>
      <c r="E5677">
        <v>11</v>
      </c>
      <c r="F5677">
        <v>0</v>
      </c>
      <c r="G5677">
        <v>0</v>
      </c>
      <c r="H5677">
        <v>0</v>
      </c>
      <c r="I5677">
        <v>0</v>
      </c>
      <c r="J5677">
        <v>0</v>
      </c>
      <c r="K5677" t="s">
        <v>32</v>
      </c>
      <c r="L5677" t="s">
        <v>33</v>
      </c>
      <c r="M5677">
        <v>456.16317325149498</v>
      </c>
      <c r="N5677">
        <v>-2.52313119197233E-2</v>
      </c>
      <c r="O5677" s="2">
        <f t="shared" si="88"/>
        <v>-25.2313119197233</v>
      </c>
      <c r="P5677">
        <v>3</v>
      </c>
      <c r="Q5677" t="s">
        <v>34</v>
      </c>
      <c r="R5677">
        <v>2584437</v>
      </c>
      <c r="S5677">
        <v>4416055</v>
      </c>
      <c r="T5677">
        <v>4446240</v>
      </c>
      <c r="U5677">
        <v>2786839</v>
      </c>
      <c r="V5677">
        <v>4297369</v>
      </c>
      <c r="W5677">
        <v>3319083</v>
      </c>
      <c r="X5677">
        <v>0</v>
      </c>
      <c r="Y5677">
        <v>6567848</v>
      </c>
      <c r="Z5677">
        <v>4306536</v>
      </c>
      <c r="AA5677">
        <v>5262235</v>
      </c>
      <c r="AB5677">
        <v>3546822</v>
      </c>
      <c r="AC5677">
        <v>3244746</v>
      </c>
      <c r="AD5677">
        <v>9644423</v>
      </c>
      <c r="AE5677">
        <v>0</v>
      </c>
      <c r="AF5677">
        <v>0</v>
      </c>
      <c r="AG5677">
        <v>3022077</v>
      </c>
    </row>
    <row r="5678" spans="1:33" x14ac:dyDescent="0.25">
      <c r="A5678">
        <v>5676</v>
      </c>
      <c r="B5678">
        <v>455.16502333333199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L5678" t="s">
        <v>31</v>
      </c>
      <c r="M5678">
        <v>456.17229980021301</v>
      </c>
      <c r="N5678">
        <v>0</v>
      </c>
      <c r="O5678" s="2">
        <f t="shared" si="88"/>
        <v>0</v>
      </c>
      <c r="P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6072235</v>
      </c>
      <c r="Z5678">
        <v>3064429</v>
      </c>
      <c r="AA5678">
        <v>3388319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25">
      <c r="A5679">
        <v>5677</v>
      </c>
      <c r="B5679">
        <v>455.171128333333</v>
      </c>
      <c r="C5679">
        <v>25</v>
      </c>
      <c r="D5679">
        <v>28</v>
      </c>
      <c r="E5679">
        <v>8</v>
      </c>
      <c r="F5679">
        <v>0</v>
      </c>
      <c r="G5679">
        <v>0</v>
      </c>
      <c r="H5679">
        <v>0</v>
      </c>
      <c r="I5679">
        <v>0</v>
      </c>
      <c r="J5679">
        <v>0</v>
      </c>
      <c r="K5679" t="s">
        <v>32</v>
      </c>
      <c r="L5679" t="s">
        <v>33</v>
      </c>
      <c r="M5679">
        <v>456.178404800213</v>
      </c>
      <c r="N5679">
        <v>2.8662879437470399E-2</v>
      </c>
      <c r="O5679" s="2">
        <f t="shared" si="88"/>
        <v>28.662879437470398</v>
      </c>
      <c r="P5679">
        <v>1</v>
      </c>
      <c r="Q5679" t="s">
        <v>34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5463768</v>
      </c>
      <c r="Y5679">
        <v>14112686</v>
      </c>
      <c r="Z5679">
        <v>9543279</v>
      </c>
      <c r="AA5679">
        <v>11856801</v>
      </c>
      <c r="AB5679">
        <v>7261901</v>
      </c>
      <c r="AC5679">
        <v>0</v>
      </c>
      <c r="AD5679">
        <v>5779854</v>
      </c>
      <c r="AE5679">
        <v>0</v>
      </c>
      <c r="AF5679">
        <v>0</v>
      </c>
      <c r="AG5679">
        <v>0</v>
      </c>
    </row>
    <row r="5680" spans="1:33" x14ac:dyDescent="0.25">
      <c r="A5680">
        <v>5678</v>
      </c>
      <c r="B5680">
        <v>455.18642333333298</v>
      </c>
      <c r="C5680">
        <v>29</v>
      </c>
      <c r="D5680">
        <v>28</v>
      </c>
      <c r="E5680">
        <v>5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32</v>
      </c>
      <c r="L5680" t="s">
        <v>33</v>
      </c>
      <c r="M5680">
        <v>456.19369980021298</v>
      </c>
      <c r="N5680">
        <v>-5.6535005561211701E-2</v>
      </c>
      <c r="O5680" s="2">
        <f t="shared" si="88"/>
        <v>-56.535005561211705</v>
      </c>
      <c r="P5680">
        <v>2</v>
      </c>
      <c r="Q5680" t="s">
        <v>34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8136628</v>
      </c>
      <c r="Z5680">
        <v>5518967</v>
      </c>
      <c r="AA5680">
        <v>6144935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25">
      <c r="A5681">
        <v>5679</v>
      </c>
      <c r="B5681">
        <v>455.20747</v>
      </c>
      <c r="C5681">
        <v>26</v>
      </c>
      <c r="D5681">
        <v>32</v>
      </c>
      <c r="E5681">
        <v>7</v>
      </c>
      <c r="F5681">
        <v>0</v>
      </c>
      <c r="G5681">
        <v>0</v>
      </c>
      <c r="H5681">
        <v>0</v>
      </c>
      <c r="I5681">
        <v>0</v>
      </c>
      <c r="J5681">
        <v>0</v>
      </c>
      <c r="K5681" t="s">
        <v>32</v>
      </c>
      <c r="L5681" t="s">
        <v>33</v>
      </c>
      <c r="M5681">
        <v>456.21474646687898</v>
      </c>
      <c r="N5681">
        <v>0.124754888808061</v>
      </c>
      <c r="O5681" s="2">
        <f t="shared" si="88"/>
        <v>124.754888808061</v>
      </c>
      <c r="P5681">
        <v>2</v>
      </c>
      <c r="Q5681" t="s">
        <v>34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3907517</v>
      </c>
      <c r="Z5681">
        <v>0</v>
      </c>
      <c r="AA5681">
        <v>3170222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25">
      <c r="A5682">
        <v>5680</v>
      </c>
      <c r="B5682">
        <v>455.28034333333198</v>
      </c>
      <c r="C5682">
        <v>28</v>
      </c>
      <c r="D5682">
        <v>40</v>
      </c>
      <c r="E5682">
        <v>5</v>
      </c>
      <c r="F5682">
        <v>0</v>
      </c>
      <c r="G5682">
        <v>0</v>
      </c>
      <c r="H5682">
        <v>0</v>
      </c>
      <c r="I5682">
        <v>0</v>
      </c>
      <c r="J5682">
        <v>0</v>
      </c>
      <c r="K5682" t="s">
        <v>32</v>
      </c>
      <c r="L5682" t="s">
        <v>33</v>
      </c>
      <c r="M5682">
        <v>456.28761980021301</v>
      </c>
      <c r="N5682">
        <v>-9.9511166630117207E-2</v>
      </c>
      <c r="O5682" s="2">
        <f t="shared" si="88"/>
        <v>-99.511166630117202</v>
      </c>
      <c r="P5682">
        <v>1</v>
      </c>
      <c r="Q5682" t="s">
        <v>34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3607299</v>
      </c>
      <c r="Y5682">
        <v>0</v>
      </c>
      <c r="Z5682">
        <v>0</v>
      </c>
      <c r="AA5682">
        <v>0</v>
      </c>
      <c r="AB5682">
        <v>10956538</v>
      </c>
      <c r="AC5682">
        <v>0</v>
      </c>
      <c r="AD5682">
        <v>4309431</v>
      </c>
      <c r="AE5682">
        <v>0</v>
      </c>
      <c r="AF5682">
        <v>0</v>
      </c>
      <c r="AG5682">
        <v>0</v>
      </c>
    </row>
    <row r="5683" spans="1:33" x14ac:dyDescent="0.25">
      <c r="A5683">
        <v>5681</v>
      </c>
      <c r="B5683">
        <v>455.316679999999</v>
      </c>
      <c r="C5683">
        <v>29</v>
      </c>
      <c r="D5683">
        <v>44</v>
      </c>
      <c r="E5683">
        <v>4</v>
      </c>
      <c r="F5683">
        <v>0</v>
      </c>
      <c r="G5683">
        <v>0</v>
      </c>
      <c r="H5683">
        <v>0</v>
      </c>
      <c r="I5683">
        <v>0</v>
      </c>
      <c r="J5683">
        <v>0</v>
      </c>
      <c r="K5683" t="s">
        <v>32</v>
      </c>
      <c r="L5683" t="s">
        <v>37</v>
      </c>
      <c r="M5683">
        <v>456.323956466879</v>
      </c>
      <c r="N5683">
        <v>7.52518038228634E-3</v>
      </c>
      <c r="O5683" s="2">
        <f t="shared" si="88"/>
        <v>7.5251803822863401</v>
      </c>
      <c r="P5683">
        <v>1</v>
      </c>
      <c r="Q5683" t="s">
        <v>34</v>
      </c>
      <c r="R5683">
        <v>0</v>
      </c>
      <c r="S5683">
        <v>0</v>
      </c>
      <c r="T5683">
        <v>16015443</v>
      </c>
      <c r="U5683">
        <v>4618821</v>
      </c>
      <c r="V5683">
        <v>7686853</v>
      </c>
      <c r="W5683">
        <v>0</v>
      </c>
      <c r="X5683">
        <v>9336593</v>
      </c>
      <c r="Y5683">
        <v>2882538</v>
      </c>
      <c r="Z5683">
        <v>4322999</v>
      </c>
      <c r="AA5683">
        <v>0</v>
      </c>
      <c r="AB5683">
        <v>19087112</v>
      </c>
      <c r="AC5683">
        <v>3230459</v>
      </c>
      <c r="AD5683">
        <v>15833541</v>
      </c>
      <c r="AE5683">
        <v>0</v>
      </c>
      <c r="AF5683">
        <v>5294641</v>
      </c>
      <c r="AG5683">
        <v>0</v>
      </c>
    </row>
    <row r="5684" spans="1:33" x14ac:dyDescent="0.25">
      <c r="A5684">
        <v>5682</v>
      </c>
      <c r="B5684">
        <v>456.03359999999998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L5684" t="s">
        <v>31</v>
      </c>
      <c r="M5684">
        <v>457.04087646687998</v>
      </c>
      <c r="N5684">
        <v>0</v>
      </c>
      <c r="O5684" s="2">
        <f t="shared" si="88"/>
        <v>0</v>
      </c>
      <c r="P5684">
        <v>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2714674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25">
      <c r="A5685">
        <v>5683</v>
      </c>
      <c r="B5685">
        <v>456.04867000000002</v>
      </c>
      <c r="C5685">
        <v>25</v>
      </c>
      <c r="D5685">
        <v>12</v>
      </c>
      <c r="E5685">
        <v>9</v>
      </c>
      <c r="F5685">
        <v>0</v>
      </c>
      <c r="G5685">
        <v>0</v>
      </c>
      <c r="H5685">
        <v>0</v>
      </c>
      <c r="I5685">
        <v>0</v>
      </c>
      <c r="J5685">
        <v>0</v>
      </c>
      <c r="K5685" t="s">
        <v>32</v>
      </c>
      <c r="L5685" t="s">
        <v>39</v>
      </c>
      <c r="M5685">
        <v>456.04812142009098</v>
      </c>
      <c r="N5685">
        <v>2.3164242803802498E-2</v>
      </c>
      <c r="O5685" s="2">
        <f t="shared" si="88"/>
        <v>23.164242803802498</v>
      </c>
      <c r="P5685">
        <v>2</v>
      </c>
      <c r="Q5685" t="s">
        <v>40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3671092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25">
      <c r="A5686">
        <v>5684</v>
      </c>
      <c r="B5686">
        <v>456.06986999999998</v>
      </c>
      <c r="C5686">
        <v>22</v>
      </c>
      <c r="D5686">
        <v>16</v>
      </c>
      <c r="E5686">
        <v>11</v>
      </c>
      <c r="F5686">
        <v>0</v>
      </c>
      <c r="G5686">
        <v>0</v>
      </c>
      <c r="H5686">
        <v>0</v>
      </c>
      <c r="I5686">
        <v>0</v>
      </c>
      <c r="J5686">
        <v>0</v>
      </c>
      <c r="K5686" t="s">
        <v>32</v>
      </c>
      <c r="L5686" t="s">
        <v>39</v>
      </c>
      <c r="M5686">
        <v>456.069321420091</v>
      </c>
      <c r="N5686">
        <v>-0.13169794079842201</v>
      </c>
      <c r="O5686" s="2">
        <f t="shared" si="88"/>
        <v>-131.697940798422</v>
      </c>
      <c r="P5686">
        <v>3</v>
      </c>
      <c r="Q5686" t="s">
        <v>40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2867260</v>
      </c>
      <c r="Y5686">
        <v>0</v>
      </c>
      <c r="Z5686">
        <v>0</v>
      </c>
      <c r="AA5686">
        <v>0</v>
      </c>
      <c r="AB5686">
        <v>6213697</v>
      </c>
      <c r="AC5686">
        <v>0</v>
      </c>
      <c r="AD5686">
        <v>3187430</v>
      </c>
      <c r="AE5686">
        <v>0</v>
      </c>
      <c r="AF5686">
        <v>3802962</v>
      </c>
      <c r="AG5686">
        <v>0</v>
      </c>
    </row>
    <row r="5687" spans="1:33" x14ac:dyDescent="0.25">
      <c r="A5687">
        <v>5685</v>
      </c>
      <c r="B5687">
        <v>456.08071999999999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L5687" t="s">
        <v>31</v>
      </c>
      <c r="M5687">
        <v>457.08799646687999</v>
      </c>
      <c r="N5687">
        <v>0</v>
      </c>
      <c r="O5687" s="2">
        <f t="shared" si="88"/>
        <v>0</v>
      </c>
      <c r="P5687">
        <v>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2784320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25">
      <c r="A5688">
        <v>5686</v>
      </c>
      <c r="B5688">
        <v>456.08508999999998</v>
      </c>
      <c r="C5688">
        <v>26</v>
      </c>
      <c r="D5688">
        <v>16</v>
      </c>
      <c r="E5688">
        <v>8</v>
      </c>
      <c r="F5688">
        <v>0</v>
      </c>
      <c r="G5688">
        <v>0</v>
      </c>
      <c r="H5688">
        <v>0</v>
      </c>
      <c r="I5688">
        <v>0</v>
      </c>
      <c r="J5688">
        <v>0</v>
      </c>
      <c r="K5688" t="s">
        <v>32</v>
      </c>
      <c r="L5688" t="s">
        <v>39</v>
      </c>
      <c r="M5688">
        <v>456.084541420091</v>
      </c>
      <c r="N5688">
        <v>-5.2467664271902602E-2</v>
      </c>
      <c r="O5688" s="2">
        <f t="shared" si="88"/>
        <v>-52.467664271902599</v>
      </c>
      <c r="P5688">
        <v>3</v>
      </c>
      <c r="Q5688" t="s">
        <v>40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4864066</v>
      </c>
      <c r="Y5688">
        <v>3151145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25">
      <c r="A5689">
        <v>5687</v>
      </c>
      <c r="B5689">
        <v>456.10027000000002</v>
      </c>
      <c r="C5689">
        <v>30</v>
      </c>
      <c r="D5689">
        <v>16</v>
      </c>
      <c r="E5689">
        <v>5</v>
      </c>
      <c r="F5689">
        <v>0</v>
      </c>
      <c r="G5689">
        <v>0</v>
      </c>
      <c r="H5689">
        <v>0</v>
      </c>
      <c r="I5689">
        <v>0</v>
      </c>
      <c r="J5689">
        <v>0</v>
      </c>
      <c r="K5689" t="s">
        <v>32</v>
      </c>
      <c r="L5689" t="s">
        <v>39</v>
      </c>
      <c r="M5689">
        <v>456.09972142009099</v>
      </c>
      <c r="N5689">
        <v>0.11445744640784999</v>
      </c>
      <c r="O5689" s="2">
        <f t="shared" si="88"/>
        <v>114.45744640785</v>
      </c>
      <c r="P5689">
        <v>3</v>
      </c>
      <c r="Q5689" t="s">
        <v>40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3105071</v>
      </c>
      <c r="Z5689">
        <v>0</v>
      </c>
      <c r="AA5689">
        <v>3251444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25">
      <c r="A5690">
        <v>5688</v>
      </c>
      <c r="B5690">
        <v>456.10169000000002</v>
      </c>
      <c r="C5690">
        <v>22</v>
      </c>
      <c r="D5690">
        <v>20</v>
      </c>
      <c r="E5690">
        <v>10</v>
      </c>
      <c r="F5690">
        <v>0</v>
      </c>
      <c r="G5690">
        <v>1</v>
      </c>
      <c r="H5690">
        <v>0</v>
      </c>
      <c r="I5690">
        <v>0</v>
      </c>
      <c r="J5690">
        <v>0</v>
      </c>
      <c r="K5690" t="s">
        <v>32</v>
      </c>
      <c r="L5690" t="s">
        <v>33</v>
      </c>
      <c r="M5690">
        <v>457.108966466879</v>
      </c>
      <c r="N5690">
        <v>7.7079914172104302E-2</v>
      </c>
      <c r="O5690" s="2">
        <f t="shared" si="88"/>
        <v>77.079914172104296</v>
      </c>
      <c r="P5690">
        <v>2</v>
      </c>
      <c r="Q5690" t="s">
        <v>34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3492937</v>
      </c>
      <c r="Y5690">
        <v>0</v>
      </c>
      <c r="Z5690">
        <v>0</v>
      </c>
      <c r="AA5690">
        <v>0</v>
      </c>
      <c r="AB5690">
        <v>2718798</v>
      </c>
      <c r="AC5690">
        <v>0</v>
      </c>
      <c r="AD5690">
        <v>3080946</v>
      </c>
      <c r="AE5690">
        <v>0</v>
      </c>
      <c r="AF5690">
        <v>0</v>
      </c>
      <c r="AG5690">
        <v>0</v>
      </c>
    </row>
    <row r="5691" spans="1:33" x14ac:dyDescent="0.25">
      <c r="A5691">
        <v>5689</v>
      </c>
      <c r="B5691">
        <v>456.10614249999998</v>
      </c>
      <c r="C5691">
        <v>23</v>
      </c>
      <c r="D5691">
        <v>20</v>
      </c>
      <c r="E5691">
        <v>10</v>
      </c>
      <c r="F5691">
        <v>0</v>
      </c>
      <c r="G5691">
        <v>0</v>
      </c>
      <c r="H5691">
        <v>0</v>
      </c>
      <c r="I5691">
        <v>0</v>
      </c>
      <c r="J5691">
        <v>0</v>
      </c>
      <c r="K5691" t="s">
        <v>32</v>
      </c>
      <c r="L5691" t="s">
        <v>33</v>
      </c>
      <c r="M5691">
        <v>456.105593920091</v>
      </c>
      <c r="N5691">
        <v>0.116075992170929</v>
      </c>
      <c r="O5691" s="2">
        <f t="shared" si="88"/>
        <v>116.075992170929</v>
      </c>
      <c r="P5691">
        <v>3</v>
      </c>
      <c r="Q5691" t="s">
        <v>40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3840074</v>
      </c>
      <c r="Y5691">
        <v>0</v>
      </c>
      <c r="Z5691">
        <v>0</v>
      </c>
      <c r="AA5691">
        <v>0</v>
      </c>
      <c r="AB5691">
        <v>9134160</v>
      </c>
      <c r="AC5691">
        <v>0</v>
      </c>
      <c r="AD5691">
        <v>9603828</v>
      </c>
      <c r="AE5691">
        <v>0</v>
      </c>
      <c r="AF5691">
        <v>2674528</v>
      </c>
      <c r="AG5691">
        <v>0</v>
      </c>
    </row>
    <row r="5692" spans="1:33" x14ac:dyDescent="0.25">
      <c r="A5692">
        <v>5690</v>
      </c>
      <c r="B5692">
        <v>456.11704333333199</v>
      </c>
      <c r="C5692">
        <v>26</v>
      </c>
      <c r="D5692">
        <v>20</v>
      </c>
      <c r="E5692">
        <v>7</v>
      </c>
      <c r="F5692">
        <v>0</v>
      </c>
      <c r="G5692">
        <v>1</v>
      </c>
      <c r="H5692">
        <v>0</v>
      </c>
      <c r="I5692">
        <v>0</v>
      </c>
      <c r="J5692">
        <v>0</v>
      </c>
      <c r="K5692" t="s">
        <v>32</v>
      </c>
      <c r="L5692" t="s">
        <v>39</v>
      </c>
      <c r="M5692">
        <v>457.12431980021302</v>
      </c>
      <c r="N5692">
        <v>-0.13555549495826999</v>
      </c>
      <c r="O5692" s="2">
        <f t="shared" si="88"/>
        <v>-135.55549495827</v>
      </c>
      <c r="P5692">
        <v>2</v>
      </c>
      <c r="Q5692" t="s">
        <v>34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3217718</v>
      </c>
      <c r="Z5692">
        <v>2932800</v>
      </c>
      <c r="AA5692">
        <v>3089658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25">
      <c r="A5693">
        <v>5691</v>
      </c>
      <c r="B5693">
        <v>456.12140749999998</v>
      </c>
      <c r="C5693">
        <v>27</v>
      </c>
      <c r="D5693">
        <v>20</v>
      </c>
      <c r="E5693">
        <v>7</v>
      </c>
      <c r="F5693">
        <v>0</v>
      </c>
      <c r="G5693">
        <v>0</v>
      </c>
      <c r="H5693">
        <v>0</v>
      </c>
      <c r="I5693">
        <v>0</v>
      </c>
      <c r="J5693">
        <v>0</v>
      </c>
      <c r="K5693" t="s">
        <v>32</v>
      </c>
      <c r="L5693" t="s">
        <v>39</v>
      </c>
      <c r="M5693">
        <v>456.120858920091</v>
      </c>
      <c r="N5693">
        <v>9.6633619250222597E-2</v>
      </c>
      <c r="O5693" s="2">
        <f t="shared" si="88"/>
        <v>96.633619250222594</v>
      </c>
      <c r="P5693">
        <v>3</v>
      </c>
      <c r="Q5693" t="s">
        <v>40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3757136</v>
      </c>
      <c r="Y5693">
        <v>5599544</v>
      </c>
      <c r="Z5693">
        <v>4608066</v>
      </c>
      <c r="AA5693">
        <v>4623612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25">
      <c r="A5694">
        <v>5692</v>
      </c>
      <c r="B5694">
        <v>456.12295999999998</v>
      </c>
      <c r="C5694">
        <v>19</v>
      </c>
      <c r="D5694">
        <v>24</v>
      </c>
      <c r="E5694">
        <v>12</v>
      </c>
      <c r="F5694">
        <v>0</v>
      </c>
      <c r="G5694">
        <v>1</v>
      </c>
      <c r="H5694">
        <v>0</v>
      </c>
      <c r="I5694">
        <v>0</v>
      </c>
      <c r="J5694">
        <v>0</v>
      </c>
      <c r="K5694" t="s">
        <v>32</v>
      </c>
      <c r="L5694" t="s">
        <v>33</v>
      </c>
      <c r="M5694">
        <v>457.13023646687998</v>
      </c>
      <c r="N5694">
        <v>-0.23055460258538299</v>
      </c>
      <c r="O5694" s="2">
        <f t="shared" si="88"/>
        <v>-230.55460258538298</v>
      </c>
      <c r="P5694">
        <v>0</v>
      </c>
      <c r="Q5694" t="s">
        <v>34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2899706</v>
      </c>
      <c r="AE5694">
        <v>0</v>
      </c>
      <c r="AF5694">
        <v>0</v>
      </c>
      <c r="AG5694">
        <v>0</v>
      </c>
    </row>
    <row r="5695" spans="1:33" x14ac:dyDescent="0.25">
      <c r="A5695">
        <v>5693</v>
      </c>
      <c r="B5695">
        <v>456.12723666666699</v>
      </c>
      <c r="C5695">
        <v>20</v>
      </c>
      <c r="D5695">
        <v>24</v>
      </c>
      <c r="E5695">
        <v>12</v>
      </c>
      <c r="F5695">
        <v>0</v>
      </c>
      <c r="G5695">
        <v>0</v>
      </c>
      <c r="H5695">
        <v>0</v>
      </c>
      <c r="I5695">
        <v>0</v>
      </c>
      <c r="J5695">
        <v>0</v>
      </c>
      <c r="K5695" t="s">
        <v>32</v>
      </c>
      <c r="L5695" t="s">
        <v>33</v>
      </c>
      <c r="M5695">
        <v>456.12668808675699</v>
      </c>
      <c r="N5695">
        <v>0.19325517470140499</v>
      </c>
      <c r="O5695" s="2">
        <f t="shared" si="88"/>
        <v>193.255174701405</v>
      </c>
      <c r="P5695">
        <v>3</v>
      </c>
      <c r="Q5695" t="s">
        <v>40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3569753</v>
      </c>
      <c r="AC5695">
        <v>3754991</v>
      </c>
      <c r="AD5695">
        <v>11385596</v>
      </c>
      <c r="AE5695">
        <v>0</v>
      </c>
      <c r="AF5695">
        <v>0</v>
      </c>
      <c r="AG5695">
        <v>0</v>
      </c>
    </row>
    <row r="5696" spans="1:33" x14ac:dyDescent="0.25">
      <c r="A5696">
        <v>5694</v>
      </c>
      <c r="B5696">
        <v>456.13654500000001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L5696" t="s">
        <v>31</v>
      </c>
      <c r="M5696">
        <v>457.14382146687899</v>
      </c>
      <c r="N5696">
        <v>0</v>
      </c>
      <c r="O5696" s="2">
        <f t="shared" si="88"/>
        <v>0</v>
      </c>
      <c r="P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3356990</v>
      </c>
      <c r="Z5696">
        <v>0</v>
      </c>
      <c r="AA5696">
        <v>2635009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25">
      <c r="A5697">
        <v>5695</v>
      </c>
      <c r="B5697">
        <v>456.13815142857101</v>
      </c>
      <c r="C5697">
        <v>23</v>
      </c>
      <c r="D5697">
        <v>24</v>
      </c>
      <c r="E5697">
        <v>9</v>
      </c>
      <c r="F5697">
        <v>0</v>
      </c>
      <c r="G5697">
        <v>1</v>
      </c>
      <c r="H5697">
        <v>0</v>
      </c>
      <c r="I5697">
        <v>0</v>
      </c>
      <c r="J5697">
        <v>0</v>
      </c>
      <c r="K5697" t="s">
        <v>32</v>
      </c>
      <c r="L5697" t="s">
        <v>33</v>
      </c>
      <c r="M5697">
        <v>457.14542789544998</v>
      </c>
      <c r="N5697">
        <v>-8.9005268329934398E-2</v>
      </c>
      <c r="O5697" s="2">
        <f t="shared" si="88"/>
        <v>-89.005268329934395</v>
      </c>
      <c r="P5697">
        <v>1</v>
      </c>
      <c r="Q5697" t="s">
        <v>34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3296343</v>
      </c>
      <c r="Y5697">
        <v>3051839</v>
      </c>
      <c r="Z5697">
        <v>3477578</v>
      </c>
      <c r="AA5697">
        <v>3886338</v>
      </c>
      <c r="AB5697">
        <v>6846557</v>
      </c>
      <c r="AC5697">
        <v>2619378</v>
      </c>
      <c r="AD5697">
        <v>5593856</v>
      </c>
      <c r="AE5697">
        <v>0</v>
      </c>
      <c r="AF5697">
        <v>0</v>
      </c>
      <c r="AG5697">
        <v>0</v>
      </c>
    </row>
    <row r="5698" spans="1:33" x14ac:dyDescent="0.25">
      <c r="A5698">
        <v>5696</v>
      </c>
      <c r="B5698">
        <v>456.14261666666698</v>
      </c>
      <c r="C5698">
        <v>24</v>
      </c>
      <c r="D5698">
        <v>24</v>
      </c>
      <c r="E5698">
        <v>9</v>
      </c>
      <c r="F5698">
        <v>0</v>
      </c>
      <c r="G5698">
        <v>0</v>
      </c>
      <c r="H5698">
        <v>0</v>
      </c>
      <c r="I5698">
        <v>0</v>
      </c>
      <c r="J5698">
        <v>0</v>
      </c>
      <c r="K5698" t="s">
        <v>32</v>
      </c>
      <c r="L5698" t="s">
        <v>33</v>
      </c>
      <c r="M5698">
        <v>456.14206808675698</v>
      </c>
      <c r="N5698">
        <v>-7.8303361621634301E-2</v>
      </c>
      <c r="O5698" s="2">
        <f t="shared" si="88"/>
        <v>-78.303361621634295</v>
      </c>
      <c r="P5698">
        <v>1</v>
      </c>
      <c r="Q5698" t="s">
        <v>40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3374401</v>
      </c>
      <c r="Z5698">
        <v>0</v>
      </c>
      <c r="AA5698">
        <v>3124484</v>
      </c>
      <c r="AB5698">
        <v>7389279</v>
      </c>
      <c r="AC5698">
        <v>3325940</v>
      </c>
      <c r="AD5698">
        <v>7078658</v>
      </c>
      <c r="AE5698">
        <v>2614715</v>
      </c>
      <c r="AF5698">
        <v>0</v>
      </c>
      <c r="AG5698">
        <v>0</v>
      </c>
    </row>
    <row r="5699" spans="1:33" x14ac:dyDescent="0.25">
      <c r="A5699">
        <v>5697</v>
      </c>
      <c r="B5699">
        <v>456.15328666666699</v>
      </c>
      <c r="C5699">
        <v>27</v>
      </c>
      <c r="D5699">
        <v>24</v>
      </c>
      <c r="E5699">
        <v>6</v>
      </c>
      <c r="F5699">
        <v>0</v>
      </c>
      <c r="G5699">
        <v>1</v>
      </c>
      <c r="H5699">
        <v>0</v>
      </c>
      <c r="I5699">
        <v>0</v>
      </c>
      <c r="J5699">
        <v>0</v>
      </c>
      <c r="K5699" t="s">
        <v>32</v>
      </c>
      <c r="L5699" t="s">
        <v>33</v>
      </c>
      <c r="M5699">
        <v>457.16056313354699</v>
      </c>
      <c r="N5699">
        <v>0.17544657120211701</v>
      </c>
      <c r="O5699" s="2">
        <f t="shared" ref="O5699:O5762" si="89">N5699*1000</f>
        <v>175.44657120211701</v>
      </c>
      <c r="P5699">
        <v>2</v>
      </c>
      <c r="Q5699" t="s">
        <v>34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5822789</v>
      </c>
      <c r="Z5699">
        <v>2945106</v>
      </c>
      <c r="AA5699">
        <v>4111623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25">
      <c r="A5700">
        <v>5698</v>
      </c>
      <c r="B5700">
        <v>456.15766666666701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L5700" t="s">
        <v>31</v>
      </c>
      <c r="M5700">
        <v>457.16494313354599</v>
      </c>
      <c r="N5700">
        <v>0</v>
      </c>
      <c r="O5700" s="2">
        <f t="shared" si="89"/>
        <v>0</v>
      </c>
      <c r="P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5364039</v>
      </c>
      <c r="Z5700">
        <v>3735636</v>
      </c>
      <c r="AA5700">
        <v>3647753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25">
      <c r="A5701">
        <v>5699</v>
      </c>
      <c r="B5701">
        <v>456.15922999999998</v>
      </c>
      <c r="C5701">
        <v>20</v>
      </c>
      <c r="D5701">
        <v>28</v>
      </c>
      <c r="E5701">
        <v>11</v>
      </c>
      <c r="F5701">
        <v>0</v>
      </c>
      <c r="G5701">
        <v>1</v>
      </c>
      <c r="H5701">
        <v>0</v>
      </c>
      <c r="I5701">
        <v>0</v>
      </c>
      <c r="J5701">
        <v>0</v>
      </c>
      <c r="K5701" t="s">
        <v>32</v>
      </c>
      <c r="L5701" t="s">
        <v>33</v>
      </c>
      <c r="M5701">
        <v>457.16650646687998</v>
      </c>
      <c r="N5701">
        <v>2.2120649400444399E-2</v>
      </c>
      <c r="O5701" s="2">
        <f t="shared" si="89"/>
        <v>22.1206494004444</v>
      </c>
      <c r="P5701">
        <v>1</v>
      </c>
      <c r="Q5701" t="s">
        <v>34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2857736</v>
      </c>
      <c r="AE5701">
        <v>0</v>
      </c>
      <c r="AF5701">
        <v>0</v>
      </c>
      <c r="AG5701">
        <v>0</v>
      </c>
    </row>
    <row r="5702" spans="1:33" x14ac:dyDescent="0.25">
      <c r="A5702">
        <v>5700</v>
      </c>
      <c r="B5702">
        <v>456.16367000000002</v>
      </c>
      <c r="C5702">
        <v>21</v>
      </c>
      <c r="D5702">
        <v>28</v>
      </c>
      <c r="E5702">
        <v>11</v>
      </c>
      <c r="F5702">
        <v>0</v>
      </c>
      <c r="G5702">
        <v>0</v>
      </c>
      <c r="H5702">
        <v>0</v>
      </c>
      <c r="I5702">
        <v>0</v>
      </c>
      <c r="J5702">
        <v>0</v>
      </c>
      <c r="K5702" t="s">
        <v>32</v>
      </c>
      <c r="L5702" t="s">
        <v>33</v>
      </c>
      <c r="M5702">
        <v>456.16312142009099</v>
      </c>
      <c r="N5702">
        <v>8.8393400361941904E-2</v>
      </c>
      <c r="O5702" s="2">
        <f t="shared" si="89"/>
        <v>88.3934003619419</v>
      </c>
      <c r="P5702">
        <v>2</v>
      </c>
      <c r="Q5702" t="s">
        <v>40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2730762</v>
      </c>
      <c r="AE5702">
        <v>0</v>
      </c>
      <c r="AF5702">
        <v>0</v>
      </c>
      <c r="AG5702">
        <v>0</v>
      </c>
    </row>
    <row r="5703" spans="1:33" x14ac:dyDescent="0.25">
      <c r="A5703">
        <v>5701</v>
      </c>
      <c r="B5703">
        <v>456.168509999999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L5703" t="s">
        <v>31</v>
      </c>
      <c r="M5703">
        <v>457.175786466879</v>
      </c>
      <c r="N5703">
        <v>0</v>
      </c>
      <c r="O5703" s="2">
        <f t="shared" si="89"/>
        <v>0</v>
      </c>
      <c r="P5703">
        <v>2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2526540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25">
      <c r="A5704">
        <v>5702</v>
      </c>
      <c r="B5704">
        <v>456.1728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L5704" t="s">
        <v>31</v>
      </c>
      <c r="M5704">
        <v>457.18007646687897</v>
      </c>
      <c r="N5704">
        <v>0</v>
      </c>
      <c r="O5704" s="2">
        <f t="shared" si="89"/>
        <v>0</v>
      </c>
      <c r="P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2953549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25">
      <c r="A5705">
        <v>5703</v>
      </c>
      <c r="B5705">
        <v>456.17457999999999</v>
      </c>
      <c r="C5705">
        <v>24</v>
      </c>
      <c r="D5705">
        <v>28</v>
      </c>
      <c r="E5705">
        <v>8</v>
      </c>
      <c r="F5705">
        <v>0</v>
      </c>
      <c r="G5705">
        <v>1</v>
      </c>
      <c r="H5705">
        <v>0</v>
      </c>
      <c r="I5705">
        <v>0</v>
      </c>
      <c r="J5705">
        <v>0</v>
      </c>
      <c r="K5705" t="s">
        <v>32</v>
      </c>
      <c r="L5705" t="s">
        <v>33</v>
      </c>
      <c r="M5705">
        <v>457.18185646687903</v>
      </c>
      <c r="N5705">
        <v>-0.18319510918343601</v>
      </c>
      <c r="O5705" s="2">
        <f t="shared" si="89"/>
        <v>-183.19510918343602</v>
      </c>
      <c r="P5705">
        <v>1</v>
      </c>
      <c r="Q5705" t="s">
        <v>34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4456782</v>
      </c>
      <c r="Z5705">
        <v>3386460</v>
      </c>
      <c r="AA5705">
        <v>3226895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25">
      <c r="A5706">
        <v>5704</v>
      </c>
      <c r="B5706">
        <v>456.18990000000002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L5706" t="s">
        <v>31</v>
      </c>
      <c r="M5706">
        <v>457.197176466879</v>
      </c>
      <c r="N5706">
        <v>0</v>
      </c>
      <c r="O5706" s="2">
        <f t="shared" si="89"/>
        <v>0</v>
      </c>
      <c r="P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2843989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25">
      <c r="A5707">
        <v>5705</v>
      </c>
      <c r="B5707">
        <v>456.28377999999998</v>
      </c>
      <c r="C5707">
        <v>27</v>
      </c>
      <c r="D5707">
        <v>40</v>
      </c>
      <c r="E5707">
        <v>5</v>
      </c>
      <c r="F5707">
        <v>0</v>
      </c>
      <c r="G5707">
        <v>1</v>
      </c>
      <c r="H5707">
        <v>0</v>
      </c>
      <c r="I5707">
        <v>0</v>
      </c>
      <c r="J5707">
        <v>0</v>
      </c>
      <c r="K5707" t="s">
        <v>32</v>
      </c>
      <c r="L5707" t="s">
        <v>33</v>
      </c>
      <c r="M5707">
        <v>457.29105646687998</v>
      </c>
      <c r="N5707">
        <v>-0.27823544375288001</v>
      </c>
      <c r="O5707" s="2">
        <f t="shared" si="89"/>
        <v>-278.23544375288003</v>
      </c>
      <c r="P5707">
        <v>0</v>
      </c>
      <c r="Q5707" t="s">
        <v>34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3085466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25">
      <c r="A5708">
        <v>5706</v>
      </c>
      <c r="B5708">
        <v>456.32002999999997</v>
      </c>
      <c r="C5708">
        <v>28</v>
      </c>
      <c r="D5708">
        <v>44</v>
      </c>
      <c r="E5708">
        <v>4</v>
      </c>
      <c r="F5708">
        <v>0</v>
      </c>
      <c r="G5708">
        <v>1</v>
      </c>
      <c r="H5708">
        <v>0</v>
      </c>
      <c r="I5708">
        <v>0</v>
      </c>
      <c r="J5708">
        <v>0</v>
      </c>
      <c r="K5708" t="s">
        <v>32</v>
      </c>
      <c r="L5708" t="s">
        <v>37</v>
      </c>
      <c r="M5708">
        <v>457.32730646687997</v>
      </c>
      <c r="N5708">
        <v>1.80870895260693E-2</v>
      </c>
      <c r="O5708" s="2">
        <f t="shared" si="89"/>
        <v>18.087089526069299</v>
      </c>
      <c r="P5708">
        <v>1</v>
      </c>
      <c r="Q5708" t="s">
        <v>34</v>
      </c>
      <c r="R5708">
        <v>0</v>
      </c>
      <c r="S5708">
        <v>0</v>
      </c>
      <c r="T5708">
        <v>4798871</v>
      </c>
      <c r="U5708">
        <v>0</v>
      </c>
      <c r="V5708">
        <v>3308504</v>
      </c>
      <c r="W5708">
        <v>0</v>
      </c>
      <c r="X5708">
        <v>2578591</v>
      </c>
      <c r="Y5708">
        <v>0</v>
      </c>
      <c r="Z5708">
        <v>0</v>
      </c>
      <c r="AA5708">
        <v>0</v>
      </c>
      <c r="AB5708">
        <v>6099113</v>
      </c>
      <c r="AC5708">
        <v>0</v>
      </c>
      <c r="AD5708">
        <v>5354310</v>
      </c>
      <c r="AE5708">
        <v>0</v>
      </c>
      <c r="AF5708">
        <v>0</v>
      </c>
      <c r="AG5708">
        <v>0</v>
      </c>
    </row>
    <row r="5709" spans="1:33" x14ac:dyDescent="0.25">
      <c r="A5709">
        <v>5707</v>
      </c>
      <c r="B5709">
        <v>457.02010000000001</v>
      </c>
      <c r="C5709">
        <v>24</v>
      </c>
      <c r="D5709">
        <v>10</v>
      </c>
      <c r="E5709">
        <v>10</v>
      </c>
      <c r="F5709">
        <v>0</v>
      </c>
      <c r="G5709">
        <v>0</v>
      </c>
      <c r="H5709">
        <v>0</v>
      </c>
      <c r="I5709">
        <v>0</v>
      </c>
      <c r="J5709">
        <v>0</v>
      </c>
      <c r="K5709" t="s">
        <v>32</v>
      </c>
      <c r="L5709" t="s">
        <v>39</v>
      </c>
      <c r="M5709">
        <v>458.02737646687899</v>
      </c>
      <c r="N5709">
        <v>4.3829519886591201E-2</v>
      </c>
      <c r="O5709" s="2">
        <f t="shared" si="89"/>
        <v>43.8295198865912</v>
      </c>
      <c r="P5709">
        <v>2</v>
      </c>
      <c r="Q5709" t="s">
        <v>34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4090293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25">
      <c r="A5710">
        <v>5708</v>
      </c>
      <c r="B5710">
        <v>457.04130199999997</v>
      </c>
      <c r="C5710">
        <v>21</v>
      </c>
      <c r="D5710">
        <v>14</v>
      </c>
      <c r="E5710">
        <v>12</v>
      </c>
      <c r="F5710">
        <v>0</v>
      </c>
      <c r="G5710">
        <v>0</v>
      </c>
      <c r="H5710">
        <v>0</v>
      </c>
      <c r="I5710">
        <v>0</v>
      </c>
      <c r="J5710">
        <v>0</v>
      </c>
      <c r="K5710" t="s">
        <v>32</v>
      </c>
      <c r="L5710" t="s">
        <v>39</v>
      </c>
      <c r="M5710">
        <v>458.04857846687997</v>
      </c>
      <c r="N5710">
        <v>-0.114730800357961</v>
      </c>
      <c r="O5710" s="2">
        <f t="shared" si="89"/>
        <v>-114.730800357961</v>
      </c>
      <c r="P5710">
        <v>2</v>
      </c>
      <c r="Q5710" t="s">
        <v>34</v>
      </c>
      <c r="R5710">
        <v>0</v>
      </c>
      <c r="S5710">
        <v>0</v>
      </c>
      <c r="T5710">
        <v>5988991</v>
      </c>
      <c r="U5710">
        <v>0</v>
      </c>
      <c r="V5710">
        <v>2543774</v>
      </c>
      <c r="W5710">
        <v>0</v>
      </c>
      <c r="X5710">
        <v>4942270</v>
      </c>
      <c r="Y5710">
        <v>0</v>
      </c>
      <c r="Z5710">
        <v>0</v>
      </c>
      <c r="AA5710">
        <v>0</v>
      </c>
      <c r="AB5710">
        <v>4628948</v>
      </c>
      <c r="AC5710">
        <v>0</v>
      </c>
      <c r="AD5710">
        <v>0</v>
      </c>
      <c r="AE5710">
        <v>0</v>
      </c>
      <c r="AF5710">
        <v>7771336</v>
      </c>
      <c r="AG5710">
        <v>0</v>
      </c>
    </row>
    <row r="5711" spans="1:33" x14ac:dyDescent="0.25">
      <c r="A5711">
        <v>5709</v>
      </c>
      <c r="B5711">
        <v>457.05650000000003</v>
      </c>
      <c r="C5711">
        <v>25</v>
      </c>
      <c r="D5711">
        <v>14</v>
      </c>
      <c r="E5711">
        <v>9</v>
      </c>
      <c r="F5711">
        <v>0</v>
      </c>
      <c r="G5711">
        <v>0</v>
      </c>
      <c r="H5711">
        <v>0</v>
      </c>
      <c r="I5711">
        <v>0</v>
      </c>
      <c r="J5711">
        <v>0</v>
      </c>
      <c r="K5711" t="s">
        <v>32</v>
      </c>
      <c r="L5711" t="s">
        <v>39</v>
      </c>
      <c r="M5711">
        <v>458.06377646687997</v>
      </c>
      <c r="N5711">
        <v>1.2184809812358499E-2</v>
      </c>
      <c r="O5711" s="2">
        <f t="shared" si="89"/>
        <v>12.1848098123585</v>
      </c>
      <c r="P5711">
        <v>2</v>
      </c>
      <c r="Q5711" t="s">
        <v>34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10582468</v>
      </c>
      <c r="Y5711">
        <v>0</v>
      </c>
      <c r="Z5711">
        <v>2745870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25">
      <c r="A5712">
        <v>5710</v>
      </c>
      <c r="B5712">
        <v>457.06220000000002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L5712" t="s">
        <v>31</v>
      </c>
      <c r="M5712">
        <v>458.069476466879</v>
      </c>
      <c r="N5712">
        <v>0</v>
      </c>
      <c r="O5712" s="2">
        <f t="shared" si="89"/>
        <v>0</v>
      </c>
      <c r="P5712">
        <v>1</v>
      </c>
      <c r="R5712">
        <v>0</v>
      </c>
      <c r="S5712">
        <v>0</v>
      </c>
      <c r="T5712">
        <v>2978438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25">
      <c r="A5713">
        <v>5711</v>
      </c>
      <c r="B5713">
        <v>457.06942999999899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L5713" t="s">
        <v>31</v>
      </c>
      <c r="M5713">
        <v>458.07670646687899</v>
      </c>
      <c r="N5713">
        <v>0</v>
      </c>
      <c r="O5713" s="2">
        <f t="shared" si="89"/>
        <v>0</v>
      </c>
      <c r="P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2640404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25">
      <c r="A5714">
        <v>5712</v>
      </c>
      <c r="B5714">
        <v>457.07154500000001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L5714" t="s">
        <v>31</v>
      </c>
      <c r="M5714">
        <v>458.07882146687899</v>
      </c>
      <c r="N5714">
        <v>0</v>
      </c>
      <c r="O5714" s="2">
        <f t="shared" si="89"/>
        <v>0</v>
      </c>
      <c r="P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2768330</v>
      </c>
      <c r="Y5714">
        <v>3282627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25">
      <c r="A5715">
        <v>5713</v>
      </c>
      <c r="B5715">
        <v>457.07762022499998</v>
      </c>
      <c r="C5715">
        <v>22</v>
      </c>
      <c r="D5715">
        <v>18</v>
      </c>
      <c r="E5715">
        <v>11</v>
      </c>
      <c r="F5715">
        <v>0</v>
      </c>
      <c r="G5715">
        <v>0</v>
      </c>
      <c r="H5715">
        <v>0</v>
      </c>
      <c r="I5715">
        <v>0</v>
      </c>
      <c r="J5715">
        <v>0</v>
      </c>
      <c r="K5715" t="s">
        <v>32</v>
      </c>
      <c r="L5715" t="s">
        <v>33</v>
      </c>
      <c r="M5715">
        <v>458.08489669187998</v>
      </c>
      <c r="N5715">
        <v>3.2153472208191702E-2</v>
      </c>
      <c r="O5715" s="2">
        <f t="shared" si="89"/>
        <v>32.153472208191701</v>
      </c>
      <c r="P5715">
        <v>2</v>
      </c>
      <c r="Q5715" t="s">
        <v>34</v>
      </c>
      <c r="R5715">
        <v>2510139</v>
      </c>
      <c r="S5715">
        <v>0</v>
      </c>
      <c r="T5715">
        <v>5886603</v>
      </c>
      <c r="U5715">
        <v>0</v>
      </c>
      <c r="V5715">
        <v>2957480</v>
      </c>
      <c r="W5715">
        <v>0</v>
      </c>
      <c r="X5715">
        <v>11422156</v>
      </c>
      <c r="Y5715">
        <v>0</v>
      </c>
      <c r="Z5715">
        <v>3967512</v>
      </c>
      <c r="AA5715">
        <v>0</v>
      </c>
      <c r="AB5715">
        <v>9695715</v>
      </c>
      <c r="AC5715">
        <v>0</v>
      </c>
      <c r="AD5715">
        <v>5063786</v>
      </c>
      <c r="AE5715">
        <v>0</v>
      </c>
      <c r="AF5715">
        <v>9835733</v>
      </c>
      <c r="AG5715">
        <v>0</v>
      </c>
    </row>
    <row r="5716" spans="1:33" x14ac:dyDescent="0.25">
      <c r="A5716">
        <v>5714</v>
      </c>
      <c r="B5716">
        <v>457.09040499999998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L5716" t="s">
        <v>31</v>
      </c>
      <c r="M5716">
        <v>458.09768146687998</v>
      </c>
      <c r="N5716">
        <v>0</v>
      </c>
      <c r="O5716" s="2">
        <f t="shared" si="89"/>
        <v>0</v>
      </c>
      <c r="P5716">
        <v>4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5133003</v>
      </c>
      <c r="Z5716">
        <v>0</v>
      </c>
      <c r="AA5716">
        <v>3265118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25">
      <c r="A5717">
        <v>5715</v>
      </c>
      <c r="B5717">
        <v>457.09286500000002</v>
      </c>
      <c r="C5717">
        <v>26</v>
      </c>
      <c r="D5717">
        <v>18</v>
      </c>
      <c r="E5717">
        <v>8</v>
      </c>
      <c r="F5717">
        <v>0</v>
      </c>
      <c r="G5717">
        <v>0</v>
      </c>
      <c r="H5717">
        <v>0</v>
      </c>
      <c r="I5717">
        <v>0</v>
      </c>
      <c r="J5717">
        <v>0</v>
      </c>
      <c r="K5717" t="s">
        <v>32</v>
      </c>
      <c r="L5717" t="s">
        <v>39</v>
      </c>
      <c r="M5717">
        <v>458.10014146687899</v>
      </c>
      <c r="N5717">
        <v>5.6947635675995499E-2</v>
      </c>
      <c r="O5717" s="2">
        <f t="shared" si="89"/>
        <v>56.9476356759955</v>
      </c>
      <c r="P5717">
        <v>3</v>
      </c>
      <c r="Q5717" t="s">
        <v>34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11024850</v>
      </c>
      <c r="Y5717">
        <v>6443724</v>
      </c>
      <c r="Z5717">
        <v>7766560</v>
      </c>
      <c r="AA5717">
        <v>5975647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25">
      <c r="A5718">
        <v>5716</v>
      </c>
      <c r="B5718">
        <v>457.09873750000003</v>
      </c>
      <c r="C5718">
        <v>19</v>
      </c>
      <c r="D5718">
        <v>22</v>
      </c>
      <c r="E5718">
        <v>13</v>
      </c>
      <c r="F5718">
        <v>0</v>
      </c>
      <c r="G5718">
        <v>0</v>
      </c>
      <c r="H5718">
        <v>0</v>
      </c>
      <c r="I5718">
        <v>0</v>
      </c>
      <c r="J5718">
        <v>0</v>
      </c>
      <c r="K5718" t="s">
        <v>32</v>
      </c>
      <c r="L5718" t="s">
        <v>35</v>
      </c>
      <c r="M5718">
        <v>458.106013966879</v>
      </c>
      <c r="N5718">
        <v>5.8559851300615598E-2</v>
      </c>
      <c r="O5718" s="2">
        <f t="shared" si="89"/>
        <v>58.559851300615598</v>
      </c>
      <c r="P5718">
        <v>2</v>
      </c>
      <c r="Q5718" t="s">
        <v>34</v>
      </c>
      <c r="R5718">
        <v>0</v>
      </c>
      <c r="S5718">
        <v>0</v>
      </c>
      <c r="T5718">
        <v>3699346</v>
      </c>
      <c r="U5718">
        <v>0</v>
      </c>
      <c r="V5718">
        <v>3831982</v>
      </c>
      <c r="W5718">
        <v>0</v>
      </c>
      <c r="X5718">
        <v>2558420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2841822</v>
      </c>
      <c r="AG5718">
        <v>0</v>
      </c>
    </row>
    <row r="5719" spans="1:33" x14ac:dyDescent="0.25">
      <c r="A5719">
        <v>5717</v>
      </c>
      <c r="B5719">
        <v>457.10802749999999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L5719" t="s">
        <v>31</v>
      </c>
      <c r="M5719">
        <v>458.11530396687903</v>
      </c>
      <c r="N5719">
        <v>0</v>
      </c>
      <c r="O5719" s="2">
        <f t="shared" si="89"/>
        <v>0</v>
      </c>
      <c r="P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3508696</v>
      </c>
      <c r="Y5719">
        <v>6634194</v>
      </c>
      <c r="Z5719">
        <v>4555304</v>
      </c>
      <c r="AA5719">
        <v>5240421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25">
      <c r="A5720">
        <v>5718</v>
      </c>
      <c r="B5720">
        <v>457.11402112500002</v>
      </c>
      <c r="C5720">
        <v>23</v>
      </c>
      <c r="D5720">
        <v>22</v>
      </c>
      <c r="E5720">
        <v>10</v>
      </c>
      <c r="F5720">
        <v>0</v>
      </c>
      <c r="G5720">
        <v>0</v>
      </c>
      <c r="H5720">
        <v>0</v>
      </c>
      <c r="I5720">
        <v>0</v>
      </c>
      <c r="J5720">
        <v>0</v>
      </c>
      <c r="K5720" t="s">
        <v>32</v>
      </c>
      <c r="L5720" t="s">
        <v>33</v>
      </c>
      <c r="M5720">
        <v>458.121297591879</v>
      </c>
      <c r="N5720">
        <v>-1.45088221794452E-3</v>
      </c>
      <c r="O5720" s="2">
        <f t="shared" si="89"/>
        <v>-1.45088221794452</v>
      </c>
      <c r="P5720">
        <v>2</v>
      </c>
      <c r="Q5720" t="s">
        <v>34</v>
      </c>
      <c r="R5720">
        <v>4510019</v>
      </c>
      <c r="S5720">
        <v>6200381</v>
      </c>
      <c r="T5720">
        <v>4016791</v>
      </c>
      <c r="U5720">
        <v>2551877</v>
      </c>
      <c r="V5720">
        <v>4394162</v>
      </c>
      <c r="W5720">
        <v>3433248</v>
      </c>
      <c r="X5720">
        <v>10697178</v>
      </c>
      <c r="Y5720">
        <v>6443732</v>
      </c>
      <c r="Z5720">
        <v>8864298</v>
      </c>
      <c r="AA5720">
        <v>6585959</v>
      </c>
      <c r="AB5720">
        <v>15110642</v>
      </c>
      <c r="AC5720">
        <v>4655386</v>
      </c>
      <c r="AD5720">
        <v>18177144</v>
      </c>
      <c r="AE5720">
        <v>4835578</v>
      </c>
      <c r="AF5720">
        <v>5549284</v>
      </c>
      <c r="AG5720">
        <v>3400323</v>
      </c>
    </row>
    <row r="5721" spans="1:33" x14ac:dyDescent="0.25">
      <c r="A5721">
        <v>5719</v>
      </c>
      <c r="B5721">
        <v>457.11992874999999</v>
      </c>
      <c r="C5721">
        <v>16</v>
      </c>
      <c r="D5721">
        <v>26</v>
      </c>
      <c r="E5721">
        <v>15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32</v>
      </c>
      <c r="L5721" t="s">
        <v>36</v>
      </c>
      <c r="M5721">
        <v>458.12720521687999</v>
      </c>
      <c r="N5721">
        <v>-7.6508837751605302E-2</v>
      </c>
      <c r="O5721" s="2">
        <f t="shared" si="89"/>
        <v>-76.508837751605299</v>
      </c>
      <c r="P5721">
        <v>3</v>
      </c>
      <c r="Q5721" t="s">
        <v>34</v>
      </c>
      <c r="R5721">
        <v>2472261</v>
      </c>
      <c r="S5721">
        <v>3355711</v>
      </c>
      <c r="T5721">
        <v>2862745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3158246</v>
      </c>
      <c r="AG5721">
        <v>0</v>
      </c>
    </row>
    <row r="5722" spans="1:33" x14ac:dyDescent="0.25">
      <c r="A5722">
        <v>5720</v>
      </c>
      <c r="B5722">
        <v>457.123009999999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L5722" t="s">
        <v>31</v>
      </c>
      <c r="M5722">
        <v>458.130286466879</v>
      </c>
      <c r="N5722">
        <v>0</v>
      </c>
      <c r="O5722" s="2">
        <f t="shared" si="89"/>
        <v>0</v>
      </c>
      <c r="P5722">
        <v>2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3984088</v>
      </c>
      <c r="Z5722">
        <v>0</v>
      </c>
      <c r="AA5722">
        <v>2757226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25">
      <c r="A5723">
        <v>5721</v>
      </c>
      <c r="B5723">
        <v>457.12678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L5723" t="s">
        <v>31</v>
      </c>
      <c r="M5723">
        <v>458.13405646687897</v>
      </c>
      <c r="N5723">
        <v>0</v>
      </c>
      <c r="O5723" s="2">
        <f t="shared" si="89"/>
        <v>0</v>
      </c>
      <c r="P5723">
        <v>3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7619290</v>
      </c>
      <c r="Z5723">
        <v>0</v>
      </c>
      <c r="AA5723">
        <v>4990571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25">
      <c r="A5724">
        <v>5722</v>
      </c>
      <c r="B5724">
        <v>457.12923000000001</v>
      </c>
      <c r="C5724">
        <v>27</v>
      </c>
      <c r="D5724">
        <v>22</v>
      </c>
      <c r="E5724">
        <v>7</v>
      </c>
      <c r="F5724">
        <v>0</v>
      </c>
      <c r="G5724">
        <v>0</v>
      </c>
      <c r="H5724">
        <v>0</v>
      </c>
      <c r="I5724">
        <v>0</v>
      </c>
      <c r="J5724">
        <v>0</v>
      </c>
      <c r="K5724" t="s">
        <v>32</v>
      </c>
      <c r="L5724" t="s">
        <v>33</v>
      </c>
      <c r="M5724">
        <v>458.13650646687898</v>
      </c>
      <c r="N5724">
        <v>0.10170335548404499</v>
      </c>
      <c r="O5724" s="2">
        <f t="shared" si="89"/>
        <v>101.70335548404499</v>
      </c>
      <c r="P5724">
        <v>2</v>
      </c>
      <c r="Q5724" t="s">
        <v>34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8567264</v>
      </c>
      <c r="Y5724">
        <v>16005850</v>
      </c>
      <c r="Z5724">
        <v>13771314</v>
      </c>
      <c r="AA5724">
        <v>14618220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25">
      <c r="A5725">
        <v>5723</v>
      </c>
      <c r="B5725">
        <v>457.13514231428599</v>
      </c>
      <c r="C5725">
        <v>20</v>
      </c>
      <c r="D5725">
        <v>26</v>
      </c>
      <c r="E5725">
        <v>12</v>
      </c>
      <c r="F5725">
        <v>0</v>
      </c>
      <c r="G5725">
        <v>0</v>
      </c>
      <c r="H5725">
        <v>0</v>
      </c>
      <c r="I5725">
        <v>0</v>
      </c>
      <c r="J5725">
        <v>0</v>
      </c>
      <c r="K5725" t="s">
        <v>32</v>
      </c>
      <c r="L5725" t="s">
        <v>33</v>
      </c>
      <c r="M5725">
        <v>458.14241878116599</v>
      </c>
      <c r="N5725">
        <v>1.6411129121458999E-2</v>
      </c>
      <c r="O5725" s="2">
        <f t="shared" si="89"/>
        <v>16.411129121458998</v>
      </c>
      <c r="P5725">
        <v>2</v>
      </c>
      <c r="Q5725" t="s">
        <v>34</v>
      </c>
      <c r="R5725">
        <v>4714824</v>
      </c>
      <c r="S5725">
        <v>8506434</v>
      </c>
      <c r="T5725">
        <v>3390110</v>
      </c>
      <c r="U5725">
        <v>5289035</v>
      </c>
      <c r="V5725">
        <v>6610104</v>
      </c>
      <c r="W5725">
        <v>4758310</v>
      </c>
      <c r="X5725">
        <v>0</v>
      </c>
      <c r="Y5725">
        <v>4854493</v>
      </c>
      <c r="Z5725">
        <v>5034549</v>
      </c>
      <c r="AA5725">
        <v>5828206</v>
      </c>
      <c r="AB5725">
        <v>3351035</v>
      </c>
      <c r="AC5725">
        <v>4178208</v>
      </c>
      <c r="AD5725">
        <v>13528191</v>
      </c>
      <c r="AE5725">
        <v>2899201</v>
      </c>
      <c r="AF5725">
        <v>0</v>
      </c>
      <c r="AG5725">
        <v>4664967</v>
      </c>
    </row>
    <row r="5726" spans="1:33" x14ac:dyDescent="0.25">
      <c r="A5726">
        <v>5724</v>
      </c>
      <c r="B5726">
        <v>457.14437500000003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L5726" t="s">
        <v>31</v>
      </c>
      <c r="M5726">
        <v>458.151651466879</v>
      </c>
      <c r="N5726">
        <v>0</v>
      </c>
      <c r="O5726" s="2">
        <f t="shared" si="89"/>
        <v>0</v>
      </c>
      <c r="P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2694631</v>
      </c>
      <c r="Y5726">
        <v>8817377</v>
      </c>
      <c r="Z5726">
        <v>4281913</v>
      </c>
      <c r="AA5726">
        <v>5903986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25">
      <c r="A5727">
        <v>5725</v>
      </c>
      <c r="B5727">
        <v>457.15039363636299</v>
      </c>
      <c r="C5727">
        <v>24</v>
      </c>
      <c r="D5727">
        <v>26</v>
      </c>
      <c r="E5727">
        <v>9</v>
      </c>
      <c r="F5727">
        <v>0</v>
      </c>
      <c r="G5727">
        <v>0</v>
      </c>
      <c r="H5727">
        <v>0</v>
      </c>
      <c r="I5727">
        <v>0</v>
      </c>
      <c r="J5727">
        <v>0</v>
      </c>
      <c r="K5727" t="s">
        <v>32</v>
      </c>
      <c r="L5727" t="s">
        <v>33</v>
      </c>
      <c r="M5727">
        <v>458.15767010324402</v>
      </c>
      <c r="N5727">
        <v>2.6912691981051701E-2</v>
      </c>
      <c r="O5727" s="2">
        <f t="shared" si="89"/>
        <v>26.912691981051701</v>
      </c>
      <c r="P5727">
        <v>1</v>
      </c>
      <c r="Q5727" t="s">
        <v>34</v>
      </c>
      <c r="R5727">
        <v>0</v>
      </c>
      <c r="S5727">
        <v>4465735</v>
      </c>
      <c r="T5727">
        <v>0</v>
      </c>
      <c r="U5727">
        <v>0</v>
      </c>
      <c r="V5727">
        <v>0</v>
      </c>
      <c r="W5727">
        <v>0</v>
      </c>
      <c r="X5727">
        <v>8129001</v>
      </c>
      <c r="Y5727">
        <v>16136931</v>
      </c>
      <c r="Z5727">
        <v>13292092</v>
      </c>
      <c r="AA5727">
        <v>13024884</v>
      </c>
      <c r="AB5727">
        <v>24838658</v>
      </c>
      <c r="AC5727">
        <v>7211301</v>
      </c>
      <c r="AD5727">
        <v>21593222</v>
      </c>
      <c r="AE5727">
        <v>5423366</v>
      </c>
      <c r="AF5727">
        <v>2839794</v>
      </c>
      <c r="AG5727">
        <v>2394762</v>
      </c>
    </row>
    <row r="5728" spans="1:33" x14ac:dyDescent="0.25">
      <c r="A5728">
        <v>5726</v>
      </c>
      <c r="B5728">
        <v>457.15632749999997</v>
      </c>
      <c r="C5728">
        <v>17</v>
      </c>
      <c r="D5728">
        <v>30</v>
      </c>
      <c r="E5728">
        <v>14</v>
      </c>
      <c r="F5728">
        <v>0</v>
      </c>
      <c r="G5728">
        <v>0</v>
      </c>
      <c r="H5728">
        <v>0</v>
      </c>
      <c r="I5728">
        <v>0</v>
      </c>
      <c r="J5728">
        <v>0</v>
      </c>
      <c r="K5728" t="s">
        <v>32</v>
      </c>
      <c r="L5728" t="s">
        <v>36</v>
      </c>
      <c r="M5728">
        <v>458.16360396687998</v>
      </c>
      <c r="N5728">
        <v>-0.105408809380325</v>
      </c>
      <c r="O5728" s="2">
        <f t="shared" si="89"/>
        <v>-105.408809380325</v>
      </c>
      <c r="P5728">
        <v>3</v>
      </c>
      <c r="Q5728" t="s">
        <v>34</v>
      </c>
      <c r="R5728">
        <v>2417997</v>
      </c>
      <c r="S5728">
        <v>4469832</v>
      </c>
      <c r="T5728">
        <v>0</v>
      </c>
      <c r="U5728">
        <v>0</v>
      </c>
      <c r="V5728">
        <v>3752126</v>
      </c>
      <c r="W5728">
        <v>0</v>
      </c>
      <c r="X5728">
        <v>0</v>
      </c>
      <c r="Y5728">
        <v>3607270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2812555</v>
      </c>
    </row>
    <row r="5729" spans="1:33" x14ac:dyDescent="0.25">
      <c r="A5729">
        <v>5727</v>
      </c>
      <c r="B5729">
        <v>457.1592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L5729" t="s">
        <v>31</v>
      </c>
      <c r="M5729">
        <v>458.16647646687898</v>
      </c>
      <c r="N5729">
        <v>0</v>
      </c>
      <c r="O5729" s="2">
        <f t="shared" si="89"/>
        <v>0</v>
      </c>
      <c r="P5729">
        <v>4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2783975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25">
      <c r="A5730">
        <v>5728</v>
      </c>
      <c r="B5730">
        <v>457.16561250000001</v>
      </c>
      <c r="C5730">
        <v>28</v>
      </c>
      <c r="D5730">
        <v>26</v>
      </c>
      <c r="E5730">
        <v>6</v>
      </c>
      <c r="F5730">
        <v>0</v>
      </c>
      <c r="G5730">
        <v>0</v>
      </c>
      <c r="H5730">
        <v>0</v>
      </c>
      <c r="I5730">
        <v>0</v>
      </c>
      <c r="J5730">
        <v>0</v>
      </c>
      <c r="K5730" t="s">
        <v>32</v>
      </c>
      <c r="L5730" t="s">
        <v>33</v>
      </c>
      <c r="M5730">
        <v>458.17288896687899</v>
      </c>
      <c r="N5730">
        <v>0.10825677637680101</v>
      </c>
      <c r="O5730" s="2">
        <f t="shared" si="89"/>
        <v>108.256776376801</v>
      </c>
      <c r="P5730">
        <v>2</v>
      </c>
      <c r="Q5730" t="s">
        <v>34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4293103</v>
      </c>
      <c r="Y5730">
        <v>15309545</v>
      </c>
      <c r="Z5730">
        <v>10580548</v>
      </c>
      <c r="AA5730">
        <v>11689593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25">
      <c r="A5731">
        <v>5729</v>
      </c>
      <c r="B5731">
        <v>457.17144249999899</v>
      </c>
      <c r="C5731">
        <v>21</v>
      </c>
      <c r="D5731">
        <v>30</v>
      </c>
      <c r="E5731">
        <v>11</v>
      </c>
      <c r="F5731">
        <v>0</v>
      </c>
      <c r="G5731">
        <v>0</v>
      </c>
      <c r="H5731">
        <v>0</v>
      </c>
      <c r="I5731">
        <v>0</v>
      </c>
      <c r="J5731">
        <v>0</v>
      </c>
      <c r="K5731" t="s">
        <v>32</v>
      </c>
      <c r="L5731" t="s">
        <v>33</v>
      </c>
      <c r="M5731">
        <v>458.17871896687899</v>
      </c>
      <c r="N5731">
        <v>0.20262665241222999</v>
      </c>
      <c r="O5731" s="2">
        <f t="shared" si="89"/>
        <v>202.62665241222999</v>
      </c>
      <c r="P5731">
        <v>3</v>
      </c>
      <c r="Q5731" t="s">
        <v>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3698412</v>
      </c>
      <c r="Z5731">
        <v>2823750</v>
      </c>
      <c r="AA5731">
        <v>2632315</v>
      </c>
      <c r="AB5731">
        <v>0</v>
      </c>
      <c r="AC5731">
        <v>0</v>
      </c>
      <c r="AD5731">
        <v>4355214</v>
      </c>
      <c r="AE5731">
        <v>0</v>
      </c>
      <c r="AF5731">
        <v>0</v>
      </c>
      <c r="AG5731">
        <v>0</v>
      </c>
    </row>
    <row r="5732" spans="1:33" x14ac:dyDescent="0.25">
      <c r="A5732">
        <v>5730</v>
      </c>
      <c r="B5732">
        <v>457.18079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L5732" t="s">
        <v>31</v>
      </c>
      <c r="M5732">
        <v>458.18806646687898</v>
      </c>
      <c r="N5732">
        <v>0</v>
      </c>
      <c r="O5732" s="2">
        <f t="shared" si="89"/>
        <v>0</v>
      </c>
      <c r="P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4315888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25">
      <c r="A5733">
        <v>5731</v>
      </c>
      <c r="B5733">
        <v>457.18670999999898</v>
      </c>
      <c r="C5733">
        <v>25</v>
      </c>
      <c r="D5733">
        <v>30</v>
      </c>
      <c r="E5733">
        <v>8</v>
      </c>
      <c r="F5733">
        <v>0</v>
      </c>
      <c r="G5733">
        <v>0</v>
      </c>
      <c r="H5733">
        <v>0</v>
      </c>
      <c r="I5733">
        <v>0</v>
      </c>
      <c r="J5733">
        <v>0</v>
      </c>
      <c r="K5733" t="s">
        <v>32</v>
      </c>
      <c r="L5733" t="s">
        <v>33</v>
      </c>
      <c r="M5733">
        <v>458.19398646687898</v>
      </c>
      <c r="N5733">
        <v>0.17781315872883799</v>
      </c>
      <c r="O5733" s="2">
        <f t="shared" si="89"/>
        <v>177.81315872883798</v>
      </c>
      <c r="P5733">
        <v>2</v>
      </c>
      <c r="Q5733" t="s">
        <v>34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8977138</v>
      </c>
      <c r="Z5733">
        <v>7285326</v>
      </c>
      <c r="AA5733">
        <v>6547073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25">
      <c r="A5734">
        <v>5732</v>
      </c>
      <c r="B5734">
        <v>457.202026666667</v>
      </c>
      <c r="C5734">
        <v>29</v>
      </c>
      <c r="D5734">
        <v>30</v>
      </c>
      <c r="E5734">
        <v>5</v>
      </c>
      <c r="F5734">
        <v>0</v>
      </c>
      <c r="G5734">
        <v>0</v>
      </c>
      <c r="H5734">
        <v>0</v>
      </c>
      <c r="I5734">
        <v>0</v>
      </c>
      <c r="J5734">
        <v>0</v>
      </c>
      <c r="K5734" t="s">
        <v>32</v>
      </c>
      <c r="L5734" t="s">
        <v>33</v>
      </c>
      <c r="M5734">
        <v>458.209303133547</v>
      </c>
      <c r="N5734">
        <v>4.5699537747098201E-2</v>
      </c>
      <c r="O5734" s="2">
        <f t="shared" si="89"/>
        <v>45.699537747098198</v>
      </c>
      <c r="P5734">
        <v>2</v>
      </c>
      <c r="Q5734" t="s">
        <v>34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5167865</v>
      </c>
      <c r="Z5734">
        <v>4040278</v>
      </c>
      <c r="AA5734">
        <v>3739271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25">
      <c r="A5735">
        <v>5733</v>
      </c>
      <c r="B5735">
        <v>457.29602999999997</v>
      </c>
      <c r="C5735">
        <v>28</v>
      </c>
      <c r="D5735">
        <v>42</v>
      </c>
      <c r="E5735">
        <v>5</v>
      </c>
      <c r="F5735">
        <v>0</v>
      </c>
      <c r="G5735">
        <v>0</v>
      </c>
      <c r="H5735">
        <v>0</v>
      </c>
      <c r="I5735">
        <v>0</v>
      </c>
      <c r="J5735">
        <v>0</v>
      </c>
      <c r="K5735" t="s">
        <v>32</v>
      </c>
      <c r="L5735" t="s">
        <v>37</v>
      </c>
      <c r="M5735">
        <v>458.30330646687997</v>
      </c>
      <c r="N5735">
        <v>-0.178938661053753</v>
      </c>
      <c r="O5735" s="2">
        <f t="shared" si="89"/>
        <v>-178.93866105375301</v>
      </c>
      <c r="P5735">
        <v>1</v>
      </c>
      <c r="Q5735" t="s">
        <v>34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2593315</v>
      </c>
      <c r="Y5735">
        <v>0</v>
      </c>
      <c r="Z5735">
        <v>0</v>
      </c>
      <c r="AA5735">
        <v>0</v>
      </c>
      <c r="AB5735">
        <v>2816574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25">
      <c r="A5736">
        <v>5734</v>
      </c>
      <c r="B5736">
        <v>457.31717333333199</v>
      </c>
      <c r="C5736">
        <v>25</v>
      </c>
      <c r="D5736">
        <v>46</v>
      </c>
      <c r="E5736">
        <v>7</v>
      </c>
      <c r="F5736">
        <v>0</v>
      </c>
      <c r="G5736">
        <v>0</v>
      </c>
      <c r="H5736">
        <v>0</v>
      </c>
      <c r="I5736">
        <v>0</v>
      </c>
      <c r="J5736">
        <v>0</v>
      </c>
      <c r="K5736" t="s">
        <v>32</v>
      </c>
      <c r="L5736" t="s">
        <v>37</v>
      </c>
      <c r="M5736">
        <v>458.32444980021302</v>
      </c>
      <c r="N5736">
        <v>-0.209390778609085</v>
      </c>
      <c r="O5736" s="2">
        <f t="shared" si="89"/>
        <v>-209.390778609085</v>
      </c>
      <c r="P5736">
        <v>1</v>
      </c>
      <c r="Q5736" t="s">
        <v>34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2522456</v>
      </c>
      <c r="AD5736">
        <v>2912454</v>
      </c>
      <c r="AE5736">
        <v>3046717</v>
      </c>
      <c r="AF5736">
        <v>0</v>
      </c>
      <c r="AG5736">
        <v>0</v>
      </c>
    </row>
    <row r="5737" spans="1:33" x14ac:dyDescent="0.25">
      <c r="A5737">
        <v>5735</v>
      </c>
      <c r="B5737">
        <v>458.02795999999898</v>
      </c>
      <c r="C5737">
        <v>24</v>
      </c>
      <c r="D5737">
        <v>10</v>
      </c>
      <c r="E5737">
        <v>10</v>
      </c>
      <c r="F5737">
        <v>0</v>
      </c>
      <c r="G5737">
        <v>0</v>
      </c>
      <c r="H5737">
        <v>0</v>
      </c>
      <c r="I5737">
        <v>0</v>
      </c>
      <c r="J5737">
        <v>0</v>
      </c>
      <c r="K5737" t="s">
        <v>32</v>
      </c>
      <c r="L5737" t="s">
        <v>39</v>
      </c>
      <c r="M5737">
        <v>458.02741142009103</v>
      </c>
      <c r="N5737">
        <v>-3.2482969757660997E-2</v>
      </c>
      <c r="O5737" s="2">
        <f t="shared" si="89"/>
        <v>-32.482969757660996</v>
      </c>
      <c r="P5737">
        <v>2</v>
      </c>
      <c r="Q5737" t="s">
        <v>40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3545926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25">
      <c r="A5738">
        <v>5736</v>
      </c>
      <c r="B5738">
        <v>458.04912000000002</v>
      </c>
      <c r="C5738">
        <v>21</v>
      </c>
      <c r="D5738">
        <v>14</v>
      </c>
      <c r="E5738">
        <v>12</v>
      </c>
      <c r="F5738">
        <v>0</v>
      </c>
      <c r="G5738">
        <v>0</v>
      </c>
      <c r="H5738">
        <v>0</v>
      </c>
      <c r="I5738">
        <v>0</v>
      </c>
      <c r="J5738">
        <v>0</v>
      </c>
      <c r="K5738" t="s">
        <v>32</v>
      </c>
      <c r="L5738" t="s">
        <v>39</v>
      </c>
      <c r="M5738">
        <v>458.04857142009098</v>
      </c>
      <c r="N5738">
        <v>-9.9346430613775405E-2</v>
      </c>
      <c r="O5738" s="2">
        <f t="shared" si="89"/>
        <v>-99.346430613775411</v>
      </c>
      <c r="P5738">
        <v>2</v>
      </c>
      <c r="Q5738" t="s">
        <v>40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2948984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25">
      <c r="A5739">
        <v>5737</v>
      </c>
      <c r="B5739">
        <v>458.064179999999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L5739" t="s">
        <v>31</v>
      </c>
      <c r="M5739">
        <v>459.071456466879</v>
      </c>
      <c r="N5739">
        <v>0</v>
      </c>
      <c r="O5739" s="2">
        <f t="shared" si="89"/>
        <v>0</v>
      </c>
      <c r="P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5184341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25">
      <c r="A5740">
        <v>5738</v>
      </c>
      <c r="B5740">
        <v>458.085446666667</v>
      </c>
      <c r="C5740">
        <v>22</v>
      </c>
      <c r="D5740">
        <v>18</v>
      </c>
      <c r="E5740">
        <v>11</v>
      </c>
      <c r="F5740">
        <v>0</v>
      </c>
      <c r="G5740">
        <v>0</v>
      </c>
      <c r="H5740">
        <v>0</v>
      </c>
      <c r="I5740">
        <v>0</v>
      </c>
      <c r="J5740">
        <v>0</v>
      </c>
      <c r="K5740" t="s">
        <v>32</v>
      </c>
      <c r="L5740" t="s">
        <v>33</v>
      </c>
      <c r="M5740">
        <v>458.08489808675699</v>
      </c>
      <c r="N5740">
        <v>2.9108453052362201E-2</v>
      </c>
      <c r="O5740" s="2">
        <f t="shared" si="89"/>
        <v>29.108453052362201</v>
      </c>
      <c r="P5740">
        <v>2</v>
      </c>
      <c r="Q5740" t="s">
        <v>40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6851463</v>
      </c>
      <c r="AC5740">
        <v>0</v>
      </c>
      <c r="AD5740">
        <v>5936622</v>
      </c>
      <c r="AE5740">
        <v>0</v>
      </c>
      <c r="AF5740">
        <v>2938458</v>
      </c>
      <c r="AG5740">
        <v>0</v>
      </c>
    </row>
    <row r="5741" spans="1:33" x14ac:dyDescent="0.25">
      <c r="A5741">
        <v>5739</v>
      </c>
      <c r="B5741">
        <v>458.09634999999997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L5741" t="s">
        <v>31</v>
      </c>
      <c r="M5741">
        <v>459.10362646687997</v>
      </c>
      <c r="N5741">
        <v>0</v>
      </c>
      <c r="O5741" s="2">
        <f t="shared" si="89"/>
        <v>0</v>
      </c>
      <c r="P5741">
        <v>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3326817</v>
      </c>
      <c r="Y5741">
        <v>0</v>
      </c>
      <c r="Z5741">
        <v>3692558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25">
      <c r="A5742">
        <v>5740</v>
      </c>
      <c r="B5742">
        <v>458.10071749999997</v>
      </c>
      <c r="C5742">
        <v>26</v>
      </c>
      <c r="D5742">
        <v>18</v>
      </c>
      <c r="E5742">
        <v>8</v>
      </c>
      <c r="F5742">
        <v>0</v>
      </c>
      <c r="G5742">
        <v>0</v>
      </c>
      <c r="H5742">
        <v>0</v>
      </c>
      <c r="I5742">
        <v>0</v>
      </c>
      <c r="J5742">
        <v>0</v>
      </c>
      <c r="K5742" t="s">
        <v>32</v>
      </c>
      <c r="L5742" t="s">
        <v>39</v>
      </c>
      <c r="M5742">
        <v>458.10016892009099</v>
      </c>
      <c r="N5742">
        <v>-2.9807685177899198E-3</v>
      </c>
      <c r="O5742" s="2">
        <f t="shared" si="89"/>
        <v>-2.9807685177899197</v>
      </c>
      <c r="P5742">
        <v>3</v>
      </c>
      <c r="Q5742" t="s">
        <v>40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5364579</v>
      </c>
      <c r="Y5742">
        <v>2807918</v>
      </c>
      <c r="Z5742">
        <v>4549648</v>
      </c>
      <c r="AA5742">
        <v>3525583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25">
      <c r="A5743">
        <v>5741</v>
      </c>
      <c r="B5743">
        <v>458.10680999999897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L5743" t="s">
        <v>31</v>
      </c>
      <c r="M5743">
        <v>459.11408646687897</v>
      </c>
      <c r="N5743">
        <v>0</v>
      </c>
      <c r="O5743" s="2">
        <f t="shared" si="89"/>
        <v>0</v>
      </c>
      <c r="P5743">
        <v>4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2773494</v>
      </c>
      <c r="AE5743">
        <v>0</v>
      </c>
      <c r="AF5743">
        <v>0</v>
      </c>
      <c r="AG5743">
        <v>0</v>
      </c>
    </row>
    <row r="5744" spans="1:33" x14ac:dyDescent="0.25">
      <c r="A5744">
        <v>5742</v>
      </c>
      <c r="B5744">
        <v>458.11567333333198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L5744" t="s">
        <v>31</v>
      </c>
      <c r="M5744">
        <v>459.12294980021301</v>
      </c>
      <c r="N5744">
        <v>0</v>
      </c>
      <c r="O5744" s="2">
        <f t="shared" si="89"/>
        <v>0</v>
      </c>
      <c r="P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2684020</v>
      </c>
      <c r="Z5744">
        <v>2947096</v>
      </c>
      <c r="AA5744">
        <v>2774997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25">
      <c r="A5745">
        <v>5743</v>
      </c>
      <c r="B5745">
        <v>458.11732499999999</v>
      </c>
      <c r="C5745">
        <v>22</v>
      </c>
      <c r="D5745">
        <v>22</v>
      </c>
      <c r="E5745">
        <v>10</v>
      </c>
      <c r="F5745">
        <v>0</v>
      </c>
      <c r="G5745">
        <v>1</v>
      </c>
      <c r="H5745">
        <v>0</v>
      </c>
      <c r="I5745">
        <v>0</v>
      </c>
      <c r="J5745">
        <v>0</v>
      </c>
      <c r="K5745" t="s">
        <v>32</v>
      </c>
      <c r="L5745" t="s">
        <v>33</v>
      </c>
      <c r="M5745">
        <v>459.12460146687903</v>
      </c>
      <c r="N5745">
        <v>0.109552221208102</v>
      </c>
      <c r="O5745" s="2">
        <f t="shared" si="89"/>
        <v>109.552221208102</v>
      </c>
      <c r="P5745">
        <v>2</v>
      </c>
      <c r="Q5745" t="s">
        <v>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4172692</v>
      </c>
      <c r="AC5745">
        <v>0</v>
      </c>
      <c r="AD5745">
        <v>4072954</v>
      </c>
      <c r="AE5745">
        <v>0</v>
      </c>
      <c r="AF5745">
        <v>0</v>
      </c>
      <c r="AG5745">
        <v>0</v>
      </c>
    </row>
    <row r="5746" spans="1:33" x14ac:dyDescent="0.25">
      <c r="A5746">
        <v>5744</v>
      </c>
      <c r="B5746">
        <v>458.12189599999999</v>
      </c>
      <c r="C5746">
        <v>23</v>
      </c>
      <c r="D5746">
        <v>22</v>
      </c>
      <c r="E5746">
        <v>10</v>
      </c>
      <c r="F5746">
        <v>0</v>
      </c>
      <c r="G5746">
        <v>0</v>
      </c>
      <c r="H5746">
        <v>0</v>
      </c>
      <c r="I5746">
        <v>0</v>
      </c>
      <c r="J5746">
        <v>0</v>
      </c>
      <c r="K5746" t="s">
        <v>32</v>
      </c>
      <c r="L5746" t="s">
        <v>33</v>
      </c>
      <c r="M5746">
        <v>458.12134742009101</v>
      </c>
      <c r="N5746">
        <v>-0.110217283835691</v>
      </c>
      <c r="O5746" s="2">
        <f t="shared" si="89"/>
        <v>-110.21728383569101</v>
      </c>
      <c r="P5746">
        <v>2</v>
      </c>
      <c r="Q5746" t="s">
        <v>40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2807835</v>
      </c>
      <c r="AA5746">
        <v>0</v>
      </c>
      <c r="AB5746">
        <v>8905622</v>
      </c>
      <c r="AC5746">
        <v>3781196</v>
      </c>
      <c r="AD5746">
        <v>10935804</v>
      </c>
      <c r="AE5746">
        <v>2836038</v>
      </c>
      <c r="AF5746">
        <v>0</v>
      </c>
      <c r="AG5746">
        <v>0</v>
      </c>
    </row>
    <row r="5747" spans="1:33" x14ac:dyDescent="0.25">
      <c r="A5747">
        <v>5745</v>
      </c>
      <c r="B5747">
        <v>458.132579999999</v>
      </c>
      <c r="C5747">
        <v>26</v>
      </c>
      <c r="D5747">
        <v>22</v>
      </c>
      <c r="E5747">
        <v>7</v>
      </c>
      <c r="F5747">
        <v>0</v>
      </c>
      <c r="G5747">
        <v>1</v>
      </c>
      <c r="H5747">
        <v>0</v>
      </c>
      <c r="I5747">
        <v>0</v>
      </c>
      <c r="J5747">
        <v>0</v>
      </c>
      <c r="K5747" t="s">
        <v>32</v>
      </c>
      <c r="L5747" t="s">
        <v>33</v>
      </c>
      <c r="M5747">
        <v>459.139856466879</v>
      </c>
      <c r="N5747">
        <v>0.11201776368640599</v>
      </c>
      <c r="O5747" s="2">
        <f t="shared" si="89"/>
        <v>112.017763686406</v>
      </c>
      <c r="P5747">
        <v>2</v>
      </c>
      <c r="Q5747" t="s">
        <v>34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2669424</v>
      </c>
      <c r="Y5747">
        <v>4275323</v>
      </c>
      <c r="Z5747">
        <v>4602912</v>
      </c>
      <c r="AA5747">
        <v>4174811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25">
      <c r="A5748">
        <v>5746</v>
      </c>
      <c r="B5748">
        <v>458.136992499999</v>
      </c>
      <c r="C5748">
        <v>27</v>
      </c>
      <c r="D5748">
        <v>22</v>
      </c>
      <c r="E5748">
        <v>7</v>
      </c>
      <c r="F5748">
        <v>0</v>
      </c>
      <c r="G5748">
        <v>0</v>
      </c>
      <c r="H5748">
        <v>0</v>
      </c>
      <c r="I5748">
        <v>0</v>
      </c>
      <c r="J5748">
        <v>0</v>
      </c>
      <c r="K5748" t="s">
        <v>32</v>
      </c>
      <c r="L5748" t="s">
        <v>33</v>
      </c>
      <c r="M5748">
        <v>458.13644392009098</v>
      </c>
      <c r="N5748">
        <v>0.23822773946110501</v>
      </c>
      <c r="O5748" s="2">
        <f t="shared" si="89"/>
        <v>238.22773946110502</v>
      </c>
      <c r="P5748">
        <v>2</v>
      </c>
      <c r="Q5748" t="s">
        <v>40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2942833</v>
      </c>
      <c r="Y5748">
        <v>3986557</v>
      </c>
      <c r="Z5748">
        <v>4148258</v>
      </c>
      <c r="AA5748">
        <v>4415453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25">
      <c r="A5749">
        <v>5747</v>
      </c>
      <c r="B5749">
        <v>458.13860999999901</v>
      </c>
      <c r="C5749">
        <v>19</v>
      </c>
      <c r="D5749">
        <v>26</v>
      </c>
      <c r="E5749">
        <v>12</v>
      </c>
      <c r="F5749">
        <v>0</v>
      </c>
      <c r="G5749">
        <v>1</v>
      </c>
      <c r="H5749">
        <v>0</v>
      </c>
      <c r="I5749">
        <v>0</v>
      </c>
      <c r="J5749">
        <v>0</v>
      </c>
      <c r="K5749" t="s">
        <v>32</v>
      </c>
      <c r="L5749" t="s">
        <v>33</v>
      </c>
      <c r="M5749">
        <v>459.14588646687997</v>
      </c>
      <c r="N5749">
        <v>-0.22940264330460999</v>
      </c>
      <c r="O5749" s="2">
        <f t="shared" si="89"/>
        <v>-229.40264330461</v>
      </c>
      <c r="P5749">
        <v>0</v>
      </c>
      <c r="Q5749" t="s">
        <v>34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2644483</v>
      </c>
      <c r="AE5749">
        <v>0</v>
      </c>
      <c r="AF5749">
        <v>0</v>
      </c>
      <c r="AG5749">
        <v>0</v>
      </c>
    </row>
    <row r="5750" spans="1:33" x14ac:dyDescent="0.25">
      <c r="A5750">
        <v>5748</v>
      </c>
      <c r="B5750">
        <v>458.14300999999898</v>
      </c>
      <c r="C5750">
        <v>20</v>
      </c>
      <c r="D5750">
        <v>26</v>
      </c>
      <c r="E5750">
        <v>12</v>
      </c>
      <c r="F5750">
        <v>0</v>
      </c>
      <c r="G5750">
        <v>0</v>
      </c>
      <c r="H5750">
        <v>0</v>
      </c>
      <c r="I5750">
        <v>0</v>
      </c>
      <c r="J5750">
        <v>0</v>
      </c>
      <c r="K5750" t="s">
        <v>32</v>
      </c>
      <c r="L5750" t="s">
        <v>33</v>
      </c>
      <c r="M5750">
        <v>458.14246142009102</v>
      </c>
      <c r="N5750">
        <v>-7.6658012498295694E-2</v>
      </c>
      <c r="O5750" s="2">
        <f t="shared" si="89"/>
        <v>-76.65801249829569</v>
      </c>
      <c r="P5750">
        <v>3</v>
      </c>
      <c r="Q5750" t="s">
        <v>40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7687684</v>
      </c>
      <c r="AE5750">
        <v>0</v>
      </c>
      <c r="AF5750">
        <v>0</v>
      </c>
      <c r="AG5750">
        <v>0</v>
      </c>
    </row>
    <row r="5751" spans="1:33" x14ac:dyDescent="0.25">
      <c r="A5751">
        <v>5749</v>
      </c>
      <c r="B5751">
        <v>458.15211499999998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L5751" t="s">
        <v>31</v>
      </c>
      <c r="M5751">
        <v>459.15939146687998</v>
      </c>
      <c r="N5751">
        <v>0</v>
      </c>
      <c r="O5751" s="2">
        <f t="shared" si="89"/>
        <v>0</v>
      </c>
      <c r="P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3187843</v>
      </c>
      <c r="Z5751">
        <v>0</v>
      </c>
      <c r="AA5751">
        <v>2899938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25">
      <c r="A5752">
        <v>5750</v>
      </c>
      <c r="B5752">
        <v>458.15377199999898</v>
      </c>
      <c r="C5752">
        <v>23</v>
      </c>
      <c r="D5752">
        <v>26</v>
      </c>
      <c r="E5752">
        <v>9</v>
      </c>
      <c r="F5752">
        <v>0</v>
      </c>
      <c r="G5752">
        <v>1</v>
      </c>
      <c r="H5752">
        <v>0</v>
      </c>
      <c r="I5752">
        <v>0</v>
      </c>
      <c r="J5752">
        <v>0</v>
      </c>
      <c r="K5752" t="s">
        <v>32</v>
      </c>
      <c r="L5752" t="s">
        <v>33</v>
      </c>
      <c r="M5752">
        <v>459.16104846687898</v>
      </c>
      <c r="N5752">
        <v>-2.43826868173132E-2</v>
      </c>
      <c r="O5752" s="2">
        <f t="shared" si="89"/>
        <v>-24.3826868173132</v>
      </c>
      <c r="P5752">
        <v>2</v>
      </c>
      <c r="Q5752" t="s">
        <v>34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3284100</v>
      </c>
      <c r="Z5752">
        <v>3359787</v>
      </c>
      <c r="AA5752">
        <v>3209187</v>
      </c>
      <c r="AB5752">
        <v>7287715</v>
      </c>
      <c r="AC5752">
        <v>0</v>
      </c>
      <c r="AD5752">
        <v>5207561</v>
      </c>
      <c r="AE5752">
        <v>0</v>
      </c>
      <c r="AF5752">
        <v>0</v>
      </c>
      <c r="AG5752">
        <v>0</v>
      </c>
    </row>
    <row r="5753" spans="1:33" x14ac:dyDescent="0.25">
      <c r="A5753">
        <v>5751</v>
      </c>
      <c r="B5753">
        <v>458.15822333333199</v>
      </c>
      <c r="C5753">
        <v>24</v>
      </c>
      <c r="D5753">
        <v>26</v>
      </c>
      <c r="E5753">
        <v>9</v>
      </c>
      <c r="F5753">
        <v>0</v>
      </c>
      <c r="G5753">
        <v>0</v>
      </c>
      <c r="H5753">
        <v>0</v>
      </c>
      <c r="I5753">
        <v>0</v>
      </c>
      <c r="J5753">
        <v>0</v>
      </c>
      <c r="K5753" t="s">
        <v>32</v>
      </c>
      <c r="L5753" t="s">
        <v>33</v>
      </c>
      <c r="M5753">
        <v>458.15767475342398</v>
      </c>
      <c r="N5753">
        <v>1.67629540873592E-2</v>
      </c>
      <c r="O5753" s="2">
        <f t="shared" si="89"/>
        <v>16.762954087359201</v>
      </c>
      <c r="P5753">
        <v>1</v>
      </c>
      <c r="Q5753" t="s">
        <v>40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3805318</v>
      </c>
      <c r="Z5753">
        <v>0</v>
      </c>
      <c r="AA5753">
        <v>0</v>
      </c>
      <c r="AB5753">
        <v>4987813</v>
      </c>
      <c r="AC5753">
        <v>0</v>
      </c>
      <c r="AD5753">
        <v>5682698</v>
      </c>
      <c r="AE5753">
        <v>0</v>
      </c>
      <c r="AF5753">
        <v>0</v>
      </c>
      <c r="AG5753">
        <v>0</v>
      </c>
    </row>
    <row r="5754" spans="1:33" x14ac:dyDescent="0.25">
      <c r="A5754">
        <v>5752</v>
      </c>
      <c r="B5754">
        <v>458.16893666666698</v>
      </c>
      <c r="C5754">
        <v>27</v>
      </c>
      <c r="D5754">
        <v>26</v>
      </c>
      <c r="E5754">
        <v>6</v>
      </c>
      <c r="F5754">
        <v>0</v>
      </c>
      <c r="G5754">
        <v>1</v>
      </c>
      <c r="H5754">
        <v>0</v>
      </c>
      <c r="I5754">
        <v>0</v>
      </c>
      <c r="J5754">
        <v>0</v>
      </c>
      <c r="K5754" t="s">
        <v>32</v>
      </c>
      <c r="L5754" t="s">
        <v>33</v>
      </c>
      <c r="M5754">
        <v>459.17621313354698</v>
      </c>
      <c r="N5754">
        <v>0.17481622735476099</v>
      </c>
      <c r="O5754" s="2">
        <f t="shared" si="89"/>
        <v>174.816227354761</v>
      </c>
      <c r="P5754">
        <v>2</v>
      </c>
      <c r="Q5754" t="s">
        <v>34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4127882</v>
      </c>
      <c r="Z5754">
        <v>2603058</v>
      </c>
      <c r="AA5754">
        <v>4190184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25">
      <c r="A5755">
        <v>5753</v>
      </c>
      <c r="B5755">
        <v>458.17349999999999</v>
      </c>
      <c r="C5755">
        <v>28</v>
      </c>
      <c r="D5755">
        <v>26</v>
      </c>
      <c r="E5755">
        <v>6</v>
      </c>
      <c r="F5755">
        <v>0</v>
      </c>
      <c r="G5755">
        <v>0</v>
      </c>
      <c r="H5755">
        <v>0</v>
      </c>
      <c r="I5755">
        <v>0</v>
      </c>
      <c r="J5755">
        <v>0</v>
      </c>
      <c r="K5755" t="s">
        <v>32</v>
      </c>
      <c r="L5755" t="s">
        <v>33</v>
      </c>
      <c r="M5755">
        <v>458.17295142009101</v>
      </c>
      <c r="N5755">
        <v>-2.8052486563363E-2</v>
      </c>
      <c r="O5755" s="2">
        <f t="shared" si="89"/>
        <v>-28.052486563363001</v>
      </c>
      <c r="P5755">
        <v>2</v>
      </c>
      <c r="Q5755" t="s">
        <v>40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2657420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25">
      <c r="A5756">
        <v>5754</v>
      </c>
      <c r="B5756">
        <v>458.19029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L5756" t="s">
        <v>31</v>
      </c>
      <c r="M5756">
        <v>459.19756646687898</v>
      </c>
      <c r="N5756">
        <v>0</v>
      </c>
      <c r="O5756" s="2">
        <f t="shared" si="89"/>
        <v>0</v>
      </c>
      <c r="P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2897043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25">
      <c r="A5757">
        <v>5755</v>
      </c>
      <c r="B5757">
        <v>458.99925999999903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L5757" t="s">
        <v>31</v>
      </c>
      <c r="M5757">
        <v>460.00653646687903</v>
      </c>
      <c r="N5757">
        <v>0</v>
      </c>
      <c r="O5757" s="2">
        <f t="shared" si="89"/>
        <v>0</v>
      </c>
      <c r="P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3061961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25">
      <c r="A5758">
        <v>5756</v>
      </c>
      <c r="B5758">
        <v>459.03577000000001</v>
      </c>
      <c r="C5758">
        <v>24</v>
      </c>
      <c r="D5758">
        <v>12</v>
      </c>
      <c r="E5758">
        <v>10</v>
      </c>
      <c r="F5758">
        <v>0</v>
      </c>
      <c r="G5758">
        <v>0</v>
      </c>
      <c r="H5758">
        <v>0</v>
      </c>
      <c r="I5758">
        <v>0</v>
      </c>
      <c r="J5758">
        <v>0</v>
      </c>
      <c r="K5758" t="s">
        <v>32</v>
      </c>
      <c r="L5758" t="s">
        <v>39</v>
      </c>
      <c r="M5758">
        <v>460.04304646687899</v>
      </c>
      <c r="N5758">
        <v>3.0284130466998399E-4</v>
      </c>
      <c r="O5758" s="2">
        <f t="shared" si="89"/>
        <v>0.30284130466998399</v>
      </c>
      <c r="P5758">
        <v>2</v>
      </c>
      <c r="Q5758" t="s">
        <v>34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11304151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25">
      <c r="A5759">
        <v>5757</v>
      </c>
      <c r="B5759">
        <v>459.04865000000001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L5759" t="s">
        <v>31</v>
      </c>
      <c r="M5759">
        <v>460.05592646687899</v>
      </c>
      <c r="N5759">
        <v>0</v>
      </c>
      <c r="O5759" s="2">
        <f t="shared" si="89"/>
        <v>0</v>
      </c>
      <c r="P5759">
        <v>3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2577892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25">
      <c r="A5760">
        <v>5758</v>
      </c>
      <c r="B5760">
        <v>459.05693833333299</v>
      </c>
      <c r="C5760">
        <v>21</v>
      </c>
      <c r="D5760">
        <v>16</v>
      </c>
      <c r="E5760">
        <v>12</v>
      </c>
      <c r="F5760">
        <v>0</v>
      </c>
      <c r="G5760">
        <v>0</v>
      </c>
      <c r="H5760">
        <v>0</v>
      </c>
      <c r="I5760">
        <v>0</v>
      </c>
      <c r="J5760">
        <v>0</v>
      </c>
      <c r="K5760" t="s">
        <v>32</v>
      </c>
      <c r="L5760" t="s">
        <v>39</v>
      </c>
      <c r="M5760">
        <v>460.06421480021299</v>
      </c>
      <c r="N5760">
        <v>-8.4382597237523102E-2</v>
      </c>
      <c r="O5760" s="2">
        <f t="shared" si="89"/>
        <v>-84.3825972375231</v>
      </c>
      <c r="P5760">
        <v>3</v>
      </c>
      <c r="Q5760" t="s">
        <v>34</v>
      </c>
      <c r="R5760">
        <v>0</v>
      </c>
      <c r="S5760">
        <v>0</v>
      </c>
      <c r="T5760">
        <v>6466829</v>
      </c>
      <c r="U5760">
        <v>0</v>
      </c>
      <c r="V5760">
        <v>2627275</v>
      </c>
      <c r="W5760">
        <v>0</v>
      </c>
      <c r="X5760">
        <v>6429920</v>
      </c>
      <c r="Y5760">
        <v>0</v>
      </c>
      <c r="Z5760">
        <v>0</v>
      </c>
      <c r="AA5760">
        <v>0</v>
      </c>
      <c r="AB5760">
        <v>4771100</v>
      </c>
      <c r="AC5760">
        <v>0</v>
      </c>
      <c r="AD5760">
        <v>2985830</v>
      </c>
      <c r="AE5760">
        <v>0</v>
      </c>
      <c r="AF5760">
        <v>8107985</v>
      </c>
      <c r="AG5760">
        <v>0</v>
      </c>
    </row>
    <row r="5761" spans="1:33" x14ac:dyDescent="0.25">
      <c r="A5761">
        <v>5759</v>
      </c>
      <c r="B5761">
        <v>459.07212666666697</v>
      </c>
      <c r="C5761">
        <v>25</v>
      </c>
      <c r="D5761">
        <v>16</v>
      </c>
      <c r="E5761">
        <v>9</v>
      </c>
      <c r="F5761">
        <v>0</v>
      </c>
      <c r="G5761">
        <v>0</v>
      </c>
      <c r="H5761">
        <v>0</v>
      </c>
      <c r="I5761">
        <v>0</v>
      </c>
      <c r="J5761">
        <v>0</v>
      </c>
      <c r="K5761" t="s">
        <v>32</v>
      </c>
      <c r="L5761" t="s">
        <v>39</v>
      </c>
      <c r="M5761">
        <v>460.07940313354698</v>
      </c>
      <c r="N5761">
        <v>6.2986852326365597E-2</v>
      </c>
      <c r="O5761" s="2">
        <f t="shared" si="89"/>
        <v>62.9868523263656</v>
      </c>
      <c r="P5761">
        <v>2</v>
      </c>
      <c r="Q5761" t="s">
        <v>34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14056678</v>
      </c>
      <c r="Y5761">
        <v>0</v>
      </c>
      <c r="Z5761">
        <v>6145520</v>
      </c>
      <c r="AA5761">
        <v>3342643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25">
      <c r="A5762">
        <v>5760</v>
      </c>
      <c r="B5762">
        <v>459.08499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L5762" t="s">
        <v>31</v>
      </c>
      <c r="M5762">
        <v>460.09226646687898</v>
      </c>
      <c r="N5762">
        <v>0</v>
      </c>
      <c r="O5762" s="2">
        <f t="shared" si="89"/>
        <v>0</v>
      </c>
      <c r="P5762">
        <v>4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3692039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25">
      <c r="A5763">
        <v>5761</v>
      </c>
      <c r="B5763">
        <v>459.08730666666702</v>
      </c>
      <c r="C5763">
        <v>29</v>
      </c>
      <c r="D5763">
        <v>16</v>
      </c>
      <c r="E5763">
        <v>6</v>
      </c>
      <c r="F5763">
        <v>0</v>
      </c>
      <c r="G5763">
        <v>0</v>
      </c>
      <c r="H5763">
        <v>0</v>
      </c>
      <c r="I5763">
        <v>0</v>
      </c>
      <c r="J5763">
        <v>0</v>
      </c>
      <c r="K5763" t="s">
        <v>32</v>
      </c>
      <c r="L5763" t="s">
        <v>39</v>
      </c>
      <c r="M5763">
        <v>460.094583133546</v>
      </c>
      <c r="N5763">
        <v>0.22845879356099899</v>
      </c>
      <c r="O5763" s="2">
        <f t="shared" ref="O5763:O5826" si="90">N5763*1000</f>
        <v>228.458793560999</v>
      </c>
      <c r="P5763">
        <v>2</v>
      </c>
      <c r="Q5763" t="s">
        <v>34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4426988</v>
      </c>
      <c r="Y5763">
        <v>4349448</v>
      </c>
      <c r="Z5763">
        <v>0</v>
      </c>
      <c r="AA5763">
        <v>3426617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25">
      <c r="A5764">
        <v>5762</v>
      </c>
      <c r="B5764">
        <v>459.09328032500002</v>
      </c>
      <c r="C5764">
        <v>22</v>
      </c>
      <c r="D5764">
        <v>20</v>
      </c>
      <c r="E5764">
        <v>11</v>
      </c>
      <c r="F5764">
        <v>0</v>
      </c>
      <c r="G5764">
        <v>0</v>
      </c>
      <c r="H5764">
        <v>0</v>
      </c>
      <c r="I5764">
        <v>0</v>
      </c>
      <c r="J5764">
        <v>0</v>
      </c>
      <c r="K5764" t="s">
        <v>32</v>
      </c>
      <c r="L5764" t="s">
        <v>33</v>
      </c>
      <c r="M5764">
        <v>460.100556791879</v>
      </c>
      <c r="N5764">
        <v>1.02004222961705E-2</v>
      </c>
      <c r="O5764" s="2">
        <f t="shared" si="90"/>
        <v>10.200422296170501</v>
      </c>
      <c r="P5764">
        <v>3</v>
      </c>
      <c r="Q5764" t="s">
        <v>34</v>
      </c>
      <c r="R5764">
        <v>3009306</v>
      </c>
      <c r="S5764">
        <v>2841165</v>
      </c>
      <c r="T5764">
        <v>6434073</v>
      </c>
      <c r="U5764">
        <v>2481790</v>
      </c>
      <c r="V5764">
        <v>3911381</v>
      </c>
      <c r="W5764">
        <v>3270944</v>
      </c>
      <c r="X5764">
        <v>10611950</v>
      </c>
      <c r="Y5764">
        <v>0</v>
      </c>
      <c r="Z5764">
        <v>4054522</v>
      </c>
      <c r="AA5764">
        <v>0</v>
      </c>
      <c r="AB5764">
        <v>10282283</v>
      </c>
      <c r="AC5764">
        <v>2512757</v>
      </c>
      <c r="AD5764">
        <v>8699764</v>
      </c>
      <c r="AE5764">
        <v>0</v>
      </c>
      <c r="AF5764">
        <v>8345567</v>
      </c>
      <c r="AG5764">
        <v>0</v>
      </c>
    </row>
    <row r="5765" spans="1:33" x14ac:dyDescent="0.25">
      <c r="A5765">
        <v>5763</v>
      </c>
      <c r="B5765">
        <v>459.10232999999999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L5765" t="s">
        <v>31</v>
      </c>
      <c r="M5765">
        <v>460.10960646687897</v>
      </c>
      <c r="N5765">
        <v>0</v>
      </c>
      <c r="O5765" s="2">
        <f t="shared" si="90"/>
        <v>0</v>
      </c>
      <c r="P5765">
        <v>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2870798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25">
      <c r="A5766">
        <v>5764</v>
      </c>
      <c r="B5766">
        <v>459.10853166666698</v>
      </c>
      <c r="C5766">
        <v>26</v>
      </c>
      <c r="D5766">
        <v>20</v>
      </c>
      <c r="E5766">
        <v>8</v>
      </c>
      <c r="F5766">
        <v>0</v>
      </c>
      <c r="G5766">
        <v>0</v>
      </c>
      <c r="H5766">
        <v>0</v>
      </c>
      <c r="I5766">
        <v>0</v>
      </c>
      <c r="J5766">
        <v>0</v>
      </c>
      <c r="K5766" t="s">
        <v>32</v>
      </c>
      <c r="L5766" t="s">
        <v>39</v>
      </c>
      <c r="M5766">
        <v>460.11580813354698</v>
      </c>
      <c r="N5766">
        <v>2.0614925831100601E-2</v>
      </c>
      <c r="O5766" s="2">
        <f t="shared" si="90"/>
        <v>20.614925831100599</v>
      </c>
      <c r="P5766">
        <v>2</v>
      </c>
      <c r="Q5766" t="s">
        <v>34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13536500</v>
      </c>
      <c r="Y5766">
        <v>10645009</v>
      </c>
      <c r="Z5766">
        <v>12191233</v>
      </c>
      <c r="AA5766">
        <v>10264896</v>
      </c>
      <c r="AB5766">
        <v>3781937</v>
      </c>
      <c r="AC5766">
        <v>0</v>
      </c>
      <c r="AD5766">
        <v>3036026</v>
      </c>
      <c r="AE5766">
        <v>0</v>
      </c>
      <c r="AF5766">
        <v>0</v>
      </c>
      <c r="AG5766">
        <v>0</v>
      </c>
    </row>
    <row r="5767" spans="1:33" x14ac:dyDescent="0.25">
      <c r="A5767">
        <v>5765</v>
      </c>
      <c r="B5767">
        <v>459.11222999999899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L5767" t="s">
        <v>31</v>
      </c>
      <c r="M5767">
        <v>460.11950646687899</v>
      </c>
      <c r="N5767">
        <v>0</v>
      </c>
      <c r="O5767" s="2">
        <f t="shared" si="90"/>
        <v>0</v>
      </c>
      <c r="P5767">
        <v>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3062290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25">
      <c r="A5768">
        <v>5766</v>
      </c>
      <c r="B5768">
        <v>459.11444999999998</v>
      </c>
      <c r="C5768">
        <v>19</v>
      </c>
      <c r="D5768">
        <v>24</v>
      </c>
      <c r="E5768">
        <v>13</v>
      </c>
      <c r="F5768">
        <v>0</v>
      </c>
      <c r="G5768">
        <v>0</v>
      </c>
      <c r="H5768">
        <v>0</v>
      </c>
      <c r="I5768">
        <v>0</v>
      </c>
      <c r="J5768">
        <v>0</v>
      </c>
      <c r="K5768" t="s">
        <v>32</v>
      </c>
      <c r="L5768" t="s">
        <v>35</v>
      </c>
      <c r="M5768">
        <v>460.12172646687998</v>
      </c>
      <c r="N5768">
        <v>-7.7390781575880196E-2</v>
      </c>
      <c r="O5768" s="2">
        <f t="shared" si="90"/>
        <v>-77.390781575880197</v>
      </c>
      <c r="P5768">
        <v>3</v>
      </c>
      <c r="Q5768" t="s">
        <v>34</v>
      </c>
      <c r="R5768">
        <v>0</v>
      </c>
      <c r="S5768">
        <v>3333714</v>
      </c>
      <c r="T5768">
        <v>0</v>
      </c>
      <c r="U5768">
        <v>0</v>
      </c>
      <c r="V5768">
        <v>3444443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4220796</v>
      </c>
      <c r="AE5768">
        <v>0</v>
      </c>
      <c r="AF5768">
        <v>0</v>
      </c>
      <c r="AG5768">
        <v>0</v>
      </c>
    </row>
    <row r="5769" spans="1:33" x14ac:dyDescent="0.25">
      <c r="A5769">
        <v>5767</v>
      </c>
      <c r="B5769">
        <v>459.12375999999898</v>
      </c>
      <c r="C5769">
        <v>30</v>
      </c>
      <c r="D5769">
        <v>20</v>
      </c>
      <c r="E5769">
        <v>5</v>
      </c>
      <c r="F5769">
        <v>0</v>
      </c>
      <c r="G5769">
        <v>0</v>
      </c>
      <c r="H5769">
        <v>0</v>
      </c>
      <c r="I5769">
        <v>0</v>
      </c>
      <c r="J5769">
        <v>0</v>
      </c>
      <c r="K5769" t="s">
        <v>32</v>
      </c>
      <c r="L5769" t="s">
        <v>39</v>
      </c>
      <c r="M5769">
        <v>460.13103646687898</v>
      </c>
      <c r="N5769">
        <v>8.1032612447981905E-2</v>
      </c>
      <c r="O5769" s="2">
        <f t="shared" si="90"/>
        <v>81.032612447981904</v>
      </c>
      <c r="P5769">
        <v>3</v>
      </c>
      <c r="Q5769" t="s">
        <v>34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2966779</v>
      </c>
      <c r="Y5769">
        <v>9354775</v>
      </c>
      <c r="Z5769">
        <v>6059529</v>
      </c>
      <c r="AA5769">
        <v>8190278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25">
      <c r="A5770">
        <v>5768</v>
      </c>
      <c r="B5770">
        <v>459.12509499999999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L5770" t="s">
        <v>31</v>
      </c>
      <c r="M5770">
        <v>460.13237146687902</v>
      </c>
      <c r="N5770">
        <v>0</v>
      </c>
      <c r="O5770" s="2">
        <f t="shared" si="90"/>
        <v>0</v>
      </c>
      <c r="P5770">
        <v>4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2859320</v>
      </c>
      <c r="AC5770">
        <v>0</v>
      </c>
      <c r="AD5770">
        <v>3257216</v>
      </c>
      <c r="AE5770">
        <v>0</v>
      </c>
      <c r="AF5770">
        <v>0</v>
      </c>
      <c r="AG5770">
        <v>0</v>
      </c>
    </row>
    <row r="5771" spans="1:33" x14ac:dyDescent="0.25">
      <c r="A5771">
        <v>5769</v>
      </c>
      <c r="B5771">
        <v>459.129675486667</v>
      </c>
      <c r="C5771">
        <v>23</v>
      </c>
      <c r="D5771">
        <v>24</v>
      </c>
      <c r="E5771">
        <v>10</v>
      </c>
      <c r="F5771">
        <v>0</v>
      </c>
      <c r="G5771">
        <v>0</v>
      </c>
      <c r="H5771">
        <v>0</v>
      </c>
      <c r="I5771">
        <v>0</v>
      </c>
      <c r="J5771">
        <v>0</v>
      </c>
      <c r="K5771" t="s">
        <v>32</v>
      </c>
      <c r="L5771" t="s">
        <v>33</v>
      </c>
      <c r="M5771">
        <v>460.136951953547</v>
      </c>
      <c r="N5771">
        <v>-1.07840645474083E-2</v>
      </c>
      <c r="O5771" s="2">
        <f t="shared" si="90"/>
        <v>-10.784064547408301</v>
      </c>
      <c r="P5771">
        <v>2</v>
      </c>
      <c r="Q5771" t="s">
        <v>34</v>
      </c>
      <c r="R5771">
        <v>3846947</v>
      </c>
      <c r="S5771">
        <v>8371799</v>
      </c>
      <c r="T5771">
        <v>5885220</v>
      </c>
      <c r="U5771">
        <v>0</v>
      </c>
      <c r="V5771">
        <v>5623519</v>
      </c>
      <c r="W5771">
        <v>4463913</v>
      </c>
      <c r="X5771">
        <v>8633597</v>
      </c>
      <c r="Y5771">
        <v>10063385</v>
      </c>
      <c r="Z5771">
        <v>11478540</v>
      </c>
      <c r="AA5771">
        <v>10121544</v>
      </c>
      <c r="AB5771">
        <v>21038394</v>
      </c>
      <c r="AC5771">
        <v>7547776</v>
      </c>
      <c r="AD5771">
        <v>24420226</v>
      </c>
      <c r="AE5771">
        <v>6857620</v>
      </c>
      <c r="AF5771">
        <v>5341165</v>
      </c>
      <c r="AG5771">
        <v>4403224</v>
      </c>
    </row>
    <row r="5772" spans="1:33" x14ac:dyDescent="0.25">
      <c r="A5772">
        <v>5770</v>
      </c>
      <c r="B5772">
        <v>459.13553928750002</v>
      </c>
      <c r="C5772">
        <v>16</v>
      </c>
      <c r="D5772">
        <v>28</v>
      </c>
      <c r="E5772">
        <v>15</v>
      </c>
      <c r="F5772">
        <v>0</v>
      </c>
      <c r="G5772">
        <v>0</v>
      </c>
      <c r="H5772">
        <v>0</v>
      </c>
      <c r="I5772">
        <v>0</v>
      </c>
      <c r="J5772">
        <v>0</v>
      </c>
      <c r="K5772" t="s">
        <v>32</v>
      </c>
      <c r="L5772" t="s">
        <v>36</v>
      </c>
      <c r="M5772">
        <v>460.142815754379</v>
      </c>
      <c r="N5772">
        <v>9.7272408180550194E-3</v>
      </c>
      <c r="O5772" s="2">
        <f t="shared" si="90"/>
        <v>9.7272408180550194</v>
      </c>
      <c r="P5772">
        <v>3</v>
      </c>
      <c r="Q5772" t="s">
        <v>34</v>
      </c>
      <c r="R5772">
        <v>8114981</v>
      </c>
      <c r="S5772">
        <v>9727576</v>
      </c>
      <c r="T5772">
        <v>3012902</v>
      </c>
      <c r="U5772">
        <v>2855562</v>
      </c>
      <c r="V5772">
        <v>5224161</v>
      </c>
      <c r="W5772">
        <v>2493739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8022000</v>
      </c>
      <c r="AG5772">
        <v>6453273</v>
      </c>
    </row>
    <row r="5773" spans="1:33" x14ac:dyDescent="0.25">
      <c r="A5773">
        <v>5771</v>
      </c>
      <c r="B5773">
        <v>459.138755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L5773" t="s">
        <v>31</v>
      </c>
      <c r="M5773">
        <v>460.14603146687898</v>
      </c>
      <c r="N5773">
        <v>0</v>
      </c>
      <c r="O5773" s="2">
        <f t="shared" si="90"/>
        <v>0</v>
      </c>
      <c r="P5773">
        <v>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3846686</v>
      </c>
      <c r="Z5773">
        <v>0</v>
      </c>
      <c r="AA5773">
        <v>2958667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25">
      <c r="A5774">
        <v>5772</v>
      </c>
      <c r="B5774">
        <v>459.14487500000001</v>
      </c>
      <c r="C5774">
        <v>27</v>
      </c>
      <c r="D5774">
        <v>24</v>
      </c>
      <c r="E5774">
        <v>7</v>
      </c>
      <c r="F5774">
        <v>0</v>
      </c>
      <c r="G5774">
        <v>0</v>
      </c>
      <c r="H5774">
        <v>0</v>
      </c>
      <c r="I5774">
        <v>0</v>
      </c>
      <c r="J5774">
        <v>0</v>
      </c>
      <c r="K5774" t="s">
        <v>32</v>
      </c>
      <c r="L5774" t="s">
        <v>33</v>
      </c>
      <c r="M5774">
        <v>460.15215146687899</v>
      </c>
      <c r="N5774">
        <v>0.112263345462065</v>
      </c>
      <c r="O5774" s="2">
        <f t="shared" si="90"/>
        <v>112.263345462065</v>
      </c>
      <c r="P5774">
        <v>3</v>
      </c>
      <c r="Q5774" t="s">
        <v>34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8350979</v>
      </c>
      <c r="Y5774">
        <v>16653856</v>
      </c>
      <c r="Z5774">
        <v>15848980</v>
      </c>
      <c r="AA5774">
        <v>16990542</v>
      </c>
      <c r="AB5774">
        <v>4758849</v>
      </c>
      <c r="AC5774">
        <v>0</v>
      </c>
      <c r="AD5774">
        <v>5085064</v>
      </c>
      <c r="AE5774">
        <v>0</v>
      </c>
      <c r="AF5774">
        <v>0</v>
      </c>
      <c r="AG5774">
        <v>0</v>
      </c>
    </row>
    <row r="5775" spans="1:33" x14ac:dyDescent="0.25">
      <c r="A5775">
        <v>5773</v>
      </c>
      <c r="B5775">
        <v>459.15079409999998</v>
      </c>
      <c r="C5775">
        <v>20</v>
      </c>
      <c r="D5775">
        <v>28</v>
      </c>
      <c r="E5775">
        <v>12</v>
      </c>
      <c r="F5775">
        <v>0</v>
      </c>
      <c r="G5775">
        <v>0</v>
      </c>
      <c r="H5775">
        <v>0</v>
      </c>
      <c r="I5775">
        <v>0</v>
      </c>
      <c r="J5775">
        <v>0</v>
      </c>
      <c r="K5775" t="s">
        <v>32</v>
      </c>
      <c r="L5775" t="s">
        <v>33</v>
      </c>
      <c r="M5775">
        <v>460.15807056687999</v>
      </c>
      <c r="N5775">
        <v>1.25981058522136E-2</v>
      </c>
      <c r="O5775" s="2">
        <f t="shared" si="90"/>
        <v>12.5981058522136</v>
      </c>
      <c r="P5775">
        <v>3</v>
      </c>
      <c r="Q5775" t="s">
        <v>34</v>
      </c>
      <c r="R5775">
        <v>2734888</v>
      </c>
      <c r="S5775">
        <v>5865052</v>
      </c>
      <c r="T5775">
        <v>0</v>
      </c>
      <c r="U5775">
        <v>3851918</v>
      </c>
      <c r="V5775">
        <v>4124389</v>
      </c>
      <c r="W5775">
        <v>3445039</v>
      </c>
      <c r="X5775">
        <v>0</v>
      </c>
      <c r="Y5775">
        <v>4339235</v>
      </c>
      <c r="Z5775">
        <v>3159575</v>
      </c>
      <c r="AA5775">
        <v>4080976</v>
      </c>
      <c r="AB5775">
        <v>0</v>
      </c>
      <c r="AC5775">
        <v>0</v>
      </c>
      <c r="AD5775">
        <v>9613194</v>
      </c>
      <c r="AE5775">
        <v>0</v>
      </c>
      <c r="AF5775">
        <v>0</v>
      </c>
      <c r="AG5775">
        <v>3055644</v>
      </c>
    </row>
    <row r="5776" spans="1:33" x14ac:dyDescent="0.25">
      <c r="A5776">
        <v>5774</v>
      </c>
      <c r="B5776">
        <v>459.16007666666701</v>
      </c>
      <c r="C5776">
        <v>31</v>
      </c>
      <c r="D5776">
        <v>24</v>
      </c>
      <c r="E5776">
        <v>4</v>
      </c>
      <c r="F5776">
        <v>0</v>
      </c>
      <c r="G5776">
        <v>0</v>
      </c>
      <c r="H5776">
        <v>0</v>
      </c>
      <c r="I5776">
        <v>0</v>
      </c>
      <c r="J5776">
        <v>0</v>
      </c>
      <c r="K5776" t="s">
        <v>32</v>
      </c>
      <c r="L5776" t="s">
        <v>39</v>
      </c>
      <c r="M5776">
        <v>460.16735313354701</v>
      </c>
      <c r="N5776">
        <v>0.230623168977174</v>
      </c>
      <c r="O5776" s="2">
        <f t="shared" si="90"/>
        <v>230.623168977174</v>
      </c>
      <c r="P5776">
        <v>2</v>
      </c>
      <c r="Q5776" t="s">
        <v>34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9010726</v>
      </c>
      <c r="Z5776">
        <v>5207579</v>
      </c>
      <c r="AA5776">
        <v>6027603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25">
      <c r="A5777">
        <v>5775</v>
      </c>
      <c r="B5777">
        <v>459.16602375000002</v>
      </c>
      <c r="C5777">
        <v>24</v>
      </c>
      <c r="D5777">
        <v>28</v>
      </c>
      <c r="E5777">
        <v>9</v>
      </c>
      <c r="F5777">
        <v>0</v>
      </c>
      <c r="G5777">
        <v>0</v>
      </c>
      <c r="H5777">
        <v>0</v>
      </c>
      <c r="I5777">
        <v>0</v>
      </c>
      <c r="J5777">
        <v>0</v>
      </c>
      <c r="K5777" t="s">
        <v>32</v>
      </c>
      <c r="L5777" t="s">
        <v>33</v>
      </c>
      <c r="M5777">
        <v>460.173300216879</v>
      </c>
      <c r="N5777">
        <v>7.0149267755401506E-2</v>
      </c>
      <c r="O5777" s="2">
        <f t="shared" si="90"/>
        <v>70.14926775540151</v>
      </c>
      <c r="P5777">
        <v>1</v>
      </c>
      <c r="Q5777" t="s">
        <v>34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5207307</v>
      </c>
      <c r="Y5777">
        <v>12766761</v>
      </c>
      <c r="Z5777">
        <v>11470366</v>
      </c>
      <c r="AA5777">
        <v>12210517</v>
      </c>
      <c r="AB5777">
        <v>14288201</v>
      </c>
      <c r="AC5777">
        <v>4488075</v>
      </c>
      <c r="AD5777">
        <v>13213584</v>
      </c>
      <c r="AE5777">
        <v>3614624</v>
      </c>
      <c r="AF5777">
        <v>0</v>
      </c>
      <c r="AG5777">
        <v>0</v>
      </c>
    </row>
    <row r="5778" spans="1:33" x14ac:dyDescent="0.25">
      <c r="A5778">
        <v>5776</v>
      </c>
      <c r="B5778">
        <v>459.17490999999899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L5778" t="s">
        <v>31</v>
      </c>
      <c r="M5778">
        <v>460.18218646687899</v>
      </c>
      <c r="N5778">
        <v>0</v>
      </c>
      <c r="O5778" s="2">
        <f t="shared" si="90"/>
        <v>0</v>
      </c>
      <c r="P5778">
        <v>4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2758188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25">
      <c r="A5779">
        <v>5777</v>
      </c>
      <c r="B5779">
        <v>459.18121250000002</v>
      </c>
      <c r="C5779">
        <v>28</v>
      </c>
      <c r="D5779">
        <v>28</v>
      </c>
      <c r="E5779">
        <v>6</v>
      </c>
      <c r="F5779">
        <v>0</v>
      </c>
      <c r="G5779">
        <v>0</v>
      </c>
      <c r="H5779">
        <v>0</v>
      </c>
      <c r="I5779">
        <v>0</v>
      </c>
      <c r="J5779">
        <v>0</v>
      </c>
      <c r="K5779" t="s">
        <v>32</v>
      </c>
      <c r="L5779" t="s">
        <v>33</v>
      </c>
      <c r="M5779">
        <v>460.18848896687899</v>
      </c>
      <c r="N5779">
        <v>0.21657325713304701</v>
      </c>
      <c r="O5779" s="2">
        <f t="shared" si="90"/>
        <v>216.57325713304701</v>
      </c>
      <c r="P5779">
        <v>1</v>
      </c>
      <c r="Q5779" t="s">
        <v>34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3020049</v>
      </c>
      <c r="Y5779">
        <v>13258287</v>
      </c>
      <c r="Z5779">
        <v>7829030</v>
      </c>
      <c r="AA5779">
        <v>9744731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25">
      <c r="A5780">
        <v>5778</v>
      </c>
      <c r="B5780">
        <v>459.19630999999998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L5780" t="s">
        <v>31</v>
      </c>
      <c r="M5780">
        <v>460.20358646687998</v>
      </c>
      <c r="N5780">
        <v>0</v>
      </c>
      <c r="O5780" s="2">
        <f t="shared" si="90"/>
        <v>0</v>
      </c>
      <c r="P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3274293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25">
      <c r="A5781">
        <v>5779</v>
      </c>
      <c r="B5781">
        <v>459.20234333333298</v>
      </c>
      <c r="C5781">
        <v>25</v>
      </c>
      <c r="D5781">
        <v>32</v>
      </c>
      <c r="E5781">
        <v>8</v>
      </c>
      <c r="F5781">
        <v>0</v>
      </c>
      <c r="G5781">
        <v>0</v>
      </c>
      <c r="H5781">
        <v>0</v>
      </c>
      <c r="I5781">
        <v>0</v>
      </c>
      <c r="J5781">
        <v>0</v>
      </c>
      <c r="K5781" t="s">
        <v>32</v>
      </c>
      <c r="L5781" t="s">
        <v>33</v>
      </c>
      <c r="M5781">
        <v>460.20961980021298</v>
      </c>
      <c r="N5781">
        <v>0.21338925213048299</v>
      </c>
      <c r="O5781" s="2">
        <f t="shared" si="90"/>
        <v>213.38925213048299</v>
      </c>
      <c r="P5781">
        <v>2</v>
      </c>
      <c r="Q5781" t="s">
        <v>34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3837496</v>
      </c>
      <c r="Z5781">
        <v>2613808</v>
      </c>
      <c r="AA5781">
        <v>2980195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25">
      <c r="A5782">
        <v>5780</v>
      </c>
      <c r="B5782">
        <v>459.21758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L5782" t="s">
        <v>31</v>
      </c>
      <c r="M5782">
        <v>460.22485646687898</v>
      </c>
      <c r="N5782">
        <v>0</v>
      </c>
      <c r="O5782" s="2">
        <f t="shared" si="90"/>
        <v>0</v>
      </c>
      <c r="P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2654782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25">
      <c r="A5783">
        <v>5781</v>
      </c>
      <c r="B5783">
        <v>460.04365000000001</v>
      </c>
      <c r="C5783">
        <v>24</v>
      </c>
      <c r="D5783">
        <v>12</v>
      </c>
      <c r="E5783">
        <v>10</v>
      </c>
      <c r="F5783">
        <v>0</v>
      </c>
      <c r="G5783">
        <v>0</v>
      </c>
      <c r="H5783">
        <v>0</v>
      </c>
      <c r="I5783">
        <v>0</v>
      </c>
      <c r="J5783">
        <v>0</v>
      </c>
      <c r="K5783" t="s">
        <v>32</v>
      </c>
      <c r="L5783" t="s">
        <v>39</v>
      </c>
      <c r="M5783">
        <v>460.04310142009098</v>
      </c>
      <c r="N5783">
        <v>-0.119149467429346</v>
      </c>
      <c r="O5783" s="2">
        <f t="shared" si="90"/>
        <v>-119.149467429346</v>
      </c>
      <c r="P5783">
        <v>2</v>
      </c>
      <c r="Q5783" t="s">
        <v>40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4888170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25">
      <c r="A5784">
        <v>5782</v>
      </c>
      <c r="B5784">
        <v>460.06468999999998</v>
      </c>
      <c r="C5784">
        <v>21</v>
      </c>
      <c r="D5784">
        <v>16</v>
      </c>
      <c r="E5784">
        <v>12</v>
      </c>
      <c r="F5784">
        <v>0</v>
      </c>
      <c r="G5784">
        <v>0</v>
      </c>
      <c r="H5784">
        <v>0</v>
      </c>
      <c r="I5784">
        <v>0</v>
      </c>
      <c r="J5784">
        <v>0</v>
      </c>
      <c r="K5784" t="s">
        <v>32</v>
      </c>
      <c r="L5784" t="s">
        <v>39</v>
      </c>
      <c r="M5784">
        <v>460.064141420091</v>
      </c>
      <c r="N5784">
        <v>7.5117154927219196E-2</v>
      </c>
      <c r="O5784" s="2">
        <f t="shared" si="90"/>
        <v>75.11715492721919</v>
      </c>
      <c r="P5784">
        <v>2</v>
      </c>
      <c r="Q5784" t="s">
        <v>40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5019329</v>
      </c>
      <c r="AC5784">
        <v>0</v>
      </c>
      <c r="AD5784">
        <v>0</v>
      </c>
      <c r="AE5784">
        <v>0</v>
      </c>
      <c r="AF5784">
        <v>3457367</v>
      </c>
      <c r="AG5784">
        <v>0</v>
      </c>
    </row>
    <row r="5785" spans="1:33" x14ac:dyDescent="0.25">
      <c r="A5785">
        <v>5783</v>
      </c>
      <c r="B5785">
        <v>460.07550999999899</v>
      </c>
      <c r="C5785">
        <v>24</v>
      </c>
      <c r="D5785">
        <v>16</v>
      </c>
      <c r="E5785">
        <v>9</v>
      </c>
      <c r="F5785">
        <v>0</v>
      </c>
      <c r="G5785">
        <v>1</v>
      </c>
      <c r="H5785">
        <v>0</v>
      </c>
      <c r="I5785">
        <v>0</v>
      </c>
      <c r="J5785">
        <v>0</v>
      </c>
      <c r="K5785" t="s">
        <v>32</v>
      </c>
      <c r="L5785" t="s">
        <v>39</v>
      </c>
      <c r="M5785">
        <v>461.08278646687899</v>
      </c>
      <c r="N5785">
        <v>1.0484451777421999E-3</v>
      </c>
      <c r="O5785" s="2">
        <f t="shared" si="90"/>
        <v>1.0484451777421999</v>
      </c>
      <c r="P5785">
        <v>2</v>
      </c>
      <c r="Q5785" t="s">
        <v>34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3399286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25">
      <c r="A5786">
        <v>5784</v>
      </c>
      <c r="B5786">
        <v>460.07997999999998</v>
      </c>
      <c r="C5786">
        <v>25</v>
      </c>
      <c r="D5786">
        <v>16</v>
      </c>
      <c r="E5786">
        <v>9</v>
      </c>
      <c r="F5786">
        <v>0</v>
      </c>
      <c r="G5786">
        <v>0</v>
      </c>
      <c r="H5786">
        <v>0</v>
      </c>
      <c r="I5786">
        <v>0</v>
      </c>
      <c r="J5786">
        <v>0</v>
      </c>
      <c r="K5786" t="s">
        <v>32</v>
      </c>
      <c r="L5786" t="s">
        <v>39</v>
      </c>
      <c r="M5786">
        <v>460.079431420091</v>
      </c>
      <c r="N5786">
        <v>1.5049782001252301E-3</v>
      </c>
      <c r="O5786" s="2">
        <f t="shared" si="90"/>
        <v>1.5049782001252301</v>
      </c>
      <c r="P5786">
        <v>2</v>
      </c>
      <c r="Q5786" t="s">
        <v>40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5072504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25">
      <c r="A5787">
        <v>5785</v>
      </c>
      <c r="B5787">
        <v>460.095215</v>
      </c>
      <c r="C5787">
        <v>29</v>
      </c>
      <c r="D5787">
        <v>16</v>
      </c>
      <c r="E5787">
        <v>6</v>
      </c>
      <c r="F5787">
        <v>0</v>
      </c>
      <c r="G5787">
        <v>0</v>
      </c>
      <c r="H5787">
        <v>0</v>
      </c>
      <c r="I5787">
        <v>0</v>
      </c>
      <c r="J5787">
        <v>0</v>
      </c>
      <c r="K5787" t="s">
        <v>32</v>
      </c>
      <c r="L5787" t="s">
        <v>39</v>
      </c>
      <c r="M5787">
        <v>460.09466642009102</v>
      </c>
      <c r="N5787">
        <v>4.7438301373574299E-2</v>
      </c>
      <c r="O5787" s="2">
        <f t="shared" si="90"/>
        <v>47.438301373574298</v>
      </c>
      <c r="P5787">
        <v>3</v>
      </c>
      <c r="Q5787" t="s">
        <v>40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2777726</v>
      </c>
      <c r="Y5787">
        <v>3297195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25">
      <c r="A5788">
        <v>5786</v>
      </c>
      <c r="B5788">
        <v>460.096329999999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L5788" t="s">
        <v>31</v>
      </c>
      <c r="M5788">
        <v>461.103606466879</v>
      </c>
      <c r="N5788">
        <v>0</v>
      </c>
      <c r="O5788" s="2">
        <f t="shared" si="90"/>
        <v>0</v>
      </c>
      <c r="P5788">
        <v>2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2605305</v>
      </c>
      <c r="AE5788">
        <v>0</v>
      </c>
      <c r="AF5788">
        <v>0</v>
      </c>
      <c r="AG5788">
        <v>0</v>
      </c>
    </row>
    <row r="5789" spans="1:33" x14ac:dyDescent="0.25">
      <c r="A5789">
        <v>5787</v>
      </c>
      <c r="B5789">
        <v>460.101104999999</v>
      </c>
      <c r="C5789">
        <v>22</v>
      </c>
      <c r="D5789">
        <v>20</v>
      </c>
      <c r="E5789">
        <v>11</v>
      </c>
      <c r="F5789">
        <v>0</v>
      </c>
      <c r="G5789">
        <v>0</v>
      </c>
      <c r="H5789">
        <v>0</v>
      </c>
      <c r="I5789">
        <v>0</v>
      </c>
      <c r="J5789">
        <v>0</v>
      </c>
      <c r="K5789" t="s">
        <v>32</v>
      </c>
      <c r="L5789" t="s">
        <v>33</v>
      </c>
      <c r="M5789">
        <v>460.10055642009098</v>
      </c>
      <c r="N5789">
        <v>1.1008483698338701E-2</v>
      </c>
      <c r="O5789" s="2">
        <f t="shared" si="90"/>
        <v>11.008483698338701</v>
      </c>
      <c r="P5789">
        <v>3</v>
      </c>
      <c r="Q5789" t="s">
        <v>40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9832144</v>
      </c>
      <c r="AC5789">
        <v>0</v>
      </c>
      <c r="AD5789">
        <v>7999739</v>
      </c>
      <c r="AE5789">
        <v>0</v>
      </c>
      <c r="AF5789">
        <v>0</v>
      </c>
      <c r="AG5789">
        <v>0</v>
      </c>
    </row>
    <row r="5790" spans="1:33" x14ac:dyDescent="0.25">
      <c r="A5790">
        <v>5788</v>
      </c>
      <c r="B5790">
        <v>460.11192999999997</v>
      </c>
      <c r="C5790">
        <v>25</v>
      </c>
      <c r="D5790">
        <v>20</v>
      </c>
      <c r="E5790">
        <v>8</v>
      </c>
      <c r="F5790">
        <v>0</v>
      </c>
      <c r="G5790">
        <v>1</v>
      </c>
      <c r="H5790">
        <v>0</v>
      </c>
      <c r="I5790">
        <v>0</v>
      </c>
      <c r="J5790">
        <v>0</v>
      </c>
      <c r="K5790" t="s">
        <v>32</v>
      </c>
      <c r="L5790" t="s">
        <v>39</v>
      </c>
      <c r="M5790">
        <v>461.11920646687997</v>
      </c>
      <c r="N5790">
        <v>-7.3755939085450903E-2</v>
      </c>
      <c r="O5790" s="2">
        <f t="shared" si="90"/>
        <v>-73.755939085450905</v>
      </c>
      <c r="P5790">
        <v>1</v>
      </c>
      <c r="Q5790" t="s">
        <v>34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3088005</v>
      </c>
      <c r="Y5790">
        <v>0</v>
      </c>
      <c r="Z5790">
        <v>2958322</v>
      </c>
      <c r="AA5790">
        <v>3244720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>
        <v>5789</v>
      </c>
      <c r="B5791">
        <v>460.11633599999999</v>
      </c>
      <c r="C5791">
        <v>26</v>
      </c>
      <c r="D5791">
        <v>20</v>
      </c>
      <c r="E5791">
        <v>8</v>
      </c>
      <c r="F5791">
        <v>0</v>
      </c>
      <c r="G5791">
        <v>0</v>
      </c>
      <c r="H5791">
        <v>0</v>
      </c>
      <c r="I5791">
        <v>0</v>
      </c>
      <c r="J5791">
        <v>0</v>
      </c>
      <c r="K5791" t="s">
        <v>32</v>
      </c>
      <c r="L5791" t="s">
        <v>39</v>
      </c>
      <c r="M5791">
        <v>460.11578742009101</v>
      </c>
      <c r="N5791">
        <v>6.5632847568062397E-2</v>
      </c>
      <c r="O5791" s="2">
        <f t="shared" si="90"/>
        <v>65.632847568062402</v>
      </c>
      <c r="P5791">
        <v>2</v>
      </c>
      <c r="Q5791" t="s">
        <v>40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3709575</v>
      </c>
      <c r="Y5791">
        <v>4542388</v>
      </c>
      <c r="Z5791">
        <v>4630516</v>
      </c>
      <c r="AA5791">
        <v>3513010</v>
      </c>
      <c r="AB5791">
        <v>0</v>
      </c>
      <c r="AC5791">
        <v>0</v>
      </c>
      <c r="AD5791">
        <v>3232001</v>
      </c>
      <c r="AE5791">
        <v>0</v>
      </c>
      <c r="AF5791">
        <v>0</v>
      </c>
      <c r="AG5791">
        <v>0</v>
      </c>
    </row>
    <row r="5792" spans="1:33" x14ac:dyDescent="0.25">
      <c r="A5792">
        <v>5790</v>
      </c>
      <c r="B5792">
        <v>460.12232999999998</v>
      </c>
      <c r="C5792">
        <v>19</v>
      </c>
      <c r="D5792">
        <v>24</v>
      </c>
      <c r="E5792">
        <v>13</v>
      </c>
      <c r="F5792">
        <v>0</v>
      </c>
      <c r="G5792">
        <v>0</v>
      </c>
      <c r="H5792">
        <v>0</v>
      </c>
      <c r="I5792">
        <v>0</v>
      </c>
      <c r="J5792">
        <v>0</v>
      </c>
      <c r="K5792" t="s">
        <v>32</v>
      </c>
      <c r="L5792" t="s">
        <v>35</v>
      </c>
      <c r="M5792">
        <v>460.121781420091</v>
      </c>
      <c r="N5792">
        <v>-0.19682265477654801</v>
      </c>
      <c r="O5792" s="2">
        <f t="shared" si="90"/>
        <v>-196.82265477654801</v>
      </c>
      <c r="P5792">
        <v>4</v>
      </c>
      <c r="Q5792" t="s">
        <v>40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3671299</v>
      </c>
      <c r="AE5792">
        <v>0</v>
      </c>
      <c r="AF5792">
        <v>0</v>
      </c>
      <c r="AG5792">
        <v>0</v>
      </c>
    </row>
    <row r="5793" spans="1:33" x14ac:dyDescent="0.25">
      <c r="A5793">
        <v>5791</v>
      </c>
      <c r="B5793">
        <v>460.12710499999997</v>
      </c>
      <c r="C5793">
        <v>29</v>
      </c>
      <c r="D5793">
        <v>20</v>
      </c>
      <c r="E5793">
        <v>5</v>
      </c>
      <c r="F5793">
        <v>0</v>
      </c>
      <c r="G5793">
        <v>1</v>
      </c>
      <c r="H5793">
        <v>0</v>
      </c>
      <c r="I5793">
        <v>0</v>
      </c>
      <c r="J5793">
        <v>0</v>
      </c>
      <c r="K5793" t="s">
        <v>32</v>
      </c>
      <c r="L5793" t="s">
        <v>39</v>
      </c>
      <c r="M5793">
        <v>461.13438146687997</v>
      </c>
      <c r="N5793">
        <v>0.10219021147572099</v>
      </c>
      <c r="O5793" s="2">
        <f t="shared" si="90"/>
        <v>102.190211475721</v>
      </c>
      <c r="P5793">
        <v>2</v>
      </c>
      <c r="Q5793" t="s">
        <v>34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3264440</v>
      </c>
      <c r="Z5793">
        <v>0</v>
      </c>
      <c r="AA5793">
        <v>3185334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25">
      <c r="A5794">
        <v>5792</v>
      </c>
      <c r="B5794">
        <v>460.13145333333199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L5794" t="s">
        <v>31</v>
      </c>
      <c r="M5794">
        <v>461.13872980021301</v>
      </c>
      <c r="N5794">
        <v>0</v>
      </c>
      <c r="O5794" s="2">
        <f t="shared" si="90"/>
        <v>0</v>
      </c>
      <c r="P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4894650</v>
      </c>
      <c r="Z5794">
        <v>2918395</v>
      </c>
      <c r="AA5794">
        <v>3994295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25">
      <c r="A5795">
        <v>5793</v>
      </c>
      <c r="B5795">
        <v>460.13299333333299</v>
      </c>
      <c r="C5795">
        <v>22</v>
      </c>
      <c r="D5795">
        <v>24</v>
      </c>
      <c r="E5795">
        <v>10</v>
      </c>
      <c r="F5795">
        <v>0</v>
      </c>
      <c r="G5795">
        <v>1</v>
      </c>
      <c r="H5795">
        <v>0</v>
      </c>
      <c r="I5795">
        <v>0</v>
      </c>
      <c r="J5795">
        <v>0</v>
      </c>
      <c r="K5795" t="s">
        <v>32</v>
      </c>
      <c r="L5795" t="s">
        <v>33</v>
      </c>
      <c r="M5795">
        <v>461.14026980021299</v>
      </c>
      <c r="N5795">
        <v>6.9456060877307504E-2</v>
      </c>
      <c r="O5795" s="2">
        <f t="shared" si="90"/>
        <v>69.456060877307507</v>
      </c>
      <c r="P5795">
        <v>2</v>
      </c>
      <c r="Q5795" t="s">
        <v>34</v>
      </c>
      <c r="R5795">
        <v>0</v>
      </c>
      <c r="S5795">
        <v>2969444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5875422</v>
      </c>
      <c r="AC5795">
        <v>0</v>
      </c>
      <c r="AD5795">
        <v>5712135</v>
      </c>
      <c r="AE5795">
        <v>0</v>
      </c>
      <c r="AF5795">
        <v>0</v>
      </c>
      <c r="AG5795">
        <v>0</v>
      </c>
    </row>
    <row r="5796" spans="1:33" x14ac:dyDescent="0.25">
      <c r="A5796">
        <v>5794</v>
      </c>
      <c r="B5796">
        <v>460.137495</v>
      </c>
      <c r="C5796">
        <v>23</v>
      </c>
      <c r="D5796">
        <v>24</v>
      </c>
      <c r="E5796">
        <v>10</v>
      </c>
      <c r="F5796">
        <v>0</v>
      </c>
      <c r="G5796">
        <v>0</v>
      </c>
      <c r="H5796">
        <v>0</v>
      </c>
      <c r="I5796">
        <v>0</v>
      </c>
      <c r="J5796">
        <v>0</v>
      </c>
      <c r="K5796" t="s">
        <v>32</v>
      </c>
      <c r="L5796" t="s">
        <v>33</v>
      </c>
      <c r="M5796">
        <v>460.13694642009102</v>
      </c>
      <c r="N5796">
        <v>1.2416074102845601E-3</v>
      </c>
      <c r="O5796" s="2">
        <f t="shared" si="90"/>
        <v>1.24160741028456</v>
      </c>
      <c r="P5796">
        <v>2</v>
      </c>
      <c r="Q5796" t="s">
        <v>40</v>
      </c>
      <c r="R5796">
        <v>0</v>
      </c>
      <c r="S5796">
        <v>2567013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2908093</v>
      </c>
      <c r="Z5796">
        <v>0</v>
      </c>
      <c r="AA5796">
        <v>0</v>
      </c>
      <c r="AB5796">
        <v>9713375</v>
      </c>
      <c r="AC5796">
        <v>4087989</v>
      </c>
      <c r="AD5796">
        <v>12738825</v>
      </c>
      <c r="AE5796">
        <v>3718372</v>
      </c>
      <c r="AF5796">
        <v>0</v>
      </c>
      <c r="AG5796">
        <v>0</v>
      </c>
    </row>
    <row r="5797" spans="1:33" x14ac:dyDescent="0.25">
      <c r="A5797">
        <v>5795</v>
      </c>
      <c r="B5797">
        <v>460.14666999999997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L5797" t="s">
        <v>31</v>
      </c>
      <c r="M5797">
        <v>461.15394646687997</v>
      </c>
      <c r="N5797">
        <v>0</v>
      </c>
      <c r="O5797" s="2">
        <f t="shared" si="90"/>
        <v>0</v>
      </c>
      <c r="P5797">
        <v>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2975680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25">
      <c r="A5798">
        <v>5796</v>
      </c>
      <c r="B5798">
        <v>460.14835333333298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L5798" t="s">
        <v>31</v>
      </c>
      <c r="M5798">
        <v>461.15562980021298</v>
      </c>
      <c r="N5798">
        <v>0</v>
      </c>
      <c r="O5798" s="2">
        <f t="shared" si="90"/>
        <v>0</v>
      </c>
      <c r="P5798">
        <v>2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3422145</v>
      </c>
      <c r="Z5798">
        <v>3164164</v>
      </c>
      <c r="AA5798">
        <v>4690622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25">
      <c r="A5799">
        <v>5797</v>
      </c>
      <c r="B5799">
        <v>460.15270750000002</v>
      </c>
      <c r="C5799">
        <v>27</v>
      </c>
      <c r="D5799">
        <v>24</v>
      </c>
      <c r="E5799">
        <v>7</v>
      </c>
      <c r="F5799">
        <v>0</v>
      </c>
      <c r="G5799">
        <v>0</v>
      </c>
      <c r="H5799">
        <v>0</v>
      </c>
      <c r="I5799">
        <v>0</v>
      </c>
      <c r="J5799">
        <v>0</v>
      </c>
      <c r="K5799" t="s">
        <v>32</v>
      </c>
      <c r="L5799" t="s">
        <v>33</v>
      </c>
      <c r="M5799">
        <v>460.15215892009098</v>
      </c>
      <c r="N5799">
        <v>9.6066069705284196E-2</v>
      </c>
      <c r="O5799" s="2">
        <f t="shared" si="90"/>
        <v>96.066069705284193</v>
      </c>
      <c r="P5799">
        <v>2</v>
      </c>
      <c r="Q5799" t="s">
        <v>40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2599573</v>
      </c>
      <c r="Y5799">
        <v>4358083</v>
      </c>
      <c r="Z5799">
        <v>3956742</v>
      </c>
      <c r="AA5799">
        <v>4283071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25">
      <c r="A5800">
        <v>5798</v>
      </c>
      <c r="B5800">
        <v>460.16343000000001</v>
      </c>
      <c r="C5800">
        <v>30</v>
      </c>
      <c r="D5800">
        <v>24</v>
      </c>
      <c r="E5800">
        <v>4</v>
      </c>
      <c r="F5800">
        <v>0</v>
      </c>
      <c r="G5800">
        <v>1</v>
      </c>
      <c r="H5800">
        <v>0</v>
      </c>
      <c r="I5800">
        <v>0</v>
      </c>
      <c r="J5800">
        <v>0</v>
      </c>
      <c r="K5800" t="s">
        <v>32</v>
      </c>
      <c r="L5800" t="s">
        <v>39</v>
      </c>
      <c r="M5800">
        <v>461.17070646687898</v>
      </c>
      <c r="N5800">
        <v>0.23338368726689801</v>
      </c>
      <c r="O5800" s="2">
        <f t="shared" si="90"/>
        <v>233.38368726689802</v>
      </c>
      <c r="P5800">
        <v>4</v>
      </c>
      <c r="Q5800" t="s">
        <v>34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2612167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25">
      <c r="A5801">
        <v>5799</v>
      </c>
      <c r="B5801">
        <v>460.16773000000001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L5801" t="s">
        <v>31</v>
      </c>
      <c r="M5801">
        <v>461.17500646687898</v>
      </c>
      <c r="N5801">
        <v>0</v>
      </c>
      <c r="O5801" s="2">
        <f t="shared" si="90"/>
        <v>0</v>
      </c>
      <c r="P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2963401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25">
      <c r="A5802">
        <v>5800</v>
      </c>
      <c r="B5802">
        <v>460.169422</v>
      </c>
      <c r="C5802">
        <v>23</v>
      </c>
      <c r="D5802">
        <v>28</v>
      </c>
      <c r="E5802">
        <v>9</v>
      </c>
      <c r="F5802">
        <v>0</v>
      </c>
      <c r="G5802">
        <v>1</v>
      </c>
      <c r="H5802">
        <v>0</v>
      </c>
      <c r="I5802">
        <v>0</v>
      </c>
      <c r="J5802">
        <v>0</v>
      </c>
      <c r="K5802" t="s">
        <v>32</v>
      </c>
      <c r="L5802" t="s">
        <v>33</v>
      </c>
      <c r="M5802">
        <v>461.17669846687897</v>
      </c>
      <c r="N5802">
        <v>-2.4136909128407699E-2</v>
      </c>
      <c r="O5802" s="2">
        <f t="shared" si="90"/>
        <v>-24.136909128407698</v>
      </c>
      <c r="P5802">
        <v>2</v>
      </c>
      <c r="Q5802" t="s">
        <v>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3532746</v>
      </c>
      <c r="Z5802">
        <v>2735118</v>
      </c>
      <c r="AA5802">
        <v>3280581</v>
      </c>
      <c r="AB5802">
        <v>3945197</v>
      </c>
      <c r="AC5802">
        <v>0</v>
      </c>
      <c r="AD5802">
        <v>3780885</v>
      </c>
      <c r="AE5802">
        <v>0</v>
      </c>
      <c r="AF5802">
        <v>0</v>
      </c>
      <c r="AG5802">
        <v>0</v>
      </c>
    </row>
    <row r="5803" spans="1:33" x14ac:dyDescent="0.25">
      <c r="A5803">
        <v>5801</v>
      </c>
      <c r="B5803">
        <v>460.17390499999999</v>
      </c>
      <c r="C5803">
        <v>24</v>
      </c>
      <c r="D5803">
        <v>28</v>
      </c>
      <c r="E5803">
        <v>9</v>
      </c>
      <c r="F5803">
        <v>0</v>
      </c>
      <c r="G5803">
        <v>0</v>
      </c>
      <c r="H5803">
        <v>0</v>
      </c>
      <c r="I5803">
        <v>0</v>
      </c>
      <c r="J5803">
        <v>0</v>
      </c>
      <c r="K5803" t="s">
        <v>32</v>
      </c>
      <c r="L5803" t="s">
        <v>33</v>
      </c>
      <c r="M5803">
        <v>460.17335642009101</v>
      </c>
      <c r="N5803">
        <v>-5.1985605437294302E-2</v>
      </c>
      <c r="O5803" s="2">
        <f t="shared" si="90"/>
        <v>-51.985605437294303</v>
      </c>
      <c r="P5803">
        <v>1</v>
      </c>
      <c r="Q5803" t="s">
        <v>40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2718447</v>
      </c>
      <c r="AC5803">
        <v>0</v>
      </c>
      <c r="AD5803">
        <v>3222807</v>
      </c>
      <c r="AE5803">
        <v>0</v>
      </c>
      <c r="AF5803">
        <v>0</v>
      </c>
      <c r="AG5803">
        <v>0</v>
      </c>
    </row>
    <row r="5804" spans="1:33" x14ac:dyDescent="0.25">
      <c r="A5804">
        <v>5802</v>
      </c>
      <c r="B5804">
        <v>460.184665</v>
      </c>
      <c r="C5804">
        <v>27</v>
      </c>
      <c r="D5804">
        <v>28</v>
      </c>
      <c r="E5804">
        <v>6</v>
      </c>
      <c r="F5804">
        <v>0</v>
      </c>
      <c r="G5804">
        <v>1</v>
      </c>
      <c r="H5804">
        <v>0</v>
      </c>
      <c r="I5804">
        <v>0</v>
      </c>
      <c r="J5804">
        <v>0</v>
      </c>
      <c r="K5804" t="s">
        <v>32</v>
      </c>
      <c r="L5804" t="s">
        <v>33</v>
      </c>
      <c r="M5804">
        <v>461.19194146687897</v>
      </c>
      <c r="N5804">
        <v>4.3416195413905501E-3</v>
      </c>
      <c r="O5804" s="2">
        <f t="shared" si="90"/>
        <v>4.3416195413905498</v>
      </c>
      <c r="P5804">
        <v>2</v>
      </c>
      <c r="Q5804" t="s">
        <v>34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3444688</v>
      </c>
      <c r="Z5804">
        <v>0</v>
      </c>
      <c r="AA5804">
        <v>2960075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25">
      <c r="A5805">
        <v>5803</v>
      </c>
      <c r="B5805">
        <v>461.01497999999998</v>
      </c>
      <c r="C5805">
        <v>23</v>
      </c>
      <c r="D5805">
        <v>10</v>
      </c>
      <c r="E5805">
        <v>11</v>
      </c>
      <c r="F5805">
        <v>0</v>
      </c>
      <c r="G5805">
        <v>0</v>
      </c>
      <c r="H5805">
        <v>0</v>
      </c>
      <c r="I5805">
        <v>0</v>
      </c>
      <c r="J5805">
        <v>0</v>
      </c>
      <c r="K5805" t="s">
        <v>32</v>
      </c>
      <c r="L5805" t="s">
        <v>39</v>
      </c>
      <c r="M5805">
        <v>462.02225646687998</v>
      </c>
      <c r="N5805">
        <v>0.118386547865129</v>
      </c>
      <c r="O5805" s="2">
        <f t="shared" si="90"/>
        <v>118.386547865129</v>
      </c>
      <c r="P5805">
        <v>2</v>
      </c>
      <c r="Q5805" t="s">
        <v>34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6342638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25">
      <c r="A5806">
        <v>5804</v>
      </c>
      <c r="B5806">
        <v>461.03615999999897</v>
      </c>
      <c r="C5806">
        <v>20</v>
      </c>
      <c r="D5806">
        <v>14</v>
      </c>
      <c r="E5806">
        <v>13</v>
      </c>
      <c r="F5806">
        <v>0</v>
      </c>
      <c r="G5806">
        <v>0</v>
      </c>
      <c r="H5806">
        <v>0</v>
      </c>
      <c r="I5806">
        <v>0</v>
      </c>
      <c r="J5806">
        <v>0</v>
      </c>
      <c r="K5806" t="s">
        <v>32</v>
      </c>
      <c r="L5806" t="s">
        <v>39</v>
      </c>
      <c r="M5806">
        <v>462.04343646687897</v>
      </c>
      <c r="N5806">
        <v>8.8083061052529003E-3</v>
      </c>
      <c r="O5806" s="2">
        <f t="shared" si="90"/>
        <v>8.8083061052528997</v>
      </c>
      <c r="P5806">
        <v>2</v>
      </c>
      <c r="Q5806" t="s">
        <v>34</v>
      </c>
      <c r="R5806">
        <v>0</v>
      </c>
      <c r="S5806">
        <v>0</v>
      </c>
      <c r="T5806">
        <v>4061074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25">
      <c r="A5807">
        <v>5805</v>
      </c>
      <c r="B5807">
        <v>461.05145499999998</v>
      </c>
      <c r="C5807">
        <v>24</v>
      </c>
      <c r="D5807">
        <v>14</v>
      </c>
      <c r="E5807">
        <v>10</v>
      </c>
      <c r="F5807">
        <v>0</v>
      </c>
      <c r="G5807">
        <v>0</v>
      </c>
      <c r="H5807">
        <v>0</v>
      </c>
      <c r="I5807">
        <v>0</v>
      </c>
      <c r="J5807">
        <v>0</v>
      </c>
      <c r="K5807" t="s">
        <v>32</v>
      </c>
      <c r="L5807" t="s">
        <v>39</v>
      </c>
      <c r="M5807">
        <v>462.05873146687998</v>
      </c>
      <c r="N5807">
        <v>-7.5307483000824099E-2</v>
      </c>
      <c r="O5807" s="2">
        <f t="shared" si="90"/>
        <v>-75.307483000824092</v>
      </c>
      <c r="P5807">
        <v>2</v>
      </c>
      <c r="Q5807" t="s">
        <v>34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15708156</v>
      </c>
      <c r="Y5807">
        <v>0</v>
      </c>
      <c r="Z5807">
        <v>3752387</v>
      </c>
      <c r="AA5807">
        <v>0</v>
      </c>
      <c r="AB5807">
        <v>4437087</v>
      </c>
      <c r="AC5807">
        <v>0</v>
      </c>
      <c r="AD5807">
        <v>0</v>
      </c>
      <c r="AE5807">
        <v>0</v>
      </c>
      <c r="AF5807">
        <v>5044950</v>
      </c>
      <c r="AG5807">
        <v>0</v>
      </c>
    </row>
    <row r="5808" spans="1:33" x14ac:dyDescent="0.25">
      <c r="A5808">
        <v>5806</v>
      </c>
      <c r="B5808">
        <v>461.05838499999999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L5808" t="s">
        <v>31</v>
      </c>
      <c r="M5808">
        <v>462.06566146687902</v>
      </c>
      <c r="N5808">
        <v>0</v>
      </c>
      <c r="O5808" s="2">
        <f t="shared" si="90"/>
        <v>0</v>
      </c>
      <c r="P5808">
        <v>3</v>
      </c>
      <c r="R5808">
        <v>0</v>
      </c>
      <c r="S5808">
        <v>0</v>
      </c>
      <c r="T5808">
        <v>0</v>
      </c>
      <c r="U5808">
        <v>3231927</v>
      </c>
      <c r="V5808">
        <v>7594232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25">
      <c r="A5809">
        <v>5807</v>
      </c>
      <c r="B5809">
        <v>461.06668999999999</v>
      </c>
      <c r="C5809">
        <v>28</v>
      </c>
      <c r="D5809">
        <v>14</v>
      </c>
      <c r="E5809">
        <v>7</v>
      </c>
      <c r="F5809">
        <v>0</v>
      </c>
      <c r="G5809">
        <v>0</v>
      </c>
      <c r="H5809">
        <v>0</v>
      </c>
      <c r="I5809">
        <v>0</v>
      </c>
      <c r="J5809">
        <v>0</v>
      </c>
      <c r="K5809" t="s">
        <v>32</v>
      </c>
      <c r="L5809" t="s">
        <v>39</v>
      </c>
      <c r="M5809">
        <v>462.07396646687903</v>
      </c>
      <c r="N5809">
        <v>-2.95683830117267E-2</v>
      </c>
      <c r="O5809" s="2">
        <f t="shared" si="90"/>
        <v>-29.568383011726699</v>
      </c>
      <c r="P5809">
        <v>3</v>
      </c>
      <c r="Q5809" t="s">
        <v>34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3193858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25">
      <c r="A5810">
        <v>5808</v>
      </c>
      <c r="B5810">
        <v>461.07257028461498</v>
      </c>
      <c r="C5810">
        <v>21</v>
      </c>
      <c r="D5810">
        <v>18</v>
      </c>
      <c r="E5810">
        <v>12</v>
      </c>
      <c r="F5810">
        <v>0</v>
      </c>
      <c r="G5810">
        <v>0</v>
      </c>
      <c r="H5810">
        <v>0</v>
      </c>
      <c r="I5810">
        <v>0</v>
      </c>
      <c r="J5810">
        <v>0</v>
      </c>
      <c r="K5810" t="s">
        <v>32</v>
      </c>
      <c r="L5810" t="s">
        <v>33</v>
      </c>
      <c r="M5810">
        <v>462.07984675149498</v>
      </c>
      <c r="N5810">
        <v>-4.4815837568836399E-2</v>
      </c>
      <c r="O5810" s="2">
        <f t="shared" si="90"/>
        <v>-44.8158375688364</v>
      </c>
      <c r="P5810">
        <v>3</v>
      </c>
      <c r="Q5810" t="s">
        <v>34</v>
      </c>
      <c r="R5810">
        <v>10560757</v>
      </c>
      <c r="S5810">
        <v>10879072</v>
      </c>
      <c r="T5810">
        <v>9537438</v>
      </c>
      <c r="U5810">
        <v>0</v>
      </c>
      <c r="V5810">
        <v>9163003</v>
      </c>
      <c r="W5810">
        <v>3858211</v>
      </c>
      <c r="X5810">
        <v>6402053</v>
      </c>
      <c r="Y5810">
        <v>0</v>
      </c>
      <c r="Z5810">
        <v>3254733</v>
      </c>
      <c r="AA5810">
        <v>0</v>
      </c>
      <c r="AB5810">
        <v>14317671</v>
      </c>
      <c r="AC5810">
        <v>4429268</v>
      </c>
      <c r="AD5810">
        <v>34710132</v>
      </c>
      <c r="AE5810">
        <v>6823453</v>
      </c>
      <c r="AF5810">
        <v>15006430</v>
      </c>
      <c r="AG5810">
        <v>2884001</v>
      </c>
    </row>
    <row r="5811" spans="1:33" x14ac:dyDescent="0.25">
      <c r="A5811">
        <v>5809</v>
      </c>
      <c r="B5811">
        <v>461.08775800000001</v>
      </c>
      <c r="C5811">
        <v>25</v>
      </c>
      <c r="D5811">
        <v>18</v>
      </c>
      <c r="E5811">
        <v>9</v>
      </c>
      <c r="F5811">
        <v>0</v>
      </c>
      <c r="G5811">
        <v>0</v>
      </c>
      <c r="H5811">
        <v>0</v>
      </c>
      <c r="I5811">
        <v>0</v>
      </c>
      <c r="J5811">
        <v>0</v>
      </c>
      <c r="K5811" t="s">
        <v>32</v>
      </c>
      <c r="L5811" t="s">
        <v>39</v>
      </c>
      <c r="M5811">
        <v>462.09503446687899</v>
      </c>
      <c r="N5811">
        <v>0.103246770486845</v>
      </c>
      <c r="O5811" s="2">
        <f t="shared" si="90"/>
        <v>103.24677048684499</v>
      </c>
      <c r="P5811">
        <v>2</v>
      </c>
      <c r="Q5811" t="s">
        <v>34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14663691</v>
      </c>
      <c r="Y5811">
        <v>3611976</v>
      </c>
      <c r="Z5811">
        <v>6201813</v>
      </c>
      <c r="AA5811">
        <v>4971542</v>
      </c>
      <c r="AB5811">
        <v>3056750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25">
      <c r="A5812">
        <v>5810</v>
      </c>
      <c r="B5812">
        <v>461.10057499999999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L5812" t="s">
        <v>31</v>
      </c>
      <c r="M5812">
        <v>462.10785146687903</v>
      </c>
      <c r="N5812">
        <v>0</v>
      </c>
      <c r="O5812" s="2">
        <f t="shared" si="90"/>
        <v>0</v>
      </c>
      <c r="P5812">
        <v>3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4639053</v>
      </c>
      <c r="Z5812">
        <v>3461595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25">
      <c r="A5813">
        <v>5811</v>
      </c>
      <c r="B5813">
        <v>461.10306750000001</v>
      </c>
      <c r="C5813">
        <v>29</v>
      </c>
      <c r="D5813">
        <v>18</v>
      </c>
      <c r="E5813">
        <v>6</v>
      </c>
      <c r="F5813">
        <v>0</v>
      </c>
      <c r="G5813">
        <v>0</v>
      </c>
      <c r="H5813">
        <v>0</v>
      </c>
      <c r="I5813">
        <v>0</v>
      </c>
      <c r="J5813">
        <v>0</v>
      </c>
      <c r="K5813" t="s">
        <v>32</v>
      </c>
      <c r="L5813" t="s">
        <v>39</v>
      </c>
      <c r="M5813">
        <v>462.11034396687899</v>
      </c>
      <c r="N5813">
        <v>-1.2240539858444701E-2</v>
      </c>
      <c r="O5813" s="2">
        <f t="shared" si="90"/>
        <v>-12.2405398584447</v>
      </c>
      <c r="P5813">
        <v>3</v>
      </c>
      <c r="Q5813" t="s">
        <v>34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4220945</v>
      </c>
      <c r="Y5813">
        <v>5683534</v>
      </c>
      <c r="Z5813">
        <v>4590044</v>
      </c>
      <c r="AA5813">
        <v>7369756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25">
      <c r="A5814">
        <v>5812</v>
      </c>
      <c r="B5814">
        <v>461.10896927499999</v>
      </c>
      <c r="C5814">
        <v>22</v>
      </c>
      <c r="D5814">
        <v>22</v>
      </c>
      <c r="E5814">
        <v>11</v>
      </c>
      <c r="F5814">
        <v>0</v>
      </c>
      <c r="G5814">
        <v>0</v>
      </c>
      <c r="H5814">
        <v>0</v>
      </c>
      <c r="I5814">
        <v>0</v>
      </c>
      <c r="J5814">
        <v>0</v>
      </c>
      <c r="K5814" t="s">
        <v>32</v>
      </c>
      <c r="L5814" t="s">
        <v>33</v>
      </c>
      <c r="M5814">
        <v>462.11624574187903</v>
      </c>
      <c r="N5814">
        <v>-7.3991296076158897E-2</v>
      </c>
      <c r="O5814" s="2">
        <f t="shared" si="90"/>
        <v>-73.991296076158903</v>
      </c>
      <c r="P5814">
        <v>3</v>
      </c>
      <c r="Q5814" t="s">
        <v>34</v>
      </c>
      <c r="R5814">
        <v>4916478</v>
      </c>
      <c r="S5814">
        <v>6688874</v>
      </c>
      <c r="T5814">
        <v>10782634</v>
      </c>
      <c r="U5814">
        <v>2590918</v>
      </c>
      <c r="V5814">
        <v>7438598</v>
      </c>
      <c r="W5814">
        <v>4058924</v>
      </c>
      <c r="X5814">
        <v>9420819</v>
      </c>
      <c r="Y5814">
        <v>3144017</v>
      </c>
      <c r="Z5814">
        <v>5329375</v>
      </c>
      <c r="AA5814">
        <v>3576862</v>
      </c>
      <c r="AB5814">
        <v>13854838</v>
      </c>
      <c r="AC5814">
        <v>3788255</v>
      </c>
      <c r="AD5814">
        <v>16040579</v>
      </c>
      <c r="AE5814">
        <v>3481129</v>
      </c>
      <c r="AF5814">
        <v>8178413</v>
      </c>
      <c r="AG5814">
        <v>3532200</v>
      </c>
    </row>
    <row r="5815" spans="1:33" x14ac:dyDescent="0.25">
      <c r="A5815">
        <v>5813</v>
      </c>
      <c r="B5815">
        <v>461.11803333333199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L5815" t="s">
        <v>31</v>
      </c>
      <c r="M5815">
        <v>462.12530980021302</v>
      </c>
      <c r="N5815">
        <v>0</v>
      </c>
      <c r="O5815" s="2">
        <f t="shared" si="90"/>
        <v>0</v>
      </c>
      <c r="P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3883348</v>
      </c>
      <c r="Z5815">
        <v>2524515</v>
      </c>
      <c r="AA5815">
        <v>3587105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25">
      <c r="A5816">
        <v>5814</v>
      </c>
      <c r="B5816">
        <v>461.12418250000002</v>
      </c>
      <c r="C5816">
        <v>26</v>
      </c>
      <c r="D5816">
        <v>22</v>
      </c>
      <c r="E5816">
        <v>8</v>
      </c>
      <c r="F5816">
        <v>0</v>
      </c>
      <c r="G5816">
        <v>0</v>
      </c>
      <c r="H5816">
        <v>0</v>
      </c>
      <c r="I5816">
        <v>0</v>
      </c>
      <c r="J5816">
        <v>0</v>
      </c>
      <c r="K5816" t="s">
        <v>32</v>
      </c>
      <c r="L5816" t="s">
        <v>33</v>
      </c>
      <c r="M5816">
        <v>462.13145896687899</v>
      </c>
      <c r="N5816">
        <v>1.88606938465785E-2</v>
      </c>
      <c r="O5816" s="2">
        <f t="shared" si="90"/>
        <v>18.860693846578499</v>
      </c>
      <c r="P5816">
        <v>2</v>
      </c>
      <c r="Q5816" t="s">
        <v>34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12247065</v>
      </c>
      <c r="Y5816">
        <v>14086487</v>
      </c>
      <c r="Z5816">
        <v>16497126</v>
      </c>
      <c r="AA5816">
        <v>13505571</v>
      </c>
      <c r="AB5816">
        <v>7694461</v>
      </c>
      <c r="AC5816">
        <v>3106276</v>
      </c>
      <c r="AD5816">
        <v>7635593</v>
      </c>
      <c r="AE5816">
        <v>2917934</v>
      </c>
      <c r="AF5816">
        <v>0</v>
      </c>
      <c r="AG5816">
        <v>0</v>
      </c>
    </row>
    <row r="5817" spans="1:33" x14ac:dyDescent="0.25">
      <c r="A5817">
        <v>5815</v>
      </c>
      <c r="B5817">
        <v>461.13008576153902</v>
      </c>
      <c r="C5817">
        <v>19</v>
      </c>
      <c r="D5817">
        <v>26</v>
      </c>
      <c r="E5817">
        <v>13</v>
      </c>
      <c r="F5817">
        <v>0</v>
      </c>
      <c r="G5817">
        <v>0</v>
      </c>
      <c r="H5817">
        <v>0</v>
      </c>
      <c r="I5817">
        <v>0</v>
      </c>
      <c r="J5817">
        <v>0</v>
      </c>
      <c r="K5817" t="s">
        <v>32</v>
      </c>
      <c r="L5817" t="s">
        <v>35</v>
      </c>
      <c r="M5817">
        <v>462.13736222841902</v>
      </c>
      <c r="N5817">
        <v>-4.61042977151922E-2</v>
      </c>
      <c r="O5817" s="2">
        <f t="shared" si="90"/>
        <v>-46.104297715192203</v>
      </c>
      <c r="P5817">
        <v>3</v>
      </c>
      <c r="Q5817" t="s">
        <v>34</v>
      </c>
      <c r="R5817">
        <v>5547267</v>
      </c>
      <c r="S5817">
        <v>7075952</v>
      </c>
      <c r="T5817">
        <v>4337585</v>
      </c>
      <c r="U5817">
        <v>4114636</v>
      </c>
      <c r="V5817">
        <v>11559179</v>
      </c>
      <c r="W5817">
        <v>6682418</v>
      </c>
      <c r="X5817">
        <v>0</v>
      </c>
      <c r="Y5817">
        <v>2917721</v>
      </c>
      <c r="Z5817">
        <v>4159977</v>
      </c>
      <c r="AA5817">
        <v>3271718</v>
      </c>
      <c r="AB5817">
        <v>3657855</v>
      </c>
      <c r="AC5817">
        <v>0</v>
      </c>
      <c r="AD5817">
        <v>9495179</v>
      </c>
      <c r="AE5817">
        <v>0</v>
      </c>
      <c r="AF5817">
        <v>3284725</v>
      </c>
      <c r="AG5817">
        <v>3380652</v>
      </c>
    </row>
    <row r="5818" spans="1:33" x14ac:dyDescent="0.25">
      <c r="A5818">
        <v>5816</v>
      </c>
      <c r="B5818">
        <v>461.13939666666698</v>
      </c>
      <c r="C5818">
        <v>30</v>
      </c>
      <c r="D5818">
        <v>22</v>
      </c>
      <c r="E5818">
        <v>5</v>
      </c>
      <c r="F5818">
        <v>0</v>
      </c>
      <c r="G5818">
        <v>0</v>
      </c>
      <c r="H5818">
        <v>0</v>
      </c>
      <c r="I5818">
        <v>0</v>
      </c>
      <c r="J5818">
        <v>0</v>
      </c>
      <c r="K5818" t="s">
        <v>32</v>
      </c>
      <c r="L5818" t="s">
        <v>39</v>
      </c>
      <c r="M5818">
        <v>462.14667313354698</v>
      </c>
      <c r="N5818">
        <v>0.10966897803992801</v>
      </c>
      <c r="O5818" s="2">
        <f t="shared" si="90"/>
        <v>109.66897803992801</v>
      </c>
      <c r="P5818">
        <v>3</v>
      </c>
      <c r="Q5818" t="s">
        <v>34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10338653</v>
      </c>
      <c r="Z5818">
        <v>7840238</v>
      </c>
      <c r="AA5818">
        <v>9552937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25">
      <c r="A5819">
        <v>5817</v>
      </c>
      <c r="B5819">
        <v>461.14072499999997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L5819" t="s">
        <v>31</v>
      </c>
      <c r="M5819">
        <v>462.14800146687998</v>
      </c>
      <c r="N5819">
        <v>0</v>
      </c>
      <c r="O5819" s="2">
        <f t="shared" si="90"/>
        <v>0</v>
      </c>
      <c r="P5819">
        <v>4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2551940</v>
      </c>
      <c r="AC5819">
        <v>0</v>
      </c>
      <c r="AD5819">
        <v>3355279</v>
      </c>
      <c r="AE5819">
        <v>0</v>
      </c>
      <c r="AF5819">
        <v>0</v>
      </c>
      <c r="AG5819">
        <v>0</v>
      </c>
    </row>
    <row r="5820" spans="1:33" x14ac:dyDescent="0.25">
      <c r="A5820">
        <v>5818</v>
      </c>
      <c r="B5820">
        <v>461.14531083125001</v>
      </c>
      <c r="C5820">
        <v>23</v>
      </c>
      <c r="D5820">
        <v>26</v>
      </c>
      <c r="E5820">
        <v>10</v>
      </c>
      <c r="F5820">
        <v>0</v>
      </c>
      <c r="G5820">
        <v>0</v>
      </c>
      <c r="H5820">
        <v>0</v>
      </c>
      <c r="I5820">
        <v>0</v>
      </c>
      <c r="J5820">
        <v>0</v>
      </c>
      <c r="K5820" t="s">
        <v>32</v>
      </c>
      <c r="L5820" t="s">
        <v>33</v>
      </c>
      <c r="M5820">
        <v>462.15258729812899</v>
      </c>
      <c r="N5820">
        <v>2.11130918511056E-2</v>
      </c>
      <c r="O5820" s="2">
        <f t="shared" si="90"/>
        <v>21.113091851105601</v>
      </c>
      <c r="P5820">
        <v>2</v>
      </c>
      <c r="Q5820" t="s">
        <v>34</v>
      </c>
      <c r="R5820">
        <v>2898183</v>
      </c>
      <c r="S5820">
        <v>6729844</v>
      </c>
      <c r="T5820">
        <v>5320630</v>
      </c>
      <c r="U5820">
        <v>3557584</v>
      </c>
      <c r="V5820">
        <v>4440336</v>
      </c>
      <c r="W5820">
        <v>3234614</v>
      </c>
      <c r="X5820">
        <v>6660130</v>
      </c>
      <c r="Y5820">
        <v>11522400</v>
      </c>
      <c r="Z5820">
        <v>12749297</v>
      </c>
      <c r="AA5820">
        <v>11568171</v>
      </c>
      <c r="AB5820">
        <v>19482758</v>
      </c>
      <c r="AC5820">
        <v>7777770</v>
      </c>
      <c r="AD5820">
        <v>24601234</v>
      </c>
      <c r="AE5820">
        <v>5723701</v>
      </c>
      <c r="AF5820">
        <v>2854650</v>
      </c>
      <c r="AG5820">
        <v>4389296</v>
      </c>
    </row>
    <row r="5821" spans="1:33" x14ac:dyDescent="0.25">
      <c r="A5821">
        <v>5819</v>
      </c>
      <c r="B5821">
        <v>461.15115499999899</v>
      </c>
      <c r="C5821">
        <v>16</v>
      </c>
      <c r="D5821">
        <v>30</v>
      </c>
      <c r="E5821">
        <v>15</v>
      </c>
      <c r="F5821">
        <v>0</v>
      </c>
      <c r="G5821">
        <v>0</v>
      </c>
      <c r="H5821">
        <v>0</v>
      </c>
      <c r="I5821">
        <v>0</v>
      </c>
      <c r="J5821">
        <v>0</v>
      </c>
      <c r="K5821" t="s">
        <v>32</v>
      </c>
      <c r="L5821" t="s">
        <v>36</v>
      </c>
      <c r="M5821">
        <v>462.15843146687899</v>
      </c>
      <c r="N5821">
        <v>8.4013657164509106E-2</v>
      </c>
      <c r="O5821" s="2">
        <f t="shared" si="90"/>
        <v>84.013657164509112</v>
      </c>
      <c r="P5821">
        <v>2</v>
      </c>
      <c r="Q5821" t="s">
        <v>34</v>
      </c>
      <c r="R5821">
        <v>0</v>
      </c>
      <c r="S5821">
        <v>6908022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4542897</v>
      </c>
    </row>
    <row r="5822" spans="1:33" x14ac:dyDescent="0.25">
      <c r="A5822">
        <v>5820</v>
      </c>
      <c r="B5822">
        <v>461.15431999999998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L5822" t="s">
        <v>31</v>
      </c>
      <c r="M5822">
        <v>462.16159646687998</v>
      </c>
      <c r="N5822">
        <v>0</v>
      </c>
      <c r="O5822" s="2">
        <f t="shared" si="90"/>
        <v>0</v>
      </c>
      <c r="P5822">
        <v>2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5020004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25">
      <c r="A5823">
        <v>5821</v>
      </c>
      <c r="B5823">
        <v>461.16052833333299</v>
      </c>
      <c r="C5823">
        <v>27</v>
      </c>
      <c r="D5823">
        <v>26</v>
      </c>
      <c r="E5823">
        <v>7</v>
      </c>
      <c r="F5823">
        <v>0</v>
      </c>
      <c r="G5823">
        <v>0</v>
      </c>
      <c r="H5823">
        <v>0</v>
      </c>
      <c r="I5823">
        <v>0</v>
      </c>
      <c r="J5823">
        <v>0</v>
      </c>
      <c r="K5823" t="s">
        <v>32</v>
      </c>
      <c r="L5823" t="s">
        <v>33</v>
      </c>
      <c r="M5823">
        <v>462.16780480021299</v>
      </c>
      <c r="N5823">
        <v>0.104700254225898</v>
      </c>
      <c r="O5823" s="2">
        <f t="shared" si="90"/>
        <v>104.70025422589801</v>
      </c>
      <c r="P5823">
        <v>2</v>
      </c>
      <c r="Q5823" t="s">
        <v>34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6834216</v>
      </c>
      <c r="Y5823">
        <v>18399590</v>
      </c>
      <c r="Z5823">
        <v>14014968</v>
      </c>
      <c r="AA5823">
        <v>14959665</v>
      </c>
      <c r="AB5823">
        <v>3584140</v>
      </c>
      <c r="AC5823">
        <v>0</v>
      </c>
      <c r="AD5823">
        <v>3472023</v>
      </c>
      <c r="AE5823">
        <v>0</v>
      </c>
      <c r="AF5823">
        <v>0</v>
      </c>
      <c r="AG5823">
        <v>0</v>
      </c>
    </row>
    <row r="5824" spans="1:33" x14ac:dyDescent="0.25">
      <c r="A5824">
        <v>5822</v>
      </c>
      <c r="B5824">
        <v>461.16655999999898</v>
      </c>
      <c r="C5824">
        <v>20</v>
      </c>
      <c r="D5824">
        <v>30</v>
      </c>
      <c r="E5824">
        <v>12</v>
      </c>
      <c r="F5824">
        <v>0</v>
      </c>
      <c r="G5824">
        <v>0</v>
      </c>
      <c r="H5824">
        <v>0</v>
      </c>
      <c r="I5824">
        <v>0</v>
      </c>
      <c r="J5824">
        <v>0</v>
      </c>
      <c r="K5824" t="s">
        <v>32</v>
      </c>
      <c r="L5824" t="s">
        <v>38</v>
      </c>
      <c r="M5824">
        <v>462.17383646687898</v>
      </c>
      <c r="N5824">
        <v>-0.238089375334508</v>
      </c>
      <c r="O5824" s="2">
        <f t="shared" si="90"/>
        <v>-238.08937533450799</v>
      </c>
      <c r="P5824">
        <v>2</v>
      </c>
      <c r="Q5824" t="s">
        <v>34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2645657</v>
      </c>
      <c r="AE5824">
        <v>0</v>
      </c>
      <c r="AF5824">
        <v>0</v>
      </c>
      <c r="AG5824">
        <v>0</v>
      </c>
    </row>
    <row r="5825" spans="1:33" x14ac:dyDescent="0.25">
      <c r="A5825">
        <v>5823</v>
      </c>
      <c r="B5825">
        <v>461.175743333333</v>
      </c>
      <c r="C5825">
        <v>31</v>
      </c>
      <c r="D5825">
        <v>26</v>
      </c>
      <c r="E5825">
        <v>4</v>
      </c>
      <c r="F5825">
        <v>0</v>
      </c>
      <c r="G5825">
        <v>0</v>
      </c>
      <c r="H5825">
        <v>0</v>
      </c>
      <c r="I5825">
        <v>0</v>
      </c>
      <c r="J5825">
        <v>0</v>
      </c>
      <c r="K5825" t="s">
        <v>32</v>
      </c>
      <c r="L5825" t="s">
        <v>33</v>
      </c>
      <c r="M5825">
        <v>462.183019800213</v>
      </c>
      <c r="N5825">
        <v>0.193695533501103</v>
      </c>
      <c r="O5825" s="2">
        <f t="shared" si="90"/>
        <v>193.695533501103</v>
      </c>
      <c r="P5825">
        <v>2</v>
      </c>
      <c r="Q5825" t="s">
        <v>34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6371693</v>
      </c>
      <c r="Z5825">
        <v>4750848</v>
      </c>
      <c r="AA5825">
        <v>4598838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25">
      <c r="A5826">
        <v>5824</v>
      </c>
      <c r="B5826">
        <v>461.181659999999</v>
      </c>
      <c r="C5826">
        <v>24</v>
      </c>
      <c r="D5826">
        <v>30</v>
      </c>
      <c r="E5826">
        <v>9</v>
      </c>
      <c r="F5826">
        <v>0</v>
      </c>
      <c r="G5826">
        <v>0</v>
      </c>
      <c r="H5826">
        <v>0</v>
      </c>
      <c r="I5826">
        <v>0</v>
      </c>
      <c r="J5826">
        <v>0</v>
      </c>
      <c r="K5826" t="s">
        <v>32</v>
      </c>
      <c r="L5826" t="s">
        <v>33</v>
      </c>
      <c r="M5826">
        <v>462.188936466879</v>
      </c>
      <c r="N5826">
        <v>9.9731985006301593E-2</v>
      </c>
      <c r="O5826" s="2">
        <f t="shared" si="90"/>
        <v>99.731985006301599</v>
      </c>
      <c r="P5826">
        <v>1</v>
      </c>
      <c r="Q5826" t="s">
        <v>34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8741231</v>
      </c>
      <c r="Z5826">
        <v>7131651</v>
      </c>
      <c r="AA5826">
        <v>6044729</v>
      </c>
      <c r="AB5826">
        <v>12757141</v>
      </c>
      <c r="AC5826">
        <v>0</v>
      </c>
      <c r="AD5826">
        <v>11264671</v>
      </c>
      <c r="AE5826">
        <v>2698817</v>
      </c>
      <c r="AF5826">
        <v>0</v>
      </c>
      <c r="AG5826">
        <v>0</v>
      </c>
    </row>
    <row r="5827" spans="1:33" x14ac:dyDescent="0.25">
      <c r="A5827">
        <v>5825</v>
      </c>
      <c r="B5827">
        <v>461.196863333333</v>
      </c>
      <c r="C5827">
        <v>28</v>
      </c>
      <c r="D5827">
        <v>30</v>
      </c>
      <c r="E5827">
        <v>6</v>
      </c>
      <c r="F5827">
        <v>0</v>
      </c>
      <c r="G5827">
        <v>0</v>
      </c>
      <c r="H5827">
        <v>0</v>
      </c>
      <c r="I5827">
        <v>0</v>
      </c>
      <c r="J5827">
        <v>0</v>
      </c>
      <c r="K5827" t="s">
        <v>32</v>
      </c>
      <c r="L5827" t="s">
        <v>33</v>
      </c>
      <c r="M5827">
        <v>462.204139800213</v>
      </c>
      <c r="N5827">
        <v>0.21396473592023799</v>
      </c>
      <c r="O5827" s="2">
        <f t="shared" ref="O5827:O5890" si="91">N5827*1000</f>
        <v>213.96473592023798</v>
      </c>
      <c r="P5827">
        <v>1</v>
      </c>
      <c r="Q5827" t="s">
        <v>34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8716661</v>
      </c>
      <c r="Z5827">
        <v>5757451</v>
      </c>
      <c r="AA5827">
        <v>5805118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25">
      <c r="A5828">
        <v>5826</v>
      </c>
      <c r="B5828">
        <v>461.36359499999998</v>
      </c>
      <c r="C5828">
        <v>29</v>
      </c>
      <c r="D5828">
        <v>50</v>
      </c>
      <c r="E5828">
        <v>4</v>
      </c>
      <c r="F5828">
        <v>0</v>
      </c>
      <c r="G5828">
        <v>0</v>
      </c>
      <c r="H5828">
        <v>0</v>
      </c>
      <c r="I5828">
        <v>0</v>
      </c>
      <c r="J5828">
        <v>0</v>
      </c>
      <c r="K5828" t="s">
        <v>32</v>
      </c>
      <c r="L5828" t="s">
        <v>37</v>
      </c>
      <c r="M5828">
        <v>462.37087146687998</v>
      </c>
      <c r="N5828">
        <v>8.3540124003899305E-2</v>
      </c>
      <c r="O5828" s="2">
        <f t="shared" si="91"/>
        <v>83.540124003899308</v>
      </c>
      <c r="P5828">
        <v>1</v>
      </c>
      <c r="Q5828" t="s">
        <v>34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2625761</v>
      </c>
      <c r="AC5828">
        <v>0</v>
      </c>
      <c r="AD5828">
        <v>2813670</v>
      </c>
      <c r="AE5828">
        <v>0</v>
      </c>
      <c r="AF5828">
        <v>0</v>
      </c>
      <c r="AG5828">
        <v>0</v>
      </c>
    </row>
    <row r="5829" spans="1:33" x14ac:dyDescent="0.25">
      <c r="A5829">
        <v>5827</v>
      </c>
      <c r="B5829">
        <v>462.02274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L5829" t="s">
        <v>31</v>
      </c>
      <c r="M5829">
        <v>463.03001646687898</v>
      </c>
      <c r="N5829">
        <v>0</v>
      </c>
      <c r="O5829" s="2">
        <f t="shared" si="91"/>
        <v>0</v>
      </c>
      <c r="P5829">
        <v>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3981697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25">
      <c r="A5830">
        <v>5828</v>
      </c>
      <c r="B5830">
        <v>462.04388</v>
      </c>
      <c r="C5830">
        <v>20</v>
      </c>
      <c r="D5830">
        <v>14</v>
      </c>
      <c r="E5830">
        <v>13</v>
      </c>
      <c r="F5830">
        <v>0</v>
      </c>
      <c r="G5830">
        <v>0</v>
      </c>
      <c r="H5830">
        <v>0</v>
      </c>
      <c r="I5830">
        <v>0</v>
      </c>
      <c r="J5830">
        <v>0</v>
      </c>
      <c r="K5830" t="s">
        <v>32</v>
      </c>
      <c r="L5830" t="s">
        <v>39</v>
      </c>
      <c r="M5830">
        <v>462.04333142009102</v>
      </c>
      <c r="N5830">
        <v>0.23616098757610199</v>
      </c>
      <c r="O5830" s="2">
        <f t="shared" si="91"/>
        <v>236.160987576102</v>
      </c>
      <c r="P5830">
        <v>2</v>
      </c>
      <c r="Q5830" t="s">
        <v>40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2634751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25">
      <c r="A5831">
        <v>5829</v>
      </c>
      <c r="B5831">
        <v>462.05475999999999</v>
      </c>
      <c r="C5831">
        <v>23</v>
      </c>
      <c r="D5831">
        <v>14</v>
      </c>
      <c r="E5831">
        <v>10</v>
      </c>
      <c r="F5831">
        <v>0</v>
      </c>
      <c r="G5831">
        <v>1</v>
      </c>
      <c r="H5831">
        <v>0</v>
      </c>
      <c r="I5831">
        <v>0</v>
      </c>
      <c r="J5831">
        <v>0</v>
      </c>
      <c r="K5831" t="s">
        <v>32</v>
      </c>
      <c r="L5831" t="s">
        <v>39</v>
      </c>
      <c r="M5831">
        <v>463.06203646687902</v>
      </c>
      <c r="N5831">
        <v>3.2482299930379099E-2</v>
      </c>
      <c r="O5831" s="2">
        <f t="shared" si="91"/>
        <v>32.482299930379099</v>
      </c>
      <c r="P5831">
        <v>2</v>
      </c>
      <c r="Q5831" t="s">
        <v>34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3795342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25">
      <c r="A5832">
        <v>5830</v>
      </c>
      <c r="B5832">
        <v>462.05910749999998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L5832" t="s">
        <v>31</v>
      </c>
      <c r="M5832">
        <v>463.06638396687998</v>
      </c>
      <c r="N5832">
        <v>0</v>
      </c>
      <c r="O5832" s="2">
        <f t="shared" si="91"/>
        <v>0</v>
      </c>
      <c r="P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5439888</v>
      </c>
      <c r="Y5832">
        <v>0</v>
      </c>
      <c r="Z5832">
        <v>0</v>
      </c>
      <c r="AA5832">
        <v>0</v>
      </c>
      <c r="AB5832">
        <v>5958150</v>
      </c>
      <c r="AC5832">
        <v>0</v>
      </c>
      <c r="AD5832">
        <v>3416054</v>
      </c>
      <c r="AE5832">
        <v>0</v>
      </c>
      <c r="AF5832">
        <v>2505822</v>
      </c>
      <c r="AG5832">
        <v>0</v>
      </c>
    </row>
    <row r="5833" spans="1:33" x14ac:dyDescent="0.25">
      <c r="A5833">
        <v>5831</v>
      </c>
      <c r="B5833">
        <v>462.07435999999899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L5833" t="s">
        <v>31</v>
      </c>
      <c r="M5833">
        <v>463.08163646687899</v>
      </c>
      <c r="N5833">
        <v>0</v>
      </c>
      <c r="O5833" s="2">
        <f t="shared" si="91"/>
        <v>0</v>
      </c>
      <c r="P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2663830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25">
      <c r="A5834">
        <v>5832</v>
      </c>
      <c r="B5834">
        <v>462.07592</v>
      </c>
      <c r="C5834">
        <v>20</v>
      </c>
      <c r="D5834">
        <v>18</v>
      </c>
      <c r="E5834">
        <v>12</v>
      </c>
      <c r="F5834">
        <v>0</v>
      </c>
      <c r="G5834">
        <v>1</v>
      </c>
      <c r="H5834">
        <v>0</v>
      </c>
      <c r="I5834">
        <v>0</v>
      </c>
      <c r="J5834">
        <v>0</v>
      </c>
      <c r="K5834" t="s">
        <v>32</v>
      </c>
      <c r="L5834" t="s">
        <v>33</v>
      </c>
      <c r="M5834">
        <v>463.08319646687897</v>
      </c>
      <c r="N5834">
        <v>-3.3657191995236702E-2</v>
      </c>
      <c r="O5834" s="2">
        <f t="shared" si="91"/>
        <v>-33.657191995236701</v>
      </c>
      <c r="P5834">
        <v>2</v>
      </c>
      <c r="Q5834" t="s">
        <v>34</v>
      </c>
      <c r="R5834">
        <v>0</v>
      </c>
      <c r="S5834">
        <v>2437487</v>
      </c>
      <c r="T5834">
        <v>2531558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3095053</v>
      </c>
      <c r="AC5834">
        <v>0</v>
      </c>
      <c r="AD5834">
        <v>8164348</v>
      </c>
      <c r="AE5834">
        <v>0</v>
      </c>
      <c r="AF5834">
        <v>3276900</v>
      </c>
      <c r="AG5834">
        <v>0</v>
      </c>
    </row>
    <row r="5835" spans="1:33" x14ac:dyDescent="0.25">
      <c r="A5835">
        <v>5833</v>
      </c>
      <c r="B5835">
        <v>462.08035000000001</v>
      </c>
      <c r="C5835">
        <v>21</v>
      </c>
      <c r="D5835">
        <v>18</v>
      </c>
      <c r="E5835">
        <v>12</v>
      </c>
      <c r="F5835">
        <v>0</v>
      </c>
      <c r="G5835">
        <v>0</v>
      </c>
      <c r="H5835">
        <v>0</v>
      </c>
      <c r="I5835">
        <v>0</v>
      </c>
      <c r="J5835">
        <v>0</v>
      </c>
      <c r="K5835" t="s">
        <v>32</v>
      </c>
      <c r="L5835" t="s">
        <v>33</v>
      </c>
      <c r="M5835">
        <v>462.07980142009097</v>
      </c>
      <c r="N5835">
        <v>5.3287136495411398E-2</v>
      </c>
      <c r="O5835" s="2">
        <f t="shared" si="91"/>
        <v>53.287136495411396</v>
      </c>
      <c r="P5835">
        <v>2</v>
      </c>
      <c r="Q5835" t="s">
        <v>40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8096270</v>
      </c>
      <c r="AC5835">
        <v>0</v>
      </c>
      <c r="AD5835">
        <v>3982334</v>
      </c>
      <c r="AE5835">
        <v>0</v>
      </c>
      <c r="AF5835">
        <v>4711526</v>
      </c>
      <c r="AG5835">
        <v>0</v>
      </c>
    </row>
    <row r="5836" spans="1:33" x14ac:dyDescent="0.25">
      <c r="A5836">
        <v>5834</v>
      </c>
      <c r="B5836">
        <v>462.09115999999898</v>
      </c>
      <c r="C5836">
        <v>24</v>
      </c>
      <c r="D5836">
        <v>18</v>
      </c>
      <c r="E5836">
        <v>9</v>
      </c>
      <c r="F5836">
        <v>0</v>
      </c>
      <c r="G5836">
        <v>1</v>
      </c>
      <c r="H5836">
        <v>0</v>
      </c>
      <c r="I5836">
        <v>0</v>
      </c>
      <c r="J5836">
        <v>0</v>
      </c>
      <c r="K5836" t="s">
        <v>32</v>
      </c>
      <c r="L5836" t="s">
        <v>39</v>
      </c>
      <c r="M5836">
        <v>463.09843646687898</v>
      </c>
      <c r="N5836">
        <v>1.18251305659465E-3</v>
      </c>
      <c r="O5836" s="2">
        <f t="shared" si="91"/>
        <v>1.18251305659465</v>
      </c>
      <c r="P5836">
        <v>2</v>
      </c>
      <c r="Q5836" t="s">
        <v>34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3172764</v>
      </c>
      <c r="Y5836">
        <v>0</v>
      </c>
      <c r="Z5836">
        <v>2557894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25">
      <c r="A5837">
        <v>5835</v>
      </c>
      <c r="B5837">
        <v>462.095708</v>
      </c>
      <c r="C5837">
        <v>25</v>
      </c>
      <c r="D5837">
        <v>18</v>
      </c>
      <c r="E5837">
        <v>9</v>
      </c>
      <c r="F5837">
        <v>0</v>
      </c>
      <c r="G5837">
        <v>0</v>
      </c>
      <c r="H5837">
        <v>0</v>
      </c>
      <c r="I5837">
        <v>0</v>
      </c>
      <c r="J5837">
        <v>0</v>
      </c>
      <c r="K5837" t="s">
        <v>32</v>
      </c>
      <c r="L5837" t="s">
        <v>39</v>
      </c>
      <c r="M5837">
        <v>462.09515942009102</v>
      </c>
      <c r="N5837">
        <v>-0.16715905591646299</v>
      </c>
      <c r="O5837" s="2">
        <f t="shared" si="91"/>
        <v>-167.15905591646299</v>
      </c>
      <c r="P5837">
        <v>2</v>
      </c>
      <c r="Q5837" t="s">
        <v>40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6709662</v>
      </c>
      <c r="Y5837">
        <v>0</v>
      </c>
      <c r="Z5837">
        <v>3115976</v>
      </c>
      <c r="AA5837">
        <v>2595208</v>
      </c>
      <c r="AB5837">
        <v>3267093</v>
      </c>
      <c r="AC5837">
        <v>0</v>
      </c>
      <c r="AD5837">
        <v>3742724</v>
      </c>
      <c r="AE5837">
        <v>0</v>
      </c>
      <c r="AF5837">
        <v>0</v>
      </c>
      <c r="AG5837">
        <v>0</v>
      </c>
    </row>
    <row r="5838" spans="1:33" x14ac:dyDescent="0.25">
      <c r="A5838">
        <v>5836</v>
      </c>
      <c r="B5838">
        <v>462.11076750000001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L5838" t="s">
        <v>31</v>
      </c>
      <c r="M5838">
        <v>463.11804396687899</v>
      </c>
      <c r="N5838">
        <v>0</v>
      </c>
      <c r="O5838" s="2">
        <f t="shared" si="91"/>
        <v>0</v>
      </c>
      <c r="P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3015076</v>
      </c>
      <c r="Y5838">
        <v>3795697</v>
      </c>
      <c r="Z5838">
        <v>3123151</v>
      </c>
      <c r="AA5838">
        <v>3322254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25">
      <c r="A5839">
        <v>5837</v>
      </c>
      <c r="B5839">
        <v>462.11223499999898</v>
      </c>
      <c r="C5839">
        <v>21</v>
      </c>
      <c r="D5839">
        <v>22</v>
      </c>
      <c r="E5839">
        <v>11</v>
      </c>
      <c r="F5839">
        <v>0</v>
      </c>
      <c r="G5839">
        <v>1</v>
      </c>
      <c r="H5839">
        <v>0</v>
      </c>
      <c r="I5839">
        <v>0</v>
      </c>
      <c r="J5839">
        <v>0</v>
      </c>
      <c r="K5839" t="s">
        <v>32</v>
      </c>
      <c r="L5839" t="s">
        <v>33</v>
      </c>
      <c r="M5839">
        <v>463.11951146687898</v>
      </c>
      <c r="N5839">
        <v>0.11858757545137</v>
      </c>
      <c r="O5839" s="2">
        <f t="shared" si="91"/>
        <v>118.58757545137</v>
      </c>
      <c r="P5839">
        <v>2</v>
      </c>
      <c r="Q5839" t="s">
        <v>34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2573852</v>
      </c>
      <c r="AC5839">
        <v>0</v>
      </c>
      <c r="AD5839">
        <v>4191242</v>
      </c>
      <c r="AE5839">
        <v>0</v>
      </c>
      <c r="AF5839">
        <v>0</v>
      </c>
      <c r="AG5839">
        <v>0</v>
      </c>
    </row>
    <row r="5840" spans="1:33" x14ac:dyDescent="0.25">
      <c r="A5840">
        <v>5838</v>
      </c>
      <c r="B5840">
        <v>462.11677800000001</v>
      </c>
      <c r="C5840">
        <v>22</v>
      </c>
      <c r="D5840">
        <v>22</v>
      </c>
      <c r="E5840">
        <v>11</v>
      </c>
      <c r="F5840">
        <v>0</v>
      </c>
      <c r="G5840">
        <v>0</v>
      </c>
      <c r="H5840">
        <v>0</v>
      </c>
      <c r="I5840">
        <v>0</v>
      </c>
      <c r="J5840">
        <v>0</v>
      </c>
      <c r="K5840" t="s">
        <v>32</v>
      </c>
      <c r="L5840" t="s">
        <v>33</v>
      </c>
      <c r="M5840">
        <v>462.11622942009097</v>
      </c>
      <c r="N5840">
        <v>-3.8671635970572597E-2</v>
      </c>
      <c r="O5840" s="2">
        <f t="shared" si="91"/>
        <v>-38.671635970572595</v>
      </c>
      <c r="P5840">
        <v>3</v>
      </c>
      <c r="Q5840" t="s">
        <v>40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7027230</v>
      </c>
      <c r="AC5840">
        <v>2723606</v>
      </c>
      <c r="AD5840">
        <v>11482124</v>
      </c>
      <c r="AE5840">
        <v>3016571</v>
      </c>
      <c r="AF5840">
        <v>2729076</v>
      </c>
      <c r="AG5840">
        <v>0</v>
      </c>
    </row>
    <row r="5841" spans="1:33" x14ac:dyDescent="0.25">
      <c r="A5841">
        <v>5839</v>
      </c>
      <c r="B5841">
        <v>462.12464999999997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L5841" t="s">
        <v>31</v>
      </c>
      <c r="M5841">
        <v>463.13192646687997</v>
      </c>
      <c r="N5841">
        <v>0</v>
      </c>
      <c r="O5841" s="2">
        <f t="shared" si="91"/>
        <v>0</v>
      </c>
      <c r="P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2540279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25">
      <c r="A5842">
        <v>5840</v>
      </c>
      <c r="B5842">
        <v>462.12761999999998</v>
      </c>
      <c r="C5842">
        <v>25</v>
      </c>
      <c r="D5842">
        <v>22</v>
      </c>
      <c r="E5842">
        <v>8</v>
      </c>
      <c r="F5842">
        <v>0</v>
      </c>
      <c r="G5842">
        <v>1</v>
      </c>
      <c r="H5842">
        <v>0</v>
      </c>
      <c r="I5842">
        <v>0</v>
      </c>
      <c r="J5842">
        <v>0</v>
      </c>
      <c r="K5842" t="s">
        <v>32</v>
      </c>
      <c r="L5842" t="s">
        <v>33</v>
      </c>
      <c r="M5842">
        <v>463.13489646687998</v>
      </c>
      <c r="N5842">
        <v>-0.15966423732260801</v>
      </c>
      <c r="O5842" s="2">
        <f t="shared" si="91"/>
        <v>-159.66423732260802</v>
      </c>
      <c r="P5842">
        <v>2</v>
      </c>
      <c r="Q5842" t="s">
        <v>34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2736555</v>
      </c>
      <c r="Y5842">
        <v>2978552</v>
      </c>
      <c r="Z5842">
        <v>3792856</v>
      </c>
      <c r="AA5842">
        <v>4664724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 x14ac:dyDescent="0.25">
      <c r="A5843">
        <v>5841</v>
      </c>
      <c r="B5843">
        <v>462.131953333333</v>
      </c>
      <c r="C5843">
        <v>26</v>
      </c>
      <c r="D5843">
        <v>22</v>
      </c>
      <c r="E5843">
        <v>8</v>
      </c>
      <c r="F5843">
        <v>0</v>
      </c>
      <c r="G5843">
        <v>0</v>
      </c>
      <c r="H5843">
        <v>0</v>
      </c>
      <c r="I5843">
        <v>0</v>
      </c>
      <c r="J5843">
        <v>0</v>
      </c>
      <c r="K5843" t="s">
        <v>32</v>
      </c>
      <c r="L5843" t="s">
        <v>33</v>
      </c>
      <c r="M5843">
        <v>462.13140475342402</v>
      </c>
      <c r="N5843">
        <v>0.13617247277316399</v>
      </c>
      <c r="O5843" s="2">
        <f t="shared" si="91"/>
        <v>136.172472773164</v>
      </c>
      <c r="P5843">
        <v>3</v>
      </c>
      <c r="Q5843" t="s">
        <v>40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5001645</v>
      </c>
      <c r="Y5843">
        <v>4117242</v>
      </c>
      <c r="Z5843">
        <v>5184474</v>
      </c>
      <c r="AA5843">
        <v>4437398</v>
      </c>
      <c r="AB5843">
        <v>4434468</v>
      </c>
      <c r="AC5843">
        <v>0</v>
      </c>
      <c r="AD5843">
        <v>5078034</v>
      </c>
      <c r="AE5843">
        <v>0</v>
      </c>
      <c r="AF5843">
        <v>0</v>
      </c>
      <c r="AG5843">
        <v>0</v>
      </c>
    </row>
    <row r="5844" spans="1:33" x14ac:dyDescent="0.25">
      <c r="A5844">
        <v>5842</v>
      </c>
      <c r="B5844">
        <v>462.1379</v>
      </c>
      <c r="C5844">
        <v>19</v>
      </c>
      <c r="D5844">
        <v>26</v>
      </c>
      <c r="E5844">
        <v>13</v>
      </c>
      <c r="F5844">
        <v>0</v>
      </c>
      <c r="G5844">
        <v>0</v>
      </c>
      <c r="H5844">
        <v>0</v>
      </c>
      <c r="I5844">
        <v>0</v>
      </c>
      <c r="J5844">
        <v>0</v>
      </c>
      <c r="K5844" t="s">
        <v>32</v>
      </c>
      <c r="L5844" t="s">
        <v>35</v>
      </c>
      <c r="M5844">
        <v>462.13735142009102</v>
      </c>
      <c r="N5844">
        <v>-2.2716602668805399E-2</v>
      </c>
      <c r="O5844" s="2">
        <f t="shared" si="91"/>
        <v>-22.7166026688054</v>
      </c>
      <c r="P5844">
        <v>3</v>
      </c>
      <c r="Q5844" t="s">
        <v>40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3097620</v>
      </c>
      <c r="AE5844">
        <v>0</v>
      </c>
      <c r="AF5844">
        <v>0</v>
      </c>
      <c r="AG5844">
        <v>0</v>
      </c>
    </row>
    <row r="5845" spans="1:33" x14ac:dyDescent="0.25">
      <c r="A5845">
        <v>5843</v>
      </c>
      <c r="B5845">
        <v>462.14269000000002</v>
      </c>
      <c r="C5845">
        <v>29</v>
      </c>
      <c r="D5845">
        <v>22</v>
      </c>
      <c r="E5845">
        <v>5</v>
      </c>
      <c r="F5845">
        <v>0</v>
      </c>
      <c r="G5845">
        <v>1</v>
      </c>
      <c r="H5845">
        <v>0</v>
      </c>
      <c r="I5845">
        <v>0</v>
      </c>
      <c r="J5845">
        <v>0</v>
      </c>
      <c r="K5845" t="s">
        <v>32</v>
      </c>
      <c r="L5845" t="s">
        <v>39</v>
      </c>
      <c r="M5845">
        <v>463.14996646687899</v>
      </c>
      <c r="N5845">
        <v>0.24222741675554599</v>
      </c>
      <c r="O5845" s="2">
        <f t="shared" si="91"/>
        <v>242.22741675554599</v>
      </c>
      <c r="P5845">
        <v>3</v>
      </c>
      <c r="Q5845" t="s">
        <v>34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3151615</v>
      </c>
      <c r="Z5845">
        <v>0</v>
      </c>
      <c r="AA5845">
        <v>3466649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25">
      <c r="A5846">
        <v>5844</v>
      </c>
      <c r="B5846">
        <v>462.14713499999903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L5846" t="s">
        <v>31</v>
      </c>
      <c r="M5846">
        <v>463.15441146687903</v>
      </c>
      <c r="N5846">
        <v>0</v>
      </c>
      <c r="O5846" s="2">
        <f t="shared" si="91"/>
        <v>0</v>
      </c>
      <c r="P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3951361</v>
      </c>
      <c r="Z5846">
        <v>0</v>
      </c>
      <c r="AA5846">
        <v>2800027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25">
      <c r="A5847">
        <v>5845</v>
      </c>
      <c r="B5847">
        <v>462.14873249999999</v>
      </c>
      <c r="C5847">
        <v>22</v>
      </c>
      <c r="D5847">
        <v>26</v>
      </c>
      <c r="E5847">
        <v>10</v>
      </c>
      <c r="F5847">
        <v>0</v>
      </c>
      <c r="G5847">
        <v>1</v>
      </c>
      <c r="H5847">
        <v>0</v>
      </c>
      <c r="I5847">
        <v>0</v>
      </c>
      <c r="J5847">
        <v>0</v>
      </c>
      <c r="K5847" t="s">
        <v>32</v>
      </c>
      <c r="L5847" t="s">
        <v>33</v>
      </c>
      <c r="M5847">
        <v>463.15600896687903</v>
      </c>
      <c r="N5847">
        <v>-0.12322733362255101</v>
      </c>
      <c r="O5847" s="2">
        <f t="shared" si="91"/>
        <v>-123.227333622551</v>
      </c>
      <c r="P5847">
        <v>1</v>
      </c>
      <c r="Q5847" t="s">
        <v>34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2597633</v>
      </c>
      <c r="Z5847">
        <v>3016674</v>
      </c>
      <c r="AA5847">
        <v>0</v>
      </c>
      <c r="AB5847">
        <v>4858411</v>
      </c>
      <c r="AC5847">
        <v>0</v>
      </c>
      <c r="AD5847">
        <v>5631001</v>
      </c>
      <c r="AE5847">
        <v>0</v>
      </c>
      <c r="AF5847">
        <v>0</v>
      </c>
      <c r="AG5847">
        <v>0</v>
      </c>
    </row>
    <row r="5848" spans="1:33" x14ac:dyDescent="0.25">
      <c r="A5848">
        <v>5846</v>
      </c>
      <c r="B5848">
        <v>462.15319</v>
      </c>
      <c r="C5848">
        <v>23</v>
      </c>
      <c r="D5848">
        <v>26</v>
      </c>
      <c r="E5848">
        <v>10</v>
      </c>
      <c r="F5848">
        <v>0</v>
      </c>
      <c r="G5848">
        <v>0</v>
      </c>
      <c r="H5848">
        <v>0</v>
      </c>
      <c r="I5848">
        <v>0</v>
      </c>
      <c r="J5848">
        <v>0</v>
      </c>
      <c r="K5848" t="s">
        <v>32</v>
      </c>
      <c r="L5848" t="s">
        <v>33</v>
      </c>
      <c r="M5848">
        <v>462.15264142009102</v>
      </c>
      <c r="N5848">
        <v>-9.5995319607053306E-2</v>
      </c>
      <c r="O5848" s="2">
        <f t="shared" si="91"/>
        <v>-95.995319607053304</v>
      </c>
      <c r="P5848">
        <v>2</v>
      </c>
      <c r="Q5848" t="s">
        <v>40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6642221</v>
      </c>
      <c r="AC5848">
        <v>3403553</v>
      </c>
      <c r="AD5848">
        <v>9622554</v>
      </c>
      <c r="AE5848">
        <v>0</v>
      </c>
      <c r="AF5848">
        <v>0</v>
      </c>
      <c r="AG5848">
        <v>0</v>
      </c>
    </row>
    <row r="5849" spans="1:33" x14ac:dyDescent="0.25">
      <c r="A5849">
        <v>5847</v>
      </c>
      <c r="B5849">
        <v>462.16394666666702</v>
      </c>
      <c r="C5849">
        <v>26</v>
      </c>
      <c r="D5849">
        <v>26</v>
      </c>
      <c r="E5849">
        <v>7</v>
      </c>
      <c r="F5849">
        <v>0</v>
      </c>
      <c r="G5849">
        <v>1</v>
      </c>
      <c r="H5849">
        <v>0</v>
      </c>
      <c r="I5849">
        <v>0</v>
      </c>
      <c r="J5849">
        <v>0</v>
      </c>
      <c r="K5849" t="s">
        <v>32</v>
      </c>
      <c r="L5849" t="s">
        <v>33</v>
      </c>
      <c r="M5849">
        <v>463.17122313354599</v>
      </c>
      <c r="N5849">
        <v>-3.2615253062114997E-2</v>
      </c>
      <c r="O5849" s="2">
        <f t="shared" si="91"/>
        <v>-32.615253062114995</v>
      </c>
      <c r="P5849">
        <v>2</v>
      </c>
      <c r="Q5849" t="s">
        <v>34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4332296</v>
      </c>
      <c r="Z5849">
        <v>2790378</v>
      </c>
      <c r="AA5849">
        <v>4425121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25">
      <c r="A5850">
        <v>5848</v>
      </c>
      <c r="B5850">
        <v>462.16837999999899</v>
      </c>
      <c r="C5850">
        <v>27</v>
      </c>
      <c r="D5850">
        <v>26</v>
      </c>
      <c r="E5850">
        <v>7</v>
      </c>
      <c r="F5850">
        <v>0</v>
      </c>
      <c r="G5850">
        <v>0</v>
      </c>
      <c r="H5850">
        <v>0</v>
      </c>
      <c r="I5850">
        <v>0</v>
      </c>
      <c r="J5850">
        <v>0</v>
      </c>
      <c r="K5850" t="s">
        <v>32</v>
      </c>
      <c r="L5850" t="s">
        <v>33</v>
      </c>
      <c r="M5850">
        <v>462.16783142009098</v>
      </c>
      <c r="N5850">
        <v>4.7102389935307097E-2</v>
      </c>
      <c r="O5850" s="2">
        <f t="shared" si="91"/>
        <v>47.102389935307095</v>
      </c>
      <c r="P5850">
        <v>2</v>
      </c>
      <c r="Q5850" t="s">
        <v>40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3071753</v>
      </c>
      <c r="Z5850">
        <v>2889708</v>
      </c>
      <c r="AA5850">
        <v>3368355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25">
      <c r="A5851">
        <v>5849</v>
      </c>
      <c r="B5851">
        <v>462.18502999999998</v>
      </c>
      <c r="C5851">
        <v>23</v>
      </c>
      <c r="D5851">
        <v>30</v>
      </c>
      <c r="E5851">
        <v>9</v>
      </c>
      <c r="F5851">
        <v>0</v>
      </c>
      <c r="G5851">
        <v>1</v>
      </c>
      <c r="H5851">
        <v>0</v>
      </c>
      <c r="I5851">
        <v>0</v>
      </c>
      <c r="J5851">
        <v>0</v>
      </c>
      <c r="K5851" t="s">
        <v>32</v>
      </c>
      <c r="L5851" t="s">
        <v>33</v>
      </c>
      <c r="M5851">
        <v>463.19230646687998</v>
      </c>
      <c r="N5851">
        <v>6.6781808779793395E-2</v>
      </c>
      <c r="O5851" s="2">
        <f t="shared" si="91"/>
        <v>66.781808779793394</v>
      </c>
      <c r="P5851">
        <v>2</v>
      </c>
      <c r="Q5851" t="s">
        <v>34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2756647</v>
      </c>
      <c r="AE5851">
        <v>0</v>
      </c>
      <c r="AF5851">
        <v>0</v>
      </c>
      <c r="AG5851">
        <v>0</v>
      </c>
    </row>
    <row r="5852" spans="1:33" x14ac:dyDescent="0.25">
      <c r="A5852">
        <v>5850</v>
      </c>
      <c r="B5852">
        <v>462.99417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L5852" t="s">
        <v>31</v>
      </c>
      <c r="M5852">
        <v>464.00144646687897</v>
      </c>
      <c r="N5852">
        <v>0</v>
      </c>
      <c r="O5852" s="2">
        <f t="shared" si="91"/>
        <v>0</v>
      </c>
      <c r="P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3283718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25">
      <c r="A5853">
        <v>5851</v>
      </c>
      <c r="B5853">
        <v>463.03059999999999</v>
      </c>
      <c r="C5853">
        <v>23</v>
      </c>
      <c r="D5853">
        <v>12</v>
      </c>
      <c r="E5853">
        <v>11</v>
      </c>
      <c r="F5853">
        <v>0</v>
      </c>
      <c r="G5853">
        <v>0</v>
      </c>
      <c r="H5853">
        <v>0</v>
      </c>
      <c r="I5853">
        <v>0</v>
      </c>
      <c r="J5853">
        <v>0</v>
      </c>
      <c r="K5853" t="s">
        <v>32</v>
      </c>
      <c r="L5853" t="s">
        <v>39</v>
      </c>
      <c r="M5853">
        <v>464.03787646687903</v>
      </c>
      <c r="N5853">
        <v>0.182660563494773</v>
      </c>
      <c r="O5853" s="2">
        <f t="shared" si="91"/>
        <v>182.66056349477299</v>
      </c>
      <c r="P5853">
        <v>2</v>
      </c>
      <c r="Q5853" t="s">
        <v>34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12452629</v>
      </c>
      <c r="Y5853">
        <v>0</v>
      </c>
      <c r="Z5853">
        <v>2971032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25">
      <c r="A5854">
        <v>5852</v>
      </c>
      <c r="B5854">
        <v>463.04580999999899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L5854" t="s">
        <v>31</v>
      </c>
      <c r="M5854">
        <v>464.05308646687899</v>
      </c>
      <c r="N5854">
        <v>0</v>
      </c>
      <c r="O5854" s="2">
        <f t="shared" si="91"/>
        <v>0</v>
      </c>
      <c r="P5854">
        <v>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2530075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25">
      <c r="A5855">
        <v>5853</v>
      </c>
      <c r="B5855">
        <v>463.05182199999899</v>
      </c>
      <c r="C5855">
        <v>20</v>
      </c>
      <c r="D5855">
        <v>16</v>
      </c>
      <c r="E5855">
        <v>13</v>
      </c>
      <c r="F5855">
        <v>0</v>
      </c>
      <c r="G5855">
        <v>0</v>
      </c>
      <c r="H5855">
        <v>0</v>
      </c>
      <c r="I5855">
        <v>0</v>
      </c>
      <c r="J5855">
        <v>0</v>
      </c>
      <c r="K5855" t="s">
        <v>32</v>
      </c>
      <c r="L5855" t="s">
        <v>35</v>
      </c>
      <c r="M5855">
        <v>464.05909846687899</v>
      </c>
      <c r="N5855">
        <v>-1.6950384106084099E-2</v>
      </c>
      <c r="O5855" s="2">
        <f t="shared" si="91"/>
        <v>-16.950384106084098</v>
      </c>
      <c r="P5855">
        <v>3</v>
      </c>
      <c r="Q5855" t="s">
        <v>34</v>
      </c>
      <c r="R5855">
        <v>0</v>
      </c>
      <c r="S5855">
        <v>0</v>
      </c>
      <c r="T5855">
        <v>7047719</v>
      </c>
      <c r="U5855">
        <v>0</v>
      </c>
      <c r="V5855">
        <v>3121957</v>
      </c>
      <c r="W5855">
        <v>0</v>
      </c>
      <c r="X5855">
        <v>5778206</v>
      </c>
      <c r="Y5855">
        <v>0</v>
      </c>
      <c r="Z5855">
        <v>0</v>
      </c>
      <c r="AA5855">
        <v>0</v>
      </c>
      <c r="AB5855">
        <v>4580263</v>
      </c>
      <c r="AC5855">
        <v>0</v>
      </c>
      <c r="AD5855">
        <v>0</v>
      </c>
      <c r="AE5855">
        <v>0</v>
      </c>
      <c r="AF5855">
        <v>8359393</v>
      </c>
      <c r="AG5855">
        <v>0</v>
      </c>
    </row>
    <row r="5856" spans="1:33" x14ac:dyDescent="0.25">
      <c r="A5856">
        <v>5854</v>
      </c>
      <c r="B5856">
        <v>463.06071500000002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L5856" t="s">
        <v>31</v>
      </c>
      <c r="M5856">
        <v>464.06799146687899</v>
      </c>
      <c r="N5856">
        <v>0</v>
      </c>
      <c r="O5856" s="2">
        <f t="shared" si="91"/>
        <v>0</v>
      </c>
      <c r="P5856">
        <v>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5059499</v>
      </c>
      <c r="AC5856">
        <v>0</v>
      </c>
      <c r="AD5856">
        <v>2889085</v>
      </c>
      <c r="AE5856">
        <v>0</v>
      </c>
      <c r="AF5856">
        <v>0</v>
      </c>
      <c r="AG5856">
        <v>0</v>
      </c>
    </row>
    <row r="5857" spans="1:33" x14ac:dyDescent="0.25">
      <c r="A5857">
        <v>5855</v>
      </c>
      <c r="B5857">
        <v>463.06705219333298</v>
      </c>
      <c r="C5857">
        <v>24</v>
      </c>
      <c r="D5857">
        <v>16</v>
      </c>
      <c r="E5857">
        <v>10</v>
      </c>
      <c r="F5857">
        <v>0</v>
      </c>
      <c r="G5857">
        <v>0</v>
      </c>
      <c r="H5857">
        <v>0</v>
      </c>
      <c r="I5857">
        <v>0</v>
      </c>
      <c r="J5857">
        <v>0</v>
      </c>
      <c r="K5857" t="s">
        <v>32</v>
      </c>
      <c r="L5857" t="s">
        <v>39</v>
      </c>
      <c r="M5857">
        <v>464.07432866021298</v>
      </c>
      <c r="N5857">
        <v>3.8947180564247098E-2</v>
      </c>
      <c r="O5857" s="2">
        <f t="shared" si="91"/>
        <v>38.947180564247098</v>
      </c>
      <c r="P5857">
        <v>2</v>
      </c>
      <c r="Q5857" t="s">
        <v>34</v>
      </c>
      <c r="R5857">
        <v>8009432</v>
      </c>
      <c r="S5857">
        <v>3407484</v>
      </c>
      <c r="T5857">
        <v>3695148</v>
      </c>
      <c r="U5857">
        <v>3726081</v>
      </c>
      <c r="V5857">
        <v>4285226</v>
      </c>
      <c r="W5857">
        <v>3002670</v>
      </c>
      <c r="X5857">
        <v>20407076</v>
      </c>
      <c r="Y5857">
        <v>2801791</v>
      </c>
      <c r="Z5857">
        <v>6866346</v>
      </c>
      <c r="AA5857">
        <v>3934957</v>
      </c>
      <c r="AB5857">
        <v>67578800</v>
      </c>
      <c r="AC5857">
        <v>8372284</v>
      </c>
      <c r="AD5857">
        <v>39511424</v>
      </c>
      <c r="AE5857">
        <v>6207676</v>
      </c>
      <c r="AF5857">
        <v>26717670</v>
      </c>
      <c r="AG5857">
        <v>0</v>
      </c>
    </row>
    <row r="5858" spans="1:33" x14ac:dyDescent="0.25">
      <c r="A5858">
        <v>5856</v>
      </c>
      <c r="B5858">
        <v>463.07985000000002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L5858" t="s">
        <v>31</v>
      </c>
      <c r="M5858">
        <v>464.087126466879</v>
      </c>
      <c r="N5858">
        <v>0</v>
      </c>
      <c r="O5858" s="2">
        <f t="shared" si="91"/>
        <v>0</v>
      </c>
      <c r="P5858">
        <v>5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2953349</v>
      </c>
      <c r="Z5858">
        <v>3130800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25">
      <c r="A5859">
        <v>5857</v>
      </c>
      <c r="B5859">
        <v>463.08235666666701</v>
      </c>
      <c r="C5859">
        <v>28</v>
      </c>
      <c r="D5859">
        <v>16</v>
      </c>
      <c r="E5859">
        <v>7</v>
      </c>
      <c r="F5859">
        <v>0</v>
      </c>
      <c r="G5859">
        <v>0</v>
      </c>
      <c r="H5859">
        <v>0</v>
      </c>
      <c r="I5859">
        <v>0</v>
      </c>
      <c r="J5859">
        <v>0</v>
      </c>
      <c r="K5859" t="s">
        <v>32</v>
      </c>
      <c r="L5859" t="s">
        <v>39</v>
      </c>
      <c r="M5859">
        <v>464.08963313354599</v>
      </c>
      <c r="N5859">
        <v>-6.5214226836289496E-2</v>
      </c>
      <c r="O5859" s="2">
        <f t="shared" si="91"/>
        <v>-65.214226836289498</v>
      </c>
      <c r="P5859">
        <v>3</v>
      </c>
      <c r="Q5859" t="s">
        <v>34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5966634</v>
      </c>
      <c r="Y5859">
        <v>0</v>
      </c>
      <c r="Z5859">
        <v>3698098</v>
      </c>
      <c r="AA5859">
        <v>3003123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25">
      <c r="A5860">
        <v>5858</v>
      </c>
      <c r="B5860">
        <v>463.08822319000001</v>
      </c>
      <c r="C5860">
        <v>21</v>
      </c>
      <c r="D5860">
        <v>20</v>
      </c>
      <c r="E5860">
        <v>12</v>
      </c>
      <c r="F5860">
        <v>0</v>
      </c>
      <c r="G5860">
        <v>0</v>
      </c>
      <c r="H5860">
        <v>0</v>
      </c>
      <c r="I5860">
        <v>0</v>
      </c>
      <c r="J5860">
        <v>0</v>
      </c>
      <c r="K5860" t="s">
        <v>32</v>
      </c>
      <c r="L5860" t="s">
        <v>33</v>
      </c>
      <c r="M5860">
        <v>464.09549965687899</v>
      </c>
      <c r="N5860">
        <v>-5.0743176715342397E-2</v>
      </c>
      <c r="O5860" s="2">
        <f t="shared" si="91"/>
        <v>-50.7431767153424</v>
      </c>
      <c r="P5860">
        <v>3</v>
      </c>
      <c r="Q5860" t="s">
        <v>34</v>
      </c>
      <c r="R5860">
        <v>9348828</v>
      </c>
      <c r="S5860">
        <v>2929282</v>
      </c>
      <c r="T5860">
        <v>22604338</v>
      </c>
      <c r="U5860">
        <v>0</v>
      </c>
      <c r="V5860">
        <v>13112111</v>
      </c>
      <c r="W5860">
        <v>3181876</v>
      </c>
      <c r="X5860">
        <v>6314796</v>
      </c>
      <c r="Y5860">
        <v>0</v>
      </c>
      <c r="Z5860">
        <v>3730869</v>
      </c>
      <c r="AA5860">
        <v>0</v>
      </c>
      <c r="AB5860">
        <v>10795958</v>
      </c>
      <c r="AC5860">
        <v>0</v>
      </c>
      <c r="AD5860">
        <v>7415176</v>
      </c>
      <c r="AE5860">
        <v>0</v>
      </c>
      <c r="AF5860">
        <v>26529262</v>
      </c>
      <c r="AG5860">
        <v>0</v>
      </c>
    </row>
    <row r="5861" spans="1:33" x14ac:dyDescent="0.25">
      <c r="A5861">
        <v>5859</v>
      </c>
      <c r="B5861">
        <v>463.09725999999898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L5861" t="s">
        <v>31</v>
      </c>
      <c r="M5861">
        <v>464.10453646687898</v>
      </c>
      <c r="N5861">
        <v>0</v>
      </c>
      <c r="O5861" s="2">
        <f t="shared" si="91"/>
        <v>0</v>
      </c>
      <c r="P5861">
        <v>4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2804876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25">
      <c r="A5862">
        <v>5860</v>
      </c>
      <c r="B5862">
        <v>463.10095999999999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L5862" t="s">
        <v>31</v>
      </c>
      <c r="M5862">
        <v>464.10823646687999</v>
      </c>
      <c r="N5862">
        <v>0</v>
      </c>
      <c r="O5862" s="2">
        <f t="shared" si="91"/>
        <v>0</v>
      </c>
      <c r="P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4649102</v>
      </c>
      <c r="Z5862">
        <v>0</v>
      </c>
      <c r="AA5862">
        <v>3447546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25">
      <c r="A5863">
        <v>5861</v>
      </c>
      <c r="B5863">
        <v>463.10343999999998</v>
      </c>
      <c r="C5863">
        <v>25</v>
      </c>
      <c r="D5863">
        <v>20</v>
      </c>
      <c r="E5863">
        <v>9</v>
      </c>
      <c r="F5863">
        <v>0</v>
      </c>
      <c r="G5863">
        <v>0</v>
      </c>
      <c r="H5863">
        <v>0</v>
      </c>
      <c r="I5863">
        <v>0</v>
      </c>
      <c r="J5863">
        <v>0</v>
      </c>
      <c r="K5863" t="s">
        <v>32</v>
      </c>
      <c r="L5863" t="s">
        <v>33</v>
      </c>
      <c r="M5863">
        <v>464.11071646687998</v>
      </c>
      <c r="N5863">
        <v>3.3987622927628199E-2</v>
      </c>
      <c r="O5863" s="2">
        <f t="shared" si="91"/>
        <v>33.987622927628202</v>
      </c>
      <c r="P5863">
        <v>2</v>
      </c>
      <c r="Q5863" t="s">
        <v>34</v>
      </c>
      <c r="R5863">
        <v>0</v>
      </c>
      <c r="S5863">
        <v>2464390</v>
      </c>
      <c r="T5863">
        <v>0</v>
      </c>
      <c r="U5863">
        <v>0</v>
      </c>
      <c r="V5863">
        <v>0</v>
      </c>
      <c r="W5863">
        <v>0</v>
      </c>
      <c r="X5863">
        <v>14115634</v>
      </c>
      <c r="Y5863">
        <v>5893263</v>
      </c>
      <c r="Z5863">
        <v>9457084</v>
      </c>
      <c r="AA5863">
        <v>7620347</v>
      </c>
      <c r="AB5863">
        <v>6044605</v>
      </c>
      <c r="AC5863">
        <v>0</v>
      </c>
      <c r="AD5863">
        <v>6370702</v>
      </c>
      <c r="AE5863">
        <v>2702536</v>
      </c>
      <c r="AF5863">
        <v>0</v>
      </c>
      <c r="AG5863">
        <v>0</v>
      </c>
    </row>
    <row r="5864" spans="1:33" x14ac:dyDescent="0.25">
      <c r="A5864">
        <v>5862</v>
      </c>
      <c r="B5864">
        <v>463.11227000000002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L5864" t="s">
        <v>31</v>
      </c>
      <c r="M5864">
        <v>464.119546466879</v>
      </c>
      <c r="N5864">
        <v>0</v>
      </c>
      <c r="O5864" s="2">
        <f t="shared" si="91"/>
        <v>0</v>
      </c>
      <c r="P5864">
        <v>5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3124370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25">
      <c r="A5865">
        <v>5863</v>
      </c>
      <c r="B5865">
        <v>463.11624999999998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L5865" t="s">
        <v>31</v>
      </c>
      <c r="M5865">
        <v>464.12352646687998</v>
      </c>
      <c r="N5865">
        <v>0</v>
      </c>
      <c r="O5865" s="2">
        <f t="shared" si="91"/>
        <v>0</v>
      </c>
      <c r="P5865">
        <v>4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5732500</v>
      </c>
      <c r="Z5865">
        <v>0</v>
      </c>
      <c r="AA5865">
        <v>4100863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25">
      <c r="A5866">
        <v>5864</v>
      </c>
      <c r="B5866">
        <v>463.1186525</v>
      </c>
      <c r="C5866">
        <v>29</v>
      </c>
      <c r="D5866">
        <v>20</v>
      </c>
      <c r="E5866">
        <v>6</v>
      </c>
      <c r="F5866">
        <v>0</v>
      </c>
      <c r="G5866">
        <v>0</v>
      </c>
      <c r="H5866">
        <v>0</v>
      </c>
      <c r="I5866">
        <v>0</v>
      </c>
      <c r="J5866">
        <v>0</v>
      </c>
      <c r="K5866" t="s">
        <v>32</v>
      </c>
      <c r="L5866" t="s">
        <v>39</v>
      </c>
      <c r="M5866">
        <v>464.12592896687897</v>
      </c>
      <c r="N5866">
        <v>0.12799914043074401</v>
      </c>
      <c r="O5866" s="2">
        <f t="shared" si="91"/>
        <v>127.99914043074401</v>
      </c>
      <c r="P5866">
        <v>3</v>
      </c>
      <c r="Q5866" t="s">
        <v>34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4948792</v>
      </c>
      <c r="Y5866">
        <v>8987797</v>
      </c>
      <c r="Z5866">
        <v>7921092</v>
      </c>
      <c r="AA5866">
        <v>9688832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25">
      <c r="A5867">
        <v>5865</v>
      </c>
      <c r="B5867">
        <v>463.12459035000001</v>
      </c>
      <c r="C5867">
        <v>22</v>
      </c>
      <c r="D5867">
        <v>24</v>
      </c>
      <c r="E5867">
        <v>11</v>
      </c>
      <c r="F5867">
        <v>0</v>
      </c>
      <c r="G5867">
        <v>0</v>
      </c>
      <c r="H5867">
        <v>0</v>
      </c>
      <c r="I5867">
        <v>0</v>
      </c>
      <c r="J5867">
        <v>0</v>
      </c>
      <c r="K5867" t="s">
        <v>32</v>
      </c>
      <c r="L5867" t="s">
        <v>33</v>
      </c>
      <c r="M5867">
        <v>464.13186681687898</v>
      </c>
      <c r="N5867">
        <v>-1.1210995037690999E-2</v>
      </c>
      <c r="O5867" s="2">
        <f t="shared" si="91"/>
        <v>-11.210995037690999</v>
      </c>
      <c r="P5867">
        <v>3</v>
      </c>
      <c r="Q5867" t="s">
        <v>34</v>
      </c>
      <c r="R5867">
        <v>6405862</v>
      </c>
      <c r="S5867">
        <v>9585291</v>
      </c>
      <c r="T5867">
        <v>6396479</v>
      </c>
      <c r="U5867">
        <v>4213522</v>
      </c>
      <c r="V5867">
        <v>7992122</v>
      </c>
      <c r="W5867">
        <v>5767485</v>
      </c>
      <c r="X5867">
        <v>5628731</v>
      </c>
      <c r="Y5867">
        <v>4949144</v>
      </c>
      <c r="Z5867">
        <v>7509447</v>
      </c>
      <c r="AA5867">
        <v>6975234</v>
      </c>
      <c r="AB5867">
        <v>14597062</v>
      </c>
      <c r="AC5867">
        <v>6725710</v>
      </c>
      <c r="AD5867">
        <v>20694422</v>
      </c>
      <c r="AE5867">
        <v>4349135</v>
      </c>
      <c r="AF5867">
        <v>5305853</v>
      </c>
      <c r="AG5867">
        <v>4219715</v>
      </c>
    </row>
    <row r="5868" spans="1:33" x14ac:dyDescent="0.25">
      <c r="A5868">
        <v>5866</v>
      </c>
      <c r="B5868">
        <v>463.13378499999999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L5868" t="s">
        <v>31</v>
      </c>
      <c r="M5868">
        <v>464.14106146687902</v>
      </c>
      <c r="N5868">
        <v>0</v>
      </c>
      <c r="O5868" s="2">
        <f t="shared" si="91"/>
        <v>0</v>
      </c>
      <c r="P5868">
        <v>2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5985435</v>
      </c>
      <c r="Z5868">
        <v>0</v>
      </c>
      <c r="AA5868">
        <v>2922246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25">
      <c r="A5869">
        <v>5867</v>
      </c>
      <c r="B5869">
        <v>463.13982125000001</v>
      </c>
      <c r="C5869">
        <v>26</v>
      </c>
      <c r="D5869">
        <v>24</v>
      </c>
      <c r="E5869">
        <v>8</v>
      </c>
      <c r="F5869">
        <v>0</v>
      </c>
      <c r="G5869">
        <v>0</v>
      </c>
      <c r="H5869">
        <v>0</v>
      </c>
      <c r="I5869">
        <v>0</v>
      </c>
      <c r="J5869">
        <v>0</v>
      </c>
      <c r="K5869" t="s">
        <v>32</v>
      </c>
      <c r="L5869" t="s">
        <v>33</v>
      </c>
      <c r="M5869">
        <v>464.14709771687899</v>
      </c>
      <c r="N5869">
        <v>4.3155111910505098E-2</v>
      </c>
      <c r="O5869" s="2">
        <f t="shared" si="91"/>
        <v>43.155111910505099</v>
      </c>
      <c r="P5869">
        <v>2</v>
      </c>
      <c r="Q5869" t="s">
        <v>34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11678529</v>
      </c>
      <c r="Y5869">
        <v>17900702</v>
      </c>
      <c r="Z5869">
        <v>17522126</v>
      </c>
      <c r="AA5869">
        <v>14419720</v>
      </c>
      <c r="AB5869">
        <v>19508172</v>
      </c>
      <c r="AC5869">
        <v>3643474</v>
      </c>
      <c r="AD5869">
        <v>15459740</v>
      </c>
      <c r="AE5869">
        <v>3559636</v>
      </c>
      <c r="AF5869">
        <v>0</v>
      </c>
      <c r="AG5869">
        <v>0</v>
      </c>
    </row>
    <row r="5870" spans="1:33" x14ac:dyDescent="0.25">
      <c r="A5870">
        <v>5868</v>
      </c>
      <c r="B5870">
        <v>463.14578881249997</v>
      </c>
      <c r="C5870">
        <v>19</v>
      </c>
      <c r="D5870">
        <v>28</v>
      </c>
      <c r="E5870">
        <v>13</v>
      </c>
      <c r="F5870">
        <v>0</v>
      </c>
      <c r="G5870">
        <v>0</v>
      </c>
      <c r="H5870">
        <v>0</v>
      </c>
      <c r="I5870">
        <v>0</v>
      </c>
      <c r="J5870">
        <v>0</v>
      </c>
      <c r="K5870" t="s">
        <v>32</v>
      </c>
      <c r="L5870" t="s">
        <v>35</v>
      </c>
      <c r="M5870">
        <v>464.15306527937997</v>
      </c>
      <c r="N5870">
        <v>-0.16006202604189901</v>
      </c>
      <c r="O5870" s="2">
        <f t="shared" si="91"/>
        <v>-160.062026041899</v>
      </c>
      <c r="P5870">
        <v>4</v>
      </c>
      <c r="Q5870" t="s">
        <v>34</v>
      </c>
      <c r="R5870">
        <v>3539691</v>
      </c>
      <c r="S5870">
        <v>4792977</v>
      </c>
      <c r="T5870">
        <v>0</v>
      </c>
      <c r="U5870">
        <v>3032856</v>
      </c>
      <c r="V5870">
        <v>4451136</v>
      </c>
      <c r="W5870">
        <v>0</v>
      </c>
      <c r="X5870">
        <v>0</v>
      </c>
      <c r="Y5870">
        <v>2792096</v>
      </c>
      <c r="Z5870">
        <v>0</v>
      </c>
      <c r="AA5870">
        <v>2565898</v>
      </c>
      <c r="AB5870">
        <v>0</v>
      </c>
      <c r="AC5870">
        <v>0</v>
      </c>
      <c r="AD5870">
        <v>4734367</v>
      </c>
      <c r="AE5870">
        <v>0</v>
      </c>
      <c r="AF5870">
        <v>0</v>
      </c>
      <c r="AG5870">
        <v>3097415</v>
      </c>
    </row>
    <row r="5871" spans="1:33" x14ac:dyDescent="0.25">
      <c r="A5871">
        <v>5869</v>
      </c>
      <c r="B5871">
        <v>463.15500999999898</v>
      </c>
      <c r="C5871">
        <v>30</v>
      </c>
      <c r="D5871">
        <v>24</v>
      </c>
      <c r="E5871">
        <v>5</v>
      </c>
      <c r="F5871">
        <v>0</v>
      </c>
      <c r="G5871">
        <v>0</v>
      </c>
      <c r="H5871">
        <v>0</v>
      </c>
      <c r="I5871">
        <v>0</v>
      </c>
      <c r="J5871">
        <v>0</v>
      </c>
      <c r="K5871" t="s">
        <v>32</v>
      </c>
      <c r="L5871" t="s">
        <v>33</v>
      </c>
      <c r="M5871">
        <v>464.16228646687898</v>
      </c>
      <c r="N5871">
        <v>0.188326416227968</v>
      </c>
      <c r="O5871" s="2">
        <f t="shared" si="91"/>
        <v>188.326416227968</v>
      </c>
      <c r="P5871">
        <v>2</v>
      </c>
      <c r="Q5871" t="s">
        <v>34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10777764</v>
      </c>
      <c r="Z5871">
        <v>7222742</v>
      </c>
      <c r="AA5871">
        <v>7585550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25">
      <c r="A5872">
        <v>5870</v>
      </c>
      <c r="B5872">
        <v>463.16093899999998</v>
      </c>
      <c r="C5872">
        <v>23</v>
      </c>
      <c r="D5872">
        <v>28</v>
      </c>
      <c r="E5872">
        <v>10</v>
      </c>
      <c r="F5872">
        <v>0</v>
      </c>
      <c r="G5872">
        <v>0</v>
      </c>
      <c r="H5872">
        <v>0</v>
      </c>
      <c r="I5872">
        <v>0</v>
      </c>
      <c r="J5872">
        <v>0</v>
      </c>
      <c r="K5872" t="s">
        <v>32</v>
      </c>
      <c r="L5872" t="s">
        <v>33</v>
      </c>
      <c r="M5872">
        <v>464.16821546687999</v>
      </c>
      <c r="N5872">
        <v>6.8192777785020905E-2</v>
      </c>
      <c r="O5872" s="2">
        <f t="shared" si="91"/>
        <v>68.192777785020908</v>
      </c>
      <c r="P5872">
        <v>2</v>
      </c>
      <c r="Q5872" t="s">
        <v>34</v>
      </c>
      <c r="R5872">
        <v>0</v>
      </c>
      <c r="S5872">
        <v>4172437</v>
      </c>
      <c r="T5872">
        <v>4012618</v>
      </c>
      <c r="U5872">
        <v>0</v>
      </c>
      <c r="V5872">
        <v>0</v>
      </c>
      <c r="W5872">
        <v>0</v>
      </c>
      <c r="X5872">
        <v>5028681</v>
      </c>
      <c r="Y5872">
        <v>9999526</v>
      </c>
      <c r="Z5872">
        <v>8766937</v>
      </c>
      <c r="AA5872">
        <v>8202000</v>
      </c>
      <c r="AB5872">
        <v>11787221</v>
      </c>
      <c r="AC5872">
        <v>5204057</v>
      </c>
      <c r="AD5872">
        <v>15865252</v>
      </c>
      <c r="AE5872">
        <v>2999515</v>
      </c>
      <c r="AF5872">
        <v>0</v>
      </c>
      <c r="AG5872">
        <v>0</v>
      </c>
    </row>
    <row r="5873" spans="1:33" x14ac:dyDescent="0.25">
      <c r="A5873">
        <v>5871</v>
      </c>
      <c r="B5873">
        <v>463.16959000000003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L5873" t="s">
        <v>31</v>
      </c>
      <c r="M5873">
        <v>464.17686646687901</v>
      </c>
      <c r="N5873">
        <v>0</v>
      </c>
      <c r="O5873" s="2">
        <f t="shared" si="91"/>
        <v>0</v>
      </c>
      <c r="P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3391658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25">
      <c r="A5874">
        <v>5872</v>
      </c>
      <c r="B5874">
        <v>463.17621750000001</v>
      </c>
      <c r="C5874">
        <v>27</v>
      </c>
      <c r="D5874">
        <v>28</v>
      </c>
      <c r="E5874">
        <v>7</v>
      </c>
      <c r="F5874">
        <v>0</v>
      </c>
      <c r="G5874">
        <v>0</v>
      </c>
      <c r="H5874">
        <v>0</v>
      </c>
      <c r="I5874">
        <v>0</v>
      </c>
      <c r="J5874">
        <v>0</v>
      </c>
      <c r="K5874" t="s">
        <v>32</v>
      </c>
      <c r="L5874" t="s">
        <v>33</v>
      </c>
      <c r="M5874">
        <v>464.18349396687898</v>
      </c>
      <c r="N5874">
        <v>2.00063554117801E-2</v>
      </c>
      <c r="O5874" s="2">
        <f t="shared" si="91"/>
        <v>20.006355411780099</v>
      </c>
      <c r="P5874">
        <v>2</v>
      </c>
      <c r="Q5874" t="s">
        <v>34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2677583</v>
      </c>
      <c r="Y5874">
        <v>14410925</v>
      </c>
      <c r="Z5874">
        <v>10661344</v>
      </c>
      <c r="AA5874">
        <v>9787157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25">
      <c r="A5875">
        <v>5873</v>
      </c>
      <c r="B5875">
        <v>463.19140666666698</v>
      </c>
      <c r="C5875">
        <v>31</v>
      </c>
      <c r="D5875">
        <v>28</v>
      </c>
      <c r="E5875">
        <v>4</v>
      </c>
      <c r="F5875">
        <v>0</v>
      </c>
      <c r="G5875">
        <v>0</v>
      </c>
      <c r="H5875">
        <v>0</v>
      </c>
      <c r="I5875">
        <v>0</v>
      </c>
      <c r="J5875">
        <v>0</v>
      </c>
      <c r="K5875" t="s">
        <v>32</v>
      </c>
      <c r="L5875" t="s">
        <v>33</v>
      </c>
      <c r="M5875">
        <v>464.19868313354698</v>
      </c>
      <c r="N5875">
        <v>0.164269430533975</v>
      </c>
      <c r="O5875" s="2">
        <f t="shared" si="91"/>
        <v>164.269430533975</v>
      </c>
      <c r="P5875">
        <v>3</v>
      </c>
      <c r="Q5875" t="s">
        <v>34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5289139</v>
      </c>
      <c r="Z5875">
        <v>2853352</v>
      </c>
      <c r="AA5875">
        <v>3440411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25">
      <c r="A5876">
        <v>5874</v>
      </c>
      <c r="B5876">
        <v>463.19724249999899</v>
      </c>
      <c r="C5876">
        <v>24</v>
      </c>
      <c r="D5876">
        <v>32</v>
      </c>
      <c r="E5876">
        <v>9</v>
      </c>
      <c r="F5876">
        <v>0</v>
      </c>
      <c r="G5876">
        <v>0</v>
      </c>
      <c r="H5876">
        <v>0</v>
      </c>
      <c r="I5876">
        <v>0</v>
      </c>
      <c r="J5876">
        <v>0</v>
      </c>
      <c r="K5876" t="s">
        <v>32</v>
      </c>
      <c r="L5876" t="s">
        <v>33</v>
      </c>
      <c r="M5876">
        <v>464.20451896687899</v>
      </c>
      <c r="N5876">
        <v>0.24484729317503101</v>
      </c>
      <c r="O5876" s="2">
        <f t="shared" si="91"/>
        <v>244.84729317503101</v>
      </c>
      <c r="P5876">
        <v>2</v>
      </c>
      <c r="Q5876" t="s">
        <v>34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3726518</v>
      </c>
      <c r="Z5876">
        <v>3046891</v>
      </c>
      <c r="AA5876">
        <v>3233565</v>
      </c>
      <c r="AB5876">
        <v>0</v>
      </c>
      <c r="AC5876">
        <v>0</v>
      </c>
      <c r="AD5876">
        <v>2993587</v>
      </c>
      <c r="AE5876">
        <v>0</v>
      </c>
      <c r="AF5876">
        <v>0</v>
      </c>
      <c r="AG5876">
        <v>0</v>
      </c>
    </row>
    <row r="5877" spans="1:33" x14ac:dyDescent="0.25">
      <c r="A5877">
        <v>5875</v>
      </c>
      <c r="B5877">
        <v>463.21252999999899</v>
      </c>
      <c r="C5877">
        <v>28</v>
      </c>
      <c r="D5877">
        <v>32</v>
      </c>
      <c r="E5877">
        <v>6</v>
      </c>
      <c r="F5877">
        <v>0</v>
      </c>
      <c r="G5877">
        <v>0</v>
      </c>
      <c r="H5877">
        <v>0</v>
      </c>
      <c r="I5877">
        <v>0</v>
      </c>
      <c r="J5877">
        <v>0</v>
      </c>
      <c r="K5877" t="s">
        <v>32</v>
      </c>
      <c r="L5877" t="s">
        <v>33</v>
      </c>
      <c r="M5877">
        <v>464.21980646687899</v>
      </c>
      <c r="N5877">
        <v>0.17727145375826001</v>
      </c>
      <c r="O5877" s="2">
        <f t="shared" si="91"/>
        <v>177.27145375826001</v>
      </c>
      <c r="P5877">
        <v>2</v>
      </c>
      <c r="Q5877" t="s">
        <v>34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4816060</v>
      </c>
      <c r="Z5877">
        <v>3490290</v>
      </c>
      <c r="AA5877">
        <v>3175203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25">
      <c r="A5878">
        <v>5876</v>
      </c>
      <c r="B5878">
        <v>463.24909000000002</v>
      </c>
      <c r="C5878">
        <v>29</v>
      </c>
      <c r="D5878">
        <v>36</v>
      </c>
      <c r="E5878">
        <v>5</v>
      </c>
      <c r="F5878">
        <v>0</v>
      </c>
      <c r="G5878">
        <v>0</v>
      </c>
      <c r="H5878">
        <v>0</v>
      </c>
      <c r="I5878">
        <v>0</v>
      </c>
      <c r="J5878">
        <v>0</v>
      </c>
      <c r="K5878" t="s">
        <v>32</v>
      </c>
      <c r="L5878" t="s">
        <v>33</v>
      </c>
      <c r="M5878">
        <v>464.256366466879</v>
      </c>
      <c r="N5878">
        <v>-0.19859884905215799</v>
      </c>
      <c r="O5878" s="2">
        <f t="shared" si="91"/>
        <v>-198.59884905215799</v>
      </c>
      <c r="P5878">
        <v>1</v>
      </c>
      <c r="Q5878" t="s">
        <v>34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3223546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25">
      <c r="A5879">
        <v>5877</v>
      </c>
      <c r="B5879">
        <v>464.03847999999999</v>
      </c>
      <c r="C5879">
        <v>23</v>
      </c>
      <c r="D5879">
        <v>12</v>
      </c>
      <c r="E5879">
        <v>11</v>
      </c>
      <c r="F5879">
        <v>0</v>
      </c>
      <c r="G5879">
        <v>0</v>
      </c>
      <c r="H5879">
        <v>0</v>
      </c>
      <c r="I5879">
        <v>0</v>
      </c>
      <c r="J5879">
        <v>0</v>
      </c>
      <c r="K5879" t="s">
        <v>32</v>
      </c>
      <c r="L5879" t="s">
        <v>39</v>
      </c>
      <c r="M5879">
        <v>464.03793142009101</v>
      </c>
      <c r="N5879">
        <v>6.4236579414944206E-2</v>
      </c>
      <c r="O5879" s="2">
        <f t="shared" si="91"/>
        <v>64.236579414944202</v>
      </c>
      <c r="P5879">
        <v>1</v>
      </c>
      <c r="Q5879" t="s">
        <v>40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5063850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25">
      <c r="A5880">
        <v>5878</v>
      </c>
      <c r="B5880">
        <v>464.059629999999</v>
      </c>
      <c r="C5880">
        <v>20</v>
      </c>
      <c r="D5880">
        <v>16</v>
      </c>
      <c r="E5880">
        <v>13</v>
      </c>
      <c r="F5880">
        <v>0</v>
      </c>
      <c r="G5880">
        <v>0</v>
      </c>
      <c r="H5880">
        <v>0</v>
      </c>
      <c r="I5880">
        <v>0</v>
      </c>
      <c r="J5880">
        <v>0</v>
      </c>
      <c r="K5880" t="s">
        <v>32</v>
      </c>
      <c r="L5880" t="s">
        <v>35</v>
      </c>
      <c r="M5880">
        <v>464.05908142009099</v>
      </c>
      <c r="N5880">
        <v>1.9783708204936402E-2</v>
      </c>
      <c r="O5880" s="2">
        <f t="shared" si="91"/>
        <v>19.783708204936403</v>
      </c>
      <c r="P5880">
        <v>2</v>
      </c>
      <c r="Q5880" t="s">
        <v>40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3970384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25">
      <c r="A5881">
        <v>5879</v>
      </c>
      <c r="B5881">
        <v>464.07045749999997</v>
      </c>
      <c r="C5881">
        <v>23</v>
      </c>
      <c r="D5881">
        <v>16</v>
      </c>
      <c r="E5881">
        <v>10</v>
      </c>
      <c r="F5881">
        <v>0</v>
      </c>
      <c r="G5881">
        <v>1</v>
      </c>
      <c r="H5881">
        <v>0</v>
      </c>
      <c r="I5881">
        <v>0</v>
      </c>
      <c r="J5881">
        <v>0</v>
      </c>
      <c r="K5881" t="s">
        <v>32</v>
      </c>
      <c r="L5881" t="s">
        <v>39</v>
      </c>
      <c r="M5881">
        <v>465.07773396687998</v>
      </c>
      <c r="N5881">
        <v>-6.9653904481988202E-2</v>
      </c>
      <c r="O5881" s="2">
        <f t="shared" si="91"/>
        <v>-69.653904481988206</v>
      </c>
      <c r="P5881">
        <v>1</v>
      </c>
      <c r="Q5881" t="s">
        <v>34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4320438</v>
      </c>
      <c r="Y5881">
        <v>0</v>
      </c>
      <c r="Z5881">
        <v>0</v>
      </c>
      <c r="AA5881">
        <v>0</v>
      </c>
      <c r="AB5881">
        <v>17141076</v>
      </c>
      <c r="AC5881">
        <v>0</v>
      </c>
      <c r="AD5881">
        <v>10331913</v>
      </c>
      <c r="AE5881">
        <v>0</v>
      </c>
      <c r="AF5881">
        <v>7440238</v>
      </c>
      <c r="AG5881">
        <v>0</v>
      </c>
    </row>
    <row r="5882" spans="1:33" x14ac:dyDescent="0.25">
      <c r="A5882">
        <v>5880</v>
      </c>
      <c r="B5882">
        <v>464.07489500000003</v>
      </c>
      <c r="C5882">
        <v>24</v>
      </c>
      <c r="D5882">
        <v>16</v>
      </c>
      <c r="E5882">
        <v>10</v>
      </c>
      <c r="F5882">
        <v>0</v>
      </c>
      <c r="G5882">
        <v>0</v>
      </c>
      <c r="H5882">
        <v>0</v>
      </c>
      <c r="I5882">
        <v>0</v>
      </c>
      <c r="J5882">
        <v>0</v>
      </c>
      <c r="K5882" t="s">
        <v>32</v>
      </c>
      <c r="L5882" t="s">
        <v>39</v>
      </c>
      <c r="M5882">
        <v>464.07434642009099</v>
      </c>
      <c r="N5882">
        <v>6.7771353067000396E-4</v>
      </c>
      <c r="O5882" s="2">
        <f t="shared" si="91"/>
        <v>0.67771353067000395</v>
      </c>
      <c r="P5882">
        <v>2</v>
      </c>
      <c r="Q5882" t="s">
        <v>40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5229752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2684784</v>
      </c>
      <c r="AG5882">
        <v>0</v>
      </c>
    </row>
    <row r="5883" spans="1:33" x14ac:dyDescent="0.25">
      <c r="A5883">
        <v>5881</v>
      </c>
      <c r="B5883">
        <v>464.08994999999999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L5883" t="s">
        <v>31</v>
      </c>
      <c r="M5883">
        <v>465.09722646687902</v>
      </c>
      <c r="N5883">
        <v>0</v>
      </c>
      <c r="O5883" s="2">
        <f t="shared" si="91"/>
        <v>0</v>
      </c>
      <c r="P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2551998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25">
      <c r="A5884">
        <v>5882</v>
      </c>
      <c r="B5884">
        <v>464.09154000000001</v>
      </c>
      <c r="C5884">
        <v>20</v>
      </c>
      <c r="D5884">
        <v>20</v>
      </c>
      <c r="E5884">
        <v>12</v>
      </c>
      <c r="F5884">
        <v>0</v>
      </c>
      <c r="G5884">
        <v>1</v>
      </c>
      <c r="H5884">
        <v>0</v>
      </c>
      <c r="I5884">
        <v>0</v>
      </c>
      <c r="J5884">
        <v>0</v>
      </c>
      <c r="K5884" t="s">
        <v>32</v>
      </c>
      <c r="L5884" t="s">
        <v>33</v>
      </c>
      <c r="M5884">
        <v>465.09881646687899</v>
      </c>
      <c r="N5884">
        <v>3.11291265333094E-2</v>
      </c>
      <c r="O5884" s="2">
        <f t="shared" si="91"/>
        <v>31.1291265333094</v>
      </c>
      <c r="P5884">
        <v>2</v>
      </c>
      <c r="Q5884" t="s">
        <v>34</v>
      </c>
      <c r="R5884">
        <v>0</v>
      </c>
      <c r="S5884">
        <v>0</v>
      </c>
      <c r="T5884">
        <v>5006205</v>
      </c>
      <c r="U5884">
        <v>0</v>
      </c>
      <c r="V5884">
        <v>2736201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3074397</v>
      </c>
      <c r="AC5884">
        <v>0</v>
      </c>
      <c r="AD5884">
        <v>0</v>
      </c>
      <c r="AE5884">
        <v>0</v>
      </c>
      <c r="AF5884">
        <v>5605238</v>
      </c>
      <c r="AG5884">
        <v>0</v>
      </c>
    </row>
    <row r="5885" spans="1:33" x14ac:dyDescent="0.25">
      <c r="A5885">
        <v>5883</v>
      </c>
      <c r="B5885">
        <v>464.09614514999998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L5885" t="s">
        <v>31</v>
      </c>
      <c r="M5885">
        <v>465.10342161687998</v>
      </c>
      <c r="N5885">
        <v>0</v>
      </c>
      <c r="O5885" s="2">
        <f t="shared" si="91"/>
        <v>0</v>
      </c>
      <c r="P5885">
        <v>3</v>
      </c>
      <c r="R5885">
        <v>2679762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31559006</v>
      </c>
      <c r="AC5885">
        <v>0</v>
      </c>
      <c r="AD5885">
        <v>16238355</v>
      </c>
      <c r="AE5885">
        <v>0</v>
      </c>
      <c r="AF5885">
        <v>8675192</v>
      </c>
      <c r="AG5885">
        <v>0</v>
      </c>
    </row>
    <row r="5886" spans="1:33" x14ac:dyDescent="0.25">
      <c r="A5886">
        <v>5884</v>
      </c>
      <c r="B5886">
        <v>464.10674</v>
      </c>
      <c r="C5886">
        <v>24</v>
      </c>
      <c r="D5886">
        <v>20</v>
      </c>
      <c r="E5886">
        <v>9</v>
      </c>
      <c r="F5886">
        <v>0</v>
      </c>
      <c r="G5886">
        <v>1</v>
      </c>
      <c r="H5886">
        <v>0</v>
      </c>
      <c r="I5886">
        <v>0</v>
      </c>
      <c r="J5886">
        <v>0</v>
      </c>
      <c r="K5886" t="s">
        <v>32</v>
      </c>
      <c r="L5886" t="s">
        <v>33</v>
      </c>
      <c r="M5886">
        <v>465.11401646687898</v>
      </c>
      <c r="N5886">
        <v>0.151816151478467</v>
      </c>
      <c r="O5886" s="2">
        <f t="shared" si="91"/>
        <v>151.81615147846699</v>
      </c>
      <c r="P5886">
        <v>2</v>
      </c>
      <c r="Q5886" t="s">
        <v>34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2546885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25">
      <c r="A5887">
        <v>5885</v>
      </c>
      <c r="B5887">
        <v>464.111334</v>
      </c>
      <c r="C5887">
        <v>25</v>
      </c>
      <c r="D5887">
        <v>20</v>
      </c>
      <c r="E5887">
        <v>9</v>
      </c>
      <c r="F5887">
        <v>0</v>
      </c>
      <c r="G5887">
        <v>0</v>
      </c>
      <c r="H5887">
        <v>0</v>
      </c>
      <c r="I5887">
        <v>0</v>
      </c>
      <c r="J5887">
        <v>0</v>
      </c>
      <c r="K5887" t="s">
        <v>32</v>
      </c>
      <c r="L5887" t="s">
        <v>33</v>
      </c>
      <c r="M5887">
        <v>464.11078542009102</v>
      </c>
      <c r="N5887">
        <v>-0.114582966458233</v>
      </c>
      <c r="O5887" s="2">
        <f t="shared" si="91"/>
        <v>-114.582966458233</v>
      </c>
      <c r="P5887">
        <v>2</v>
      </c>
      <c r="Q5887" t="s">
        <v>40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4018375</v>
      </c>
      <c r="Y5887">
        <v>2791986</v>
      </c>
      <c r="Z5887">
        <v>5003185</v>
      </c>
      <c r="AA5887">
        <v>0</v>
      </c>
      <c r="AB5887">
        <v>4945254</v>
      </c>
      <c r="AC5887">
        <v>0</v>
      </c>
      <c r="AD5887">
        <v>6131481</v>
      </c>
      <c r="AE5887">
        <v>0</v>
      </c>
      <c r="AF5887">
        <v>0</v>
      </c>
      <c r="AG5887">
        <v>0</v>
      </c>
    </row>
    <row r="5888" spans="1:33" x14ac:dyDescent="0.25">
      <c r="A5888">
        <v>5886</v>
      </c>
      <c r="B5888">
        <v>464.12646999999998</v>
      </c>
      <c r="C5888">
        <v>29</v>
      </c>
      <c r="D5888">
        <v>20</v>
      </c>
      <c r="E5888">
        <v>6</v>
      </c>
      <c r="F5888">
        <v>0</v>
      </c>
      <c r="G5888">
        <v>0</v>
      </c>
      <c r="H5888">
        <v>0</v>
      </c>
      <c r="I5888">
        <v>0</v>
      </c>
      <c r="J5888">
        <v>0</v>
      </c>
      <c r="K5888" t="s">
        <v>32</v>
      </c>
      <c r="L5888" t="s">
        <v>39</v>
      </c>
      <c r="M5888">
        <v>464.125921420091</v>
      </c>
      <c r="N5888">
        <v>0.14425936220521299</v>
      </c>
      <c r="O5888" s="2">
        <f t="shared" si="91"/>
        <v>144.25936220521299</v>
      </c>
      <c r="P5888">
        <v>3</v>
      </c>
      <c r="Q5888" t="s">
        <v>40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3335736</v>
      </c>
      <c r="Z5888">
        <v>3221432</v>
      </c>
      <c r="AA5888">
        <v>4413555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25">
      <c r="A5889">
        <v>5887</v>
      </c>
      <c r="B5889">
        <v>464.12798666666703</v>
      </c>
      <c r="C5889">
        <v>21</v>
      </c>
      <c r="D5889">
        <v>24</v>
      </c>
      <c r="E5889">
        <v>11</v>
      </c>
      <c r="F5889">
        <v>0</v>
      </c>
      <c r="G5889">
        <v>1</v>
      </c>
      <c r="H5889">
        <v>0</v>
      </c>
      <c r="I5889">
        <v>0</v>
      </c>
      <c r="J5889">
        <v>0</v>
      </c>
      <c r="K5889" t="s">
        <v>32</v>
      </c>
      <c r="L5889" t="s">
        <v>33</v>
      </c>
      <c r="M5889">
        <v>465.135263133546</v>
      </c>
      <c r="N5889">
        <v>-0.100362734158294</v>
      </c>
      <c r="O5889" s="2">
        <f t="shared" si="91"/>
        <v>-100.362734158294</v>
      </c>
      <c r="P5889">
        <v>1</v>
      </c>
      <c r="Q5889" t="s">
        <v>34</v>
      </c>
      <c r="R5889">
        <v>0</v>
      </c>
      <c r="S5889">
        <v>2919324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2994541</v>
      </c>
      <c r="AC5889">
        <v>0</v>
      </c>
      <c r="AD5889">
        <v>5551904</v>
      </c>
      <c r="AE5889">
        <v>0</v>
      </c>
      <c r="AF5889">
        <v>0</v>
      </c>
      <c r="AG5889">
        <v>0</v>
      </c>
    </row>
    <row r="5890" spans="1:33" x14ac:dyDescent="0.25">
      <c r="A5890">
        <v>5888</v>
      </c>
      <c r="B5890">
        <v>464.13241249999999</v>
      </c>
      <c r="C5890">
        <v>22</v>
      </c>
      <c r="D5890">
        <v>24</v>
      </c>
      <c r="E5890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 t="s">
        <v>32</v>
      </c>
      <c r="L5890" t="s">
        <v>33</v>
      </c>
      <c r="M5890">
        <v>464.13186392009101</v>
      </c>
      <c r="N5890">
        <v>-4.9696881024136001E-3</v>
      </c>
      <c r="O5890" s="2">
        <f t="shared" si="91"/>
        <v>-4.9696881024135999</v>
      </c>
      <c r="P5890">
        <v>3</v>
      </c>
      <c r="Q5890" t="s">
        <v>40</v>
      </c>
      <c r="R5890">
        <v>0</v>
      </c>
      <c r="S5890">
        <v>3498910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6524271</v>
      </c>
      <c r="AC5890">
        <v>3713415</v>
      </c>
      <c r="AD5890">
        <v>9824033</v>
      </c>
      <c r="AE5890">
        <v>0</v>
      </c>
      <c r="AF5890">
        <v>0</v>
      </c>
      <c r="AG5890">
        <v>0</v>
      </c>
    </row>
    <row r="5891" spans="1:33" x14ac:dyDescent="0.25">
      <c r="A5891">
        <v>5889</v>
      </c>
      <c r="B5891">
        <v>464.14160999999899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L5891" t="s">
        <v>31</v>
      </c>
      <c r="M5891">
        <v>465.14888646687899</v>
      </c>
      <c r="N5891">
        <v>0</v>
      </c>
      <c r="O5891" s="2">
        <f t="shared" ref="O5891:O5954" si="92">N5891*1000</f>
        <v>0</v>
      </c>
      <c r="P5891">
        <v>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2604607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25">
      <c r="A5892">
        <v>5890</v>
      </c>
      <c r="B5892">
        <v>464.14324333333298</v>
      </c>
      <c r="C5892">
        <v>25</v>
      </c>
      <c r="D5892">
        <v>24</v>
      </c>
      <c r="E5892">
        <v>8</v>
      </c>
      <c r="F5892">
        <v>0</v>
      </c>
      <c r="G5892">
        <v>1</v>
      </c>
      <c r="H5892">
        <v>0</v>
      </c>
      <c r="I5892">
        <v>0</v>
      </c>
      <c r="J5892">
        <v>0</v>
      </c>
      <c r="K5892" t="s">
        <v>32</v>
      </c>
      <c r="L5892" t="s">
        <v>33</v>
      </c>
      <c r="M5892">
        <v>465.15051980021298</v>
      </c>
      <c r="N5892">
        <v>-0.101505236331599</v>
      </c>
      <c r="O5892" s="2">
        <f t="shared" si="92"/>
        <v>-101.50523633159899</v>
      </c>
      <c r="P5892">
        <v>1</v>
      </c>
      <c r="Q5892" t="s">
        <v>34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3755219</v>
      </c>
      <c r="Y5892">
        <v>3831359</v>
      </c>
      <c r="Z5892">
        <v>5232577</v>
      </c>
      <c r="AA5892">
        <v>3442809</v>
      </c>
      <c r="AB5892">
        <v>4484467</v>
      </c>
      <c r="AC5892">
        <v>0</v>
      </c>
      <c r="AD5892">
        <v>3589926</v>
      </c>
      <c r="AE5892">
        <v>0</v>
      </c>
      <c r="AF5892">
        <v>0</v>
      </c>
      <c r="AG5892">
        <v>0</v>
      </c>
    </row>
    <row r="5893" spans="1:33" x14ac:dyDescent="0.25">
      <c r="A5893">
        <v>5891</v>
      </c>
      <c r="B5893">
        <v>464.14765</v>
      </c>
      <c r="C5893">
        <v>26</v>
      </c>
      <c r="D5893">
        <v>24</v>
      </c>
      <c r="E5893">
        <v>8</v>
      </c>
      <c r="F5893">
        <v>0</v>
      </c>
      <c r="G5893">
        <v>0</v>
      </c>
      <c r="H5893">
        <v>0</v>
      </c>
      <c r="I5893">
        <v>0</v>
      </c>
      <c r="J5893">
        <v>0</v>
      </c>
      <c r="K5893" t="s">
        <v>32</v>
      </c>
      <c r="L5893" t="s">
        <v>33</v>
      </c>
      <c r="M5893">
        <v>464.14710142009102</v>
      </c>
      <c r="N5893">
        <v>3.5176583642729603E-2</v>
      </c>
      <c r="O5893" s="2">
        <f t="shared" si="92"/>
        <v>35.176583642729604</v>
      </c>
      <c r="P5893">
        <v>2</v>
      </c>
      <c r="Q5893" t="s">
        <v>40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2808021</v>
      </c>
      <c r="Y5893">
        <v>4129345</v>
      </c>
      <c r="Z5893">
        <v>3194819</v>
      </c>
      <c r="AA5893">
        <v>3864698</v>
      </c>
      <c r="AB5893">
        <v>9538933</v>
      </c>
      <c r="AC5893">
        <v>0</v>
      </c>
      <c r="AD5893">
        <v>6436648</v>
      </c>
      <c r="AE5893">
        <v>0</v>
      </c>
      <c r="AF5893">
        <v>0</v>
      </c>
      <c r="AG5893">
        <v>0</v>
      </c>
    </row>
    <row r="5894" spans="1:33" x14ac:dyDescent="0.25">
      <c r="A5894">
        <v>5892</v>
      </c>
      <c r="B5894">
        <v>464.15820999999897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L5894" t="s">
        <v>31</v>
      </c>
      <c r="M5894">
        <v>465.16548646687897</v>
      </c>
      <c r="N5894">
        <v>0</v>
      </c>
      <c r="O5894" s="2">
        <f t="shared" si="92"/>
        <v>0</v>
      </c>
      <c r="P5894">
        <v>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3465798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25">
      <c r="A5895">
        <v>5893</v>
      </c>
      <c r="B5895">
        <v>464.16273999999999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L5895" t="s">
        <v>31</v>
      </c>
      <c r="M5895">
        <v>465.17001646687999</v>
      </c>
      <c r="N5895">
        <v>0</v>
      </c>
      <c r="O5895" s="2">
        <f t="shared" si="92"/>
        <v>0</v>
      </c>
      <c r="P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3138119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25">
      <c r="A5896">
        <v>5894</v>
      </c>
      <c r="B5896">
        <v>464.16433999999998</v>
      </c>
      <c r="C5896">
        <v>22</v>
      </c>
      <c r="D5896">
        <v>28</v>
      </c>
      <c r="E5896">
        <v>10</v>
      </c>
      <c r="F5896">
        <v>0</v>
      </c>
      <c r="G5896">
        <v>1</v>
      </c>
      <c r="H5896">
        <v>0</v>
      </c>
      <c r="I5896">
        <v>0</v>
      </c>
      <c r="J5896">
        <v>0</v>
      </c>
      <c r="K5896" t="s">
        <v>32</v>
      </c>
      <c r="L5896" t="s">
        <v>33</v>
      </c>
      <c r="M5896">
        <v>465.17161646687998</v>
      </c>
      <c r="N5896">
        <v>-3.1191241237953801E-2</v>
      </c>
      <c r="O5896" s="2">
        <f t="shared" si="92"/>
        <v>-31.1912412379538</v>
      </c>
      <c r="P5896">
        <v>2</v>
      </c>
      <c r="Q5896" t="s">
        <v>34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3857788</v>
      </c>
      <c r="AC5896">
        <v>0</v>
      </c>
      <c r="AD5896">
        <v>3368750</v>
      </c>
      <c r="AE5896">
        <v>0</v>
      </c>
      <c r="AF5896">
        <v>0</v>
      </c>
      <c r="AG5896">
        <v>0</v>
      </c>
    </row>
    <row r="5897" spans="1:33" x14ac:dyDescent="0.25">
      <c r="A5897">
        <v>5895</v>
      </c>
      <c r="B5897">
        <v>464.16882500000003</v>
      </c>
      <c r="C5897">
        <v>23</v>
      </c>
      <c r="D5897">
        <v>28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0</v>
      </c>
      <c r="K5897" t="s">
        <v>32</v>
      </c>
      <c r="L5897" t="s">
        <v>33</v>
      </c>
      <c r="M5897">
        <v>464.16827642009099</v>
      </c>
      <c r="N5897">
        <v>-6.3124285019590706E-2</v>
      </c>
      <c r="O5897" s="2">
        <f t="shared" si="92"/>
        <v>-63.124285019590708</v>
      </c>
      <c r="P5897">
        <v>2</v>
      </c>
      <c r="Q5897" t="s">
        <v>40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3363198</v>
      </c>
      <c r="AC5897">
        <v>0</v>
      </c>
      <c r="AD5897">
        <v>5547824</v>
      </c>
      <c r="AE5897">
        <v>0</v>
      </c>
      <c r="AF5897">
        <v>0</v>
      </c>
      <c r="AG5897">
        <v>0</v>
      </c>
    </row>
    <row r="5898" spans="1:33" x14ac:dyDescent="0.25">
      <c r="A5898">
        <v>5896</v>
      </c>
      <c r="B5898">
        <v>464.17962</v>
      </c>
      <c r="C5898">
        <v>26</v>
      </c>
      <c r="D5898">
        <v>28</v>
      </c>
      <c r="E5898">
        <v>7</v>
      </c>
      <c r="F5898">
        <v>0</v>
      </c>
      <c r="G5898">
        <v>1</v>
      </c>
      <c r="H5898">
        <v>0</v>
      </c>
      <c r="I5898">
        <v>0</v>
      </c>
      <c r="J5898">
        <v>0</v>
      </c>
      <c r="K5898" t="s">
        <v>32</v>
      </c>
      <c r="L5898" t="s">
        <v>33</v>
      </c>
      <c r="M5898">
        <v>465.18689646687898</v>
      </c>
      <c r="N5898">
        <v>-8.2494972012060894E-2</v>
      </c>
      <c r="O5898" s="2">
        <f t="shared" si="92"/>
        <v>-82.494972012060899</v>
      </c>
      <c r="P5898">
        <v>1</v>
      </c>
      <c r="Q5898" t="s">
        <v>34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4965967</v>
      </c>
      <c r="Z5898">
        <v>3037139</v>
      </c>
      <c r="AA5898">
        <v>2565254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25">
      <c r="A5899">
        <v>5897</v>
      </c>
      <c r="B5899">
        <v>464.19465999999898</v>
      </c>
      <c r="C5899">
        <v>30</v>
      </c>
      <c r="D5899">
        <v>28</v>
      </c>
      <c r="E5899">
        <v>4</v>
      </c>
      <c r="F5899">
        <v>0</v>
      </c>
      <c r="G5899">
        <v>1</v>
      </c>
      <c r="H5899">
        <v>0</v>
      </c>
      <c r="I5899">
        <v>0</v>
      </c>
      <c r="J5899">
        <v>0</v>
      </c>
      <c r="K5899" t="s">
        <v>32</v>
      </c>
      <c r="L5899" t="s">
        <v>33</v>
      </c>
      <c r="M5899">
        <v>465.20193646687898</v>
      </c>
      <c r="N5899">
        <v>0.382109587282217</v>
      </c>
      <c r="O5899" s="2">
        <f t="shared" si="92"/>
        <v>382.10958728221698</v>
      </c>
      <c r="P5899">
        <v>3</v>
      </c>
      <c r="Q5899" t="s">
        <v>34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3037781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25">
      <c r="A5900">
        <v>5898</v>
      </c>
      <c r="B5900">
        <v>464.25685999999899</v>
      </c>
      <c r="C5900">
        <v>29</v>
      </c>
      <c r="D5900">
        <v>36</v>
      </c>
      <c r="E5900">
        <v>5</v>
      </c>
      <c r="F5900">
        <v>0</v>
      </c>
      <c r="G5900">
        <v>0</v>
      </c>
      <c r="H5900">
        <v>0</v>
      </c>
      <c r="I5900">
        <v>0</v>
      </c>
      <c r="J5900">
        <v>0</v>
      </c>
      <c r="K5900" t="s">
        <v>32</v>
      </c>
      <c r="L5900" t="s">
        <v>33</v>
      </c>
      <c r="M5900">
        <v>464.25631142009098</v>
      </c>
      <c r="N5900">
        <v>-8.0029047942207304E-2</v>
      </c>
      <c r="O5900" s="2">
        <f t="shared" si="92"/>
        <v>-80.029047942207299</v>
      </c>
      <c r="P5900">
        <v>1</v>
      </c>
      <c r="Q5900" t="s">
        <v>40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3982755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25">
      <c r="A5901">
        <v>5899</v>
      </c>
      <c r="B5901">
        <v>465.00977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L5901" t="s">
        <v>31</v>
      </c>
      <c r="M5901">
        <v>466.01704646687898</v>
      </c>
      <c r="N5901">
        <v>0</v>
      </c>
      <c r="O5901" s="2">
        <f t="shared" si="92"/>
        <v>0</v>
      </c>
      <c r="P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3471920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25">
      <c r="A5902">
        <v>5900</v>
      </c>
      <c r="B5902">
        <v>465.04628333333198</v>
      </c>
      <c r="C5902">
        <v>23</v>
      </c>
      <c r="D5902">
        <v>14</v>
      </c>
      <c r="E5902">
        <v>11</v>
      </c>
      <c r="F5902">
        <v>0</v>
      </c>
      <c r="G5902">
        <v>0</v>
      </c>
      <c r="H5902">
        <v>0</v>
      </c>
      <c r="I5902">
        <v>0</v>
      </c>
      <c r="J5902">
        <v>0</v>
      </c>
      <c r="K5902" t="s">
        <v>32</v>
      </c>
      <c r="L5902" t="s">
        <v>39</v>
      </c>
      <c r="M5902">
        <v>466.05355980021301</v>
      </c>
      <c r="N5902">
        <v>0.110485770551471</v>
      </c>
      <c r="O5902" s="2">
        <f t="shared" si="92"/>
        <v>110.48577055147101</v>
      </c>
      <c r="P5902">
        <v>2</v>
      </c>
      <c r="Q5902" t="s">
        <v>34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13588030</v>
      </c>
      <c r="Y5902">
        <v>0</v>
      </c>
      <c r="Z5902">
        <v>3998082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4628716</v>
      </c>
      <c r="AG5902">
        <v>0</v>
      </c>
    </row>
    <row r="5903" spans="1:33" x14ac:dyDescent="0.25">
      <c r="A5903">
        <v>5901</v>
      </c>
      <c r="B5903">
        <v>465.0616</v>
      </c>
      <c r="C5903">
        <v>27</v>
      </c>
      <c r="D5903">
        <v>14</v>
      </c>
      <c r="E5903">
        <v>8</v>
      </c>
      <c r="F5903">
        <v>0</v>
      </c>
      <c r="G5903">
        <v>0</v>
      </c>
      <c r="H5903">
        <v>0</v>
      </c>
      <c r="I5903">
        <v>0</v>
      </c>
      <c r="J5903">
        <v>0</v>
      </c>
      <c r="K5903" t="s">
        <v>32</v>
      </c>
      <c r="L5903" t="s">
        <v>39</v>
      </c>
      <c r="M5903">
        <v>466.06887646687898</v>
      </c>
      <c r="N5903">
        <v>-1.93977338614903E-2</v>
      </c>
      <c r="O5903" s="2">
        <f t="shared" si="92"/>
        <v>-19.397733861490298</v>
      </c>
      <c r="P5903">
        <v>3</v>
      </c>
      <c r="Q5903" t="s">
        <v>34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4752965</v>
      </c>
      <c r="Y5903">
        <v>0</v>
      </c>
      <c r="Z5903">
        <v>2637194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25">
      <c r="A5904">
        <v>5902</v>
      </c>
      <c r="B5904">
        <v>465.06744199999901</v>
      </c>
      <c r="C5904">
        <v>20</v>
      </c>
      <c r="D5904">
        <v>18</v>
      </c>
      <c r="E5904">
        <v>13</v>
      </c>
      <c r="F5904">
        <v>0</v>
      </c>
      <c r="G5904">
        <v>0</v>
      </c>
      <c r="H5904">
        <v>0</v>
      </c>
      <c r="I5904">
        <v>0</v>
      </c>
      <c r="J5904">
        <v>0</v>
      </c>
      <c r="K5904" t="s">
        <v>32</v>
      </c>
      <c r="L5904" t="s">
        <v>35</v>
      </c>
      <c r="M5904">
        <v>466.07471846687997</v>
      </c>
      <c r="N5904">
        <v>4.76280286655964E-2</v>
      </c>
      <c r="O5904" s="2">
        <f t="shared" si="92"/>
        <v>47.628028665596403</v>
      </c>
      <c r="P5904">
        <v>2</v>
      </c>
      <c r="Q5904" t="s">
        <v>34</v>
      </c>
      <c r="R5904">
        <v>0</v>
      </c>
      <c r="S5904">
        <v>0</v>
      </c>
      <c r="T5904">
        <v>12168382</v>
      </c>
      <c r="U5904">
        <v>0</v>
      </c>
      <c r="V5904">
        <v>5072221</v>
      </c>
      <c r="W5904">
        <v>0</v>
      </c>
      <c r="X5904">
        <v>4804167</v>
      </c>
      <c r="Y5904">
        <v>0</v>
      </c>
      <c r="Z5904">
        <v>0</v>
      </c>
      <c r="AA5904">
        <v>0</v>
      </c>
      <c r="AB5904">
        <v>3690233</v>
      </c>
      <c r="AC5904">
        <v>0</v>
      </c>
      <c r="AD5904">
        <v>0</v>
      </c>
      <c r="AE5904">
        <v>0</v>
      </c>
      <c r="AF5904">
        <v>9363700</v>
      </c>
      <c r="AG5904">
        <v>0</v>
      </c>
    </row>
    <row r="5905" spans="1:33" x14ac:dyDescent="0.25">
      <c r="A5905">
        <v>5903</v>
      </c>
      <c r="B5905">
        <v>465.08276973333199</v>
      </c>
      <c r="C5905">
        <v>24</v>
      </c>
      <c r="D5905">
        <v>18</v>
      </c>
      <c r="E5905">
        <v>10</v>
      </c>
      <c r="F5905">
        <v>0</v>
      </c>
      <c r="G5905">
        <v>0</v>
      </c>
      <c r="H5905">
        <v>0</v>
      </c>
      <c r="I5905">
        <v>0</v>
      </c>
      <c r="J5905">
        <v>0</v>
      </c>
      <c r="K5905" t="s">
        <v>32</v>
      </c>
      <c r="L5905" t="s">
        <v>39</v>
      </c>
      <c r="M5905">
        <v>466.09004620021301</v>
      </c>
      <c r="N5905">
        <v>-0.105991135669463</v>
      </c>
      <c r="O5905" s="2">
        <f t="shared" si="92"/>
        <v>-105.99113566946301</v>
      </c>
      <c r="P5905">
        <v>3</v>
      </c>
      <c r="Q5905" t="s">
        <v>34</v>
      </c>
      <c r="R5905">
        <v>2443458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15611469</v>
      </c>
      <c r="Y5905">
        <v>0</v>
      </c>
      <c r="Z5905">
        <v>6568340</v>
      </c>
      <c r="AA5905">
        <v>0</v>
      </c>
      <c r="AB5905">
        <v>3982080</v>
      </c>
      <c r="AC5905">
        <v>0</v>
      </c>
      <c r="AD5905">
        <v>4046999</v>
      </c>
      <c r="AE5905">
        <v>0</v>
      </c>
      <c r="AF5905">
        <v>2717946</v>
      </c>
      <c r="AG5905">
        <v>0</v>
      </c>
    </row>
    <row r="5906" spans="1:33" x14ac:dyDescent="0.25">
      <c r="A5906">
        <v>5904</v>
      </c>
      <c r="B5906">
        <v>465.09545999999898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L5906" t="s">
        <v>31</v>
      </c>
      <c r="M5906">
        <v>466.10273646687898</v>
      </c>
      <c r="N5906">
        <v>0</v>
      </c>
      <c r="O5906" s="2">
        <f t="shared" si="92"/>
        <v>0</v>
      </c>
      <c r="P5906">
        <v>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5756876</v>
      </c>
      <c r="Z5906">
        <v>0</v>
      </c>
      <c r="AA5906">
        <v>3703255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25">
      <c r="A5907">
        <v>5905</v>
      </c>
      <c r="B5907">
        <v>465.09799249999998</v>
      </c>
      <c r="C5907">
        <v>28</v>
      </c>
      <c r="D5907">
        <v>18</v>
      </c>
      <c r="E5907">
        <v>7</v>
      </c>
      <c r="F5907">
        <v>0</v>
      </c>
      <c r="G5907">
        <v>0</v>
      </c>
      <c r="H5907">
        <v>0</v>
      </c>
      <c r="I5907">
        <v>0</v>
      </c>
      <c r="J5907">
        <v>0</v>
      </c>
      <c r="K5907" t="s">
        <v>32</v>
      </c>
      <c r="L5907" t="s">
        <v>39</v>
      </c>
      <c r="M5907">
        <v>466.10526896687998</v>
      </c>
      <c r="N5907">
        <v>-3.4400769784436902E-2</v>
      </c>
      <c r="O5907" s="2">
        <f t="shared" si="92"/>
        <v>-34.400769784436903</v>
      </c>
      <c r="P5907">
        <v>3</v>
      </c>
      <c r="Q5907" t="s">
        <v>34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6600275</v>
      </c>
      <c r="Y5907">
        <v>5525453</v>
      </c>
      <c r="Z5907">
        <v>6064540</v>
      </c>
      <c r="AA5907">
        <v>5044696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25">
      <c r="A5908">
        <v>5906</v>
      </c>
      <c r="B5908">
        <v>465.09947999999901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L5908" t="s">
        <v>31</v>
      </c>
      <c r="M5908">
        <v>466.10675646687997</v>
      </c>
      <c r="N5908">
        <v>0</v>
      </c>
      <c r="O5908" s="2">
        <f t="shared" si="92"/>
        <v>0</v>
      </c>
      <c r="P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7612167</v>
      </c>
      <c r="AC5908">
        <v>0</v>
      </c>
      <c r="AD5908">
        <v>3345566</v>
      </c>
      <c r="AE5908">
        <v>0</v>
      </c>
      <c r="AF5908">
        <v>0</v>
      </c>
      <c r="AG5908">
        <v>0</v>
      </c>
    </row>
    <row r="5909" spans="1:33" x14ac:dyDescent="0.25">
      <c r="A5909">
        <v>5907</v>
      </c>
      <c r="B5909">
        <v>465.10390675833298</v>
      </c>
      <c r="C5909">
        <v>21</v>
      </c>
      <c r="D5909">
        <v>22</v>
      </c>
      <c r="E5909">
        <v>12</v>
      </c>
      <c r="F5909">
        <v>0</v>
      </c>
      <c r="G5909">
        <v>0</v>
      </c>
      <c r="H5909">
        <v>0</v>
      </c>
      <c r="I5909">
        <v>0</v>
      </c>
      <c r="J5909">
        <v>0</v>
      </c>
      <c r="K5909" t="s">
        <v>32</v>
      </c>
      <c r="L5909" t="s">
        <v>33</v>
      </c>
      <c r="M5909">
        <v>466.11118322521298</v>
      </c>
      <c r="N5909">
        <v>-0.12240387144418099</v>
      </c>
      <c r="O5909" s="2">
        <f t="shared" si="92"/>
        <v>-122.40387144418099</v>
      </c>
      <c r="P5909">
        <v>3</v>
      </c>
      <c r="Q5909" t="s">
        <v>34</v>
      </c>
      <c r="R5909">
        <v>4475080</v>
      </c>
      <c r="S5909">
        <v>3763367</v>
      </c>
      <c r="T5909">
        <v>9657546</v>
      </c>
      <c r="U5909">
        <v>3048793</v>
      </c>
      <c r="V5909">
        <v>7150951</v>
      </c>
      <c r="W5909">
        <v>3206984</v>
      </c>
      <c r="X5909">
        <v>6592086</v>
      </c>
      <c r="Y5909">
        <v>0</v>
      </c>
      <c r="Z5909">
        <v>6177183</v>
      </c>
      <c r="AA5909">
        <v>2599898</v>
      </c>
      <c r="AB5909">
        <v>10014473</v>
      </c>
      <c r="AC5909">
        <v>0</v>
      </c>
      <c r="AD5909">
        <v>10029215</v>
      </c>
      <c r="AE5909">
        <v>0</v>
      </c>
      <c r="AF5909">
        <v>8958210</v>
      </c>
      <c r="AG5909">
        <v>0</v>
      </c>
    </row>
    <row r="5910" spans="1:33" x14ac:dyDescent="0.25">
      <c r="A5910">
        <v>5908</v>
      </c>
      <c r="B5910">
        <v>465.11290666666702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L5910" t="s">
        <v>31</v>
      </c>
      <c r="M5910">
        <v>466.12018313354599</v>
      </c>
      <c r="N5910">
        <v>0</v>
      </c>
      <c r="O5910" s="2">
        <f t="shared" si="92"/>
        <v>0</v>
      </c>
      <c r="P5910">
        <v>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3965907</v>
      </c>
      <c r="Z5910">
        <v>2920867</v>
      </c>
      <c r="AA5910">
        <v>3457502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25">
      <c r="A5911">
        <v>5909</v>
      </c>
      <c r="B5911">
        <v>465.11640999999997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L5911" t="s">
        <v>31</v>
      </c>
      <c r="M5911">
        <v>466.12368646687997</v>
      </c>
      <c r="N5911">
        <v>0</v>
      </c>
      <c r="O5911" s="2">
        <f t="shared" si="92"/>
        <v>0</v>
      </c>
      <c r="P5911">
        <v>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4098527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25">
      <c r="A5912">
        <v>5910</v>
      </c>
      <c r="B5912">
        <v>465.119124</v>
      </c>
      <c r="C5912">
        <v>25</v>
      </c>
      <c r="D5912">
        <v>22</v>
      </c>
      <c r="E5912">
        <v>9</v>
      </c>
      <c r="F5912">
        <v>0</v>
      </c>
      <c r="G5912">
        <v>0</v>
      </c>
      <c r="H5912">
        <v>0</v>
      </c>
      <c r="I5912">
        <v>0</v>
      </c>
      <c r="J5912">
        <v>0</v>
      </c>
      <c r="K5912" t="s">
        <v>32</v>
      </c>
      <c r="L5912" t="s">
        <v>33</v>
      </c>
      <c r="M5912">
        <v>466.12640046687898</v>
      </c>
      <c r="N5912">
        <v>-3.89632081435849E-2</v>
      </c>
      <c r="O5912" s="2">
        <f t="shared" si="92"/>
        <v>-38.9632081435849</v>
      </c>
      <c r="P5912">
        <v>2</v>
      </c>
      <c r="Q5912" t="s">
        <v>34</v>
      </c>
      <c r="R5912">
        <v>0</v>
      </c>
      <c r="S5912">
        <v>2937003</v>
      </c>
      <c r="T5912">
        <v>0</v>
      </c>
      <c r="U5912">
        <v>0</v>
      </c>
      <c r="V5912">
        <v>0</v>
      </c>
      <c r="W5912">
        <v>0</v>
      </c>
      <c r="X5912">
        <v>12850780</v>
      </c>
      <c r="Y5912">
        <v>10328022</v>
      </c>
      <c r="Z5912">
        <v>11145638</v>
      </c>
      <c r="AA5912">
        <v>9853408</v>
      </c>
      <c r="AB5912">
        <v>17780496</v>
      </c>
      <c r="AC5912">
        <v>4332218</v>
      </c>
      <c r="AD5912">
        <v>15227045</v>
      </c>
      <c r="AE5912">
        <v>3809141</v>
      </c>
      <c r="AF5912">
        <v>3781896</v>
      </c>
      <c r="AG5912">
        <v>0</v>
      </c>
    </row>
    <row r="5913" spans="1:33" x14ac:dyDescent="0.25">
      <c r="A5913">
        <v>5911</v>
      </c>
      <c r="B5913">
        <v>465.12281999999999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L5913" t="s">
        <v>31</v>
      </c>
      <c r="M5913">
        <v>466.13009646687902</v>
      </c>
      <c r="N5913">
        <v>0</v>
      </c>
      <c r="O5913" s="2">
        <f t="shared" si="92"/>
        <v>0</v>
      </c>
      <c r="P5913">
        <v>2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2852823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25">
      <c r="A5914">
        <v>5912</v>
      </c>
      <c r="B5914">
        <v>465.12500171666699</v>
      </c>
      <c r="C5914">
        <v>18</v>
      </c>
      <c r="D5914">
        <v>26</v>
      </c>
      <c r="E5914">
        <v>14</v>
      </c>
      <c r="F5914">
        <v>0</v>
      </c>
      <c r="G5914">
        <v>0</v>
      </c>
      <c r="H5914">
        <v>0</v>
      </c>
      <c r="I5914">
        <v>0</v>
      </c>
      <c r="J5914">
        <v>0</v>
      </c>
      <c r="K5914" t="s">
        <v>32</v>
      </c>
      <c r="L5914" t="s">
        <v>35</v>
      </c>
      <c r="M5914">
        <v>466.13227818354699</v>
      </c>
      <c r="N5914">
        <v>-4.8568931339669399E-2</v>
      </c>
      <c r="O5914" s="2">
        <f t="shared" si="92"/>
        <v>-48.568931339669398</v>
      </c>
      <c r="P5914">
        <v>3</v>
      </c>
      <c r="Q5914" t="s">
        <v>34</v>
      </c>
      <c r="R5914">
        <v>2654413</v>
      </c>
      <c r="S5914">
        <v>4744364</v>
      </c>
      <c r="T5914">
        <v>0</v>
      </c>
      <c r="U5914">
        <v>0</v>
      </c>
      <c r="V5914">
        <v>3451245</v>
      </c>
      <c r="W5914">
        <v>3045198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4999336</v>
      </c>
      <c r="AE5914">
        <v>0</v>
      </c>
      <c r="AF5914">
        <v>0</v>
      </c>
      <c r="AG5914">
        <v>2805980</v>
      </c>
    </row>
    <row r="5915" spans="1:33" x14ac:dyDescent="0.25">
      <c r="A5915">
        <v>5913</v>
      </c>
      <c r="B5915">
        <v>465.12795999999997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L5915" t="s">
        <v>31</v>
      </c>
      <c r="M5915">
        <v>466.13523646687997</v>
      </c>
      <c r="N5915">
        <v>0</v>
      </c>
      <c r="O5915" s="2">
        <f t="shared" si="92"/>
        <v>0</v>
      </c>
      <c r="P5915">
        <v>4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2982873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25">
      <c r="A5916">
        <v>5914</v>
      </c>
      <c r="B5916">
        <v>465.13182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L5916" t="s">
        <v>31</v>
      </c>
      <c r="M5916">
        <v>466.13909646687898</v>
      </c>
      <c r="N5916">
        <v>0</v>
      </c>
      <c r="O5916" s="2">
        <f t="shared" si="92"/>
        <v>0</v>
      </c>
      <c r="P5916">
        <v>3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5289947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25">
      <c r="A5917">
        <v>5915</v>
      </c>
      <c r="B5917">
        <v>465.13370999999898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L5917" t="s">
        <v>31</v>
      </c>
      <c r="M5917">
        <v>466.14098646687899</v>
      </c>
      <c r="N5917">
        <v>0</v>
      </c>
      <c r="O5917" s="2">
        <f t="shared" si="92"/>
        <v>0</v>
      </c>
      <c r="P5917">
        <v>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2857131</v>
      </c>
      <c r="AE5917">
        <v>0</v>
      </c>
      <c r="AF5917">
        <v>0</v>
      </c>
      <c r="AG5917">
        <v>0</v>
      </c>
    </row>
    <row r="5918" spans="1:33" x14ac:dyDescent="0.25">
      <c r="A5918">
        <v>5916</v>
      </c>
      <c r="B5918">
        <v>465.13433250000003</v>
      </c>
      <c r="C5918">
        <v>29</v>
      </c>
      <c r="D5918">
        <v>22</v>
      </c>
      <c r="E5918">
        <v>6</v>
      </c>
      <c r="F5918">
        <v>0</v>
      </c>
      <c r="G5918">
        <v>0</v>
      </c>
      <c r="H5918">
        <v>0</v>
      </c>
      <c r="I5918">
        <v>0</v>
      </c>
      <c r="J5918">
        <v>0</v>
      </c>
      <c r="K5918" t="s">
        <v>32</v>
      </c>
      <c r="L5918" t="s">
        <v>39</v>
      </c>
      <c r="M5918">
        <v>466.14160896687901</v>
      </c>
      <c r="N5918">
        <v>6.3225250543254702E-2</v>
      </c>
      <c r="O5918" s="2">
        <f t="shared" si="92"/>
        <v>63.225250543254703</v>
      </c>
      <c r="P5918">
        <v>3</v>
      </c>
      <c r="Q5918" t="s">
        <v>34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4114018</v>
      </c>
      <c r="Y5918">
        <v>11446236</v>
      </c>
      <c r="Z5918">
        <v>9343406</v>
      </c>
      <c r="AA5918">
        <v>10549734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5">
      <c r="A5919">
        <v>5917</v>
      </c>
      <c r="B5919">
        <v>465.14025233749999</v>
      </c>
      <c r="C5919">
        <v>22</v>
      </c>
      <c r="D5919">
        <v>26</v>
      </c>
      <c r="E5919">
        <v>11</v>
      </c>
      <c r="F5919">
        <v>0</v>
      </c>
      <c r="G5919">
        <v>0</v>
      </c>
      <c r="H5919">
        <v>0</v>
      </c>
      <c r="I5919">
        <v>0</v>
      </c>
      <c r="J5919">
        <v>0</v>
      </c>
      <c r="K5919" t="s">
        <v>32</v>
      </c>
      <c r="L5919" t="s">
        <v>33</v>
      </c>
      <c r="M5919">
        <v>466.14752880437902</v>
      </c>
      <c r="N5919">
        <v>-3.67409005697589E-2</v>
      </c>
      <c r="O5919" s="2">
        <f t="shared" si="92"/>
        <v>-36.7409005697589</v>
      </c>
      <c r="P5919">
        <v>3</v>
      </c>
      <c r="Q5919" t="s">
        <v>34</v>
      </c>
      <c r="R5919">
        <v>5679313</v>
      </c>
      <c r="S5919">
        <v>8598704</v>
      </c>
      <c r="T5919">
        <v>10439894</v>
      </c>
      <c r="U5919">
        <v>5231971</v>
      </c>
      <c r="V5919">
        <v>8271217</v>
      </c>
      <c r="W5919">
        <v>4799314</v>
      </c>
      <c r="X5919">
        <v>5258852</v>
      </c>
      <c r="Y5919">
        <v>7309279</v>
      </c>
      <c r="Z5919">
        <v>7379377</v>
      </c>
      <c r="AA5919">
        <v>7539176</v>
      </c>
      <c r="AB5919">
        <v>18714392</v>
      </c>
      <c r="AC5919">
        <v>6226625</v>
      </c>
      <c r="AD5919">
        <v>21776558</v>
      </c>
      <c r="AE5919">
        <v>4787068</v>
      </c>
      <c r="AF5919">
        <v>5202192</v>
      </c>
      <c r="AG5919">
        <v>5039328</v>
      </c>
    </row>
    <row r="5920" spans="1:33" x14ac:dyDescent="0.25">
      <c r="A5920">
        <v>5918</v>
      </c>
      <c r="B5920">
        <v>465.149386666667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L5920" t="s">
        <v>31</v>
      </c>
      <c r="M5920">
        <v>466.156663133547</v>
      </c>
      <c r="N5920">
        <v>0</v>
      </c>
      <c r="O5920" s="2">
        <f t="shared" si="92"/>
        <v>0</v>
      </c>
      <c r="P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5804002</v>
      </c>
      <c r="Z5920">
        <v>2696629</v>
      </c>
      <c r="AA5920">
        <v>3925483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25">
      <c r="A5921">
        <v>5919</v>
      </c>
      <c r="B5921">
        <v>465.15098999999998</v>
      </c>
      <c r="C5921">
        <v>25</v>
      </c>
      <c r="D5921">
        <v>24</v>
      </c>
      <c r="E5921">
        <v>8</v>
      </c>
      <c r="F5921">
        <v>0</v>
      </c>
      <c r="G5921">
        <v>1</v>
      </c>
      <c r="H5921">
        <v>0</v>
      </c>
      <c r="I5921">
        <v>0</v>
      </c>
      <c r="J5921">
        <v>0</v>
      </c>
      <c r="K5921" t="s">
        <v>32</v>
      </c>
      <c r="L5921" t="s">
        <v>33</v>
      </c>
      <c r="M5921">
        <v>465.150441420091</v>
      </c>
      <c r="N5921">
        <v>6.6999634123157195E-2</v>
      </c>
      <c r="O5921" s="2">
        <f t="shared" si="92"/>
        <v>66.999634123157193</v>
      </c>
      <c r="P5921">
        <v>2</v>
      </c>
      <c r="Q5921" t="s">
        <v>40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3589917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25">
      <c r="A5922">
        <v>5920</v>
      </c>
      <c r="B5922">
        <v>465.15547285714302</v>
      </c>
      <c r="C5922">
        <v>26</v>
      </c>
      <c r="D5922">
        <v>26</v>
      </c>
      <c r="E5922">
        <v>8</v>
      </c>
      <c r="F5922">
        <v>0</v>
      </c>
      <c r="G5922">
        <v>0</v>
      </c>
      <c r="H5922">
        <v>0</v>
      </c>
      <c r="I5922">
        <v>0</v>
      </c>
      <c r="J5922">
        <v>0</v>
      </c>
      <c r="K5922" t="s">
        <v>32</v>
      </c>
      <c r="L5922" t="s">
        <v>33</v>
      </c>
      <c r="M5922">
        <v>466.162749324022</v>
      </c>
      <c r="N5922">
        <v>3.9658632441090198E-2</v>
      </c>
      <c r="O5922" s="2">
        <f t="shared" si="92"/>
        <v>39.658632441090198</v>
      </c>
      <c r="P5922">
        <v>2</v>
      </c>
      <c r="Q5922" t="s">
        <v>34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8947306</v>
      </c>
      <c r="Y5922">
        <v>16336869</v>
      </c>
      <c r="Z5922">
        <v>15958456</v>
      </c>
      <c r="AA5922">
        <v>14662125</v>
      </c>
      <c r="AB5922">
        <v>15322910</v>
      </c>
      <c r="AC5922">
        <v>4217541</v>
      </c>
      <c r="AD5922">
        <v>12261556</v>
      </c>
      <c r="AE5922">
        <v>0</v>
      </c>
      <c r="AF5922">
        <v>0</v>
      </c>
      <c r="AG5922">
        <v>0</v>
      </c>
    </row>
    <row r="5923" spans="1:33" x14ac:dyDescent="0.25">
      <c r="A5923">
        <v>5921</v>
      </c>
      <c r="B5923">
        <v>465.170706666667</v>
      </c>
      <c r="C5923">
        <v>30</v>
      </c>
      <c r="D5923">
        <v>26</v>
      </c>
      <c r="E5923">
        <v>5</v>
      </c>
      <c r="F5923">
        <v>0</v>
      </c>
      <c r="G5923">
        <v>0</v>
      </c>
      <c r="H5923">
        <v>0</v>
      </c>
      <c r="I5923">
        <v>0</v>
      </c>
      <c r="J5923">
        <v>0</v>
      </c>
      <c r="K5923" t="s">
        <v>32</v>
      </c>
      <c r="L5923" t="s">
        <v>33</v>
      </c>
      <c r="M5923">
        <v>466.177983133547</v>
      </c>
      <c r="N5923">
        <v>8.7545003738855806E-2</v>
      </c>
      <c r="O5923" s="2">
        <f t="shared" si="92"/>
        <v>87.545003738855812</v>
      </c>
      <c r="P5923">
        <v>3</v>
      </c>
      <c r="Q5923" t="s">
        <v>34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10328043</v>
      </c>
      <c r="Z5923">
        <v>6369728</v>
      </c>
      <c r="AA5923">
        <v>7461363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25">
      <c r="A5924">
        <v>5922</v>
      </c>
      <c r="B5924">
        <v>465.17658571428598</v>
      </c>
      <c r="C5924">
        <v>23</v>
      </c>
      <c r="D5924">
        <v>30</v>
      </c>
      <c r="E5924">
        <v>10</v>
      </c>
      <c r="F5924">
        <v>0</v>
      </c>
      <c r="G5924">
        <v>0</v>
      </c>
      <c r="H5924">
        <v>0</v>
      </c>
      <c r="I5924">
        <v>0</v>
      </c>
      <c r="J5924">
        <v>0</v>
      </c>
      <c r="K5924" t="s">
        <v>32</v>
      </c>
      <c r="L5924" t="s">
        <v>33</v>
      </c>
      <c r="M5924">
        <v>466.18386218116598</v>
      </c>
      <c r="N5924">
        <v>7.5083753595447597E-2</v>
      </c>
      <c r="O5924" s="2">
        <f t="shared" si="92"/>
        <v>75.083753595447604</v>
      </c>
      <c r="P5924">
        <v>2</v>
      </c>
      <c r="Q5924" t="s">
        <v>34</v>
      </c>
      <c r="R5924">
        <v>0</v>
      </c>
      <c r="S5924">
        <v>0</v>
      </c>
      <c r="T5924">
        <v>0</v>
      </c>
      <c r="U5924">
        <v>0</v>
      </c>
      <c r="V5924">
        <v>2603387</v>
      </c>
      <c r="W5924">
        <v>0</v>
      </c>
      <c r="X5924">
        <v>0</v>
      </c>
      <c r="Y5924">
        <v>6275054</v>
      </c>
      <c r="Z5924">
        <v>4661699</v>
      </c>
      <c r="AA5924">
        <v>4776437</v>
      </c>
      <c r="AB5924">
        <v>9391911</v>
      </c>
      <c r="AC5924">
        <v>2761420</v>
      </c>
      <c r="AD5924">
        <v>12220604</v>
      </c>
      <c r="AE5924">
        <v>0</v>
      </c>
      <c r="AF5924">
        <v>0</v>
      </c>
      <c r="AG5924">
        <v>0</v>
      </c>
    </row>
    <row r="5925" spans="1:33" x14ac:dyDescent="0.25">
      <c r="A5925">
        <v>5923</v>
      </c>
      <c r="B5925">
        <v>465.18558999999999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L5925" t="s">
        <v>31</v>
      </c>
      <c r="M5925">
        <v>466.19286646687902</v>
      </c>
      <c r="N5925">
        <v>0</v>
      </c>
      <c r="O5925" s="2">
        <f t="shared" si="92"/>
        <v>0</v>
      </c>
      <c r="P5925">
        <v>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2838513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25">
      <c r="A5926">
        <v>5924</v>
      </c>
      <c r="B5926">
        <v>465.19182999999998</v>
      </c>
      <c r="C5926">
        <v>27</v>
      </c>
      <c r="D5926">
        <v>30</v>
      </c>
      <c r="E5926">
        <v>7</v>
      </c>
      <c r="F5926">
        <v>0</v>
      </c>
      <c r="G5926">
        <v>0</v>
      </c>
      <c r="H5926">
        <v>0</v>
      </c>
      <c r="I5926">
        <v>0</v>
      </c>
      <c r="J5926">
        <v>0</v>
      </c>
      <c r="K5926" t="s">
        <v>32</v>
      </c>
      <c r="L5926" t="s">
        <v>33</v>
      </c>
      <c r="M5926">
        <v>466.19910646687998</v>
      </c>
      <c r="N5926">
        <v>0.10049530203509</v>
      </c>
      <c r="O5926" s="2">
        <f t="shared" si="92"/>
        <v>100.49530203508999</v>
      </c>
      <c r="P5926">
        <v>2</v>
      </c>
      <c r="Q5926" t="s">
        <v>34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2541177</v>
      </c>
      <c r="Y5926">
        <v>8824820</v>
      </c>
      <c r="Z5926">
        <v>5208523</v>
      </c>
      <c r="AA5926">
        <v>6349307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25">
      <c r="A5927">
        <v>5925</v>
      </c>
      <c r="B5927">
        <v>465.20685999999898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L5927" t="s">
        <v>31</v>
      </c>
      <c r="M5927">
        <v>466.21413646687898</v>
      </c>
      <c r="N5927">
        <v>0</v>
      </c>
      <c r="O5927" s="2">
        <f t="shared" si="92"/>
        <v>0</v>
      </c>
      <c r="P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3595258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25">
      <c r="A5928">
        <v>5926</v>
      </c>
      <c r="B5928">
        <v>465.26464499999997</v>
      </c>
      <c r="C5928">
        <v>29</v>
      </c>
      <c r="D5928">
        <v>38</v>
      </c>
      <c r="E5928">
        <v>5</v>
      </c>
      <c r="F5928">
        <v>0</v>
      </c>
      <c r="G5928">
        <v>0</v>
      </c>
      <c r="H5928">
        <v>0</v>
      </c>
      <c r="I5928">
        <v>0</v>
      </c>
      <c r="J5928">
        <v>0</v>
      </c>
      <c r="K5928" t="s">
        <v>32</v>
      </c>
      <c r="L5928" t="s">
        <v>33</v>
      </c>
      <c r="M5928">
        <v>466.27192146687997</v>
      </c>
      <c r="N5928">
        <v>6.1410947225470098E-3</v>
      </c>
      <c r="O5928" s="2">
        <f t="shared" si="92"/>
        <v>6.1410947225470096</v>
      </c>
      <c r="P5928">
        <v>1</v>
      </c>
      <c r="Q5928" t="s">
        <v>34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9076556</v>
      </c>
      <c r="AC5928">
        <v>0</v>
      </c>
      <c r="AD5928">
        <v>4133087</v>
      </c>
      <c r="AE5928">
        <v>0</v>
      </c>
      <c r="AF5928">
        <v>0</v>
      </c>
      <c r="AG5928">
        <v>0</v>
      </c>
    </row>
    <row r="5929" spans="1:33" x14ac:dyDescent="0.25">
      <c r="A5929">
        <v>5927</v>
      </c>
      <c r="B5929">
        <v>466.0496</v>
      </c>
      <c r="C5929">
        <v>22</v>
      </c>
      <c r="D5929">
        <v>14</v>
      </c>
      <c r="E5929">
        <v>11</v>
      </c>
      <c r="F5929">
        <v>0</v>
      </c>
      <c r="G5929">
        <v>1</v>
      </c>
      <c r="H5929">
        <v>0</v>
      </c>
      <c r="I5929">
        <v>0</v>
      </c>
      <c r="J5929">
        <v>0</v>
      </c>
      <c r="K5929" t="s">
        <v>32</v>
      </c>
      <c r="L5929" t="s">
        <v>39</v>
      </c>
      <c r="M5929">
        <v>467.05687646687898</v>
      </c>
      <c r="N5929">
        <v>0.19197537712583099</v>
      </c>
      <c r="O5929" s="2">
        <f t="shared" si="92"/>
        <v>191.97537712583099</v>
      </c>
      <c r="P5929">
        <v>3</v>
      </c>
      <c r="Q5929" t="s">
        <v>34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3070930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25">
      <c r="A5930">
        <v>5928</v>
      </c>
      <c r="B5930">
        <v>466.05410999999998</v>
      </c>
      <c r="C5930">
        <v>23</v>
      </c>
      <c r="D5930">
        <v>14</v>
      </c>
      <c r="E5930">
        <v>11</v>
      </c>
      <c r="F5930">
        <v>0</v>
      </c>
      <c r="G5930">
        <v>0</v>
      </c>
      <c r="H5930">
        <v>0</v>
      </c>
      <c r="I5930">
        <v>0</v>
      </c>
      <c r="J5930">
        <v>0</v>
      </c>
      <c r="K5930" t="s">
        <v>32</v>
      </c>
      <c r="L5930" t="s">
        <v>39</v>
      </c>
      <c r="M5930">
        <v>466.053561420091</v>
      </c>
      <c r="N5930">
        <v>0.10701003834169601</v>
      </c>
      <c r="O5930" s="2">
        <f t="shared" si="92"/>
        <v>107.010038341696</v>
      </c>
      <c r="P5930">
        <v>2</v>
      </c>
      <c r="Q5930" t="s">
        <v>40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4335572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25">
      <c r="A5931">
        <v>5929</v>
      </c>
      <c r="B5931">
        <v>466.06934000000001</v>
      </c>
      <c r="C5931">
        <v>27</v>
      </c>
      <c r="D5931">
        <v>14</v>
      </c>
      <c r="E5931">
        <v>8</v>
      </c>
      <c r="F5931">
        <v>0</v>
      </c>
      <c r="G5931">
        <v>0</v>
      </c>
      <c r="H5931">
        <v>0</v>
      </c>
      <c r="I5931">
        <v>0</v>
      </c>
      <c r="J5931">
        <v>0</v>
      </c>
      <c r="K5931" t="s">
        <v>32</v>
      </c>
      <c r="L5931" t="s">
        <v>39</v>
      </c>
      <c r="M5931">
        <v>466.06879142009097</v>
      </c>
      <c r="N5931">
        <v>0.16307916512503101</v>
      </c>
      <c r="O5931" s="2">
        <f t="shared" si="92"/>
        <v>163.07916512503101</v>
      </c>
      <c r="P5931">
        <v>4</v>
      </c>
      <c r="Q5931" t="s">
        <v>40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2594778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25">
      <c r="A5932">
        <v>5930</v>
      </c>
      <c r="B5932">
        <v>466.07074</v>
      </c>
      <c r="C5932">
        <v>19</v>
      </c>
      <c r="D5932">
        <v>18</v>
      </c>
      <c r="E5932">
        <v>13</v>
      </c>
      <c r="F5932">
        <v>0</v>
      </c>
      <c r="G5932">
        <v>1</v>
      </c>
      <c r="H5932">
        <v>0</v>
      </c>
      <c r="I5932">
        <v>0</v>
      </c>
      <c r="J5932">
        <v>0</v>
      </c>
      <c r="K5932" t="s">
        <v>32</v>
      </c>
      <c r="L5932" t="s">
        <v>35</v>
      </c>
      <c r="M5932">
        <v>467.07801646687898</v>
      </c>
      <c r="N5932">
        <v>0.169213744072471</v>
      </c>
      <c r="O5932" s="2">
        <f t="shared" si="92"/>
        <v>169.213744072471</v>
      </c>
      <c r="P5932">
        <v>2</v>
      </c>
      <c r="Q5932" t="s">
        <v>34</v>
      </c>
      <c r="R5932">
        <v>0</v>
      </c>
      <c r="S5932">
        <v>0</v>
      </c>
      <c r="T5932">
        <v>2755082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25">
      <c r="A5933">
        <v>5931</v>
      </c>
      <c r="B5933">
        <v>466.07526999999999</v>
      </c>
      <c r="C5933">
        <v>20</v>
      </c>
      <c r="D5933">
        <v>18</v>
      </c>
      <c r="E5933">
        <v>13</v>
      </c>
      <c r="F5933">
        <v>0</v>
      </c>
      <c r="G5933">
        <v>0</v>
      </c>
      <c r="H5933">
        <v>0</v>
      </c>
      <c r="I5933">
        <v>0</v>
      </c>
      <c r="J5933">
        <v>0</v>
      </c>
      <c r="K5933" t="s">
        <v>32</v>
      </c>
      <c r="L5933" t="s">
        <v>35</v>
      </c>
      <c r="M5933">
        <v>466.07472142009101</v>
      </c>
      <c r="N5933">
        <v>4.1291682486497699E-2</v>
      </c>
      <c r="O5933" s="2">
        <f t="shared" si="92"/>
        <v>41.291682486497699</v>
      </c>
      <c r="P5933">
        <v>2</v>
      </c>
      <c r="Q5933" t="s">
        <v>40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4022436</v>
      </c>
      <c r="AC5933">
        <v>0</v>
      </c>
      <c r="AD5933">
        <v>0</v>
      </c>
      <c r="AE5933">
        <v>0</v>
      </c>
      <c r="AF5933">
        <v>5542527</v>
      </c>
      <c r="AG5933">
        <v>0</v>
      </c>
    </row>
    <row r="5934" spans="1:33" x14ac:dyDescent="0.25">
      <c r="A5934">
        <v>5932</v>
      </c>
      <c r="B5934">
        <v>466.08611999999999</v>
      </c>
      <c r="C5934">
        <v>23</v>
      </c>
      <c r="D5934">
        <v>18</v>
      </c>
      <c r="E5934">
        <v>10</v>
      </c>
      <c r="F5934">
        <v>0</v>
      </c>
      <c r="G5934">
        <v>1</v>
      </c>
      <c r="H5934">
        <v>0</v>
      </c>
      <c r="I5934">
        <v>0</v>
      </c>
      <c r="J5934">
        <v>0</v>
      </c>
      <c r="K5934" t="s">
        <v>32</v>
      </c>
      <c r="L5934" t="s">
        <v>39</v>
      </c>
      <c r="M5934">
        <v>467.09339646687903</v>
      </c>
      <c r="N5934">
        <v>-9.5977122195863795E-2</v>
      </c>
      <c r="O5934" s="2">
        <f t="shared" si="92"/>
        <v>-95.977122195863799</v>
      </c>
      <c r="P5934">
        <v>1</v>
      </c>
      <c r="Q5934" t="s">
        <v>34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4364257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25">
      <c r="A5935">
        <v>5933</v>
      </c>
      <c r="B5935">
        <v>466.09053999999998</v>
      </c>
      <c r="C5935">
        <v>24</v>
      </c>
      <c r="D5935">
        <v>18</v>
      </c>
      <c r="E5935">
        <v>10</v>
      </c>
      <c r="F5935">
        <v>0</v>
      </c>
      <c r="G5935">
        <v>0</v>
      </c>
      <c r="H5935">
        <v>0</v>
      </c>
      <c r="I5935">
        <v>0</v>
      </c>
      <c r="J5935">
        <v>0</v>
      </c>
      <c r="K5935" t="s">
        <v>32</v>
      </c>
      <c r="L5935" t="s">
        <v>39</v>
      </c>
      <c r="M5935">
        <v>466.089991420091</v>
      </c>
      <c r="N5935">
        <v>1.1540066483900199E-2</v>
      </c>
      <c r="O5935" s="2">
        <f t="shared" si="92"/>
        <v>11.540066483900199</v>
      </c>
      <c r="P5935">
        <v>3</v>
      </c>
      <c r="Q5935" t="s">
        <v>40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5541859</v>
      </c>
      <c r="Y5935">
        <v>0</v>
      </c>
      <c r="Z5935">
        <v>0</v>
      </c>
      <c r="AA5935">
        <v>0</v>
      </c>
      <c r="AB5935">
        <v>5724330</v>
      </c>
      <c r="AC5935">
        <v>0</v>
      </c>
      <c r="AD5935">
        <v>5634596</v>
      </c>
      <c r="AE5935">
        <v>0</v>
      </c>
      <c r="AF5935">
        <v>0</v>
      </c>
      <c r="AG5935">
        <v>0</v>
      </c>
    </row>
    <row r="5936" spans="1:33" x14ac:dyDescent="0.25">
      <c r="A5936">
        <v>5934</v>
      </c>
      <c r="B5936">
        <v>466.10568749999999</v>
      </c>
      <c r="C5936">
        <v>28</v>
      </c>
      <c r="D5936">
        <v>18</v>
      </c>
      <c r="E5936">
        <v>7</v>
      </c>
      <c r="F5936">
        <v>0</v>
      </c>
      <c r="G5936">
        <v>0</v>
      </c>
      <c r="H5936">
        <v>0</v>
      </c>
      <c r="I5936">
        <v>0</v>
      </c>
      <c r="J5936">
        <v>0</v>
      </c>
      <c r="K5936" t="s">
        <v>32</v>
      </c>
      <c r="L5936" t="s">
        <v>39</v>
      </c>
      <c r="M5936">
        <v>466.10513892009101</v>
      </c>
      <c r="N5936">
        <v>0.24460663465431001</v>
      </c>
      <c r="O5936" s="2">
        <f t="shared" si="92"/>
        <v>244.60663465431</v>
      </c>
      <c r="P5936">
        <v>3</v>
      </c>
      <c r="Q5936" t="s">
        <v>40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3253225</v>
      </c>
      <c r="Y5936">
        <v>3033457</v>
      </c>
      <c r="Z5936">
        <v>3832722</v>
      </c>
      <c r="AA5936">
        <v>2784076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25">
      <c r="A5937">
        <v>5935</v>
      </c>
      <c r="B5937">
        <v>466.11173499999899</v>
      </c>
      <c r="C5937">
        <v>21</v>
      </c>
      <c r="D5937">
        <v>22</v>
      </c>
      <c r="E5937">
        <v>12</v>
      </c>
      <c r="F5937">
        <v>0</v>
      </c>
      <c r="G5937">
        <v>0</v>
      </c>
      <c r="H5937">
        <v>0</v>
      </c>
      <c r="I5937">
        <v>0</v>
      </c>
      <c r="J5937">
        <v>0</v>
      </c>
      <c r="K5937" t="s">
        <v>32</v>
      </c>
      <c r="L5937" t="s">
        <v>33</v>
      </c>
      <c r="M5937">
        <v>466.11118642009097</v>
      </c>
      <c r="N5937">
        <v>-0.12925819482627601</v>
      </c>
      <c r="O5937" s="2">
        <f t="shared" si="92"/>
        <v>-129.25819482627602</v>
      </c>
      <c r="P5937">
        <v>3</v>
      </c>
      <c r="Q5937" t="s">
        <v>40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6867123</v>
      </c>
      <c r="AC5937">
        <v>0</v>
      </c>
      <c r="AD5937">
        <v>9321005</v>
      </c>
      <c r="AE5937">
        <v>0</v>
      </c>
      <c r="AF5937">
        <v>0</v>
      </c>
      <c r="AG5937">
        <v>0</v>
      </c>
    </row>
    <row r="5938" spans="1:33" x14ac:dyDescent="0.25">
      <c r="A5938">
        <v>5936</v>
      </c>
      <c r="B5938">
        <v>466.12253399999997</v>
      </c>
      <c r="C5938">
        <v>24</v>
      </c>
      <c r="D5938">
        <v>22</v>
      </c>
      <c r="E5938">
        <v>9</v>
      </c>
      <c r="F5938">
        <v>0</v>
      </c>
      <c r="G5938">
        <v>1</v>
      </c>
      <c r="H5938">
        <v>0</v>
      </c>
      <c r="I5938">
        <v>0</v>
      </c>
      <c r="J5938">
        <v>0</v>
      </c>
      <c r="K5938" t="s">
        <v>32</v>
      </c>
      <c r="L5938" t="s">
        <v>33</v>
      </c>
      <c r="M5938">
        <v>467.12981046687997</v>
      </c>
      <c r="N5938">
        <v>-0.15696703211518501</v>
      </c>
      <c r="O5938" s="2">
        <f t="shared" si="92"/>
        <v>-156.96703211518502</v>
      </c>
      <c r="P5938">
        <v>2</v>
      </c>
      <c r="Q5938" t="s">
        <v>34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2772976</v>
      </c>
      <c r="Y5938">
        <v>0</v>
      </c>
      <c r="Z5938">
        <v>2626458</v>
      </c>
      <c r="AA5938">
        <v>3004242</v>
      </c>
      <c r="AB5938">
        <v>4550840</v>
      </c>
      <c r="AC5938">
        <v>0</v>
      </c>
      <c r="AD5938">
        <v>4002353</v>
      </c>
      <c r="AE5938">
        <v>0</v>
      </c>
      <c r="AF5938">
        <v>0</v>
      </c>
      <c r="AG5938">
        <v>0</v>
      </c>
    </row>
    <row r="5939" spans="1:33" x14ac:dyDescent="0.25">
      <c r="A5939">
        <v>5937</v>
      </c>
      <c r="B5939">
        <v>466.126916666667</v>
      </c>
      <c r="C5939">
        <v>25</v>
      </c>
      <c r="D5939">
        <v>22</v>
      </c>
      <c r="E5939">
        <v>9</v>
      </c>
      <c r="F5939">
        <v>0</v>
      </c>
      <c r="G5939">
        <v>0</v>
      </c>
      <c r="H5939">
        <v>0</v>
      </c>
      <c r="I5939">
        <v>0</v>
      </c>
      <c r="J5939">
        <v>0</v>
      </c>
      <c r="K5939" t="s">
        <v>32</v>
      </c>
      <c r="L5939" t="s">
        <v>33</v>
      </c>
      <c r="M5939">
        <v>466.126368086757</v>
      </c>
      <c r="N5939">
        <v>3.05031936460896E-2</v>
      </c>
      <c r="O5939" s="2">
        <f t="shared" si="92"/>
        <v>30.503193646089599</v>
      </c>
      <c r="P5939">
        <v>2</v>
      </c>
      <c r="Q5939" t="s">
        <v>40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4409329</v>
      </c>
      <c r="Y5939">
        <v>0</v>
      </c>
      <c r="Z5939">
        <v>3240860</v>
      </c>
      <c r="AA5939">
        <v>3208019</v>
      </c>
      <c r="AB5939">
        <v>8515769</v>
      </c>
      <c r="AC5939">
        <v>2585589</v>
      </c>
      <c r="AD5939">
        <v>7617075</v>
      </c>
      <c r="AE5939">
        <v>0</v>
      </c>
      <c r="AF5939">
        <v>0</v>
      </c>
      <c r="AG5939">
        <v>0</v>
      </c>
    </row>
    <row r="5940" spans="1:33" x14ac:dyDescent="0.25">
      <c r="A5940">
        <v>5938</v>
      </c>
      <c r="B5940">
        <v>466.13290000000001</v>
      </c>
      <c r="C5940">
        <v>18</v>
      </c>
      <c r="D5940">
        <v>26</v>
      </c>
      <c r="E5940">
        <v>14</v>
      </c>
      <c r="F5940">
        <v>0</v>
      </c>
      <c r="G5940">
        <v>0</v>
      </c>
      <c r="H5940">
        <v>0</v>
      </c>
      <c r="I5940">
        <v>0</v>
      </c>
      <c r="J5940">
        <v>0</v>
      </c>
      <c r="K5940" t="s">
        <v>32</v>
      </c>
      <c r="L5940" t="s">
        <v>35</v>
      </c>
      <c r="M5940">
        <v>466.13235142009103</v>
      </c>
      <c r="N5940">
        <v>-0.205684265956705</v>
      </c>
      <c r="O5940" s="2">
        <f t="shared" si="92"/>
        <v>-205.68426595670499</v>
      </c>
      <c r="P5940">
        <v>4</v>
      </c>
      <c r="Q5940" t="s">
        <v>40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2616885</v>
      </c>
      <c r="AE5940">
        <v>0</v>
      </c>
      <c r="AF5940">
        <v>0</v>
      </c>
      <c r="AG5940">
        <v>0</v>
      </c>
    </row>
    <row r="5941" spans="1:33" x14ac:dyDescent="0.25">
      <c r="A5941">
        <v>5939</v>
      </c>
      <c r="B5941">
        <v>466.13762666666702</v>
      </c>
      <c r="C5941">
        <v>28</v>
      </c>
      <c r="D5941">
        <v>22</v>
      </c>
      <c r="E5941">
        <v>6</v>
      </c>
      <c r="F5941">
        <v>0</v>
      </c>
      <c r="G5941">
        <v>1</v>
      </c>
      <c r="H5941">
        <v>0</v>
      </c>
      <c r="I5941">
        <v>0</v>
      </c>
      <c r="J5941">
        <v>0</v>
      </c>
      <c r="K5941" t="s">
        <v>32</v>
      </c>
      <c r="L5941" t="s">
        <v>39</v>
      </c>
      <c r="M5941">
        <v>467.14490313354599</v>
      </c>
      <c r="N5941">
        <v>0.19296593570237999</v>
      </c>
      <c r="O5941" s="2">
        <f t="shared" si="92"/>
        <v>192.96593570237999</v>
      </c>
      <c r="P5941">
        <v>2</v>
      </c>
      <c r="Q5941" t="s">
        <v>34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3054974</v>
      </c>
      <c r="Z5941">
        <v>2997154</v>
      </c>
      <c r="AA5941">
        <v>2996055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25">
      <c r="A5942">
        <v>5940</v>
      </c>
      <c r="B5942">
        <v>466.142136666667</v>
      </c>
      <c r="C5942">
        <v>29</v>
      </c>
      <c r="D5942">
        <v>22</v>
      </c>
      <c r="E5942">
        <v>6</v>
      </c>
      <c r="F5942">
        <v>0</v>
      </c>
      <c r="G5942">
        <v>0</v>
      </c>
      <c r="H5942">
        <v>0</v>
      </c>
      <c r="I5942">
        <v>0</v>
      </c>
      <c r="J5942">
        <v>0</v>
      </c>
      <c r="K5942" t="s">
        <v>32</v>
      </c>
      <c r="L5942" t="s">
        <v>39</v>
      </c>
      <c r="M5942">
        <v>466.141588086757</v>
      </c>
      <c r="N5942">
        <v>0.108018773801091</v>
      </c>
      <c r="O5942" s="2">
        <f t="shared" si="92"/>
        <v>108.018773801091</v>
      </c>
      <c r="P5942">
        <v>3</v>
      </c>
      <c r="Q5942" t="s">
        <v>40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3615104</v>
      </c>
      <c r="Z5942">
        <v>3051428</v>
      </c>
      <c r="AA5942">
        <v>3591001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25">
      <c r="A5943">
        <v>5941</v>
      </c>
      <c r="B5943">
        <v>466.1436425</v>
      </c>
      <c r="C5943">
        <v>21</v>
      </c>
      <c r="D5943">
        <v>26</v>
      </c>
      <c r="E5943">
        <v>11</v>
      </c>
      <c r="F5943">
        <v>0</v>
      </c>
      <c r="G5943">
        <v>1</v>
      </c>
      <c r="H5943">
        <v>0</v>
      </c>
      <c r="I5943">
        <v>0</v>
      </c>
      <c r="J5943">
        <v>0</v>
      </c>
      <c r="K5943" t="s">
        <v>32</v>
      </c>
      <c r="L5943" t="s">
        <v>33</v>
      </c>
      <c r="M5943">
        <v>467.15091896687898</v>
      </c>
      <c r="N5943">
        <v>-0.112279303996313</v>
      </c>
      <c r="O5943" s="2">
        <f t="shared" si="92"/>
        <v>-112.279303996313</v>
      </c>
      <c r="P5943">
        <v>1</v>
      </c>
      <c r="Q5943" t="s">
        <v>34</v>
      </c>
      <c r="R5943">
        <v>0</v>
      </c>
      <c r="S5943">
        <v>2589123</v>
      </c>
      <c r="T5943">
        <v>2521634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4411585</v>
      </c>
      <c r="AC5943">
        <v>0</v>
      </c>
      <c r="AD5943">
        <v>5524025</v>
      </c>
      <c r="AE5943">
        <v>0</v>
      </c>
      <c r="AF5943">
        <v>0</v>
      </c>
      <c r="AG5943">
        <v>0</v>
      </c>
    </row>
    <row r="5944" spans="1:33" x14ac:dyDescent="0.25">
      <c r="A5944">
        <v>5942</v>
      </c>
      <c r="B5944">
        <v>466.14809000000002</v>
      </c>
      <c r="C5944">
        <v>22</v>
      </c>
      <c r="D5944">
        <v>26</v>
      </c>
      <c r="E5944">
        <v>11</v>
      </c>
      <c r="F5944">
        <v>0</v>
      </c>
      <c r="G5944">
        <v>0</v>
      </c>
      <c r="H5944">
        <v>0</v>
      </c>
      <c r="I5944">
        <v>0</v>
      </c>
      <c r="J5944">
        <v>0</v>
      </c>
      <c r="K5944" t="s">
        <v>32</v>
      </c>
      <c r="L5944" t="s">
        <v>33</v>
      </c>
      <c r="M5944">
        <v>466.14754142009099</v>
      </c>
      <c r="N5944">
        <v>-6.3804671195810597E-2</v>
      </c>
      <c r="O5944" s="2">
        <f t="shared" si="92"/>
        <v>-63.804671195810599</v>
      </c>
      <c r="P5944">
        <v>3</v>
      </c>
      <c r="Q5944" t="s">
        <v>40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3670210</v>
      </c>
      <c r="AC5944">
        <v>2867195</v>
      </c>
      <c r="AD5944">
        <v>8735291</v>
      </c>
      <c r="AE5944">
        <v>2578644</v>
      </c>
      <c r="AF5944">
        <v>0</v>
      </c>
      <c r="AG5944">
        <v>0</v>
      </c>
    </row>
    <row r="5945" spans="1:33" x14ac:dyDescent="0.25">
      <c r="A5945">
        <v>5943</v>
      </c>
      <c r="B5945">
        <v>466.15289000000001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L5945" t="s">
        <v>31</v>
      </c>
      <c r="M5945">
        <v>467.16016646687899</v>
      </c>
      <c r="N5945">
        <v>0</v>
      </c>
      <c r="O5945" s="2">
        <f t="shared" si="92"/>
        <v>0</v>
      </c>
      <c r="P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2856324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25">
      <c r="A5946">
        <v>5944</v>
      </c>
      <c r="B5946">
        <v>466.15715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L5946" t="s">
        <v>31</v>
      </c>
      <c r="M5946">
        <v>467.16442646687898</v>
      </c>
      <c r="N5946">
        <v>0</v>
      </c>
      <c r="O5946" s="2">
        <f t="shared" si="92"/>
        <v>0</v>
      </c>
      <c r="P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3058054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25">
      <c r="A5947">
        <v>5945</v>
      </c>
      <c r="B5947">
        <v>466.15881399999898</v>
      </c>
      <c r="C5947">
        <v>25</v>
      </c>
      <c r="D5947">
        <v>26</v>
      </c>
      <c r="E5947">
        <v>8</v>
      </c>
      <c r="F5947">
        <v>0</v>
      </c>
      <c r="G5947">
        <v>1</v>
      </c>
      <c r="H5947">
        <v>0</v>
      </c>
      <c r="I5947">
        <v>0</v>
      </c>
      <c r="J5947">
        <v>0</v>
      </c>
      <c r="K5947" t="s">
        <v>32</v>
      </c>
      <c r="L5947" t="s">
        <v>33</v>
      </c>
      <c r="M5947">
        <v>467.16609046687898</v>
      </c>
      <c r="N5947">
        <v>6.8888390258476706E-2</v>
      </c>
      <c r="O5947" s="2">
        <f t="shared" si="92"/>
        <v>68.888390258476704</v>
      </c>
      <c r="P5947">
        <v>2</v>
      </c>
      <c r="Q5947" t="s">
        <v>34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3924359</v>
      </c>
      <c r="Z5947">
        <v>3722156</v>
      </c>
      <c r="AA5947">
        <v>4907871</v>
      </c>
      <c r="AB5947">
        <v>5030087</v>
      </c>
      <c r="AC5947">
        <v>0</v>
      </c>
      <c r="AD5947">
        <v>2902591</v>
      </c>
      <c r="AE5947">
        <v>0</v>
      </c>
      <c r="AF5947">
        <v>0</v>
      </c>
      <c r="AG5947">
        <v>0</v>
      </c>
    </row>
    <row r="5948" spans="1:33" x14ac:dyDescent="0.25">
      <c r="A5948">
        <v>5946</v>
      </c>
      <c r="B5948">
        <v>466.16337499999997</v>
      </c>
      <c r="C5948">
        <v>26</v>
      </c>
      <c r="D5948">
        <v>26</v>
      </c>
      <c r="E5948">
        <v>8</v>
      </c>
      <c r="F5948">
        <v>0</v>
      </c>
      <c r="G5948">
        <v>0</v>
      </c>
      <c r="H5948">
        <v>0</v>
      </c>
      <c r="I5948">
        <v>0</v>
      </c>
      <c r="J5948">
        <v>0</v>
      </c>
      <c r="K5948" t="s">
        <v>32</v>
      </c>
      <c r="L5948" t="s">
        <v>33</v>
      </c>
      <c r="M5948">
        <v>466.16282642009099</v>
      </c>
      <c r="N5948">
        <v>-0.12572579211933299</v>
      </c>
      <c r="O5948" s="2">
        <f t="shared" si="92"/>
        <v>-125.72579211933299</v>
      </c>
      <c r="P5948">
        <v>2</v>
      </c>
      <c r="Q5948" t="s">
        <v>40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3536265</v>
      </c>
      <c r="Z5948">
        <v>2693550</v>
      </c>
      <c r="AA5948">
        <v>0</v>
      </c>
      <c r="AB5948">
        <v>3162313</v>
      </c>
      <c r="AC5948">
        <v>0</v>
      </c>
      <c r="AD5948">
        <v>3284545</v>
      </c>
      <c r="AE5948">
        <v>0</v>
      </c>
      <c r="AF5948">
        <v>0</v>
      </c>
      <c r="AG5948">
        <v>0</v>
      </c>
    </row>
    <row r="5949" spans="1:33" x14ac:dyDescent="0.25">
      <c r="A5949">
        <v>5947</v>
      </c>
      <c r="B5949">
        <v>466.17410000000001</v>
      </c>
      <c r="C5949">
        <v>29</v>
      </c>
      <c r="D5949">
        <v>26</v>
      </c>
      <c r="E5949">
        <v>5</v>
      </c>
      <c r="F5949">
        <v>0</v>
      </c>
      <c r="G5949">
        <v>1</v>
      </c>
      <c r="H5949">
        <v>0</v>
      </c>
      <c r="I5949">
        <v>0</v>
      </c>
      <c r="J5949">
        <v>0</v>
      </c>
      <c r="K5949" t="s">
        <v>32</v>
      </c>
      <c r="L5949" t="s">
        <v>33</v>
      </c>
      <c r="M5949">
        <v>467.18137646687899</v>
      </c>
      <c r="N5949">
        <v>4.9574321143552704E-3</v>
      </c>
      <c r="O5949" s="2">
        <f t="shared" si="92"/>
        <v>4.95743211435527</v>
      </c>
      <c r="P5949">
        <v>3</v>
      </c>
      <c r="Q5949" t="s">
        <v>34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3202445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25">
      <c r="A5950">
        <v>5948</v>
      </c>
      <c r="B5950">
        <v>466.19520499999999</v>
      </c>
      <c r="C5950">
        <v>26</v>
      </c>
      <c r="D5950">
        <v>30</v>
      </c>
      <c r="E5950">
        <v>7</v>
      </c>
      <c r="F5950">
        <v>0</v>
      </c>
      <c r="G5950">
        <v>1</v>
      </c>
      <c r="H5950">
        <v>0</v>
      </c>
      <c r="I5950">
        <v>0</v>
      </c>
      <c r="J5950">
        <v>0</v>
      </c>
      <c r="K5950" t="s">
        <v>32</v>
      </c>
      <c r="L5950" t="s">
        <v>33</v>
      </c>
      <c r="M5950">
        <v>467.20248146687902</v>
      </c>
      <c r="N5950">
        <v>5.7124311280746402E-2</v>
      </c>
      <c r="O5950" s="2">
        <f t="shared" si="92"/>
        <v>57.124311280746404</v>
      </c>
      <c r="P5950">
        <v>2</v>
      </c>
      <c r="Q5950" t="s">
        <v>34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2920854</v>
      </c>
      <c r="Z5950">
        <v>2708414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25">
      <c r="A5951">
        <v>5949</v>
      </c>
      <c r="B5951">
        <v>466.26801999999998</v>
      </c>
      <c r="C5951">
        <v>28</v>
      </c>
      <c r="D5951">
        <v>38</v>
      </c>
      <c r="E5951">
        <v>5</v>
      </c>
      <c r="F5951">
        <v>0</v>
      </c>
      <c r="G5951">
        <v>1</v>
      </c>
      <c r="H5951">
        <v>0</v>
      </c>
      <c r="I5951">
        <v>0</v>
      </c>
      <c r="J5951">
        <v>0</v>
      </c>
      <c r="K5951" t="s">
        <v>32</v>
      </c>
      <c r="L5951" t="s">
        <v>33</v>
      </c>
      <c r="M5951">
        <v>467.27529646687998</v>
      </c>
      <c r="N5951">
        <v>-3.7020531847141901E-2</v>
      </c>
      <c r="O5951" s="2">
        <f t="shared" si="92"/>
        <v>-37.020531847141903</v>
      </c>
      <c r="P5951">
        <v>2</v>
      </c>
      <c r="Q5951" t="s">
        <v>34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2712821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5">
      <c r="A5952">
        <v>5950</v>
      </c>
      <c r="B5952">
        <v>466.27253999999999</v>
      </c>
      <c r="C5952">
        <v>29</v>
      </c>
      <c r="D5952">
        <v>38</v>
      </c>
      <c r="E5952">
        <v>5</v>
      </c>
      <c r="F5952">
        <v>0</v>
      </c>
      <c r="G5952">
        <v>0</v>
      </c>
      <c r="H5952">
        <v>0</v>
      </c>
      <c r="I5952">
        <v>0</v>
      </c>
      <c r="J5952">
        <v>0</v>
      </c>
      <c r="K5952" t="s">
        <v>32</v>
      </c>
      <c r="L5952" t="s">
        <v>33</v>
      </c>
      <c r="M5952">
        <v>466.27199142009101</v>
      </c>
      <c r="N5952">
        <v>-0.14388552557831</v>
      </c>
      <c r="O5952" s="2">
        <f t="shared" si="92"/>
        <v>-143.88552557830999</v>
      </c>
      <c r="P5952">
        <v>1</v>
      </c>
      <c r="Q5952" t="s">
        <v>40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6179063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25">
      <c r="A5953">
        <v>5951</v>
      </c>
      <c r="B5953">
        <v>467.025575</v>
      </c>
      <c r="C5953">
        <v>22</v>
      </c>
      <c r="D5953">
        <v>12</v>
      </c>
      <c r="E5953">
        <v>12</v>
      </c>
      <c r="F5953">
        <v>0</v>
      </c>
      <c r="G5953">
        <v>0</v>
      </c>
      <c r="H5953">
        <v>0</v>
      </c>
      <c r="I5953">
        <v>0</v>
      </c>
      <c r="J5953">
        <v>0</v>
      </c>
      <c r="K5953" t="s">
        <v>32</v>
      </c>
      <c r="L5953" t="s">
        <v>39</v>
      </c>
      <c r="M5953">
        <v>468.03285146687898</v>
      </c>
      <c r="N5953">
        <v>5.2097881517870703E-2</v>
      </c>
      <c r="O5953" s="2">
        <f t="shared" si="92"/>
        <v>52.097881517870704</v>
      </c>
      <c r="P5953">
        <v>1</v>
      </c>
      <c r="Q5953" t="s">
        <v>34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4981084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2928627</v>
      </c>
      <c r="AG5953">
        <v>0</v>
      </c>
    </row>
    <row r="5954" spans="1:33" x14ac:dyDescent="0.25">
      <c r="A5954">
        <v>5952</v>
      </c>
      <c r="B5954">
        <v>467.04085999999899</v>
      </c>
      <c r="C5954">
        <v>26</v>
      </c>
      <c r="D5954">
        <v>12</v>
      </c>
      <c r="E5954">
        <v>9</v>
      </c>
      <c r="F5954">
        <v>0</v>
      </c>
      <c r="G5954">
        <v>0</v>
      </c>
      <c r="H5954">
        <v>0</v>
      </c>
      <c r="I5954">
        <v>0</v>
      </c>
      <c r="J5954">
        <v>0</v>
      </c>
      <c r="K5954" t="s">
        <v>32</v>
      </c>
      <c r="L5954" t="s">
        <v>39</v>
      </c>
      <c r="M5954">
        <v>468.04813646687899</v>
      </c>
      <c r="N5954">
        <v>-9.5776046619862297E-3</v>
      </c>
      <c r="O5954" s="2">
        <f t="shared" si="92"/>
        <v>-9.5776046619862303</v>
      </c>
      <c r="P5954">
        <v>3</v>
      </c>
      <c r="Q5954" t="s">
        <v>34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4163938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25">
      <c r="A5955">
        <v>5953</v>
      </c>
      <c r="B5955">
        <v>467.04687000000001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L5955" t="s">
        <v>31</v>
      </c>
      <c r="M5955">
        <v>468.05414646687899</v>
      </c>
      <c r="N5955">
        <v>0</v>
      </c>
      <c r="O5955" s="2">
        <f t="shared" ref="O5955:O6018" si="93">N5955*1000</f>
        <v>0</v>
      </c>
      <c r="P5955">
        <v>3</v>
      </c>
      <c r="R5955">
        <v>0</v>
      </c>
      <c r="S5955">
        <v>0</v>
      </c>
      <c r="T5955">
        <v>4384590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25">
      <c r="A5956">
        <v>5954</v>
      </c>
      <c r="B5956">
        <v>467.06196249999999</v>
      </c>
      <c r="C5956">
        <v>23</v>
      </c>
      <c r="D5956">
        <v>16</v>
      </c>
      <c r="E5956">
        <v>11</v>
      </c>
      <c r="F5956">
        <v>0</v>
      </c>
      <c r="G5956">
        <v>0</v>
      </c>
      <c r="H5956">
        <v>0</v>
      </c>
      <c r="I5956">
        <v>0</v>
      </c>
      <c r="J5956">
        <v>0</v>
      </c>
      <c r="K5956" t="s">
        <v>32</v>
      </c>
      <c r="L5956" t="s">
        <v>39</v>
      </c>
      <c r="M5956">
        <v>468.06923896687903</v>
      </c>
      <c r="N5956">
        <v>4.7834418919766399E-2</v>
      </c>
      <c r="O5956" s="2">
        <f t="shared" si="93"/>
        <v>47.834418919766399</v>
      </c>
      <c r="P5956">
        <v>1</v>
      </c>
      <c r="Q5956" t="s">
        <v>34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13052266</v>
      </c>
      <c r="Y5956">
        <v>0</v>
      </c>
      <c r="Z5956">
        <v>3114350</v>
      </c>
      <c r="AA5956">
        <v>0</v>
      </c>
      <c r="AB5956">
        <v>3473990</v>
      </c>
      <c r="AC5956">
        <v>0</v>
      </c>
      <c r="AD5956">
        <v>0</v>
      </c>
      <c r="AE5956">
        <v>0</v>
      </c>
      <c r="AF5956">
        <v>6798338</v>
      </c>
      <c r="AG5956">
        <v>0</v>
      </c>
    </row>
    <row r="5957" spans="1:33" x14ac:dyDescent="0.25">
      <c r="A5957">
        <v>5955</v>
      </c>
      <c r="B5957">
        <v>467.074579999999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L5957" t="s">
        <v>31</v>
      </c>
      <c r="M5957">
        <v>468.081856466879</v>
      </c>
      <c r="N5957">
        <v>0</v>
      </c>
      <c r="O5957" s="2">
        <f t="shared" si="93"/>
        <v>0</v>
      </c>
      <c r="P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2790148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25">
      <c r="A5958">
        <v>5956</v>
      </c>
      <c r="B5958">
        <v>467.077245</v>
      </c>
      <c r="C5958">
        <v>27</v>
      </c>
      <c r="D5958">
        <v>16</v>
      </c>
      <c r="E5958">
        <v>8</v>
      </c>
      <c r="F5958">
        <v>0</v>
      </c>
      <c r="G5958">
        <v>0</v>
      </c>
      <c r="H5958">
        <v>0</v>
      </c>
      <c r="I5958">
        <v>0</v>
      </c>
      <c r="J5958">
        <v>0</v>
      </c>
      <c r="K5958" t="s">
        <v>32</v>
      </c>
      <c r="L5958" t="s">
        <v>39</v>
      </c>
      <c r="M5958">
        <v>468.08452146687898</v>
      </c>
      <c r="N5958">
        <v>-8.4952177714847001E-3</v>
      </c>
      <c r="O5958" s="2">
        <f t="shared" si="93"/>
        <v>-8.4952177714847004</v>
      </c>
      <c r="P5958">
        <v>3</v>
      </c>
      <c r="Q5958" t="s">
        <v>34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5572977</v>
      </c>
      <c r="Y5958">
        <v>2831109</v>
      </c>
      <c r="Z5958">
        <v>3182966</v>
      </c>
      <c r="AA5958">
        <v>2978994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5">
      <c r="A5959">
        <v>5957</v>
      </c>
      <c r="B5959">
        <v>467.08313833333199</v>
      </c>
      <c r="C5959">
        <v>20</v>
      </c>
      <c r="D5959">
        <v>20</v>
      </c>
      <c r="E5959">
        <v>13</v>
      </c>
      <c r="F5959">
        <v>0</v>
      </c>
      <c r="G5959">
        <v>0</v>
      </c>
      <c r="H5959">
        <v>0</v>
      </c>
      <c r="I5959">
        <v>0</v>
      </c>
      <c r="J5959">
        <v>0</v>
      </c>
      <c r="K5959" t="s">
        <v>32</v>
      </c>
      <c r="L5959" t="s">
        <v>35</v>
      </c>
      <c r="M5959">
        <v>468.09041480021301</v>
      </c>
      <c r="N5959">
        <v>-5.1423640805085997E-2</v>
      </c>
      <c r="O5959" s="2">
        <f t="shared" si="93"/>
        <v>-51.423640805085995</v>
      </c>
      <c r="P5959">
        <v>3</v>
      </c>
      <c r="Q5959" t="s">
        <v>34</v>
      </c>
      <c r="R5959">
        <v>0</v>
      </c>
      <c r="S5959">
        <v>0</v>
      </c>
      <c r="T5959">
        <v>10678105</v>
      </c>
      <c r="U5959">
        <v>0</v>
      </c>
      <c r="V5959">
        <v>7036823</v>
      </c>
      <c r="W5959">
        <v>0</v>
      </c>
      <c r="X5959">
        <v>3259763</v>
      </c>
      <c r="Y5959">
        <v>0</v>
      </c>
      <c r="Z5959">
        <v>3008889</v>
      </c>
      <c r="AA5959">
        <v>0</v>
      </c>
      <c r="AB5959">
        <v>4035151</v>
      </c>
      <c r="AC5959">
        <v>0</v>
      </c>
      <c r="AD5959">
        <v>0</v>
      </c>
      <c r="AE5959">
        <v>0</v>
      </c>
      <c r="AF5959">
        <v>9626633</v>
      </c>
      <c r="AG5959">
        <v>0</v>
      </c>
    </row>
    <row r="5960" spans="1:33" x14ac:dyDescent="0.25">
      <c r="A5960">
        <v>5958</v>
      </c>
      <c r="B5960">
        <v>467.08625000000001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L5960" t="s">
        <v>31</v>
      </c>
      <c r="M5960">
        <v>468.09352646687898</v>
      </c>
      <c r="N5960">
        <v>0</v>
      </c>
      <c r="O5960" s="2">
        <f t="shared" si="93"/>
        <v>0</v>
      </c>
      <c r="P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4279049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25">
      <c r="A5961">
        <v>5959</v>
      </c>
      <c r="B5961">
        <v>467.09213499999998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L5961" t="s">
        <v>31</v>
      </c>
      <c r="M5961">
        <v>468.09941146687999</v>
      </c>
      <c r="N5961">
        <v>0</v>
      </c>
      <c r="O5961" s="2">
        <f t="shared" si="93"/>
        <v>0</v>
      </c>
      <c r="P5961">
        <v>2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3339019</v>
      </c>
      <c r="Z5961">
        <v>0</v>
      </c>
      <c r="AA5961">
        <v>3159223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25">
      <c r="A5962">
        <v>5960</v>
      </c>
      <c r="B5962">
        <v>467.09602000000001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L5962" t="s">
        <v>31</v>
      </c>
      <c r="M5962">
        <v>468.10329646687899</v>
      </c>
      <c r="N5962">
        <v>0</v>
      </c>
      <c r="O5962" s="2">
        <f t="shared" si="93"/>
        <v>0</v>
      </c>
      <c r="P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2982669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5">
      <c r="A5963">
        <v>5961</v>
      </c>
      <c r="B5963">
        <v>467.09834993999999</v>
      </c>
      <c r="C5963">
        <v>24</v>
      </c>
      <c r="D5963">
        <v>20</v>
      </c>
      <c r="E5963">
        <v>10</v>
      </c>
      <c r="F5963">
        <v>0</v>
      </c>
      <c r="G5963">
        <v>0</v>
      </c>
      <c r="H5963">
        <v>0</v>
      </c>
      <c r="I5963">
        <v>0</v>
      </c>
      <c r="J5963">
        <v>0</v>
      </c>
      <c r="K5963" t="s">
        <v>32</v>
      </c>
      <c r="L5963" t="s">
        <v>33</v>
      </c>
      <c r="M5963">
        <v>468.10562640687903</v>
      </c>
      <c r="N5963">
        <v>4.3699795213170203E-2</v>
      </c>
      <c r="O5963" s="2">
        <f t="shared" si="93"/>
        <v>43.699795213170205</v>
      </c>
      <c r="P5963">
        <v>3</v>
      </c>
      <c r="Q5963" t="s">
        <v>34</v>
      </c>
      <c r="R5963">
        <v>3023537</v>
      </c>
      <c r="S5963">
        <v>2794185</v>
      </c>
      <c r="T5963">
        <v>2714463</v>
      </c>
      <c r="U5963">
        <v>0</v>
      </c>
      <c r="V5963">
        <v>2627484</v>
      </c>
      <c r="W5963">
        <v>0</v>
      </c>
      <c r="X5963">
        <v>13924729</v>
      </c>
      <c r="Y5963">
        <v>0</v>
      </c>
      <c r="Z5963">
        <v>8107393</v>
      </c>
      <c r="AA5963">
        <v>3310777</v>
      </c>
      <c r="AB5963">
        <v>8340053</v>
      </c>
      <c r="AC5963">
        <v>0</v>
      </c>
      <c r="AD5963">
        <v>8129459</v>
      </c>
      <c r="AE5963">
        <v>0</v>
      </c>
      <c r="AF5963">
        <v>5448720</v>
      </c>
      <c r="AG5963">
        <v>0</v>
      </c>
    </row>
    <row r="5964" spans="1:33" x14ac:dyDescent="0.25">
      <c r="A5964">
        <v>5962</v>
      </c>
      <c r="B5964">
        <v>467.10174000000001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L5964" t="s">
        <v>31</v>
      </c>
      <c r="M5964">
        <v>468.10901646687898</v>
      </c>
      <c r="N5964">
        <v>0</v>
      </c>
      <c r="O5964" s="2">
        <f t="shared" si="93"/>
        <v>0</v>
      </c>
      <c r="P5964">
        <v>4</v>
      </c>
      <c r="R5964">
        <v>0</v>
      </c>
      <c r="S5964">
        <v>0</v>
      </c>
      <c r="T5964">
        <v>6557536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25">
      <c r="A5965">
        <v>5963</v>
      </c>
      <c r="B5965">
        <v>467.11113999999998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L5965" t="s">
        <v>31</v>
      </c>
      <c r="M5965">
        <v>468.11841646687998</v>
      </c>
      <c r="N5965">
        <v>0</v>
      </c>
      <c r="O5965" s="2">
        <f t="shared" si="93"/>
        <v>0</v>
      </c>
      <c r="P5965">
        <v>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5929747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25">
      <c r="A5966">
        <v>5964</v>
      </c>
      <c r="B5966">
        <v>467.11358749999999</v>
      </c>
      <c r="C5966">
        <v>28</v>
      </c>
      <c r="D5966">
        <v>20</v>
      </c>
      <c r="E5966">
        <v>7</v>
      </c>
      <c r="F5966">
        <v>0</v>
      </c>
      <c r="G5966">
        <v>0</v>
      </c>
      <c r="H5966">
        <v>0</v>
      </c>
      <c r="I5966">
        <v>0</v>
      </c>
      <c r="J5966">
        <v>0</v>
      </c>
      <c r="K5966" t="s">
        <v>32</v>
      </c>
      <c r="L5966" t="s">
        <v>39</v>
      </c>
      <c r="M5966">
        <v>468.12086396687903</v>
      </c>
      <c r="N5966">
        <v>8.3375518816838801E-2</v>
      </c>
      <c r="O5966" s="2">
        <f t="shared" si="93"/>
        <v>83.375518816838806</v>
      </c>
      <c r="P5966">
        <v>3</v>
      </c>
      <c r="Q5966" t="s">
        <v>34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7166335</v>
      </c>
      <c r="Y5966">
        <v>9493268</v>
      </c>
      <c r="Z5966">
        <v>7525768</v>
      </c>
      <c r="AA5966">
        <v>7670975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25">
      <c r="A5967">
        <v>5965</v>
      </c>
      <c r="B5967">
        <v>467.11951138000001</v>
      </c>
      <c r="C5967">
        <v>21</v>
      </c>
      <c r="D5967">
        <v>24</v>
      </c>
      <c r="E5967">
        <v>12</v>
      </c>
      <c r="F5967">
        <v>0</v>
      </c>
      <c r="G5967">
        <v>0</v>
      </c>
      <c r="H5967">
        <v>0</v>
      </c>
      <c r="I5967">
        <v>0</v>
      </c>
      <c r="J5967">
        <v>0</v>
      </c>
      <c r="K5967" t="s">
        <v>32</v>
      </c>
      <c r="L5967" t="s">
        <v>33</v>
      </c>
      <c r="M5967">
        <v>468.12678784687898</v>
      </c>
      <c r="N5967">
        <v>-2.4803707798346002E-2</v>
      </c>
      <c r="O5967" s="2">
        <f t="shared" si="93"/>
        <v>-24.803707798346</v>
      </c>
      <c r="P5967">
        <v>3</v>
      </c>
      <c r="Q5967" t="s">
        <v>34</v>
      </c>
      <c r="R5967">
        <v>6539958</v>
      </c>
      <c r="S5967">
        <v>8484559</v>
      </c>
      <c r="T5967">
        <v>9572198</v>
      </c>
      <c r="U5967">
        <v>4333486</v>
      </c>
      <c r="V5967">
        <v>8828833</v>
      </c>
      <c r="W5967">
        <v>5899617</v>
      </c>
      <c r="X5967">
        <v>5245314</v>
      </c>
      <c r="Y5967">
        <v>2652951</v>
      </c>
      <c r="Z5967">
        <v>6184331</v>
      </c>
      <c r="AA5967">
        <v>3606721</v>
      </c>
      <c r="AB5967">
        <v>8655454</v>
      </c>
      <c r="AC5967">
        <v>3619116</v>
      </c>
      <c r="AD5967">
        <v>16468923</v>
      </c>
      <c r="AE5967">
        <v>0</v>
      </c>
      <c r="AF5967">
        <v>5930008</v>
      </c>
      <c r="AG5967">
        <v>3862136</v>
      </c>
    </row>
    <row r="5968" spans="1:33" x14ac:dyDescent="0.25">
      <c r="A5968">
        <v>5966</v>
      </c>
      <c r="B5968">
        <v>467.12878333333299</v>
      </c>
      <c r="C5968">
        <v>32</v>
      </c>
      <c r="D5968">
        <v>20</v>
      </c>
      <c r="E5968">
        <v>4</v>
      </c>
      <c r="F5968">
        <v>0</v>
      </c>
      <c r="G5968">
        <v>0</v>
      </c>
      <c r="H5968">
        <v>0</v>
      </c>
      <c r="I5968">
        <v>0</v>
      </c>
      <c r="J5968">
        <v>0</v>
      </c>
      <c r="K5968" t="s">
        <v>32</v>
      </c>
      <c r="L5968" t="s">
        <v>39</v>
      </c>
      <c r="M5968">
        <v>468.13605980021299</v>
      </c>
      <c r="N5968">
        <v>0.212182301596608</v>
      </c>
      <c r="O5968" s="2">
        <f t="shared" si="93"/>
        <v>212.182301596608</v>
      </c>
      <c r="P5968">
        <v>3</v>
      </c>
      <c r="Q5968" t="s">
        <v>34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5114651</v>
      </c>
      <c r="Z5968">
        <v>3512720</v>
      </c>
      <c r="AA5968">
        <v>4474053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25">
      <c r="A5969">
        <v>5967</v>
      </c>
      <c r="B5969">
        <v>467.13054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L5969" t="s">
        <v>31</v>
      </c>
      <c r="M5969">
        <v>468.13781646687897</v>
      </c>
      <c r="N5969">
        <v>0</v>
      </c>
      <c r="O5969" s="2">
        <f t="shared" si="93"/>
        <v>0</v>
      </c>
      <c r="P5969">
        <v>2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2575715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25">
      <c r="A5970">
        <v>5968</v>
      </c>
      <c r="B5970">
        <v>467.13473721818201</v>
      </c>
      <c r="C5970">
        <v>25</v>
      </c>
      <c r="D5970">
        <v>24</v>
      </c>
      <c r="E5970">
        <v>9</v>
      </c>
      <c r="F5970">
        <v>0</v>
      </c>
      <c r="G5970">
        <v>0</v>
      </c>
      <c r="H5970">
        <v>0</v>
      </c>
      <c r="I5970">
        <v>0</v>
      </c>
      <c r="J5970">
        <v>0</v>
      </c>
      <c r="K5970" t="s">
        <v>32</v>
      </c>
      <c r="L5970" t="s">
        <v>33</v>
      </c>
      <c r="M5970">
        <v>468.14201368506201</v>
      </c>
      <c r="N5970">
        <v>3.9911474776183203E-2</v>
      </c>
      <c r="O5970" s="2">
        <f t="shared" si="93"/>
        <v>39.911474776183205</v>
      </c>
      <c r="P5970">
        <v>2</v>
      </c>
      <c r="Q5970" t="s">
        <v>34</v>
      </c>
      <c r="R5970">
        <v>2574010</v>
      </c>
      <c r="S5970">
        <v>3700435</v>
      </c>
      <c r="T5970">
        <v>0</v>
      </c>
      <c r="U5970">
        <v>0</v>
      </c>
      <c r="V5970">
        <v>0</v>
      </c>
      <c r="W5970">
        <v>0</v>
      </c>
      <c r="X5970">
        <v>9824648</v>
      </c>
      <c r="Y5970">
        <v>12958493</v>
      </c>
      <c r="Z5970">
        <v>14992787</v>
      </c>
      <c r="AA5970">
        <v>11328711</v>
      </c>
      <c r="AB5970">
        <v>22499940</v>
      </c>
      <c r="AC5970">
        <v>6233393</v>
      </c>
      <c r="AD5970">
        <v>16690113</v>
      </c>
      <c r="AE5970">
        <v>4138535</v>
      </c>
      <c r="AF5970">
        <v>3628062</v>
      </c>
      <c r="AG5970">
        <v>0</v>
      </c>
    </row>
    <row r="5971" spans="1:33" x14ac:dyDescent="0.25">
      <c r="A5971">
        <v>5969</v>
      </c>
      <c r="B5971">
        <v>467.14066209090799</v>
      </c>
      <c r="C5971">
        <v>18</v>
      </c>
      <c r="D5971">
        <v>28</v>
      </c>
      <c r="E5971">
        <v>14</v>
      </c>
      <c r="F5971">
        <v>0</v>
      </c>
      <c r="G5971">
        <v>0</v>
      </c>
      <c r="H5971">
        <v>0</v>
      </c>
      <c r="I5971">
        <v>0</v>
      </c>
      <c r="J5971">
        <v>0</v>
      </c>
      <c r="K5971" t="s">
        <v>32</v>
      </c>
      <c r="L5971" t="s">
        <v>36</v>
      </c>
      <c r="M5971">
        <v>468.14793855778902</v>
      </c>
      <c r="N5971">
        <v>-7.03828562636368E-2</v>
      </c>
      <c r="O5971" s="2">
        <f t="shared" si="93"/>
        <v>-70.382856263636796</v>
      </c>
      <c r="P5971">
        <v>3</v>
      </c>
      <c r="Q5971" t="s">
        <v>34</v>
      </c>
      <c r="R5971">
        <v>5497532</v>
      </c>
      <c r="S5971">
        <v>14116565</v>
      </c>
      <c r="T5971">
        <v>0</v>
      </c>
      <c r="U5971">
        <v>6817716</v>
      </c>
      <c r="V5971">
        <v>8570791</v>
      </c>
      <c r="W5971">
        <v>8844646</v>
      </c>
      <c r="X5971">
        <v>0</v>
      </c>
      <c r="Y5971">
        <v>5489440</v>
      </c>
      <c r="Z5971">
        <v>4297110</v>
      </c>
      <c r="AA5971">
        <v>4621513</v>
      </c>
      <c r="AB5971">
        <v>0</v>
      </c>
      <c r="AC5971">
        <v>0</v>
      </c>
      <c r="AD5971">
        <v>8391619</v>
      </c>
      <c r="AE5971">
        <v>0</v>
      </c>
      <c r="AF5971">
        <v>2903072</v>
      </c>
      <c r="AG5971">
        <v>7872124</v>
      </c>
    </row>
    <row r="5972" spans="1:33" x14ac:dyDescent="0.25">
      <c r="A5972">
        <v>5970</v>
      </c>
      <c r="B5972">
        <v>467.14997499999998</v>
      </c>
      <c r="C5972">
        <v>29</v>
      </c>
      <c r="D5972">
        <v>24</v>
      </c>
      <c r="E5972">
        <v>6</v>
      </c>
      <c r="F5972">
        <v>0</v>
      </c>
      <c r="G5972">
        <v>0</v>
      </c>
      <c r="H5972">
        <v>0</v>
      </c>
      <c r="I5972">
        <v>0</v>
      </c>
      <c r="J5972">
        <v>0</v>
      </c>
      <c r="K5972" t="s">
        <v>32</v>
      </c>
      <c r="L5972" t="s">
        <v>33</v>
      </c>
      <c r="M5972">
        <v>468.15725146687998</v>
      </c>
      <c r="N5972">
        <v>7.9110426808574705E-2</v>
      </c>
      <c r="O5972" s="2">
        <f t="shared" si="93"/>
        <v>79.110426808574701</v>
      </c>
      <c r="P5972">
        <v>3</v>
      </c>
      <c r="Q5972" t="s">
        <v>34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3332494</v>
      </c>
      <c r="Y5972">
        <v>13310755</v>
      </c>
      <c r="Z5972">
        <v>9782682</v>
      </c>
      <c r="AA5972">
        <v>10882252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25">
      <c r="A5973">
        <v>5971</v>
      </c>
      <c r="B5973">
        <v>467.15590216875</v>
      </c>
      <c r="C5973">
        <v>22</v>
      </c>
      <c r="D5973">
        <v>28</v>
      </c>
      <c r="E5973">
        <v>11</v>
      </c>
      <c r="F5973">
        <v>0</v>
      </c>
      <c r="G5973">
        <v>0</v>
      </c>
      <c r="H5973">
        <v>0</v>
      </c>
      <c r="I5973">
        <v>0</v>
      </c>
      <c r="J5973">
        <v>0</v>
      </c>
      <c r="K5973" t="s">
        <v>32</v>
      </c>
      <c r="L5973" t="s">
        <v>33</v>
      </c>
      <c r="M5973">
        <v>468.16317863562898</v>
      </c>
      <c r="N5973">
        <v>-3.6085131771876E-2</v>
      </c>
      <c r="O5973" s="2">
        <f t="shared" si="93"/>
        <v>-36.085131771876</v>
      </c>
      <c r="P5973">
        <v>3</v>
      </c>
      <c r="Q5973" t="s">
        <v>34</v>
      </c>
      <c r="R5973">
        <v>3628735</v>
      </c>
      <c r="S5973">
        <v>5222105</v>
      </c>
      <c r="T5973">
        <v>16027506</v>
      </c>
      <c r="U5973">
        <v>5052345</v>
      </c>
      <c r="V5973">
        <v>10979244</v>
      </c>
      <c r="W5973">
        <v>5174635</v>
      </c>
      <c r="X5973">
        <v>2665872</v>
      </c>
      <c r="Y5973">
        <v>7842598</v>
      </c>
      <c r="Z5973">
        <v>5758365</v>
      </c>
      <c r="AA5973">
        <v>6786255</v>
      </c>
      <c r="AB5973">
        <v>13996653</v>
      </c>
      <c r="AC5973">
        <v>4359480</v>
      </c>
      <c r="AD5973">
        <v>18869194</v>
      </c>
      <c r="AE5973">
        <v>3900974</v>
      </c>
      <c r="AF5973">
        <v>3658790</v>
      </c>
      <c r="AG5973">
        <v>4456063</v>
      </c>
    </row>
    <row r="5974" spans="1:33" x14ac:dyDescent="0.25">
      <c r="A5974">
        <v>5972</v>
      </c>
      <c r="B5974">
        <v>467.16467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L5974" t="s">
        <v>31</v>
      </c>
      <c r="M5974">
        <v>468.17194646687898</v>
      </c>
      <c r="N5974">
        <v>0</v>
      </c>
      <c r="O5974" s="2">
        <f t="shared" si="93"/>
        <v>0</v>
      </c>
      <c r="P5974">
        <v>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4747050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25">
      <c r="A5975">
        <v>5973</v>
      </c>
      <c r="B5975">
        <v>467.171134285714</v>
      </c>
      <c r="C5975">
        <v>26</v>
      </c>
      <c r="D5975">
        <v>28</v>
      </c>
      <c r="E5975">
        <v>8</v>
      </c>
      <c r="F5975">
        <v>0</v>
      </c>
      <c r="G5975">
        <v>0</v>
      </c>
      <c r="H5975">
        <v>0</v>
      </c>
      <c r="I5975">
        <v>0</v>
      </c>
      <c r="J5975">
        <v>0</v>
      </c>
      <c r="K5975" t="s">
        <v>32</v>
      </c>
      <c r="L5975" t="s">
        <v>33</v>
      </c>
      <c r="M5975">
        <v>468.178410752594</v>
      </c>
      <c r="N5975">
        <v>1.5214297604715999E-2</v>
      </c>
      <c r="O5975" s="2">
        <f t="shared" si="93"/>
        <v>15.214297604716</v>
      </c>
      <c r="P5975">
        <v>2</v>
      </c>
      <c r="Q5975" t="s">
        <v>34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4565399</v>
      </c>
      <c r="Y5975">
        <v>14289708</v>
      </c>
      <c r="Z5975">
        <v>12260773</v>
      </c>
      <c r="AA5975">
        <v>11717844</v>
      </c>
      <c r="AB5975">
        <v>9790068</v>
      </c>
      <c r="AC5975">
        <v>3061052</v>
      </c>
      <c r="AD5975">
        <v>7660495</v>
      </c>
      <c r="AE5975">
        <v>0</v>
      </c>
      <c r="AF5975">
        <v>0</v>
      </c>
      <c r="AG5975">
        <v>0</v>
      </c>
    </row>
    <row r="5976" spans="1:33" x14ac:dyDescent="0.25">
      <c r="A5976">
        <v>5974</v>
      </c>
      <c r="B5976">
        <v>467.18632666666701</v>
      </c>
      <c r="C5976">
        <v>30</v>
      </c>
      <c r="D5976">
        <v>28</v>
      </c>
      <c r="E5976">
        <v>5</v>
      </c>
      <c r="F5976">
        <v>0</v>
      </c>
      <c r="G5976">
        <v>0</v>
      </c>
      <c r="H5976">
        <v>0</v>
      </c>
      <c r="I5976">
        <v>0</v>
      </c>
      <c r="J5976">
        <v>0</v>
      </c>
      <c r="K5976" t="s">
        <v>32</v>
      </c>
      <c r="L5976" t="s">
        <v>33</v>
      </c>
      <c r="M5976">
        <v>468.19360313354599</v>
      </c>
      <c r="N5976">
        <v>0.151381293593986</v>
      </c>
      <c r="O5976" s="2">
        <f t="shared" si="93"/>
        <v>151.38129359398599</v>
      </c>
      <c r="P5976">
        <v>2</v>
      </c>
      <c r="Q5976" t="s">
        <v>34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8158003</v>
      </c>
      <c r="Z5976">
        <v>3892652</v>
      </c>
      <c r="AA5976">
        <v>5164250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25">
      <c r="A5977">
        <v>5975</v>
      </c>
      <c r="B5977">
        <v>467.19236333333299</v>
      </c>
      <c r="C5977">
        <v>23</v>
      </c>
      <c r="D5977">
        <v>32</v>
      </c>
      <c r="E5977">
        <v>10</v>
      </c>
      <c r="F5977">
        <v>0</v>
      </c>
      <c r="G5977">
        <v>0</v>
      </c>
      <c r="H5977">
        <v>0</v>
      </c>
      <c r="I5977">
        <v>0</v>
      </c>
      <c r="J5977">
        <v>0</v>
      </c>
      <c r="K5977" t="s">
        <v>32</v>
      </c>
      <c r="L5977" t="s">
        <v>33</v>
      </c>
      <c r="M5977">
        <v>468.19963980021299</v>
      </c>
      <c r="N5977">
        <v>-0.19767638726334799</v>
      </c>
      <c r="O5977" s="2">
        <f t="shared" si="93"/>
        <v>-197.676387263348</v>
      </c>
      <c r="P5977">
        <v>2</v>
      </c>
      <c r="Q5977" t="s">
        <v>34</v>
      </c>
      <c r="R5977">
        <v>0</v>
      </c>
      <c r="S5977">
        <v>0</v>
      </c>
      <c r="T5977">
        <v>0</v>
      </c>
      <c r="U5977">
        <v>0</v>
      </c>
      <c r="V5977">
        <v>2555830</v>
      </c>
      <c r="W5977">
        <v>0</v>
      </c>
      <c r="X5977">
        <v>0</v>
      </c>
      <c r="Y5977">
        <v>2910005</v>
      </c>
      <c r="Z5977">
        <v>0</v>
      </c>
      <c r="AA5977">
        <v>0</v>
      </c>
      <c r="AB5977">
        <v>0</v>
      </c>
      <c r="AC5977">
        <v>0</v>
      </c>
      <c r="AD5977">
        <v>2616280</v>
      </c>
      <c r="AE5977">
        <v>0</v>
      </c>
      <c r="AF5977">
        <v>0</v>
      </c>
      <c r="AG5977">
        <v>0</v>
      </c>
    </row>
    <row r="5978" spans="1:33" x14ac:dyDescent="0.25">
      <c r="A5978">
        <v>5976</v>
      </c>
      <c r="B5978">
        <v>467.20744666666701</v>
      </c>
      <c r="C5978">
        <v>27</v>
      </c>
      <c r="D5978">
        <v>32</v>
      </c>
      <c r="E5978">
        <v>7</v>
      </c>
      <c r="F5978">
        <v>0</v>
      </c>
      <c r="G5978">
        <v>0</v>
      </c>
      <c r="H5978">
        <v>0</v>
      </c>
      <c r="I5978">
        <v>0</v>
      </c>
      <c r="J5978">
        <v>0</v>
      </c>
      <c r="K5978" t="s">
        <v>32</v>
      </c>
      <c r="L5978" t="s">
        <v>33</v>
      </c>
      <c r="M5978">
        <v>468.21472313354599</v>
      </c>
      <c r="N5978">
        <v>0.17139220378511399</v>
      </c>
      <c r="O5978" s="2">
        <f t="shared" si="93"/>
        <v>171.39220378511399</v>
      </c>
      <c r="P5978">
        <v>2</v>
      </c>
      <c r="Q5978" t="s">
        <v>34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5868348</v>
      </c>
      <c r="Z5978">
        <v>3479991</v>
      </c>
      <c r="AA5978">
        <v>4103394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25">
      <c r="A5979">
        <v>5977</v>
      </c>
      <c r="B5979">
        <v>467.21341999999999</v>
      </c>
      <c r="C5979">
        <v>20</v>
      </c>
      <c r="D5979">
        <v>36</v>
      </c>
      <c r="E5979">
        <v>12</v>
      </c>
      <c r="F5979">
        <v>0</v>
      </c>
      <c r="G5979">
        <v>0</v>
      </c>
      <c r="H5979">
        <v>0</v>
      </c>
      <c r="I5979">
        <v>0</v>
      </c>
      <c r="J5979">
        <v>0</v>
      </c>
      <c r="K5979" t="s">
        <v>32</v>
      </c>
      <c r="L5979" t="s">
        <v>38</v>
      </c>
      <c r="M5979">
        <v>468.22069646687999</v>
      </c>
      <c r="N5979">
        <v>-4.2386165694489802E-2</v>
      </c>
      <c r="O5979" s="2">
        <f t="shared" si="93"/>
        <v>-42.386165694489804</v>
      </c>
      <c r="P5979">
        <v>3</v>
      </c>
      <c r="Q5979" t="s">
        <v>34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4373882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25">
      <c r="A5980">
        <v>5978</v>
      </c>
      <c r="B5980">
        <v>467.27379000000002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L5980" t="s">
        <v>31</v>
      </c>
      <c r="M5980">
        <v>468.281066466879</v>
      </c>
      <c r="N5980">
        <v>0</v>
      </c>
      <c r="O5980" s="2">
        <f t="shared" si="93"/>
        <v>0</v>
      </c>
      <c r="P5980">
        <v>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2947744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25">
      <c r="A5981">
        <v>5979</v>
      </c>
      <c r="B5981">
        <v>467.28030999999999</v>
      </c>
      <c r="C5981">
        <v>29</v>
      </c>
      <c r="D5981">
        <v>40</v>
      </c>
      <c r="E5981">
        <v>5</v>
      </c>
      <c r="F5981">
        <v>0</v>
      </c>
      <c r="G5981">
        <v>0</v>
      </c>
      <c r="H5981">
        <v>0</v>
      </c>
      <c r="I5981">
        <v>0</v>
      </c>
      <c r="J5981">
        <v>0</v>
      </c>
      <c r="K5981" t="s">
        <v>32</v>
      </c>
      <c r="L5981" t="s">
        <v>33</v>
      </c>
      <c r="M5981">
        <v>468.28758646687999</v>
      </c>
      <c r="N5981">
        <v>-2.5779842027033598E-2</v>
      </c>
      <c r="O5981" s="2">
        <f t="shared" si="93"/>
        <v>-25.779842027033599</v>
      </c>
      <c r="P5981">
        <v>1</v>
      </c>
      <c r="Q5981" t="s">
        <v>34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2739650</v>
      </c>
      <c r="Y5981">
        <v>0</v>
      </c>
      <c r="Z5981">
        <v>0</v>
      </c>
      <c r="AA5981">
        <v>0</v>
      </c>
      <c r="AB5981">
        <v>28742306</v>
      </c>
      <c r="AC5981">
        <v>0</v>
      </c>
      <c r="AD5981">
        <v>13847546</v>
      </c>
      <c r="AE5981">
        <v>0</v>
      </c>
      <c r="AF5981">
        <v>2675799</v>
      </c>
      <c r="AG5981">
        <v>0</v>
      </c>
    </row>
    <row r="5982" spans="1:33" x14ac:dyDescent="0.25">
      <c r="A5982">
        <v>5980</v>
      </c>
      <c r="B5982">
        <v>467.41059749999903</v>
      </c>
      <c r="C5982">
        <v>29</v>
      </c>
      <c r="D5982">
        <v>56</v>
      </c>
      <c r="E5982">
        <v>4</v>
      </c>
      <c r="F5982">
        <v>0</v>
      </c>
      <c r="G5982">
        <v>0</v>
      </c>
      <c r="H5982">
        <v>0</v>
      </c>
      <c r="I5982">
        <v>0</v>
      </c>
      <c r="J5982">
        <v>0</v>
      </c>
      <c r="K5982" t="s">
        <v>32</v>
      </c>
      <c r="L5982" t="s">
        <v>37</v>
      </c>
      <c r="M5982">
        <v>468.41787396687897</v>
      </c>
      <c r="N5982">
        <v>-2.92065712013257E-2</v>
      </c>
      <c r="O5982" s="2">
        <f t="shared" si="93"/>
        <v>-29.206571201325701</v>
      </c>
      <c r="P5982">
        <v>1</v>
      </c>
      <c r="Q5982" t="s">
        <v>34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4434650</v>
      </c>
      <c r="AC5982">
        <v>7892360</v>
      </c>
      <c r="AD5982">
        <v>9382958</v>
      </c>
      <c r="AE5982">
        <v>8642181</v>
      </c>
      <c r="AF5982">
        <v>0</v>
      </c>
      <c r="AG5982">
        <v>0</v>
      </c>
    </row>
    <row r="5983" spans="1:33" x14ac:dyDescent="0.25">
      <c r="A5983">
        <v>5981</v>
      </c>
      <c r="B5983">
        <v>468.04869000000002</v>
      </c>
      <c r="C5983">
        <v>26</v>
      </c>
      <c r="D5983">
        <v>12</v>
      </c>
      <c r="E5983">
        <v>9</v>
      </c>
      <c r="F5983">
        <v>0</v>
      </c>
      <c r="G5983">
        <v>0</v>
      </c>
      <c r="H5983">
        <v>0</v>
      </c>
      <c r="I5983">
        <v>0</v>
      </c>
      <c r="J5983">
        <v>0</v>
      </c>
      <c r="K5983" t="s">
        <v>32</v>
      </c>
      <c r="L5983" t="s">
        <v>39</v>
      </c>
      <c r="M5983">
        <v>468.04814142009099</v>
      </c>
      <c r="N5983">
        <v>-2.0160299243846699E-2</v>
      </c>
      <c r="O5983" s="2">
        <f t="shared" si="93"/>
        <v>-20.160299243846698</v>
      </c>
      <c r="P5983">
        <v>3</v>
      </c>
      <c r="Q5983" t="s">
        <v>40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3682041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25">
      <c r="A5984">
        <v>5982</v>
      </c>
      <c r="B5984">
        <v>468.06538999999998</v>
      </c>
      <c r="C5984">
        <v>22</v>
      </c>
      <c r="D5984">
        <v>16</v>
      </c>
      <c r="E5984">
        <v>11</v>
      </c>
      <c r="F5984">
        <v>0</v>
      </c>
      <c r="G5984">
        <v>1</v>
      </c>
      <c r="H5984">
        <v>0</v>
      </c>
      <c r="I5984">
        <v>0</v>
      </c>
      <c r="J5984">
        <v>0</v>
      </c>
      <c r="K5984" t="s">
        <v>32</v>
      </c>
      <c r="L5984" t="s">
        <v>39</v>
      </c>
      <c r="M5984">
        <v>469.07266646687998</v>
      </c>
      <c r="N5984">
        <v>-0.10717397014416601</v>
      </c>
      <c r="O5984" s="2">
        <f t="shared" si="93"/>
        <v>-107.17397014416601</v>
      </c>
      <c r="P5984">
        <v>2</v>
      </c>
      <c r="Q5984" t="s">
        <v>34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3170047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25">
      <c r="A5985">
        <v>5983</v>
      </c>
      <c r="B5985">
        <v>468.06975999999997</v>
      </c>
      <c r="C5985">
        <v>23</v>
      </c>
      <c r="D5985">
        <v>16</v>
      </c>
      <c r="E5985">
        <v>11</v>
      </c>
      <c r="F5985">
        <v>0</v>
      </c>
      <c r="G5985">
        <v>0</v>
      </c>
      <c r="H5985">
        <v>0</v>
      </c>
      <c r="I5985">
        <v>0</v>
      </c>
      <c r="J5985">
        <v>0</v>
      </c>
      <c r="K5985" t="s">
        <v>32</v>
      </c>
      <c r="L5985" t="s">
        <v>39</v>
      </c>
      <c r="M5985">
        <v>468.06921142009099</v>
      </c>
      <c r="N5985">
        <v>0.106686379362117</v>
      </c>
      <c r="O5985" s="2">
        <f t="shared" si="93"/>
        <v>106.68637936211699</v>
      </c>
      <c r="P5985">
        <v>2</v>
      </c>
      <c r="Q5985" t="s">
        <v>40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3320577</v>
      </c>
      <c r="Y5985">
        <v>0</v>
      </c>
      <c r="Z5985">
        <v>0</v>
      </c>
      <c r="AA5985">
        <v>0</v>
      </c>
      <c r="AB5985">
        <v>4054002</v>
      </c>
      <c r="AC5985">
        <v>0</v>
      </c>
      <c r="AD5985">
        <v>0</v>
      </c>
      <c r="AE5985">
        <v>0</v>
      </c>
      <c r="AF5985">
        <v>3020173</v>
      </c>
      <c r="AG5985">
        <v>0</v>
      </c>
    </row>
    <row r="5986" spans="1:33" x14ac:dyDescent="0.25">
      <c r="A5986">
        <v>5984</v>
      </c>
      <c r="B5986">
        <v>468.08508999999998</v>
      </c>
      <c r="C5986">
        <v>27</v>
      </c>
      <c r="D5986">
        <v>16</v>
      </c>
      <c r="E5986">
        <v>8</v>
      </c>
      <c r="F5986">
        <v>0</v>
      </c>
      <c r="G5986">
        <v>0</v>
      </c>
      <c r="H5986">
        <v>0</v>
      </c>
      <c r="I5986">
        <v>0</v>
      </c>
      <c r="J5986">
        <v>0</v>
      </c>
      <c r="K5986" t="s">
        <v>32</v>
      </c>
      <c r="L5986" t="s">
        <v>39</v>
      </c>
      <c r="M5986">
        <v>468.084541420091</v>
      </c>
      <c r="N5986">
        <v>-5.1122582406570902E-2</v>
      </c>
      <c r="O5986" s="2">
        <f t="shared" si="93"/>
        <v>-51.122582406570899</v>
      </c>
      <c r="P5986">
        <v>3</v>
      </c>
      <c r="Q5986" t="s">
        <v>40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3642119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25">
      <c r="A5987">
        <v>5985</v>
      </c>
      <c r="B5987">
        <v>468.09092999999899</v>
      </c>
      <c r="C5987">
        <v>20</v>
      </c>
      <c r="D5987">
        <v>20</v>
      </c>
      <c r="E5987">
        <v>13</v>
      </c>
      <c r="F5987">
        <v>0</v>
      </c>
      <c r="G5987">
        <v>0</v>
      </c>
      <c r="H5987">
        <v>0</v>
      </c>
      <c r="I5987">
        <v>0</v>
      </c>
      <c r="J5987">
        <v>0</v>
      </c>
      <c r="K5987" t="s">
        <v>32</v>
      </c>
      <c r="L5987" t="s">
        <v>35</v>
      </c>
      <c r="M5987">
        <v>468.09038142009098</v>
      </c>
      <c r="N5987">
        <v>1.98876323613177E-2</v>
      </c>
      <c r="O5987" s="2">
        <f t="shared" si="93"/>
        <v>19.887632361317699</v>
      </c>
      <c r="P5987">
        <v>2</v>
      </c>
      <c r="Q5987" t="s">
        <v>40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3692538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25">
      <c r="A5988">
        <v>5986</v>
      </c>
      <c r="B5988">
        <v>468.10176999999999</v>
      </c>
      <c r="C5988">
        <v>23</v>
      </c>
      <c r="D5988">
        <v>20</v>
      </c>
      <c r="E5988">
        <v>10</v>
      </c>
      <c r="F5988">
        <v>0</v>
      </c>
      <c r="G5988">
        <v>1</v>
      </c>
      <c r="H5988">
        <v>0</v>
      </c>
      <c r="I5988">
        <v>0</v>
      </c>
      <c r="J5988">
        <v>0</v>
      </c>
      <c r="K5988" t="s">
        <v>32</v>
      </c>
      <c r="L5988" t="s">
        <v>33</v>
      </c>
      <c r="M5988">
        <v>469.10904646687902</v>
      </c>
      <c r="N5988">
        <v>-9.5427876318185306E-2</v>
      </c>
      <c r="O5988" s="2">
        <f t="shared" si="93"/>
        <v>-95.427876318185312</v>
      </c>
      <c r="P5988">
        <v>1</v>
      </c>
      <c r="Q5988" t="s">
        <v>34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3188494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25">
      <c r="A5989">
        <v>5987</v>
      </c>
      <c r="B5989">
        <v>468.10625666666698</v>
      </c>
      <c r="C5989">
        <v>24</v>
      </c>
      <c r="D5989">
        <v>20</v>
      </c>
      <c r="E5989">
        <v>10</v>
      </c>
      <c r="F5989">
        <v>0</v>
      </c>
      <c r="G5989">
        <v>0</v>
      </c>
      <c r="H5989">
        <v>0</v>
      </c>
      <c r="I5989">
        <v>0</v>
      </c>
      <c r="J5989">
        <v>0</v>
      </c>
      <c r="K5989" t="s">
        <v>32</v>
      </c>
      <c r="L5989" t="s">
        <v>33</v>
      </c>
      <c r="M5989">
        <v>468.10570808675698</v>
      </c>
      <c r="N5989">
        <v>-0.13079045224004199</v>
      </c>
      <c r="O5989" s="2">
        <f t="shared" si="93"/>
        <v>-130.79045224004199</v>
      </c>
      <c r="P5989">
        <v>3</v>
      </c>
      <c r="Q5989" t="s">
        <v>40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3471120</v>
      </c>
      <c r="Y5989">
        <v>0</v>
      </c>
      <c r="Z5989">
        <v>0</v>
      </c>
      <c r="AA5989">
        <v>0</v>
      </c>
      <c r="AB5989">
        <v>7085057</v>
      </c>
      <c r="AC5989">
        <v>0</v>
      </c>
      <c r="AD5989">
        <v>7290178</v>
      </c>
      <c r="AE5989">
        <v>0</v>
      </c>
      <c r="AF5989">
        <v>0</v>
      </c>
      <c r="AG5989">
        <v>0</v>
      </c>
    </row>
    <row r="5990" spans="1:33" x14ac:dyDescent="0.25">
      <c r="A5990">
        <v>5988</v>
      </c>
      <c r="B5990">
        <v>468.12142666666699</v>
      </c>
      <c r="C5990">
        <v>28</v>
      </c>
      <c r="D5990">
        <v>20</v>
      </c>
      <c r="E5990">
        <v>7</v>
      </c>
      <c r="F5990">
        <v>0</v>
      </c>
      <c r="G5990">
        <v>0</v>
      </c>
      <c r="H5990">
        <v>0</v>
      </c>
      <c r="I5990">
        <v>0</v>
      </c>
      <c r="J5990">
        <v>0</v>
      </c>
      <c r="K5990" t="s">
        <v>32</v>
      </c>
      <c r="L5990" t="s">
        <v>39</v>
      </c>
      <c r="M5990">
        <v>468.12087808675699</v>
      </c>
      <c r="N5990">
        <v>5.3212629267163497E-2</v>
      </c>
      <c r="O5990" s="2">
        <f t="shared" si="93"/>
        <v>53.2126292671635</v>
      </c>
      <c r="P5990">
        <v>3</v>
      </c>
      <c r="Q5990" t="s">
        <v>40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3951800</v>
      </c>
      <c r="Z5990">
        <v>5070719</v>
      </c>
      <c r="AA5990">
        <v>3333683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25">
      <c r="A5991">
        <v>5989</v>
      </c>
      <c r="B5991">
        <v>468.122905</v>
      </c>
      <c r="C5991">
        <v>20</v>
      </c>
      <c r="D5991">
        <v>24</v>
      </c>
      <c r="E5991">
        <v>12</v>
      </c>
      <c r="F5991">
        <v>0</v>
      </c>
      <c r="G5991">
        <v>1</v>
      </c>
      <c r="H5991">
        <v>0</v>
      </c>
      <c r="I5991">
        <v>0</v>
      </c>
      <c r="J5991">
        <v>0</v>
      </c>
      <c r="K5991" t="s">
        <v>32</v>
      </c>
      <c r="L5991" t="s">
        <v>33</v>
      </c>
      <c r="M5991">
        <v>469.13018146687898</v>
      </c>
      <c r="N5991">
        <v>-0.107418968155039</v>
      </c>
      <c r="O5991" s="2">
        <f t="shared" si="93"/>
        <v>-107.418968155039</v>
      </c>
      <c r="P5991">
        <v>1</v>
      </c>
      <c r="Q5991" t="s">
        <v>34</v>
      </c>
      <c r="R5991">
        <v>0</v>
      </c>
      <c r="S5991">
        <v>0</v>
      </c>
      <c r="T5991">
        <v>0</v>
      </c>
      <c r="U5991">
        <v>0</v>
      </c>
      <c r="V5991">
        <v>2917567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3563848</v>
      </c>
      <c r="AE5991">
        <v>0</v>
      </c>
      <c r="AF5991">
        <v>0</v>
      </c>
      <c r="AG5991">
        <v>0</v>
      </c>
    </row>
    <row r="5992" spans="1:33" x14ac:dyDescent="0.25">
      <c r="A5992">
        <v>5990</v>
      </c>
      <c r="B5992">
        <v>468.12741999999997</v>
      </c>
      <c r="C5992">
        <v>21</v>
      </c>
      <c r="D5992">
        <v>24</v>
      </c>
      <c r="E5992">
        <v>12</v>
      </c>
      <c r="F5992">
        <v>0</v>
      </c>
      <c r="G5992">
        <v>0</v>
      </c>
      <c r="H5992">
        <v>0</v>
      </c>
      <c r="I5992">
        <v>0</v>
      </c>
      <c r="J5992">
        <v>0</v>
      </c>
      <c r="K5992" t="s">
        <v>32</v>
      </c>
      <c r="L5992" t="s">
        <v>33</v>
      </c>
      <c r="M5992">
        <v>468.12687142009099</v>
      </c>
      <c r="N5992">
        <v>-0.203330542212038</v>
      </c>
      <c r="O5992" s="2">
        <f t="shared" si="93"/>
        <v>-203.33054221203801</v>
      </c>
      <c r="P5992">
        <v>3</v>
      </c>
      <c r="Q5992" t="s">
        <v>40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3542026</v>
      </c>
      <c r="AC5992">
        <v>0</v>
      </c>
      <c r="AD5992">
        <v>8772938</v>
      </c>
      <c r="AE5992">
        <v>0</v>
      </c>
      <c r="AF5992">
        <v>0</v>
      </c>
      <c r="AG5992">
        <v>0</v>
      </c>
    </row>
    <row r="5993" spans="1:33" x14ac:dyDescent="0.25">
      <c r="A5993">
        <v>5991</v>
      </c>
      <c r="B5993">
        <v>468.13014500000003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L5993" t="s">
        <v>31</v>
      </c>
      <c r="M5993">
        <v>469.137421466879</v>
      </c>
      <c r="N5993">
        <v>0</v>
      </c>
      <c r="O5993" s="2">
        <f t="shared" si="93"/>
        <v>0</v>
      </c>
      <c r="P5993">
        <v>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3316747</v>
      </c>
      <c r="AC5993">
        <v>0</v>
      </c>
      <c r="AD5993">
        <v>2956619</v>
      </c>
      <c r="AE5993">
        <v>0</v>
      </c>
      <c r="AF5993">
        <v>0</v>
      </c>
      <c r="AG5993">
        <v>0</v>
      </c>
    </row>
    <row r="5994" spans="1:33" x14ac:dyDescent="0.25">
      <c r="A5994">
        <v>5992</v>
      </c>
      <c r="B5994">
        <v>468.13650999999999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L5994" t="s">
        <v>31</v>
      </c>
      <c r="M5994">
        <v>469.14378646687902</v>
      </c>
      <c r="N5994">
        <v>0</v>
      </c>
      <c r="O5994" s="2">
        <f t="shared" si="93"/>
        <v>0</v>
      </c>
      <c r="P5994">
        <v>2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3058878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25">
      <c r="A5995">
        <v>5993</v>
      </c>
      <c r="B5995">
        <v>468.13812166666702</v>
      </c>
      <c r="C5995">
        <v>24</v>
      </c>
      <c r="D5995">
        <v>24</v>
      </c>
      <c r="E5995">
        <v>9</v>
      </c>
      <c r="F5995">
        <v>0</v>
      </c>
      <c r="G5995">
        <v>1</v>
      </c>
      <c r="H5995">
        <v>0</v>
      </c>
      <c r="I5995">
        <v>0</v>
      </c>
      <c r="J5995">
        <v>0</v>
      </c>
      <c r="K5995" t="s">
        <v>32</v>
      </c>
      <c r="L5995" t="s">
        <v>33</v>
      </c>
      <c r="M5995">
        <v>469.145398133546</v>
      </c>
      <c r="N5995">
        <v>-2.3290107363086499E-2</v>
      </c>
      <c r="O5995" s="2">
        <f t="shared" si="93"/>
        <v>-23.290107363086499</v>
      </c>
      <c r="P5995">
        <v>2</v>
      </c>
      <c r="Q5995" t="s">
        <v>34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2646813</v>
      </c>
      <c r="Y5995">
        <v>2534591</v>
      </c>
      <c r="Z5995">
        <v>2963335</v>
      </c>
      <c r="AA5995">
        <v>3943993</v>
      </c>
      <c r="AB5995">
        <v>6235151</v>
      </c>
      <c r="AC5995">
        <v>0</v>
      </c>
      <c r="AD5995">
        <v>4490574</v>
      </c>
      <c r="AE5995">
        <v>0</v>
      </c>
      <c r="AF5995">
        <v>0</v>
      </c>
      <c r="AG5995">
        <v>0</v>
      </c>
    </row>
    <row r="5996" spans="1:33" x14ac:dyDescent="0.25">
      <c r="A5996">
        <v>5994</v>
      </c>
      <c r="B5996">
        <v>468.14253499999899</v>
      </c>
      <c r="C5996">
        <v>25</v>
      </c>
      <c r="D5996">
        <v>24</v>
      </c>
      <c r="E5996">
        <v>9</v>
      </c>
      <c r="F5996">
        <v>0</v>
      </c>
      <c r="G5996">
        <v>0</v>
      </c>
      <c r="H5996">
        <v>0</v>
      </c>
      <c r="I5996">
        <v>0</v>
      </c>
      <c r="J5996">
        <v>0</v>
      </c>
      <c r="K5996" t="s">
        <v>32</v>
      </c>
      <c r="L5996" t="s">
        <v>33</v>
      </c>
      <c r="M5996">
        <v>468.14198642009097</v>
      </c>
      <c r="N5996">
        <v>9.8152293042190197E-2</v>
      </c>
      <c r="O5996" s="2">
        <f t="shared" si="93"/>
        <v>98.152293042190195</v>
      </c>
      <c r="P5996">
        <v>2</v>
      </c>
      <c r="Q5996" t="s">
        <v>40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3493057</v>
      </c>
      <c r="Z5996">
        <v>2557834</v>
      </c>
      <c r="AA5996">
        <v>2894395</v>
      </c>
      <c r="AB5996">
        <v>6964240</v>
      </c>
      <c r="AC5996">
        <v>3084910</v>
      </c>
      <c r="AD5996">
        <v>7052624</v>
      </c>
      <c r="AE5996">
        <v>0</v>
      </c>
      <c r="AF5996">
        <v>0</v>
      </c>
      <c r="AG5996">
        <v>0</v>
      </c>
    </row>
    <row r="5997" spans="1:33" x14ac:dyDescent="0.25">
      <c r="A5997">
        <v>5995</v>
      </c>
      <c r="B5997">
        <v>468.14400999999998</v>
      </c>
      <c r="C5997">
        <v>17</v>
      </c>
      <c r="D5997">
        <v>28</v>
      </c>
      <c r="E5997">
        <v>14</v>
      </c>
      <c r="F5997">
        <v>0</v>
      </c>
      <c r="G5997">
        <v>1</v>
      </c>
      <c r="H5997">
        <v>0</v>
      </c>
      <c r="I5997">
        <v>0</v>
      </c>
      <c r="J5997">
        <v>0</v>
      </c>
      <c r="K5997" t="s">
        <v>32</v>
      </c>
      <c r="L5997" t="s">
        <v>36</v>
      </c>
      <c r="M5997">
        <v>469.15128646687998</v>
      </c>
      <c r="N5997">
        <v>-5.5463729399513703E-2</v>
      </c>
      <c r="O5997" s="2">
        <f t="shared" si="93"/>
        <v>-55.463729399513703</v>
      </c>
      <c r="P5997">
        <v>2</v>
      </c>
      <c r="Q5997" t="s">
        <v>34</v>
      </c>
      <c r="R5997">
        <v>0</v>
      </c>
      <c r="S5997">
        <v>2770921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25">
      <c r="A5998">
        <v>5996</v>
      </c>
      <c r="B5998">
        <v>468.14840999999899</v>
      </c>
      <c r="C5998">
        <v>18</v>
      </c>
      <c r="D5998">
        <v>28</v>
      </c>
      <c r="E5998">
        <v>14</v>
      </c>
      <c r="F5998">
        <v>0</v>
      </c>
      <c r="G5998">
        <v>0</v>
      </c>
      <c r="H5998">
        <v>0</v>
      </c>
      <c r="I5998">
        <v>0</v>
      </c>
      <c r="J5998">
        <v>0</v>
      </c>
      <c r="K5998" t="s">
        <v>32</v>
      </c>
      <c r="L5998" t="s">
        <v>36</v>
      </c>
      <c r="M5998">
        <v>468.14786142009098</v>
      </c>
      <c r="N5998">
        <v>9.4389215606970694E-2</v>
      </c>
      <c r="O5998" s="2">
        <f t="shared" si="93"/>
        <v>94.389215606970694</v>
      </c>
      <c r="P5998">
        <v>2</v>
      </c>
      <c r="Q5998" t="s">
        <v>40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3945810</v>
      </c>
      <c r="AE5998">
        <v>0</v>
      </c>
      <c r="AF5998">
        <v>0</v>
      </c>
      <c r="AG5998">
        <v>0</v>
      </c>
    </row>
    <row r="5999" spans="1:33" x14ac:dyDescent="0.25">
      <c r="A5999">
        <v>5997</v>
      </c>
      <c r="B5999">
        <v>468.15340999999898</v>
      </c>
      <c r="C5999">
        <v>28</v>
      </c>
      <c r="D5999">
        <v>24</v>
      </c>
      <c r="E5999">
        <v>6</v>
      </c>
      <c r="F5999">
        <v>0</v>
      </c>
      <c r="G5999">
        <v>1</v>
      </c>
      <c r="H5999">
        <v>0</v>
      </c>
      <c r="I5999">
        <v>0</v>
      </c>
      <c r="J5999">
        <v>0</v>
      </c>
      <c r="K5999" t="s">
        <v>32</v>
      </c>
      <c r="L5999" t="s">
        <v>33</v>
      </c>
      <c r="M5999">
        <v>469.16068646687899</v>
      </c>
      <c r="N5999">
        <v>-9.1921768631485795E-2</v>
      </c>
      <c r="O5999" s="2">
        <f t="shared" si="93"/>
        <v>-91.92176863148579</v>
      </c>
      <c r="P5999">
        <v>2</v>
      </c>
      <c r="Q5999" t="s">
        <v>34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3030213</v>
      </c>
      <c r="Z5999">
        <v>0</v>
      </c>
      <c r="AA5999">
        <v>3199551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25">
      <c r="A6000">
        <v>5998</v>
      </c>
      <c r="B6000">
        <v>468.15772500000003</v>
      </c>
      <c r="C6000">
        <v>29</v>
      </c>
      <c r="D6000">
        <v>24</v>
      </c>
      <c r="E6000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 t="s">
        <v>32</v>
      </c>
      <c r="L6000" t="s">
        <v>33</v>
      </c>
      <c r="M6000">
        <v>468.15717642009099</v>
      </c>
      <c r="N6000">
        <v>0.239412989938559</v>
      </c>
      <c r="O6000" s="2">
        <f t="shared" si="93"/>
        <v>239.41298993855901</v>
      </c>
      <c r="P6000">
        <v>2</v>
      </c>
      <c r="Q6000" t="s">
        <v>40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3103943</v>
      </c>
      <c r="Z6000">
        <v>2670481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5">
      <c r="A6001">
        <v>5999</v>
      </c>
      <c r="B6001">
        <v>468.15929</v>
      </c>
      <c r="C6001">
        <v>21</v>
      </c>
      <c r="D6001">
        <v>28</v>
      </c>
      <c r="E6001">
        <v>11</v>
      </c>
      <c r="F6001">
        <v>0</v>
      </c>
      <c r="G6001">
        <v>1</v>
      </c>
      <c r="H6001">
        <v>0</v>
      </c>
      <c r="I6001">
        <v>0</v>
      </c>
      <c r="J6001">
        <v>0</v>
      </c>
      <c r="K6001" t="s">
        <v>32</v>
      </c>
      <c r="L6001" t="s">
        <v>33</v>
      </c>
      <c r="M6001">
        <v>469.16656646687898</v>
      </c>
      <c r="N6001">
        <v>-0.106331489874794</v>
      </c>
      <c r="O6001" s="2">
        <f t="shared" si="93"/>
        <v>-106.331489874794</v>
      </c>
      <c r="P6001">
        <v>1</v>
      </c>
      <c r="Q6001" t="s">
        <v>34</v>
      </c>
      <c r="R6001">
        <v>0</v>
      </c>
      <c r="S6001">
        <v>0</v>
      </c>
      <c r="T6001">
        <v>4489407</v>
      </c>
      <c r="U6001">
        <v>0</v>
      </c>
      <c r="V6001">
        <v>2512073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3185687</v>
      </c>
      <c r="AC6001">
        <v>0</v>
      </c>
      <c r="AD6001">
        <v>3283287</v>
      </c>
      <c r="AE6001">
        <v>0</v>
      </c>
      <c r="AF6001">
        <v>0</v>
      </c>
      <c r="AG6001">
        <v>0</v>
      </c>
    </row>
    <row r="6002" spans="1:33" x14ac:dyDescent="0.25">
      <c r="A6002">
        <v>6000</v>
      </c>
      <c r="B6002">
        <v>468.16367000000002</v>
      </c>
      <c r="C6002">
        <v>22</v>
      </c>
      <c r="D6002">
        <v>28</v>
      </c>
      <c r="E6002">
        <v>11</v>
      </c>
      <c r="F6002">
        <v>0</v>
      </c>
      <c r="G6002">
        <v>0</v>
      </c>
      <c r="H6002">
        <v>0</v>
      </c>
      <c r="I6002">
        <v>0</v>
      </c>
      <c r="J6002">
        <v>0</v>
      </c>
      <c r="K6002" t="s">
        <v>32</v>
      </c>
      <c r="L6002" t="s">
        <v>33</v>
      </c>
      <c r="M6002">
        <v>468.16312142009099</v>
      </c>
      <c r="N6002">
        <v>8.61276926292915E-2</v>
      </c>
      <c r="O6002" s="2">
        <f t="shared" si="93"/>
        <v>86.127692629291502</v>
      </c>
      <c r="P6002">
        <v>2</v>
      </c>
      <c r="Q6002" t="s">
        <v>40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5856600</v>
      </c>
      <c r="AE6002">
        <v>0</v>
      </c>
      <c r="AF6002">
        <v>0</v>
      </c>
      <c r="AG6002">
        <v>0</v>
      </c>
    </row>
    <row r="6003" spans="1:33" x14ac:dyDescent="0.25">
      <c r="A6003">
        <v>6001</v>
      </c>
      <c r="B6003">
        <v>468.16825999999998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L6003" t="s">
        <v>31</v>
      </c>
      <c r="M6003">
        <v>469.17553646687998</v>
      </c>
      <c r="N6003">
        <v>0</v>
      </c>
      <c r="O6003" s="2">
        <f t="shared" si="93"/>
        <v>0</v>
      </c>
      <c r="P6003">
        <v>2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2799820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25">
      <c r="A6004">
        <v>6002</v>
      </c>
      <c r="B6004">
        <v>468.17453999999998</v>
      </c>
      <c r="C6004">
        <v>25</v>
      </c>
      <c r="D6004">
        <v>28</v>
      </c>
      <c r="E6004">
        <v>8</v>
      </c>
      <c r="F6004">
        <v>0</v>
      </c>
      <c r="G6004">
        <v>1</v>
      </c>
      <c r="H6004">
        <v>0</v>
      </c>
      <c r="I6004">
        <v>0</v>
      </c>
      <c r="J6004">
        <v>0</v>
      </c>
      <c r="K6004" t="s">
        <v>32</v>
      </c>
      <c r="L6004" t="s">
        <v>33</v>
      </c>
      <c r="M6004">
        <v>469.18181646687998</v>
      </c>
      <c r="N6004">
        <v>-9.3254850266954195E-2</v>
      </c>
      <c r="O6004" s="2">
        <f t="shared" si="93"/>
        <v>-93.254850266954193</v>
      </c>
      <c r="P6004">
        <v>1</v>
      </c>
      <c r="Q6004" t="s">
        <v>34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3652814</v>
      </c>
      <c r="Z6004">
        <v>2696090</v>
      </c>
      <c r="AA6004">
        <v>3050054</v>
      </c>
      <c r="AB6004">
        <v>3392542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25">
      <c r="A6005">
        <v>6003</v>
      </c>
      <c r="B6005">
        <v>468.18964999999997</v>
      </c>
      <c r="C6005">
        <v>29</v>
      </c>
      <c r="D6005">
        <v>28</v>
      </c>
      <c r="E6005">
        <v>5</v>
      </c>
      <c r="F6005">
        <v>0</v>
      </c>
      <c r="G6005">
        <v>1</v>
      </c>
      <c r="H6005">
        <v>0</v>
      </c>
      <c r="I6005">
        <v>0</v>
      </c>
      <c r="J6005">
        <v>0</v>
      </c>
      <c r="K6005" t="s">
        <v>32</v>
      </c>
      <c r="L6005" t="s">
        <v>33</v>
      </c>
      <c r="M6005">
        <v>469.19692646687997</v>
      </c>
      <c r="N6005">
        <v>0.218203091699785</v>
      </c>
      <c r="O6005" s="2">
        <f t="shared" si="93"/>
        <v>218.20309169978501</v>
      </c>
      <c r="P6005">
        <v>3</v>
      </c>
      <c r="Q6005" t="s">
        <v>34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2782421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25">
      <c r="A6006">
        <v>6004</v>
      </c>
      <c r="B6006">
        <v>468.28147000000001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L6006" t="s">
        <v>31</v>
      </c>
      <c r="M6006">
        <v>469.28874646687899</v>
      </c>
      <c r="N6006">
        <v>0</v>
      </c>
      <c r="O6006" s="2">
        <f t="shared" si="93"/>
        <v>0</v>
      </c>
      <c r="P6006">
        <v>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2695243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25">
      <c r="A6007">
        <v>6005</v>
      </c>
      <c r="B6007">
        <v>468.28374000000002</v>
      </c>
      <c r="C6007">
        <v>28</v>
      </c>
      <c r="D6007">
        <v>40</v>
      </c>
      <c r="E6007">
        <v>5</v>
      </c>
      <c r="F6007">
        <v>0</v>
      </c>
      <c r="G6007">
        <v>1</v>
      </c>
      <c r="H6007">
        <v>0</v>
      </c>
      <c r="I6007">
        <v>0</v>
      </c>
      <c r="J6007">
        <v>0</v>
      </c>
      <c r="K6007" t="s">
        <v>32</v>
      </c>
      <c r="L6007" t="s">
        <v>33</v>
      </c>
      <c r="M6007">
        <v>469.291016466879</v>
      </c>
      <c r="N6007">
        <v>-0.18588589371334299</v>
      </c>
      <c r="O6007" s="2">
        <f t="shared" si="93"/>
        <v>-185.88589371334299</v>
      </c>
      <c r="P6007">
        <v>1</v>
      </c>
      <c r="Q6007" t="s">
        <v>34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9274444</v>
      </c>
      <c r="AC6007">
        <v>0</v>
      </c>
      <c r="AD6007">
        <v>4107656</v>
      </c>
      <c r="AE6007">
        <v>0</v>
      </c>
      <c r="AF6007">
        <v>0</v>
      </c>
      <c r="AG6007">
        <v>0</v>
      </c>
    </row>
    <row r="6008" spans="1:33" x14ac:dyDescent="0.25">
      <c r="A6008">
        <v>6006</v>
      </c>
      <c r="B6008">
        <v>468.28815999999898</v>
      </c>
      <c r="C6008">
        <v>29</v>
      </c>
      <c r="D6008">
        <v>40</v>
      </c>
      <c r="E6008">
        <v>5</v>
      </c>
      <c r="F6008">
        <v>0</v>
      </c>
      <c r="G6008">
        <v>0</v>
      </c>
      <c r="H6008">
        <v>0</v>
      </c>
      <c r="I6008">
        <v>0</v>
      </c>
      <c r="J6008">
        <v>0</v>
      </c>
      <c r="K6008" t="s">
        <v>32</v>
      </c>
      <c r="L6008" t="s">
        <v>33</v>
      </c>
      <c r="M6008">
        <v>468.28761142009103</v>
      </c>
      <c r="N6008">
        <v>-7.9065919376464497E-2</v>
      </c>
      <c r="O6008" s="2">
        <f t="shared" si="93"/>
        <v>-79.065919376464493</v>
      </c>
      <c r="P6008">
        <v>1</v>
      </c>
      <c r="Q6008" t="s">
        <v>40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20771918</v>
      </c>
      <c r="AC6008">
        <v>0</v>
      </c>
      <c r="AD6008">
        <v>9940362</v>
      </c>
      <c r="AE6008">
        <v>0</v>
      </c>
      <c r="AF6008">
        <v>0</v>
      </c>
      <c r="AG6008">
        <v>0</v>
      </c>
    </row>
    <row r="6009" spans="1:33" x14ac:dyDescent="0.25">
      <c r="A6009">
        <v>6007</v>
      </c>
      <c r="B6009">
        <v>468.41407500000003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L6009" t="s">
        <v>31</v>
      </c>
      <c r="M6009">
        <v>469.421351466879</v>
      </c>
      <c r="N6009">
        <v>0</v>
      </c>
      <c r="O6009" s="2">
        <f t="shared" si="93"/>
        <v>0</v>
      </c>
      <c r="P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3199683</v>
      </c>
      <c r="AD6009">
        <v>3498428</v>
      </c>
      <c r="AE6009">
        <v>0</v>
      </c>
      <c r="AF6009">
        <v>0</v>
      </c>
      <c r="AG6009">
        <v>0</v>
      </c>
    </row>
    <row r="6010" spans="1:33" x14ac:dyDescent="0.25">
      <c r="A6010">
        <v>6008</v>
      </c>
      <c r="B6010">
        <v>469.01981999999998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L6010" t="s">
        <v>31</v>
      </c>
      <c r="M6010">
        <v>470.02709646687998</v>
      </c>
      <c r="N6010">
        <v>0</v>
      </c>
      <c r="O6010" s="2">
        <f t="shared" si="93"/>
        <v>0</v>
      </c>
      <c r="P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3052673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25">
      <c r="A6011">
        <v>6009</v>
      </c>
      <c r="B6011">
        <v>469.04120333333299</v>
      </c>
      <c r="C6011">
        <v>22</v>
      </c>
      <c r="D6011">
        <v>14</v>
      </c>
      <c r="E6011">
        <v>12</v>
      </c>
      <c r="F6011">
        <v>0</v>
      </c>
      <c r="G6011">
        <v>0</v>
      </c>
      <c r="H6011">
        <v>0</v>
      </c>
      <c r="I6011">
        <v>0</v>
      </c>
      <c r="J6011">
        <v>0</v>
      </c>
      <c r="K6011" t="s">
        <v>32</v>
      </c>
      <c r="L6011" t="s">
        <v>39</v>
      </c>
      <c r="M6011">
        <v>470.04847980021299</v>
      </c>
      <c r="N6011">
        <v>9.8105596676657705E-2</v>
      </c>
      <c r="O6011" s="2">
        <f t="shared" si="93"/>
        <v>98.105596676657711</v>
      </c>
      <c r="P6011">
        <v>1</v>
      </c>
      <c r="Q6011" t="s">
        <v>34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6263946</v>
      </c>
      <c r="Y6011">
        <v>0</v>
      </c>
      <c r="Z6011">
        <v>0</v>
      </c>
      <c r="AA6011">
        <v>0</v>
      </c>
      <c r="AB6011">
        <v>2877838</v>
      </c>
      <c r="AC6011">
        <v>0</v>
      </c>
      <c r="AD6011">
        <v>0</v>
      </c>
      <c r="AE6011">
        <v>0</v>
      </c>
      <c r="AF6011">
        <v>4996875</v>
      </c>
      <c r="AG6011">
        <v>0</v>
      </c>
    </row>
    <row r="6012" spans="1:33" x14ac:dyDescent="0.25">
      <c r="A6012">
        <v>6010</v>
      </c>
      <c r="B6012">
        <v>469.05650000000003</v>
      </c>
      <c r="C6012">
        <v>26</v>
      </c>
      <c r="D6012">
        <v>14</v>
      </c>
      <c r="E6012">
        <v>9</v>
      </c>
      <c r="F6012">
        <v>0</v>
      </c>
      <c r="G6012">
        <v>0</v>
      </c>
      <c r="H6012">
        <v>0</v>
      </c>
      <c r="I6012">
        <v>0</v>
      </c>
      <c r="J6012">
        <v>0</v>
      </c>
      <c r="K6012" t="s">
        <v>32</v>
      </c>
      <c r="L6012" t="s">
        <v>39</v>
      </c>
      <c r="M6012">
        <v>470.06377646687997</v>
      </c>
      <c r="N6012">
        <v>1.1873750494307399E-2</v>
      </c>
      <c r="O6012" s="2">
        <f t="shared" si="93"/>
        <v>11.8737504943074</v>
      </c>
      <c r="P6012">
        <v>3</v>
      </c>
      <c r="Q6012" t="s">
        <v>34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6214800</v>
      </c>
      <c r="Y6012">
        <v>0</v>
      </c>
      <c r="Z6012">
        <v>2770258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25">
      <c r="A6013">
        <v>6011</v>
      </c>
      <c r="B6013">
        <v>469.06240000000003</v>
      </c>
      <c r="C6013">
        <v>19</v>
      </c>
      <c r="D6013">
        <v>18</v>
      </c>
      <c r="E6013">
        <v>14</v>
      </c>
      <c r="F6013">
        <v>0</v>
      </c>
      <c r="G6013">
        <v>0</v>
      </c>
      <c r="H6013">
        <v>0</v>
      </c>
      <c r="I6013">
        <v>0</v>
      </c>
      <c r="J6013">
        <v>0</v>
      </c>
      <c r="K6013" t="s">
        <v>32</v>
      </c>
      <c r="L6013" t="s">
        <v>35</v>
      </c>
      <c r="M6013">
        <v>470.069676466879</v>
      </c>
      <c r="N6013">
        <v>-4.5056469423148802E-2</v>
      </c>
      <c r="O6013" s="2">
        <f t="shared" si="93"/>
        <v>-45.056469423148805</v>
      </c>
      <c r="P6013">
        <v>3</v>
      </c>
      <c r="Q6013" t="s">
        <v>34</v>
      </c>
      <c r="R6013">
        <v>0</v>
      </c>
      <c r="S6013">
        <v>0</v>
      </c>
      <c r="T6013">
        <v>3824107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25">
      <c r="A6014">
        <v>6012</v>
      </c>
      <c r="B6014">
        <v>469.077628333333</v>
      </c>
      <c r="C6014">
        <v>23</v>
      </c>
      <c r="D6014">
        <v>18</v>
      </c>
      <c r="E6014">
        <v>11</v>
      </c>
      <c r="F6014">
        <v>0</v>
      </c>
      <c r="G6014">
        <v>0</v>
      </c>
      <c r="H6014">
        <v>0</v>
      </c>
      <c r="I6014">
        <v>0</v>
      </c>
      <c r="J6014">
        <v>0</v>
      </c>
      <c r="K6014" t="s">
        <v>32</v>
      </c>
      <c r="L6014" t="s">
        <v>39</v>
      </c>
      <c r="M6014">
        <v>470.084904800213</v>
      </c>
      <c r="N6014">
        <v>1.4084023168651399E-2</v>
      </c>
      <c r="O6014" s="2">
        <f t="shared" si="93"/>
        <v>14.084023168651399</v>
      </c>
      <c r="P6014">
        <v>3</v>
      </c>
      <c r="Q6014" t="s">
        <v>34</v>
      </c>
      <c r="R6014">
        <v>0</v>
      </c>
      <c r="S6014">
        <v>0</v>
      </c>
      <c r="T6014">
        <v>2982384</v>
      </c>
      <c r="U6014">
        <v>0</v>
      </c>
      <c r="V6014">
        <v>0</v>
      </c>
      <c r="W6014">
        <v>0</v>
      </c>
      <c r="X6014">
        <v>11713688</v>
      </c>
      <c r="Y6014">
        <v>0</v>
      </c>
      <c r="Z6014">
        <v>3941725</v>
      </c>
      <c r="AA6014">
        <v>0</v>
      </c>
      <c r="AB6014">
        <v>6014366</v>
      </c>
      <c r="AC6014">
        <v>0</v>
      </c>
      <c r="AD6014">
        <v>2916035</v>
      </c>
      <c r="AE6014">
        <v>0</v>
      </c>
      <c r="AF6014">
        <v>5590810</v>
      </c>
      <c r="AG6014">
        <v>0</v>
      </c>
    </row>
    <row r="6015" spans="1:33" x14ac:dyDescent="0.25">
      <c r="A6015">
        <v>6013</v>
      </c>
      <c r="B6015">
        <v>469.09283749999997</v>
      </c>
      <c r="C6015">
        <v>27</v>
      </c>
      <c r="D6015">
        <v>18</v>
      </c>
      <c r="E6015">
        <v>8</v>
      </c>
      <c r="F6015">
        <v>0</v>
      </c>
      <c r="G6015">
        <v>0</v>
      </c>
      <c r="H6015">
        <v>0</v>
      </c>
      <c r="I6015">
        <v>0</v>
      </c>
      <c r="J6015">
        <v>0</v>
      </c>
      <c r="K6015" t="s">
        <v>32</v>
      </c>
      <c r="L6015" t="s">
        <v>39</v>
      </c>
      <c r="M6015">
        <v>470.10011396687997</v>
      </c>
      <c r="N6015">
        <v>0.113992144250808</v>
      </c>
      <c r="O6015" s="2">
        <f t="shared" si="93"/>
        <v>113.992144250808</v>
      </c>
      <c r="P6015">
        <v>4</v>
      </c>
      <c r="Q6015" t="s">
        <v>34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7838879</v>
      </c>
      <c r="Y6015">
        <v>5070413</v>
      </c>
      <c r="Z6015">
        <v>5265764</v>
      </c>
      <c r="AA6015">
        <v>5699482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25">
      <c r="A6016">
        <v>6014</v>
      </c>
      <c r="B6016">
        <v>469.09877499999999</v>
      </c>
      <c r="C6016">
        <v>20</v>
      </c>
      <c r="D6016">
        <v>22</v>
      </c>
      <c r="E6016">
        <v>13</v>
      </c>
      <c r="F6016">
        <v>0</v>
      </c>
      <c r="G6016">
        <v>0</v>
      </c>
      <c r="H6016">
        <v>0</v>
      </c>
      <c r="I6016">
        <v>0</v>
      </c>
      <c r="J6016">
        <v>0</v>
      </c>
      <c r="K6016" t="s">
        <v>32</v>
      </c>
      <c r="L6016" t="s">
        <v>35</v>
      </c>
      <c r="M6016">
        <v>470.10605146687902</v>
      </c>
      <c r="N6016">
        <v>-2.2704196059348501E-2</v>
      </c>
      <c r="O6016" s="2">
        <f t="shared" si="93"/>
        <v>-22.704196059348501</v>
      </c>
      <c r="P6016">
        <v>3</v>
      </c>
      <c r="Q6016" t="s">
        <v>34</v>
      </c>
      <c r="R6016">
        <v>0</v>
      </c>
      <c r="S6016">
        <v>0</v>
      </c>
      <c r="T6016">
        <v>5282295</v>
      </c>
      <c r="U6016">
        <v>0</v>
      </c>
      <c r="V6016">
        <v>3990997</v>
      </c>
      <c r="W6016">
        <v>0</v>
      </c>
      <c r="X6016">
        <v>2663585</v>
      </c>
      <c r="Y6016">
        <v>0</v>
      </c>
      <c r="Z6016">
        <v>0</v>
      </c>
      <c r="AA6016">
        <v>0</v>
      </c>
      <c r="AB6016">
        <v>5674407</v>
      </c>
      <c r="AC6016">
        <v>0</v>
      </c>
      <c r="AD6016">
        <v>4939468</v>
      </c>
      <c r="AE6016">
        <v>0</v>
      </c>
      <c r="AF6016">
        <v>5390114</v>
      </c>
      <c r="AG6016">
        <v>0</v>
      </c>
    </row>
    <row r="6017" spans="1:33" x14ac:dyDescent="0.25">
      <c r="A6017">
        <v>6015</v>
      </c>
      <c r="B6017">
        <v>469.10807749999998</v>
      </c>
      <c r="C6017">
        <v>31</v>
      </c>
      <c r="D6017">
        <v>18</v>
      </c>
      <c r="E6017">
        <v>5</v>
      </c>
      <c r="F6017">
        <v>0</v>
      </c>
      <c r="G6017">
        <v>0</v>
      </c>
      <c r="H6017">
        <v>0</v>
      </c>
      <c r="I6017">
        <v>0</v>
      </c>
      <c r="J6017">
        <v>0</v>
      </c>
      <c r="K6017" t="s">
        <v>32</v>
      </c>
      <c r="L6017" t="s">
        <v>39</v>
      </c>
      <c r="M6017">
        <v>470.11535396687998</v>
      </c>
      <c r="N6017">
        <v>0.14830704723039101</v>
      </c>
      <c r="O6017" s="2">
        <f t="shared" si="93"/>
        <v>148.30704723039102</v>
      </c>
      <c r="P6017">
        <v>4</v>
      </c>
      <c r="Q6017" t="s">
        <v>34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2801829</v>
      </c>
      <c r="Y6017">
        <v>5066323</v>
      </c>
      <c r="Z6017">
        <v>3460460</v>
      </c>
      <c r="AA6017">
        <v>5167007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25">
      <c r="A6018">
        <v>6016</v>
      </c>
      <c r="B6018">
        <v>469.114021842856</v>
      </c>
      <c r="C6018">
        <v>24</v>
      </c>
      <c r="D6018">
        <v>22</v>
      </c>
      <c r="E6018">
        <v>10</v>
      </c>
      <c r="F6018">
        <v>0</v>
      </c>
      <c r="G6018">
        <v>0</v>
      </c>
      <c r="H6018">
        <v>0</v>
      </c>
      <c r="I6018">
        <v>0</v>
      </c>
      <c r="J6018">
        <v>0</v>
      </c>
      <c r="K6018" t="s">
        <v>32</v>
      </c>
      <c r="L6018" t="s">
        <v>33</v>
      </c>
      <c r="M6018">
        <v>470.12129830973703</v>
      </c>
      <c r="N6018">
        <v>-2.94080946520377E-3</v>
      </c>
      <c r="O6018" s="2">
        <f t="shared" si="93"/>
        <v>-2.94080946520377</v>
      </c>
      <c r="P6018">
        <v>3</v>
      </c>
      <c r="Q6018" t="s">
        <v>34</v>
      </c>
      <c r="R6018">
        <v>3643555</v>
      </c>
      <c r="S6018">
        <v>4491509</v>
      </c>
      <c r="T6018">
        <v>4594172</v>
      </c>
      <c r="U6018">
        <v>0</v>
      </c>
      <c r="V6018">
        <v>3775961</v>
      </c>
      <c r="W6018">
        <v>2803576</v>
      </c>
      <c r="X6018">
        <v>10837159</v>
      </c>
      <c r="Y6018">
        <v>7214678</v>
      </c>
      <c r="Z6018">
        <v>9722223</v>
      </c>
      <c r="AA6018">
        <v>7235489</v>
      </c>
      <c r="AB6018">
        <v>14910893</v>
      </c>
      <c r="AC6018">
        <v>4771744</v>
      </c>
      <c r="AD6018">
        <v>14270161</v>
      </c>
      <c r="AE6018">
        <v>3457234</v>
      </c>
      <c r="AF6018">
        <v>4441896</v>
      </c>
      <c r="AG6018">
        <v>0</v>
      </c>
    </row>
    <row r="6019" spans="1:33" x14ac:dyDescent="0.25">
      <c r="A6019">
        <v>6017</v>
      </c>
      <c r="B6019">
        <v>469.11734999999999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L6019" t="s">
        <v>31</v>
      </c>
      <c r="M6019">
        <v>470.12462646687902</v>
      </c>
      <c r="N6019">
        <v>0</v>
      </c>
      <c r="O6019" s="2">
        <f t="shared" ref="O6019:O6082" si="94">N6019*1000</f>
        <v>0</v>
      </c>
      <c r="P6019">
        <v>4</v>
      </c>
      <c r="R6019">
        <v>0</v>
      </c>
      <c r="S6019">
        <v>0</v>
      </c>
      <c r="T6019">
        <v>3729917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25">
      <c r="A6020">
        <v>6018</v>
      </c>
      <c r="B6020">
        <v>469.11990999999898</v>
      </c>
      <c r="C6020">
        <v>17</v>
      </c>
      <c r="D6020">
        <v>26</v>
      </c>
      <c r="E6020">
        <v>15</v>
      </c>
      <c r="F6020">
        <v>0</v>
      </c>
      <c r="G6020">
        <v>0</v>
      </c>
      <c r="H6020">
        <v>0</v>
      </c>
      <c r="I6020">
        <v>0</v>
      </c>
      <c r="J6020">
        <v>0</v>
      </c>
      <c r="K6020" t="s">
        <v>32</v>
      </c>
      <c r="L6020" t="s">
        <v>36</v>
      </c>
      <c r="M6020">
        <v>470.12718646687898</v>
      </c>
      <c r="N6020">
        <v>-3.4673127829421002E-2</v>
      </c>
      <c r="O6020" s="2">
        <f t="shared" si="94"/>
        <v>-34.673127829421006</v>
      </c>
      <c r="P6020">
        <v>3</v>
      </c>
      <c r="Q6020" t="s">
        <v>34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8906160</v>
      </c>
      <c r="AC6020">
        <v>0</v>
      </c>
      <c r="AD6020">
        <v>0</v>
      </c>
      <c r="AE6020">
        <v>0</v>
      </c>
      <c r="AF6020">
        <v>5062442</v>
      </c>
      <c r="AG6020">
        <v>0</v>
      </c>
    </row>
    <row r="6021" spans="1:33" x14ac:dyDescent="0.25">
      <c r="A6021">
        <v>6019</v>
      </c>
      <c r="B6021">
        <v>469.12925000000001</v>
      </c>
      <c r="C6021">
        <v>28</v>
      </c>
      <c r="D6021">
        <v>22</v>
      </c>
      <c r="E6021">
        <v>7</v>
      </c>
      <c r="F6021">
        <v>0</v>
      </c>
      <c r="G6021">
        <v>0</v>
      </c>
      <c r="H6021">
        <v>0</v>
      </c>
      <c r="I6021">
        <v>0</v>
      </c>
      <c r="J6021">
        <v>0</v>
      </c>
      <c r="K6021" t="s">
        <v>32</v>
      </c>
      <c r="L6021" t="s">
        <v>39</v>
      </c>
      <c r="M6021">
        <v>470.13652646687899</v>
      </c>
      <c r="N6021">
        <v>5.6566589768659803E-2</v>
      </c>
      <c r="O6021" s="2">
        <f t="shared" si="94"/>
        <v>56.566589768659803</v>
      </c>
      <c r="P6021">
        <v>3</v>
      </c>
      <c r="Q6021" t="s">
        <v>34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6681774</v>
      </c>
      <c r="Y6021">
        <v>11345500</v>
      </c>
      <c r="Z6021">
        <v>9787766</v>
      </c>
      <c r="AA6021">
        <v>10436519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25">
      <c r="A6022">
        <v>6020</v>
      </c>
      <c r="B6022">
        <v>469.13513526666702</v>
      </c>
      <c r="C6022">
        <v>21</v>
      </c>
      <c r="D6022">
        <v>26</v>
      </c>
      <c r="E6022">
        <v>12</v>
      </c>
      <c r="F6022">
        <v>0</v>
      </c>
      <c r="G6022">
        <v>0</v>
      </c>
      <c r="H6022">
        <v>0</v>
      </c>
      <c r="I6022">
        <v>0</v>
      </c>
      <c r="J6022">
        <v>0</v>
      </c>
      <c r="K6022" t="s">
        <v>32</v>
      </c>
      <c r="L6022" t="s">
        <v>33</v>
      </c>
      <c r="M6022">
        <v>470.142411733546</v>
      </c>
      <c r="N6022">
        <v>3.0982640561584399E-2</v>
      </c>
      <c r="O6022" s="2">
        <f t="shared" si="94"/>
        <v>30.9826405615844</v>
      </c>
      <c r="P6022">
        <v>2</v>
      </c>
      <c r="Q6022" t="s">
        <v>34</v>
      </c>
      <c r="R6022">
        <v>5090472</v>
      </c>
      <c r="S6022">
        <v>8255739</v>
      </c>
      <c r="T6022">
        <v>3826179</v>
      </c>
      <c r="U6022">
        <v>5245447</v>
      </c>
      <c r="V6022">
        <v>7035360</v>
      </c>
      <c r="W6022">
        <v>5371774</v>
      </c>
      <c r="X6022">
        <v>0</v>
      </c>
      <c r="Y6022">
        <v>3774046</v>
      </c>
      <c r="Z6022">
        <v>4494713</v>
      </c>
      <c r="AA6022">
        <v>3529641</v>
      </c>
      <c r="AB6022">
        <v>3758518</v>
      </c>
      <c r="AC6022">
        <v>4194215</v>
      </c>
      <c r="AD6022">
        <v>13938394</v>
      </c>
      <c r="AE6022">
        <v>2755801</v>
      </c>
      <c r="AF6022">
        <v>2496304</v>
      </c>
      <c r="AG6022">
        <v>3960857</v>
      </c>
    </row>
    <row r="6023" spans="1:33" x14ac:dyDescent="0.25">
      <c r="A6023">
        <v>6021</v>
      </c>
      <c r="B6023">
        <v>469.13720000000001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L6023" t="s">
        <v>31</v>
      </c>
      <c r="M6023">
        <v>470.14447646687898</v>
      </c>
      <c r="N6023">
        <v>0</v>
      </c>
      <c r="O6023" s="2">
        <f t="shared" si="94"/>
        <v>0</v>
      </c>
      <c r="P6023">
        <v>3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3980895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25">
      <c r="A6024">
        <v>6022</v>
      </c>
      <c r="B6024">
        <v>469.144366666667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L6024" t="s">
        <v>31</v>
      </c>
      <c r="M6024">
        <v>470.151643133547</v>
      </c>
      <c r="N6024">
        <v>0</v>
      </c>
      <c r="O6024" s="2">
        <f t="shared" si="94"/>
        <v>0</v>
      </c>
      <c r="P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7624290</v>
      </c>
      <c r="Z6024">
        <v>3075454</v>
      </c>
      <c r="AA6024">
        <v>4855725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25">
      <c r="A6025">
        <v>6023</v>
      </c>
      <c r="B6025">
        <v>469.15040699999997</v>
      </c>
      <c r="C6025">
        <v>25</v>
      </c>
      <c r="D6025">
        <v>26</v>
      </c>
      <c r="E6025">
        <v>9</v>
      </c>
      <c r="F6025">
        <v>0</v>
      </c>
      <c r="G6025">
        <v>0</v>
      </c>
      <c r="H6025">
        <v>0</v>
      </c>
      <c r="I6025">
        <v>0</v>
      </c>
      <c r="J6025">
        <v>0</v>
      </c>
      <c r="K6025" t="s">
        <v>32</v>
      </c>
      <c r="L6025" t="s">
        <v>33</v>
      </c>
      <c r="M6025">
        <v>470.15768346687997</v>
      </c>
      <c r="N6025">
        <v>-2.19794342226338E-3</v>
      </c>
      <c r="O6025" s="2">
        <f t="shared" si="94"/>
        <v>-2.1979434222633802</v>
      </c>
      <c r="P6025">
        <v>2</v>
      </c>
      <c r="Q6025" t="s">
        <v>34</v>
      </c>
      <c r="R6025">
        <v>0</v>
      </c>
      <c r="S6025">
        <v>3212543</v>
      </c>
      <c r="T6025">
        <v>0</v>
      </c>
      <c r="U6025">
        <v>0</v>
      </c>
      <c r="V6025">
        <v>0</v>
      </c>
      <c r="W6025">
        <v>0</v>
      </c>
      <c r="X6025">
        <v>7703734</v>
      </c>
      <c r="Y6025">
        <v>14290533</v>
      </c>
      <c r="Z6025">
        <v>11983233</v>
      </c>
      <c r="AA6025">
        <v>12029871</v>
      </c>
      <c r="AB6025">
        <v>24638908</v>
      </c>
      <c r="AC6025">
        <v>4626348</v>
      </c>
      <c r="AD6025">
        <v>20950752</v>
      </c>
      <c r="AE6025">
        <v>4397279</v>
      </c>
      <c r="AF6025">
        <v>2561846</v>
      </c>
      <c r="AG6025">
        <v>0</v>
      </c>
    </row>
    <row r="6026" spans="1:33" x14ac:dyDescent="0.25">
      <c r="A6026">
        <v>6024</v>
      </c>
      <c r="B6026">
        <v>469.156303333332</v>
      </c>
      <c r="C6026">
        <v>18</v>
      </c>
      <c r="D6026">
        <v>30</v>
      </c>
      <c r="E6026">
        <v>14</v>
      </c>
      <c r="F6026">
        <v>0</v>
      </c>
      <c r="G6026">
        <v>0</v>
      </c>
      <c r="H6026">
        <v>0</v>
      </c>
      <c r="I6026">
        <v>0</v>
      </c>
      <c r="J6026">
        <v>0</v>
      </c>
      <c r="K6026" t="s">
        <v>32</v>
      </c>
      <c r="L6026" t="s">
        <v>36</v>
      </c>
      <c r="M6026">
        <v>470.16357980021297</v>
      </c>
      <c r="N6026">
        <v>-5.13179123745581E-2</v>
      </c>
      <c r="O6026" s="2">
        <f t="shared" si="94"/>
        <v>-51.317912374558098</v>
      </c>
      <c r="P6026">
        <v>3</v>
      </c>
      <c r="Q6026" t="s">
        <v>34</v>
      </c>
      <c r="R6026">
        <v>0</v>
      </c>
      <c r="S6026">
        <v>3724545</v>
      </c>
      <c r="T6026">
        <v>0</v>
      </c>
      <c r="U6026">
        <v>0</v>
      </c>
      <c r="V6026">
        <v>4925926</v>
      </c>
      <c r="W6026">
        <v>0</v>
      </c>
      <c r="X6026">
        <v>0</v>
      </c>
      <c r="Y6026">
        <v>0</v>
      </c>
      <c r="Z6026">
        <v>0</v>
      </c>
      <c r="AA6026">
        <v>3016625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25">
      <c r="A6027">
        <v>6025</v>
      </c>
      <c r="B6027">
        <v>469.15809999999999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L6027" t="s">
        <v>31</v>
      </c>
      <c r="M6027">
        <v>470.16537646687902</v>
      </c>
      <c r="N6027">
        <v>0</v>
      </c>
      <c r="O6027" s="2">
        <f t="shared" si="94"/>
        <v>0</v>
      </c>
      <c r="P6027">
        <v>3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2617960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25">
      <c r="A6028">
        <v>6026</v>
      </c>
      <c r="B6028">
        <v>469.16563250000002</v>
      </c>
      <c r="C6028">
        <v>29</v>
      </c>
      <c r="D6028">
        <v>26</v>
      </c>
      <c r="E6028">
        <v>6</v>
      </c>
      <c r="F6028">
        <v>0</v>
      </c>
      <c r="G6028">
        <v>0</v>
      </c>
      <c r="H6028">
        <v>0</v>
      </c>
      <c r="I6028">
        <v>0</v>
      </c>
      <c r="J6028">
        <v>0</v>
      </c>
      <c r="K6028" t="s">
        <v>32</v>
      </c>
      <c r="L6028" t="s">
        <v>33</v>
      </c>
      <c r="M6028">
        <v>470.17290896687899</v>
      </c>
      <c r="N6028">
        <v>6.2956243143600293E-2</v>
      </c>
      <c r="O6028" s="2">
        <f t="shared" si="94"/>
        <v>62.956243143600297</v>
      </c>
      <c r="P6028">
        <v>2</v>
      </c>
      <c r="Q6028" t="s">
        <v>34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2824380</v>
      </c>
      <c r="Y6028">
        <v>13557355</v>
      </c>
      <c r="Z6028">
        <v>9021832</v>
      </c>
      <c r="AA6028">
        <v>10915764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25">
      <c r="A6029">
        <v>6027</v>
      </c>
      <c r="B6029">
        <v>469.17150750000002</v>
      </c>
      <c r="C6029">
        <v>22</v>
      </c>
      <c r="D6029">
        <v>30</v>
      </c>
      <c r="E6029">
        <v>11</v>
      </c>
      <c r="F6029">
        <v>0</v>
      </c>
      <c r="G6029">
        <v>0</v>
      </c>
      <c r="H6029">
        <v>0</v>
      </c>
      <c r="I6029">
        <v>0</v>
      </c>
      <c r="J6029">
        <v>0</v>
      </c>
      <c r="K6029" t="s">
        <v>32</v>
      </c>
      <c r="L6029" t="s">
        <v>33</v>
      </c>
      <c r="M6029">
        <v>470.178783966879</v>
      </c>
      <c r="N6029">
        <v>5.9209860107857601E-2</v>
      </c>
      <c r="O6029" s="2">
        <f t="shared" si="94"/>
        <v>59.209860107857601</v>
      </c>
      <c r="P6029">
        <v>2</v>
      </c>
      <c r="Q6029" t="s">
        <v>34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5265006</v>
      </c>
      <c r="Z6029">
        <v>3676556</v>
      </c>
      <c r="AA6029">
        <v>3794870</v>
      </c>
      <c r="AB6029">
        <v>0</v>
      </c>
      <c r="AC6029">
        <v>0</v>
      </c>
      <c r="AD6029">
        <v>8916712</v>
      </c>
      <c r="AE6029">
        <v>0</v>
      </c>
      <c r="AF6029">
        <v>0</v>
      </c>
      <c r="AG6029">
        <v>0</v>
      </c>
    </row>
    <row r="6030" spans="1:33" x14ac:dyDescent="0.25">
      <c r="A6030">
        <v>6028</v>
      </c>
      <c r="B6030">
        <v>469.18045000000001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L6030" t="s">
        <v>31</v>
      </c>
      <c r="M6030">
        <v>470.18772646687898</v>
      </c>
      <c r="N6030">
        <v>0</v>
      </c>
      <c r="O6030" s="2">
        <f t="shared" si="94"/>
        <v>0</v>
      </c>
      <c r="P6030">
        <v>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3692145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25">
      <c r="A6031">
        <v>6029</v>
      </c>
      <c r="B6031">
        <v>469.186716666667</v>
      </c>
      <c r="C6031">
        <v>26</v>
      </c>
      <c r="D6031">
        <v>30</v>
      </c>
      <c r="E6031">
        <v>8</v>
      </c>
      <c r="F6031">
        <v>0</v>
      </c>
      <c r="G6031">
        <v>0</v>
      </c>
      <c r="H6031">
        <v>0</v>
      </c>
      <c r="I6031">
        <v>0</v>
      </c>
      <c r="J6031">
        <v>0</v>
      </c>
      <c r="K6031" t="s">
        <v>32</v>
      </c>
      <c r="L6031" t="s">
        <v>33</v>
      </c>
      <c r="M6031">
        <v>470.193993133547</v>
      </c>
      <c r="N6031">
        <v>0.15909657381843501</v>
      </c>
      <c r="O6031" s="2">
        <f t="shared" si="94"/>
        <v>159.09657381843502</v>
      </c>
      <c r="P6031">
        <v>2</v>
      </c>
      <c r="Q6031" t="s">
        <v>34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9739892</v>
      </c>
      <c r="Z6031">
        <v>7780755</v>
      </c>
      <c r="AA6031">
        <v>7548860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5">
      <c r="A6032">
        <v>6030</v>
      </c>
      <c r="B6032">
        <v>469.20202333333299</v>
      </c>
      <c r="C6032">
        <v>30</v>
      </c>
      <c r="D6032">
        <v>30</v>
      </c>
      <c r="E6032">
        <v>5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32</v>
      </c>
      <c r="L6032" t="s">
        <v>33</v>
      </c>
      <c r="M6032">
        <v>470.20929980021299</v>
      </c>
      <c r="N6032">
        <v>5.1622302408425302E-2</v>
      </c>
      <c r="O6032" s="2">
        <f t="shared" si="94"/>
        <v>51.622302408425305</v>
      </c>
      <c r="P6032">
        <v>2</v>
      </c>
      <c r="Q6032" t="s">
        <v>34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4716154</v>
      </c>
      <c r="Z6032">
        <v>4235675</v>
      </c>
      <c r="AA6032">
        <v>3312578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25">
      <c r="A6033">
        <v>6031</v>
      </c>
      <c r="B6033">
        <v>469.22309999999999</v>
      </c>
      <c r="C6033">
        <v>27</v>
      </c>
      <c r="D6033">
        <v>34</v>
      </c>
      <c r="E6033">
        <v>7</v>
      </c>
      <c r="F6033">
        <v>0</v>
      </c>
      <c r="G6033">
        <v>0</v>
      </c>
      <c r="H6033">
        <v>0</v>
      </c>
      <c r="I6033">
        <v>0</v>
      </c>
      <c r="J6033">
        <v>0</v>
      </c>
      <c r="K6033" t="s">
        <v>32</v>
      </c>
      <c r="L6033" t="s">
        <v>33</v>
      </c>
      <c r="M6033">
        <v>470.23037646687902</v>
      </c>
      <c r="N6033">
        <v>0.163705332246075</v>
      </c>
      <c r="O6033" s="2">
        <f t="shared" si="94"/>
        <v>163.70533224607502</v>
      </c>
      <c r="P6033">
        <v>2</v>
      </c>
      <c r="Q6033" t="s">
        <v>34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2637443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25">
      <c r="A6034">
        <v>6032</v>
      </c>
      <c r="B6034">
        <v>469.25948</v>
      </c>
      <c r="C6034">
        <v>28</v>
      </c>
      <c r="D6034">
        <v>38</v>
      </c>
      <c r="E6034">
        <v>6</v>
      </c>
      <c r="F6034">
        <v>0</v>
      </c>
      <c r="G6034">
        <v>0</v>
      </c>
      <c r="H6034">
        <v>0</v>
      </c>
      <c r="I6034">
        <v>0</v>
      </c>
      <c r="J6034">
        <v>0</v>
      </c>
      <c r="K6034" t="s">
        <v>32</v>
      </c>
      <c r="L6034" t="s">
        <v>33</v>
      </c>
      <c r="M6034">
        <v>470.26675646687897</v>
      </c>
      <c r="N6034">
        <v>0.17540155428057999</v>
      </c>
      <c r="O6034" s="2">
        <f t="shared" si="94"/>
        <v>175.40155428058</v>
      </c>
      <c r="P6034">
        <v>1</v>
      </c>
      <c r="Q6034" t="s">
        <v>34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4939243</v>
      </c>
      <c r="AC6034">
        <v>0</v>
      </c>
      <c r="AD6034">
        <v>3072779</v>
      </c>
      <c r="AE6034">
        <v>0</v>
      </c>
      <c r="AF6034">
        <v>0</v>
      </c>
      <c r="AG6034">
        <v>0</v>
      </c>
    </row>
    <row r="6035" spans="1:33" x14ac:dyDescent="0.25">
      <c r="A6035">
        <v>6033</v>
      </c>
      <c r="B6035">
        <v>469.28410499999899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L6035" t="s">
        <v>31</v>
      </c>
      <c r="M6035">
        <v>470.29138146687899</v>
      </c>
      <c r="N6035">
        <v>0</v>
      </c>
      <c r="O6035" s="2">
        <f t="shared" si="94"/>
        <v>0</v>
      </c>
      <c r="P6035">
        <v>2</v>
      </c>
      <c r="R6035">
        <v>0</v>
      </c>
      <c r="S6035">
        <v>0</v>
      </c>
      <c r="T6035">
        <v>3138101</v>
      </c>
      <c r="U6035">
        <v>0</v>
      </c>
      <c r="V6035">
        <v>3680778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25">
      <c r="A6036">
        <v>6034</v>
      </c>
      <c r="B6036">
        <v>469.28960999999998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L6036" t="s">
        <v>31</v>
      </c>
      <c r="M6036">
        <v>470.29688646687998</v>
      </c>
      <c r="N6036">
        <v>0</v>
      </c>
      <c r="O6036" s="2">
        <f t="shared" si="94"/>
        <v>0</v>
      </c>
      <c r="P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5574136</v>
      </c>
      <c r="AC6036">
        <v>0</v>
      </c>
      <c r="AD6036">
        <v>3360535</v>
      </c>
      <c r="AE6036">
        <v>0</v>
      </c>
      <c r="AF6036">
        <v>0</v>
      </c>
      <c r="AG6036">
        <v>0</v>
      </c>
    </row>
    <row r="6037" spans="1:33" x14ac:dyDescent="0.25">
      <c r="A6037">
        <v>6035</v>
      </c>
      <c r="B6037">
        <v>469.29138999999998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L6037" t="s">
        <v>31</v>
      </c>
      <c r="M6037">
        <v>470.29866646687998</v>
      </c>
      <c r="N6037">
        <v>0</v>
      </c>
      <c r="O6037" s="2">
        <f t="shared" si="94"/>
        <v>0</v>
      </c>
      <c r="P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4822521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25">
      <c r="A6038">
        <v>6036</v>
      </c>
      <c r="B6038">
        <v>469.29590777777798</v>
      </c>
      <c r="C6038">
        <v>29</v>
      </c>
      <c r="D6038">
        <v>42</v>
      </c>
      <c r="E6038">
        <v>5</v>
      </c>
      <c r="F6038">
        <v>0</v>
      </c>
      <c r="G6038">
        <v>0</v>
      </c>
      <c r="H6038">
        <v>0</v>
      </c>
      <c r="I6038">
        <v>0</v>
      </c>
      <c r="J6038">
        <v>0</v>
      </c>
      <c r="K6038" t="s">
        <v>32</v>
      </c>
      <c r="L6038" t="s">
        <v>33</v>
      </c>
      <c r="M6038">
        <v>470.30318424465798</v>
      </c>
      <c r="N6038">
        <v>8.5506633908297103E-2</v>
      </c>
      <c r="O6038" s="2">
        <f t="shared" si="94"/>
        <v>85.506633908297104</v>
      </c>
      <c r="P6038">
        <v>1</v>
      </c>
      <c r="Q6038" t="s">
        <v>34</v>
      </c>
      <c r="R6038">
        <v>0</v>
      </c>
      <c r="S6038">
        <v>0</v>
      </c>
      <c r="T6038">
        <v>8921657</v>
      </c>
      <c r="U6038">
        <v>0</v>
      </c>
      <c r="V6038">
        <v>3846669</v>
      </c>
      <c r="W6038">
        <v>0</v>
      </c>
      <c r="X6038">
        <v>9383153</v>
      </c>
      <c r="Y6038">
        <v>3203745</v>
      </c>
      <c r="Z6038">
        <v>5913034</v>
      </c>
      <c r="AA6038">
        <v>0</v>
      </c>
      <c r="AB6038">
        <v>75904504</v>
      </c>
      <c r="AC6038">
        <v>6649818</v>
      </c>
      <c r="AD6038">
        <v>36990744</v>
      </c>
      <c r="AE6038">
        <v>0</v>
      </c>
      <c r="AF6038">
        <v>3162991</v>
      </c>
      <c r="AG6038">
        <v>0</v>
      </c>
    </row>
    <row r="6039" spans="1:33" x14ac:dyDescent="0.25">
      <c r="A6039">
        <v>6037</v>
      </c>
      <c r="B6039">
        <v>469.29795000000001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L6039" t="s">
        <v>31</v>
      </c>
      <c r="M6039">
        <v>470.30522646687899</v>
      </c>
      <c r="N6039">
        <v>0</v>
      </c>
      <c r="O6039" s="2">
        <f t="shared" si="94"/>
        <v>0</v>
      </c>
      <c r="P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6591996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25">
      <c r="A6040">
        <v>6038</v>
      </c>
      <c r="B6040">
        <v>470.04912999999999</v>
      </c>
      <c r="C6040">
        <v>22</v>
      </c>
      <c r="D6040">
        <v>14</v>
      </c>
      <c r="E6040">
        <v>12</v>
      </c>
      <c r="F6040">
        <v>0</v>
      </c>
      <c r="G6040">
        <v>0</v>
      </c>
      <c r="H6040">
        <v>0</v>
      </c>
      <c r="I6040">
        <v>0</v>
      </c>
      <c r="J6040">
        <v>0</v>
      </c>
      <c r="K6040" t="s">
        <v>32</v>
      </c>
      <c r="L6040" t="s">
        <v>39</v>
      </c>
      <c r="M6040">
        <v>470.04858142009101</v>
      </c>
      <c r="N6040">
        <v>-0.118084582715656</v>
      </c>
      <c r="O6040" s="2">
        <f t="shared" si="94"/>
        <v>-118.084582715656</v>
      </c>
      <c r="P6040">
        <v>2</v>
      </c>
      <c r="Q6040" t="s">
        <v>40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3463995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25">
      <c r="A6041">
        <v>6039</v>
      </c>
      <c r="B6041">
        <v>470.06428</v>
      </c>
      <c r="C6041">
        <v>26</v>
      </c>
      <c r="D6041">
        <v>14</v>
      </c>
      <c r="E6041">
        <v>9</v>
      </c>
      <c r="F6041">
        <v>0</v>
      </c>
      <c r="G6041">
        <v>0</v>
      </c>
      <c r="H6041">
        <v>0</v>
      </c>
      <c r="I6041">
        <v>0</v>
      </c>
      <c r="J6041">
        <v>0</v>
      </c>
      <c r="K6041" t="s">
        <v>32</v>
      </c>
      <c r="L6041" t="s">
        <v>39</v>
      </c>
      <c r="M6041">
        <v>470.06373142009102</v>
      </c>
      <c r="N6041">
        <v>0.107704989942161</v>
      </c>
      <c r="O6041" s="2">
        <f t="shared" si="94"/>
        <v>107.70498994216101</v>
      </c>
      <c r="P6041">
        <v>4</v>
      </c>
      <c r="Q6041" t="s">
        <v>40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3467816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25">
      <c r="A6042">
        <v>6040</v>
      </c>
      <c r="B6042">
        <v>470.08112999999997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L6042" t="s">
        <v>31</v>
      </c>
      <c r="M6042">
        <v>471.08840646687997</v>
      </c>
      <c r="N6042">
        <v>0</v>
      </c>
      <c r="O6042" s="2">
        <f t="shared" si="94"/>
        <v>0</v>
      </c>
      <c r="P6042">
        <v>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3337775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25">
      <c r="A6043">
        <v>6041</v>
      </c>
      <c r="B6043">
        <v>470.08541500000001</v>
      </c>
      <c r="C6043">
        <v>23</v>
      </c>
      <c r="D6043">
        <v>18</v>
      </c>
      <c r="E6043">
        <v>11</v>
      </c>
      <c r="F6043">
        <v>0</v>
      </c>
      <c r="G6043">
        <v>0</v>
      </c>
      <c r="H6043">
        <v>0</v>
      </c>
      <c r="I6043">
        <v>0</v>
      </c>
      <c r="J6043">
        <v>0</v>
      </c>
      <c r="K6043" t="s">
        <v>32</v>
      </c>
      <c r="L6043" t="s">
        <v>39</v>
      </c>
      <c r="M6043">
        <v>470.08486642009098</v>
      </c>
      <c r="N6043">
        <v>9.5729117459609894E-2</v>
      </c>
      <c r="O6043" s="2">
        <f t="shared" si="94"/>
        <v>95.729117459609895</v>
      </c>
      <c r="P6043">
        <v>2</v>
      </c>
      <c r="Q6043" t="s">
        <v>40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7083851</v>
      </c>
      <c r="AC6043">
        <v>0</v>
      </c>
      <c r="AD6043">
        <v>4794452</v>
      </c>
      <c r="AE6043">
        <v>0</v>
      </c>
      <c r="AF6043">
        <v>0</v>
      </c>
      <c r="AG6043">
        <v>0</v>
      </c>
    </row>
    <row r="6044" spans="1:33" x14ac:dyDescent="0.25">
      <c r="A6044">
        <v>6042</v>
      </c>
      <c r="B6044">
        <v>470.09634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L6044" t="s">
        <v>31</v>
      </c>
      <c r="M6044">
        <v>471.10361646687898</v>
      </c>
      <c r="N6044">
        <v>0</v>
      </c>
      <c r="O6044" s="2">
        <f t="shared" si="94"/>
        <v>0</v>
      </c>
      <c r="P6044">
        <v>2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2622005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25">
      <c r="A6045">
        <v>6043</v>
      </c>
      <c r="B6045">
        <v>470.100742499999</v>
      </c>
      <c r="C6045">
        <v>27</v>
      </c>
      <c r="D6045">
        <v>18</v>
      </c>
      <c r="E6045">
        <v>8</v>
      </c>
      <c r="F6045">
        <v>0</v>
      </c>
      <c r="G6045">
        <v>0</v>
      </c>
      <c r="H6045">
        <v>0</v>
      </c>
      <c r="I6045">
        <v>0</v>
      </c>
      <c r="J6045">
        <v>0</v>
      </c>
      <c r="K6045" t="s">
        <v>32</v>
      </c>
      <c r="L6045" t="s">
        <v>39</v>
      </c>
      <c r="M6045">
        <v>470.10019392009099</v>
      </c>
      <c r="N6045">
        <v>-5.6084832452889498E-2</v>
      </c>
      <c r="O6045" s="2">
        <f t="shared" si="94"/>
        <v>-56.084832452889501</v>
      </c>
      <c r="P6045">
        <v>3</v>
      </c>
      <c r="Q6045" t="s">
        <v>40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4677175</v>
      </c>
      <c r="Y6045">
        <v>2770929</v>
      </c>
      <c r="Z6045">
        <v>3187548</v>
      </c>
      <c r="AA6045">
        <v>2996494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25">
      <c r="A6046">
        <v>6044</v>
      </c>
      <c r="B6046">
        <v>470.11738333333199</v>
      </c>
      <c r="C6046">
        <v>23</v>
      </c>
      <c r="D6046">
        <v>22</v>
      </c>
      <c r="E6046">
        <v>10</v>
      </c>
      <c r="F6046">
        <v>0</v>
      </c>
      <c r="G6046">
        <v>1</v>
      </c>
      <c r="H6046">
        <v>0</v>
      </c>
      <c r="I6046">
        <v>0</v>
      </c>
      <c r="J6046">
        <v>0</v>
      </c>
      <c r="K6046" t="s">
        <v>32</v>
      </c>
      <c r="L6046" t="s">
        <v>33</v>
      </c>
      <c r="M6046">
        <v>471.12465980021301</v>
      </c>
      <c r="N6046">
        <v>-1.7055387119859301E-2</v>
      </c>
      <c r="O6046" s="2">
        <f t="shared" si="94"/>
        <v>-17.055387119859301</v>
      </c>
      <c r="P6046">
        <v>2</v>
      </c>
      <c r="Q6046" t="s">
        <v>34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2553405</v>
      </c>
      <c r="Y6046">
        <v>0</v>
      </c>
      <c r="Z6046">
        <v>0</v>
      </c>
      <c r="AA6046">
        <v>0</v>
      </c>
      <c r="AB6046">
        <v>3181400</v>
      </c>
      <c r="AC6046">
        <v>0</v>
      </c>
      <c r="AD6046">
        <v>3309665</v>
      </c>
      <c r="AE6046">
        <v>0</v>
      </c>
      <c r="AF6046">
        <v>0</v>
      </c>
      <c r="AG6046">
        <v>0</v>
      </c>
    </row>
    <row r="6047" spans="1:33" x14ac:dyDescent="0.25">
      <c r="A6047">
        <v>6045</v>
      </c>
      <c r="B6047">
        <v>470.12177000000003</v>
      </c>
      <c r="C6047">
        <v>24</v>
      </c>
      <c r="D6047">
        <v>22</v>
      </c>
      <c r="E6047">
        <v>10</v>
      </c>
      <c r="F6047">
        <v>0</v>
      </c>
      <c r="G6047">
        <v>0</v>
      </c>
      <c r="H6047">
        <v>0</v>
      </c>
      <c r="I6047">
        <v>0</v>
      </c>
      <c r="J6047">
        <v>0</v>
      </c>
      <c r="K6047" t="s">
        <v>32</v>
      </c>
      <c r="L6047" t="s">
        <v>33</v>
      </c>
      <c r="M6047">
        <v>470.12122142009099</v>
      </c>
      <c r="N6047">
        <v>0.16061199963504699</v>
      </c>
      <c r="O6047" s="2">
        <f t="shared" si="94"/>
        <v>160.611999635047</v>
      </c>
      <c r="P6047">
        <v>4</v>
      </c>
      <c r="Q6047" t="s">
        <v>40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8365915</v>
      </c>
      <c r="AC6047">
        <v>0</v>
      </c>
      <c r="AD6047">
        <v>9928802</v>
      </c>
      <c r="AE6047">
        <v>0</v>
      </c>
      <c r="AF6047">
        <v>0</v>
      </c>
      <c r="AG6047">
        <v>0</v>
      </c>
    </row>
    <row r="6048" spans="1:33" x14ac:dyDescent="0.25">
      <c r="A6048">
        <v>6046</v>
      </c>
      <c r="B6048">
        <v>470.13276500000001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L6048" t="s">
        <v>31</v>
      </c>
      <c r="M6048">
        <v>471.14004146687898</v>
      </c>
      <c r="N6048">
        <v>0</v>
      </c>
      <c r="O6048" s="2">
        <f t="shared" si="94"/>
        <v>0</v>
      </c>
      <c r="P6048">
        <v>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2591300</v>
      </c>
      <c r="Y6048">
        <v>0</v>
      </c>
      <c r="Z6048">
        <v>3082092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25">
      <c r="A6049">
        <v>6047</v>
      </c>
      <c r="B6049">
        <v>470.13701333333199</v>
      </c>
      <c r="C6049">
        <v>28</v>
      </c>
      <c r="D6049">
        <v>22</v>
      </c>
      <c r="E6049">
        <v>7</v>
      </c>
      <c r="F6049">
        <v>0</v>
      </c>
      <c r="G6049">
        <v>0</v>
      </c>
      <c r="H6049">
        <v>0</v>
      </c>
      <c r="I6049">
        <v>0</v>
      </c>
      <c r="J6049">
        <v>0</v>
      </c>
      <c r="K6049" t="s">
        <v>32</v>
      </c>
      <c r="L6049" t="s">
        <v>39</v>
      </c>
      <c r="M6049">
        <v>470.13646475342398</v>
      </c>
      <c r="N6049">
        <v>0.18783370944309499</v>
      </c>
      <c r="O6049" s="2">
        <f t="shared" si="94"/>
        <v>187.83370944309499</v>
      </c>
      <c r="P6049">
        <v>3</v>
      </c>
      <c r="Q6049" t="s">
        <v>40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3713024</v>
      </c>
      <c r="Z6049">
        <v>3745646</v>
      </c>
      <c r="AA6049">
        <v>3465499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25">
      <c r="A6050">
        <v>6048</v>
      </c>
      <c r="B6050">
        <v>470.13853999999998</v>
      </c>
      <c r="C6050">
        <v>20</v>
      </c>
      <c r="D6050">
        <v>26</v>
      </c>
      <c r="E6050">
        <v>12</v>
      </c>
      <c r="F6050">
        <v>0</v>
      </c>
      <c r="G6050">
        <v>1</v>
      </c>
      <c r="H6050">
        <v>0</v>
      </c>
      <c r="I6050">
        <v>0</v>
      </c>
      <c r="J6050">
        <v>0</v>
      </c>
      <c r="K6050" t="s">
        <v>32</v>
      </c>
      <c r="L6050" t="s">
        <v>33</v>
      </c>
      <c r="M6050">
        <v>471.14581646687998</v>
      </c>
      <c r="N6050">
        <v>-7.4985872170603193E-2</v>
      </c>
      <c r="O6050" s="2">
        <f t="shared" si="94"/>
        <v>-74.985872170603187</v>
      </c>
      <c r="P6050">
        <v>1</v>
      </c>
      <c r="Q6050" t="s">
        <v>34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2771049</v>
      </c>
      <c r="AE6050">
        <v>0</v>
      </c>
      <c r="AF6050">
        <v>0</v>
      </c>
      <c r="AG6050">
        <v>0</v>
      </c>
    </row>
    <row r="6051" spans="1:33" x14ac:dyDescent="0.25">
      <c r="A6051">
        <v>6049</v>
      </c>
      <c r="B6051">
        <v>470.14299</v>
      </c>
      <c r="C6051">
        <v>21</v>
      </c>
      <c r="D6051">
        <v>26</v>
      </c>
      <c r="E6051">
        <v>12</v>
      </c>
      <c r="F6051">
        <v>0</v>
      </c>
      <c r="G6051">
        <v>0</v>
      </c>
      <c r="H6051">
        <v>0</v>
      </c>
      <c r="I6051">
        <v>0</v>
      </c>
      <c r="J6051">
        <v>0</v>
      </c>
      <c r="K6051" t="s">
        <v>32</v>
      </c>
      <c r="L6051" t="s">
        <v>33</v>
      </c>
      <c r="M6051">
        <v>470.14244142009102</v>
      </c>
      <c r="N6051">
        <v>-3.21610839504754E-2</v>
      </c>
      <c r="O6051" s="2">
        <f t="shared" si="94"/>
        <v>-32.161083950475401</v>
      </c>
      <c r="P6051">
        <v>3</v>
      </c>
      <c r="Q6051" t="s">
        <v>40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2564325</v>
      </c>
      <c r="AD6051">
        <v>7561323</v>
      </c>
      <c r="AE6051">
        <v>0</v>
      </c>
      <c r="AF6051">
        <v>0</v>
      </c>
      <c r="AG6051">
        <v>0</v>
      </c>
    </row>
    <row r="6052" spans="1:33" x14ac:dyDescent="0.25">
      <c r="A6052">
        <v>6050</v>
      </c>
      <c r="B6052">
        <v>470.15379799999999</v>
      </c>
      <c r="C6052">
        <v>24</v>
      </c>
      <c r="D6052">
        <v>26</v>
      </c>
      <c r="E6052">
        <v>9</v>
      </c>
      <c r="F6052">
        <v>0</v>
      </c>
      <c r="G6052">
        <v>1</v>
      </c>
      <c r="H6052">
        <v>0</v>
      </c>
      <c r="I6052">
        <v>0</v>
      </c>
      <c r="J6052">
        <v>0</v>
      </c>
      <c r="K6052" t="s">
        <v>32</v>
      </c>
      <c r="L6052" t="s">
        <v>33</v>
      </c>
      <c r="M6052">
        <v>471.16107446687897</v>
      </c>
      <c r="N6052">
        <v>-7.8944509744918401E-2</v>
      </c>
      <c r="O6052" s="2">
        <f t="shared" si="94"/>
        <v>-78.944509744918406</v>
      </c>
      <c r="P6052">
        <v>1</v>
      </c>
      <c r="Q6052" t="s">
        <v>34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4083719</v>
      </c>
      <c r="Z6052">
        <v>4045687</v>
      </c>
      <c r="AA6052">
        <v>3326241</v>
      </c>
      <c r="AB6052">
        <v>4937576</v>
      </c>
      <c r="AC6052">
        <v>0</v>
      </c>
      <c r="AD6052">
        <v>6908015</v>
      </c>
      <c r="AE6052">
        <v>0</v>
      </c>
      <c r="AF6052">
        <v>0</v>
      </c>
      <c r="AG6052">
        <v>0</v>
      </c>
    </row>
    <row r="6053" spans="1:33" x14ac:dyDescent="0.25">
      <c r="A6053">
        <v>6051</v>
      </c>
      <c r="B6053">
        <v>470.15825000000001</v>
      </c>
      <c r="C6053">
        <v>25</v>
      </c>
      <c r="D6053">
        <v>26</v>
      </c>
      <c r="E6053">
        <v>9</v>
      </c>
      <c r="F6053">
        <v>0</v>
      </c>
      <c r="G6053">
        <v>0</v>
      </c>
      <c r="H6053">
        <v>0</v>
      </c>
      <c r="I6053">
        <v>0</v>
      </c>
      <c r="J6053">
        <v>0</v>
      </c>
      <c r="K6053" t="s">
        <v>32</v>
      </c>
      <c r="L6053" t="s">
        <v>33</v>
      </c>
      <c r="M6053">
        <v>470.15770142009097</v>
      </c>
      <c r="N6053">
        <v>-4.0383451195571601E-2</v>
      </c>
      <c r="O6053" s="2">
        <f t="shared" si="94"/>
        <v>-40.383451195571602</v>
      </c>
      <c r="P6053">
        <v>2</v>
      </c>
      <c r="Q6053" t="s">
        <v>40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3144713</v>
      </c>
      <c r="Z6053">
        <v>0</v>
      </c>
      <c r="AA6053">
        <v>0</v>
      </c>
      <c r="AB6053">
        <v>4480874</v>
      </c>
      <c r="AC6053">
        <v>0</v>
      </c>
      <c r="AD6053">
        <v>4561009</v>
      </c>
      <c r="AE6053">
        <v>0</v>
      </c>
      <c r="AF6053">
        <v>0</v>
      </c>
      <c r="AG6053">
        <v>0</v>
      </c>
    </row>
    <row r="6054" spans="1:33" x14ac:dyDescent="0.25">
      <c r="A6054">
        <v>6052</v>
      </c>
      <c r="B6054">
        <v>470.16906999999998</v>
      </c>
      <c r="C6054">
        <v>28</v>
      </c>
      <c r="D6054">
        <v>26</v>
      </c>
      <c r="E6054">
        <v>6</v>
      </c>
      <c r="F6054">
        <v>0</v>
      </c>
      <c r="G6054">
        <v>1</v>
      </c>
      <c r="H6054">
        <v>0</v>
      </c>
      <c r="I6054">
        <v>0</v>
      </c>
      <c r="J6054">
        <v>0</v>
      </c>
      <c r="K6054" t="s">
        <v>32</v>
      </c>
      <c r="L6054" t="s">
        <v>33</v>
      </c>
      <c r="M6054">
        <v>471.17634646687998</v>
      </c>
      <c r="N6054">
        <v>-0.112615755030464</v>
      </c>
      <c r="O6054" s="2">
        <f t="shared" si="94"/>
        <v>-112.615755030464</v>
      </c>
      <c r="P6054">
        <v>1</v>
      </c>
      <c r="Q6054" t="s">
        <v>34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4446221</v>
      </c>
      <c r="Z6054">
        <v>3537790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25">
      <c r="A6055">
        <v>6053</v>
      </c>
      <c r="B6055">
        <v>470.17335000000003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L6055" t="s">
        <v>31</v>
      </c>
      <c r="M6055">
        <v>471.180626466879</v>
      </c>
      <c r="N6055">
        <v>0</v>
      </c>
      <c r="O6055" s="2">
        <f t="shared" si="94"/>
        <v>0</v>
      </c>
      <c r="P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3502095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5">
      <c r="A6056">
        <v>6054</v>
      </c>
      <c r="B6056">
        <v>470.17493999999999</v>
      </c>
      <c r="C6056">
        <v>21</v>
      </c>
      <c r="D6056">
        <v>30</v>
      </c>
      <c r="E6056">
        <v>11</v>
      </c>
      <c r="F6056">
        <v>0</v>
      </c>
      <c r="G6056">
        <v>1</v>
      </c>
      <c r="H6056">
        <v>0</v>
      </c>
      <c r="I6056">
        <v>0</v>
      </c>
      <c r="J6056">
        <v>0</v>
      </c>
      <c r="K6056" t="s">
        <v>32</v>
      </c>
      <c r="L6056" t="s">
        <v>33</v>
      </c>
      <c r="M6056">
        <v>471.18221646687903</v>
      </c>
      <c r="N6056">
        <v>-0.10574036589957</v>
      </c>
      <c r="O6056" s="2">
        <f t="shared" si="94"/>
        <v>-105.74036589957001</v>
      </c>
      <c r="P6056">
        <v>1</v>
      </c>
      <c r="Q6056" t="s">
        <v>34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2672759</v>
      </c>
      <c r="AE6056">
        <v>0</v>
      </c>
      <c r="AF6056">
        <v>0</v>
      </c>
      <c r="AG6056">
        <v>0</v>
      </c>
    </row>
    <row r="6057" spans="1:33" x14ac:dyDescent="0.25">
      <c r="A6057">
        <v>6055</v>
      </c>
      <c r="B6057">
        <v>470.19013499999897</v>
      </c>
      <c r="C6057">
        <v>25</v>
      </c>
      <c r="D6057">
        <v>30</v>
      </c>
      <c r="E6057">
        <v>8</v>
      </c>
      <c r="F6057">
        <v>0</v>
      </c>
      <c r="G6057">
        <v>1</v>
      </c>
      <c r="H6057">
        <v>0</v>
      </c>
      <c r="I6057">
        <v>0</v>
      </c>
      <c r="J6057">
        <v>0</v>
      </c>
      <c r="K6057" t="s">
        <v>32</v>
      </c>
      <c r="L6057" t="s">
        <v>33</v>
      </c>
      <c r="M6057">
        <v>471.19741146687898</v>
      </c>
      <c r="N6057">
        <v>2.40042065050904E-2</v>
      </c>
      <c r="O6057" s="2">
        <f t="shared" si="94"/>
        <v>24.004206505090401</v>
      </c>
      <c r="P6057">
        <v>2</v>
      </c>
      <c r="Q6057" t="s">
        <v>34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2811926</v>
      </c>
      <c r="Z6057">
        <v>0</v>
      </c>
      <c r="AA6057">
        <v>2770223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25">
      <c r="A6058">
        <v>6056</v>
      </c>
      <c r="B6058">
        <v>470.29932000000002</v>
      </c>
      <c r="C6058">
        <v>28</v>
      </c>
      <c r="D6058">
        <v>42</v>
      </c>
      <c r="E6058">
        <v>5</v>
      </c>
      <c r="F6058">
        <v>0</v>
      </c>
      <c r="G6058">
        <v>1</v>
      </c>
      <c r="H6058">
        <v>0</v>
      </c>
      <c r="I6058">
        <v>0</v>
      </c>
      <c r="J6058">
        <v>0</v>
      </c>
      <c r="K6058" t="s">
        <v>32</v>
      </c>
      <c r="L6058" t="s">
        <v>33</v>
      </c>
      <c r="M6058">
        <v>471.306596466879</v>
      </c>
      <c r="N6058">
        <v>-3.6431444454435802E-2</v>
      </c>
      <c r="O6058" s="2">
        <f t="shared" si="94"/>
        <v>-36.431444454435805</v>
      </c>
      <c r="P6058">
        <v>1</v>
      </c>
      <c r="Q6058" t="s">
        <v>34</v>
      </c>
      <c r="R6058">
        <v>0</v>
      </c>
      <c r="S6058">
        <v>0</v>
      </c>
      <c r="T6058">
        <v>2969479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22886310</v>
      </c>
      <c r="AC6058">
        <v>0</v>
      </c>
      <c r="AD6058">
        <v>10580137</v>
      </c>
      <c r="AE6058">
        <v>0</v>
      </c>
      <c r="AF6058">
        <v>0</v>
      </c>
      <c r="AG6058">
        <v>0</v>
      </c>
    </row>
    <row r="6059" spans="1:33" x14ac:dyDescent="0.25">
      <c r="A6059">
        <v>6057</v>
      </c>
      <c r="B6059">
        <v>470.30377999999899</v>
      </c>
      <c r="C6059">
        <v>29</v>
      </c>
      <c r="D6059">
        <v>42</v>
      </c>
      <c r="E6059">
        <v>5</v>
      </c>
      <c r="F6059">
        <v>0</v>
      </c>
      <c r="G6059">
        <v>0</v>
      </c>
      <c r="H6059">
        <v>0</v>
      </c>
      <c r="I6059">
        <v>0</v>
      </c>
      <c r="J6059">
        <v>0</v>
      </c>
      <c r="K6059" t="s">
        <v>32</v>
      </c>
      <c r="L6059" t="s">
        <v>33</v>
      </c>
      <c r="M6059">
        <v>470.30323142009098</v>
      </c>
      <c r="N6059">
        <v>-1.4801919612199401E-2</v>
      </c>
      <c r="O6059" s="2">
        <f t="shared" si="94"/>
        <v>-14.8019196121994</v>
      </c>
      <c r="P6059">
        <v>1</v>
      </c>
      <c r="Q6059" t="s">
        <v>40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3335080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25">
      <c r="A6060">
        <v>6058</v>
      </c>
      <c r="B6060">
        <v>471.03570999999903</v>
      </c>
      <c r="C6060">
        <v>25</v>
      </c>
      <c r="D6060">
        <v>12</v>
      </c>
      <c r="E6060">
        <v>10</v>
      </c>
      <c r="F6060">
        <v>0</v>
      </c>
      <c r="G6060">
        <v>0</v>
      </c>
      <c r="H6060">
        <v>0</v>
      </c>
      <c r="I6060">
        <v>0</v>
      </c>
      <c r="J6060">
        <v>0</v>
      </c>
      <c r="K6060" t="s">
        <v>32</v>
      </c>
      <c r="L6060" t="s">
        <v>39</v>
      </c>
      <c r="M6060">
        <v>472.04298646687897</v>
      </c>
      <c r="N6060">
        <v>0.12740221077230399</v>
      </c>
      <c r="O6060" s="2">
        <f t="shared" si="94"/>
        <v>127.40221077230399</v>
      </c>
      <c r="P6060">
        <v>3</v>
      </c>
      <c r="Q6060" t="s">
        <v>34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6743985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25">
      <c r="A6061">
        <v>6059</v>
      </c>
      <c r="B6061">
        <v>471.05691250000001</v>
      </c>
      <c r="C6061">
        <v>22</v>
      </c>
      <c r="D6061">
        <v>16</v>
      </c>
      <c r="E6061">
        <v>12</v>
      </c>
      <c r="F6061">
        <v>0</v>
      </c>
      <c r="G6061">
        <v>0</v>
      </c>
      <c r="H6061">
        <v>0</v>
      </c>
      <c r="I6061">
        <v>0</v>
      </c>
      <c r="J6061">
        <v>0</v>
      </c>
      <c r="K6061" t="s">
        <v>32</v>
      </c>
      <c r="L6061" t="s">
        <v>39</v>
      </c>
      <c r="M6061">
        <v>472.06418896687899</v>
      </c>
      <c r="N6061">
        <v>-2.7513376914929898E-2</v>
      </c>
      <c r="O6061" s="2">
        <f t="shared" si="94"/>
        <v>-27.5133769149299</v>
      </c>
      <c r="P6061">
        <v>3</v>
      </c>
      <c r="Q6061" t="s">
        <v>34</v>
      </c>
      <c r="R6061">
        <v>0</v>
      </c>
      <c r="S6061">
        <v>0</v>
      </c>
      <c r="T6061">
        <v>4543620</v>
      </c>
      <c r="U6061">
        <v>0</v>
      </c>
      <c r="V6061">
        <v>0</v>
      </c>
      <c r="W6061">
        <v>0</v>
      </c>
      <c r="X6061">
        <v>7106490</v>
      </c>
      <c r="Y6061">
        <v>0</v>
      </c>
      <c r="Z6061">
        <v>0</v>
      </c>
      <c r="AA6061">
        <v>0</v>
      </c>
      <c r="AB6061">
        <v>4268265</v>
      </c>
      <c r="AC6061">
        <v>0</v>
      </c>
      <c r="AD6061">
        <v>0</v>
      </c>
      <c r="AE6061">
        <v>0</v>
      </c>
      <c r="AF6061">
        <v>7813669</v>
      </c>
      <c r="AG6061">
        <v>0</v>
      </c>
    </row>
    <row r="6062" spans="1:33" x14ac:dyDescent="0.25">
      <c r="A6062">
        <v>6060</v>
      </c>
      <c r="B6062">
        <v>471.07217000000003</v>
      </c>
      <c r="C6062">
        <v>26</v>
      </c>
      <c r="D6062">
        <v>16</v>
      </c>
      <c r="E6062">
        <v>9</v>
      </c>
      <c r="F6062">
        <v>0</v>
      </c>
      <c r="G6062">
        <v>0</v>
      </c>
      <c r="H6062">
        <v>0</v>
      </c>
      <c r="I6062">
        <v>0</v>
      </c>
      <c r="J6062">
        <v>0</v>
      </c>
      <c r="K6062" t="s">
        <v>32</v>
      </c>
      <c r="L6062" t="s">
        <v>39</v>
      </c>
      <c r="M6062">
        <v>472.07944646687997</v>
      </c>
      <c r="N6062">
        <v>-3.0406703832309201E-2</v>
      </c>
      <c r="O6062" s="2">
        <f t="shared" si="94"/>
        <v>-30.406703832309201</v>
      </c>
      <c r="P6062">
        <v>3</v>
      </c>
      <c r="Q6062" t="s">
        <v>34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9170880</v>
      </c>
      <c r="Y6062">
        <v>0</v>
      </c>
      <c r="Z6062">
        <v>4195650</v>
      </c>
      <c r="AA6062">
        <v>2569845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5">
      <c r="A6063">
        <v>6061</v>
      </c>
      <c r="B6063">
        <v>471.07802999999899</v>
      </c>
      <c r="C6063">
        <v>19</v>
      </c>
      <c r="D6063">
        <v>20</v>
      </c>
      <c r="E6063">
        <v>14</v>
      </c>
      <c r="F6063">
        <v>0</v>
      </c>
      <c r="G6063">
        <v>0</v>
      </c>
      <c r="H6063">
        <v>0</v>
      </c>
      <c r="I6063">
        <v>0</v>
      </c>
      <c r="J6063">
        <v>0</v>
      </c>
      <c r="K6063" t="s">
        <v>32</v>
      </c>
      <c r="L6063" t="s">
        <v>35</v>
      </c>
      <c r="M6063">
        <v>472.08530646687899</v>
      </c>
      <c r="N6063">
        <v>-2.3628780697212801E-3</v>
      </c>
      <c r="O6063" s="2">
        <f t="shared" si="94"/>
        <v>-2.3628780697212801</v>
      </c>
      <c r="P6063">
        <v>3</v>
      </c>
      <c r="Q6063" t="s">
        <v>34</v>
      </c>
      <c r="R6063">
        <v>0</v>
      </c>
      <c r="S6063">
        <v>0</v>
      </c>
      <c r="T6063">
        <v>2981003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25">
      <c r="A6064">
        <v>6062</v>
      </c>
      <c r="B6064">
        <v>471.08475999999899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L6064" t="s">
        <v>31</v>
      </c>
      <c r="M6064">
        <v>472.09203646687899</v>
      </c>
      <c r="N6064">
        <v>0</v>
      </c>
      <c r="O6064" s="2">
        <f t="shared" si="94"/>
        <v>0</v>
      </c>
      <c r="P6064">
        <v>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2607499</v>
      </c>
      <c r="Z6064">
        <v>2530632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>
        <v>6063</v>
      </c>
      <c r="B6065">
        <v>471.08731499999999</v>
      </c>
      <c r="C6065">
        <v>30</v>
      </c>
      <c r="D6065">
        <v>16</v>
      </c>
      <c r="E6065">
        <v>6</v>
      </c>
      <c r="F6065">
        <v>0</v>
      </c>
      <c r="G6065">
        <v>0</v>
      </c>
      <c r="H6065">
        <v>0</v>
      </c>
      <c r="I6065">
        <v>0</v>
      </c>
      <c r="J6065">
        <v>0</v>
      </c>
      <c r="K6065" t="s">
        <v>32</v>
      </c>
      <c r="L6065" t="s">
        <v>39</v>
      </c>
      <c r="M6065">
        <v>472.09459146687902</v>
      </c>
      <c r="N6065">
        <v>0.204999849112428</v>
      </c>
      <c r="O6065" s="2">
        <f t="shared" si="94"/>
        <v>204.999849112428</v>
      </c>
      <c r="P6065">
        <v>2</v>
      </c>
      <c r="Q6065" t="s">
        <v>34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2821062</v>
      </c>
      <c r="Y6065">
        <v>2891148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25">
      <c r="A6066">
        <v>6064</v>
      </c>
      <c r="B6066">
        <v>471.0932755</v>
      </c>
      <c r="C6066">
        <v>23</v>
      </c>
      <c r="D6066">
        <v>20</v>
      </c>
      <c r="E6066">
        <v>11</v>
      </c>
      <c r="F6066">
        <v>0</v>
      </c>
      <c r="G6066">
        <v>0</v>
      </c>
      <c r="H6066">
        <v>0</v>
      </c>
      <c r="I6066">
        <v>0</v>
      </c>
      <c r="J6066">
        <v>0</v>
      </c>
      <c r="K6066" t="s">
        <v>32</v>
      </c>
      <c r="L6066" t="s">
        <v>33</v>
      </c>
      <c r="M6066">
        <v>472.10055196687898</v>
      </c>
      <c r="N6066">
        <v>2.0161425387558999E-2</v>
      </c>
      <c r="O6066" s="2">
        <f t="shared" si="94"/>
        <v>20.161425387558999</v>
      </c>
      <c r="P6066">
        <v>2</v>
      </c>
      <c r="Q6066" t="s">
        <v>34</v>
      </c>
      <c r="R6066">
        <v>2464399</v>
      </c>
      <c r="S6066">
        <v>2752282</v>
      </c>
      <c r="T6066">
        <v>5037200</v>
      </c>
      <c r="U6066">
        <v>0</v>
      </c>
      <c r="V6066">
        <v>4068368</v>
      </c>
      <c r="W6066">
        <v>0</v>
      </c>
      <c r="X6066">
        <v>9924553</v>
      </c>
      <c r="Y6066">
        <v>0</v>
      </c>
      <c r="Z6066">
        <v>5299533</v>
      </c>
      <c r="AA6066">
        <v>0</v>
      </c>
      <c r="AB6066">
        <v>8007929</v>
      </c>
      <c r="AC6066">
        <v>0</v>
      </c>
      <c r="AD6066">
        <v>7391718</v>
      </c>
      <c r="AE6066">
        <v>0</v>
      </c>
      <c r="AF6066">
        <v>6238772</v>
      </c>
      <c r="AG6066">
        <v>0</v>
      </c>
    </row>
    <row r="6067" spans="1:33" x14ac:dyDescent="0.25">
      <c r="A6067">
        <v>6065</v>
      </c>
      <c r="B6067">
        <v>471.09685000000002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L6067" t="s">
        <v>31</v>
      </c>
      <c r="M6067">
        <v>472.10412646687899</v>
      </c>
      <c r="N6067">
        <v>0</v>
      </c>
      <c r="O6067" s="2">
        <f t="shared" si="94"/>
        <v>0</v>
      </c>
      <c r="P6067">
        <v>2</v>
      </c>
      <c r="R6067">
        <v>0</v>
      </c>
      <c r="S6067">
        <v>0</v>
      </c>
      <c r="T6067">
        <v>3557521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25">
      <c r="A6068">
        <v>6066</v>
      </c>
      <c r="B6068">
        <v>471.10606999999999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L6068" t="s">
        <v>31</v>
      </c>
      <c r="M6068">
        <v>472.11334646687902</v>
      </c>
      <c r="N6068">
        <v>0</v>
      </c>
      <c r="O6068" s="2">
        <f t="shared" si="94"/>
        <v>0</v>
      </c>
      <c r="P6068">
        <v>5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5476756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5">
      <c r="A6069">
        <v>6067</v>
      </c>
      <c r="B6069">
        <v>471.10849999999999</v>
      </c>
      <c r="C6069">
        <v>27</v>
      </c>
      <c r="D6069">
        <v>20</v>
      </c>
      <c r="E6069">
        <v>8</v>
      </c>
      <c r="F6069">
        <v>0</v>
      </c>
      <c r="G6069">
        <v>0</v>
      </c>
      <c r="H6069">
        <v>0</v>
      </c>
      <c r="I6069">
        <v>0</v>
      </c>
      <c r="J6069">
        <v>0</v>
      </c>
      <c r="K6069" t="s">
        <v>32</v>
      </c>
      <c r="L6069" t="s">
        <v>39</v>
      </c>
      <c r="M6069">
        <v>472.11577646687903</v>
      </c>
      <c r="N6069">
        <v>8.7164890619839702E-2</v>
      </c>
      <c r="O6069" s="2">
        <f t="shared" si="94"/>
        <v>87.164890619839696</v>
      </c>
      <c r="P6069">
        <v>3</v>
      </c>
      <c r="Q6069" t="s">
        <v>34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9584591</v>
      </c>
      <c r="Y6069">
        <v>9355668</v>
      </c>
      <c r="Z6069">
        <v>9256276</v>
      </c>
      <c r="AA6069">
        <v>7856771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5">
      <c r="A6070">
        <v>6068</v>
      </c>
      <c r="B6070">
        <v>471.11444999999998</v>
      </c>
      <c r="C6070">
        <v>20</v>
      </c>
      <c r="D6070">
        <v>24</v>
      </c>
      <c r="E6070">
        <v>13</v>
      </c>
      <c r="F6070">
        <v>0</v>
      </c>
      <c r="G6070">
        <v>0</v>
      </c>
      <c r="H6070">
        <v>0</v>
      </c>
      <c r="I6070">
        <v>0</v>
      </c>
      <c r="J6070">
        <v>0</v>
      </c>
      <c r="K6070" t="s">
        <v>32</v>
      </c>
      <c r="L6070" t="s">
        <v>35</v>
      </c>
      <c r="M6070">
        <v>472.12172646687998</v>
      </c>
      <c r="N6070">
        <v>-7.5423726746573799E-2</v>
      </c>
      <c r="O6070" s="2">
        <f t="shared" si="94"/>
        <v>-75.423726746573806</v>
      </c>
      <c r="P6070">
        <v>3</v>
      </c>
      <c r="Q6070" t="s">
        <v>34</v>
      </c>
      <c r="R6070">
        <v>0</v>
      </c>
      <c r="S6070">
        <v>0</v>
      </c>
      <c r="T6070">
        <v>3749015</v>
      </c>
      <c r="U6070">
        <v>0</v>
      </c>
      <c r="V6070">
        <v>4656150</v>
      </c>
      <c r="W6070">
        <v>2696596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4712942</v>
      </c>
      <c r="AE6070">
        <v>0</v>
      </c>
      <c r="AF6070">
        <v>0</v>
      </c>
      <c r="AG6070">
        <v>0</v>
      </c>
    </row>
    <row r="6071" spans="1:33" x14ac:dyDescent="0.25">
      <c r="A6071">
        <v>6069</v>
      </c>
      <c r="B6071">
        <v>471.12374333333298</v>
      </c>
      <c r="C6071">
        <v>31</v>
      </c>
      <c r="D6071">
        <v>20</v>
      </c>
      <c r="E6071">
        <v>5</v>
      </c>
      <c r="F6071">
        <v>0</v>
      </c>
      <c r="G6071">
        <v>0</v>
      </c>
      <c r="H6071">
        <v>0</v>
      </c>
      <c r="I6071">
        <v>0</v>
      </c>
      <c r="J6071">
        <v>0</v>
      </c>
      <c r="K6071" t="s">
        <v>32</v>
      </c>
      <c r="L6071" t="s">
        <v>39</v>
      </c>
      <c r="M6071">
        <v>472.13101980021298</v>
      </c>
      <c r="N6071">
        <v>0.114273971359836</v>
      </c>
      <c r="O6071" s="2">
        <f t="shared" si="94"/>
        <v>114.273971359836</v>
      </c>
      <c r="P6071">
        <v>3</v>
      </c>
      <c r="Q6071" t="s">
        <v>34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8368539</v>
      </c>
      <c r="Z6071">
        <v>3878236</v>
      </c>
      <c r="AA6071">
        <v>6492808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25">
      <c r="A6072">
        <v>6070</v>
      </c>
      <c r="B6072">
        <v>471.12964117692297</v>
      </c>
      <c r="C6072">
        <v>24</v>
      </c>
      <c r="D6072">
        <v>24</v>
      </c>
      <c r="E6072">
        <v>10</v>
      </c>
      <c r="F6072">
        <v>0</v>
      </c>
      <c r="G6072">
        <v>0</v>
      </c>
      <c r="H6072">
        <v>0</v>
      </c>
      <c r="I6072">
        <v>0</v>
      </c>
      <c r="J6072">
        <v>0</v>
      </c>
      <c r="K6072" t="s">
        <v>32</v>
      </c>
      <c r="L6072" t="s">
        <v>33</v>
      </c>
      <c r="M6072">
        <v>472.13691764380297</v>
      </c>
      <c r="N6072">
        <v>6.2159080910555997E-2</v>
      </c>
      <c r="O6072" s="2">
        <f t="shared" si="94"/>
        <v>62.159080910556</v>
      </c>
      <c r="P6072">
        <v>2</v>
      </c>
      <c r="Q6072" t="s">
        <v>34</v>
      </c>
      <c r="R6072">
        <v>2542232</v>
      </c>
      <c r="S6072">
        <v>6474532</v>
      </c>
      <c r="T6072">
        <v>0</v>
      </c>
      <c r="U6072">
        <v>3375198</v>
      </c>
      <c r="V6072">
        <v>4334618</v>
      </c>
      <c r="W6072">
        <v>0</v>
      </c>
      <c r="X6072">
        <v>8495063</v>
      </c>
      <c r="Y6072">
        <v>9916829</v>
      </c>
      <c r="Z6072">
        <v>10415455</v>
      </c>
      <c r="AA6072">
        <v>10465930</v>
      </c>
      <c r="AB6072">
        <v>18061576</v>
      </c>
      <c r="AC6072">
        <v>5716511</v>
      </c>
      <c r="AD6072">
        <v>19272180</v>
      </c>
      <c r="AE6072">
        <v>4479887</v>
      </c>
      <c r="AF6072">
        <v>0</v>
      </c>
      <c r="AG6072">
        <v>3596729</v>
      </c>
    </row>
    <row r="6073" spans="1:33" x14ac:dyDescent="0.25">
      <c r="A6073">
        <v>6071</v>
      </c>
      <c r="B6073">
        <v>471.13555595833299</v>
      </c>
      <c r="C6073">
        <v>17</v>
      </c>
      <c r="D6073">
        <v>28</v>
      </c>
      <c r="E6073">
        <v>15</v>
      </c>
      <c r="F6073">
        <v>0</v>
      </c>
      <c r="G6073">
        <v>0</v>
      </c>
      <c r="H6073">
        <v>0</v>
      </c>
      <c r="I6073">
        <v>0</v>
      </c>
      <c r="J6073">
        <v>0</v>
      </c>
      <c r="K6073" t="s">
        <v>32</v>
      </c>
      <c r="L6073" t="s">
        <v>36</v>
      </c>
      <c r="M6073">
        <v>472.14283242521299</v>
      </c>
      <c r="N6073">
        <v>-2.5828864912634301E-2</v>
      </c>
      <c r="O6073" s="2">
        <f t="shared" si="94"/>
        <v>-25.828864912634302</v>
      </c>
      <c r="P6073">
        <v>3</v>
      </c>
      <c r="Q6073" t="s">
        <v>34</v>
      </c>
      <c r="R6073">
        <v>15314586</v>
      </c>
      <c r="S6073">
        <v>6816550</v>
      </c>
      <c r="T6073">
        <v>69629088</v>
      </c>
      <c r="U6073">
        <v>4660320</v>
      </c>
      <c r="V6073">
        <v>22187036</v>
      </c>
      <c r="W6073">
        <v>4092314</v>
      </c>
      <c r="X6073">
        <v>15986650</v>
      </c>
      <c r="Y6073">
        <v>0</v>
      </c>
      <c r="Z6073">
        <v>4460898</v>
      </c>
      <c r="AA6073">
        <v>0</v>
      </c>
      <c r="AB6073">
        <v>29890826</v>
      </c>
      <c r="AC6073">
        <v>0</v>
      </c>
      <c r="AD6073">
        <v>7918071</v>
      </c>
      <c r="AE6073">
        <v>0</v>
      </c>
      <c r="AF6073">
        <v>120388160</v>
      </c>
      <c r="AG6073">
        <v>4733370</v>
      </c>
    </row>
    <row r="6074" spans="1:33" x14ac:dyDescent="0.25">
      <c r="A6074">
        <v>6072</v>
      </c>
      <c r="B6074">
        <v>471.137529999999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L6074" t="s">
        <v>31</v>
      </c>
      <c r="M6074">
        <v>472.144806466879</v>
      </c>
      <c r="N6074">
        <v>0</v>
      </c>
      <c r="O6074" s="2">
        <f t="shared" si="94"/>
        <v>0</v>
      </c>
      <c r="P6074">
        <v>4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2642849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5">
      <c r="A6075">
        <v>6073</v>
      </c>
      <c r="B6075">
        <v>471.14482999999899</v>
      </c>
      <c r="C6075">
        <v>28</v>
      </c>
      <c r="D6075">
        <v>24</v>
      </c>
      <c r="E6075">
        <v>7</v>
      </c>
      <c r="F6075">
        <v>0</v>
      </c>
      <c r="G6075">
        <v>0</v>
      </c>
      <c r="H6075">
        <v>0</v>
      </c>
      <c r="I6075">
        <v>0</v>
      </c>
      <c r="J6075">
        <v>0</v>
      </c>
      <c r="K6075" t="s">
        <v>32</v>
      </c>
      <c r="L6075" t="s">
        <v>33</v>
      </c>
      <c r="M6075">
        <v>472.15210646687899</v>
      </c>
      <c r="N6075">
        <v>0.20471839185173901</v>
      </c>
      <c r="O6075" s="2">
        <f t="shared" si="94"/>
        <v>204.718391851739</v>
      </c>
      <c r="P6075">
        <v>2</v>
      </c>
      <c r="Q6075" t="s">
        <v>34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6608862</v>
      </c>
      <c r="Y6075">
        <v>16642468</v>
      </c>
      <c r="Z6075">
        <v>11750758</v>
      </c>
      <c r="AA6075">
        <v>12833424</v>
      </c>
      <c r="AB6075">
        <v>0</v>
      </c>
      <c r="AC6075">
        <v>0</v>
      </c>
      <c r="AD6075">
        <v>2826746</v>
      </c>
      <c r="AE6075">
        <v>0</v>
      </c>
      <c r="AF6075">
        <v>0</v>
      </c>
      <c r="AG6075">
        <v>0</v>
      </c>
    </row>
    <row r="6076" spans="1:33" x14ac:dyDescent="0.25">
      <c r="A6076">
        <v>6074</v>
      </c>
      <c r="B6076">
        <v>471.15072062500002</v>
      </c>
      <c r="C6076">
        <v>21</v>
      </c>
      <c r="D6076">
        <v>28</v>
      </c>
      <c r="E6076">
        <v>12</v>
      </c>
      <c r="F6076">
        <v>0</v>
      </c>
      <c r="G6076">
        <v>0</v>
      </c>
      <c r="H6076">
        <v>0</v>
      </c>
      <c r="I6076">
        <v>0</v>
      </c>
      <c r="J6076">
        <v>0</v>
      </c>
      <c r="K6076" t="s">
        <v>32</v>
      </c>
      <c r="L6076" t="s">
        <v>33</v>
      </c>
      <c r="M6076">
        <v>472.157997091879</v>
      </c>
      <c r="N6076">
        <v>0.16789320613321501</v>
      </c>
      <c r="O6076" s="2">
        <f t="shared" si="94"/>
        <v>167.89320613321502</v>
      </c>
      <c r="P6076">
        <v>3</v>
      </c>
      <c r="Q6076" t="s">
        <v>34</v>
      </c>
      <c r="R6076">
        <v>2501278</v>
      </c>
      <c r="S6076">
        <v>4608810</v>
      </c>
      <c r="T6076">
        <v>0</v>
      </c>
      <c r="U6076">
        <v>3362916</v>
      </c>
      <c r="V6076">
        <v>3765280</v>
      </c>
      <c r="W6076">
        <v>3637662</v>
      </c>
      <c r="X6076">
        <v>0</v>
      </c>
      <c r="Y6076">
        <v>5302694</v>
      </c>
      <c r="Z6076">
        <v>4916585</v>
      </c>
      <c r="AA6076">
        <v>4991634</v>
      </c>
      <c r="AB6076">
        <v>2692369</v>
      </c>
      <c r="AC6076">
        <v>2935333</v>
      </c>
      <c r="AD6076">
        <v>9413116</v>
      </c>
      <c r="AE6076">
        <v>0</v>
      </c>
      <c r="AF6076">
        <v>0</v>
      </c>
      <c r="AG6076">
        <v>3805629</v>
      </c>
    </row>
    <row r="6077" spans="1:33" x14ac:dyDescent="0.25">
      <c r="A6077">
        <v>6075</v>
      </c>
      <c r="B6077">
        <v>471.16003999999998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L6077" t="s">
        <v>31</v>
      </c>
      <c r="M6077">
        <v>472.16731646687998</v>
      </c>
      <c r="N6077">
        <v>0</v>
      </c>
      <c r="O6077" s="2">
        <f t="shared" si="94"/>
        <v>0</v>
      </c>
      <c r="P6077">
        <v>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8378794</v>
      </c>
      <c r="Z6077">
        <v>4452718</v>
      </c>
      <c r="AA6077">
        <v>5259926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25">
      <c r="A6078">
        <v>6076</v>
      </c>
      <c r="B6078">
        <v>471.16605874999999</v>
      </c>
      <c r="C6078">
        <v>25</v>
      </c>
      <c r="D6078">
        <v>28</v>
      </c>
      <c r="E6078">
        <v>9</v>
      </c>
      <c r="F6078">
        <v>0</v>
      </c>
      <c r="G6078">
        <v>0</v>
      </c>
      <c r="H6078">
        <v>0</v>
      </c>
      <c r="I6078">
        <v>0</v>
      </c>
      <c r="J6078">
        <v>0</v>
      </c>
      <c r="K6078" t="s">
        <v>32</v>
      </c>
      <c r="L6078" t="s">
        <v>33</v>
      </c>
      <c r="M6078">
        <v>472.17333521687902</v>
      </c>
      <c r="N6078">
        <v>-5.7588597842232799E-3</v>
      </c>
      <c r="O6078" s="2">
        <f t="shared" si="94"/>
        <v>-5.7588597842232803</v>
      </c>
      <c r="P6078">
        <v>1</v>
      </c>
      <c r="Q6078" t="s">
        <v>34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5683174</v>
      </c>
      <c r="Y6078">
        <v>14078380</v>
      </c>
      <c r="Z6078">
        <v>11320689</v>
      </c>
      <c r="AA6078">
        <v>10949272</v>
      </c>
      <c r="AB6078">
        <v>12413208</v>
      </c>
      <c r="AC6078">
        <v>4385322</v>
      </c>
      <c r="AD6078">
        <v>13410818</v>
      </c>
      <c r="AE6078">
        <v>3188635</v>
      </c>
      <c r="AF6078">
        <v>0</v>
      </c>
      <c r="AG6078">
        <v>0</v>
      </c>
    </row>
    <row r="6079" spans="1:33" x14ac:dyDescent="0.25">
      <c r="A6079">
        <v>6077</v>
      </c>
      <c r="B6079">
        <v>471.181266666667</v>
      </c>
      <c r="C6079">
        <v>29</v>
      </c>
      <c r="D6079">
        <v>28</v>
      </c>
      <c r="E6079">
        <v>6</v>
      </c>
      <c r="F6079">
        <v>0</v>
      </c>
      <c r="G6079">
        <v>0</v>
      </c>
      <c r="H6079">
        <v>0</v>
      </c>
      <c r="I6079">
        <v>0</v>
      </c>
      <c r="J6079">
        <v>0</v>
      </c>
      <c r="K6079" t="s">
        <v>32</v>
      </c>
      <c r="L6079" t="s">
        <v>33</v>
      </c>
      <c r="M6079">
        <v>472.188543133547</v>
      </c>
      <c r="N6079">
        <v>9.6355267336990805E-2</v>
      </c>
      <c r="O6079" s="2">
        <f t="shared" si="94"/>
        <v>96.355267336990806</v>
      </c>
      <c r="P6079">
        <v>2</v>
      </c>
      <c r="Q6079" t="s">
        <v>34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10764723</v>
      </c>
      <c r="Z6079">
        <v>7640441</v>
      </c>
      <c r="AA6079">
        <v>7488157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25">
      <c r="A6080">
        <v>6078</v>
      </c>
      <c r="B6080">
        <v>471.187109999999</v>
      </c>
      <c r="C6080">
        <v>22</v>
      </c>
      <c r="D6080">
        <v>32</v>
      </c>
      <c r="E6080">
        <v>11</v>
      </c>
      <c r="F6080">
        <v>0</v>
      </c>
      <c r="G6080">
        <v>0</v>
      </c>
      <c r="H6080">
        <v>0</v>
      </c>
      <c r="I6080">
        <v>0</v>
      </c>
      <c r="J6080">
        <v>0</v>
      </c>
      <c r="K6080" t="s">
        <v>32</v>
      </c>
      <c r="L6080" t="s">
        <v>33</v>
      </c>
      <c r="M6080">
        <v>472.194386466879</v>
      </c>
      <c r="N6080">
        <v>0.15968724343784799</v>
      </c>
      <c r="O6080" s="2">
        <f t="shared" si="94"/>
        <v>159.687243437848</v>
      </c>
      <c r="P6080">
        <v>3</v>
      </c>
      <c r="Q6080" t="s">
        <v>34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2552187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>
        <v>6079</v>
      </c>
      <c r="B6081">
        <v>471.19625000000002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L6081" t="s">
        <v>31</v>
      </c>
      <c r="M6081">
        <v>472.203526466879</v>
      </c>
      <c r="N6081">
        <v>0</v>
      </c>
      <c r="O6081" s="2">
        <f t="shared" si="94"/>
        <v>0</v>
      </c>
      <c r="P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3219897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25">
      <c r="A6082">
        <v>6080</v>
      </c>
      <c r="B6082">
        <v>471.202316666667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L6082" t="s">
        <v>31</v>
      </c>
      <c r="M6082">
        <v>472.209593133547</v>
      </c>
      <c r="N6082">
        <v>0</v>
      </c>
      <c r="O6082" s="2">
        <f t="shared" si="94"/>
        <v>0</v>
      </c>
      <c r="P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6013372</v>
      </c>
      <c r="Z6082">
        <v>2996611</v>
      </c>
      <c r="AA6082">
        <v>3383973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25">
      <c r="A6083">
        <v>6081</v>
      </c>
      <c r="B6083">
        <v>471.21758999999997</v>
      </c>
      <c r="C6083">
        <v>30</v>
      </c>
      <c r="D6083">
        <v>32</v>
      </c>
      <c r="E6083">
        <v>5</v>
      </c>
      <c r="F6083">
        <v>0</v>
      </c>
      <c r="G6083">
        <v>0</v>
      </c>
      <c r="H6083">
        <v>0</v>
      </c>
      <c r="I6083">
        <v>0</v>
      </c>
      <c r="J6083">
        <v>0</v>
      </c>
      <c r="K6083" t="s">
        <v>32</v>
      </c>
      <c r="L6083" t="s">
        <v>33</v>
      </c>
      <c r="M6083">
        <v>472.22486646687997</v>
      </c>
      <c r="N6083">
        <v>0.22800751854910101</v>
      </c>
      <c r="O6083" s="2">
        <f t="shared" ref="O6083:O6146" si="95">N6083*1000</f>
        <v>228.00751854910101</v>
      </c>
      <c r="P6083">
        <v>1</v>
      </c>
      <c r="Q6083" t="s">
        <v>34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3592642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25">
      <c r="A6084">
        <v>6082</v>
      </c>
      <c r="B6084">
        <v>471.275159999999</v>
      </c>
      <c r="C6084">
        <v>28</v>
      </c>
      <c r="D6084">
        <v>40</v>
      </c>
      <c r="E6084">
        <v>6</v>
      </c>
      <c r="F6084">
        <v>0</v>
      </c>
      <c r="G6084">
        <v>0</v>
      </c>
      <c r="H6084">
        <v>0</v>
      </c>
      <c r="I6084">
        <v>0</v>
      </c>
      <c r="J6084">
        <v>0</v>
      </c>
      <c r="K6084" t="s">
        <v>32</v>
      </c>
      <c r="L6084" t="s">
        <v>33</v>
      </c>
      <c r="M6084">
        <v>472.28243646687997</v>
      </c>
      <c r="N6084">
        <v>0.111267571892781</v>
      </c>
      <c r="O6084" s="2">
        <f t="shared" si="95"/>
        <v>111.26757189278099</v>
      </c>
      <c r="P6084">
        <v>1</v>
      </c>
      <c r="Q6084" t="s">
        <v>34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6451526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5">
      <c r="A6085">
        <v>6083</v>
      </c>
      <c r="B6085">
        <v>471.30245000000002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L6085" t="s">
        <v>31</v>
      </c>
      <c r="M6085">
        <v>472.309726466879</v>
      </c>
      <c r="N6085">
        <v>0</v>
      </c>
      <c r="O6085" s="2">
        <f t="shared" si="95"/>
        <v>0</v>
      </c>
      <c r="P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3528018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25">
      <c r="A6086">
        <v>6084</v>
      </c>
      <c r="B6086">
        <v>471.31155888888901</v>
      </c>
      <c r="C6086">
        <v>29</v>
      </c>
      <c r="D6086">
        <v>44</v>
      </c>
      <c r="E6086">
        <v>5</v>
      </c>
      <c r="F6086">
        <v>0</v>
      </c>
      <c r="G6086">
        <v>0</v>
      </c>
      <c r="H6086">
        <v>0</v>
      </c>
      <c r="I6086">
        <v>0</v>
      </c>
      <c r="J6086">
        <v>0</v>
      </c>
      <c r="K6086" t="s">
        <v>32</v>
      </c>
      <c r="L6086" t="s">
        <v>37</v>
      </c>
      <c r="M6086">
        <v>472.31883535576799</v>
      </c>
      <c r="N6086">
        <v>8.2925194085679596E-2</v>
      </c>
      <c r="O6086" s="2">
        <f t="shared" si="95"/>
        <v>82.925194085679593</v>
      </c>
      <c r="P6086">
        <v>1</v>
      </c>
      <c r="Q6086" t="s">
        <v>34</v>
      </c>
      <c r="R6086">
        <v>0</v>
      </c>
      <c r="S6086">
        <v>0</v>
      </c>
      <c r="T6086">
        <v>8066265</v>
      </c>
      <c r="U6086">
        <v>0</v>
      </c>
      <c r="V6086">
        <v>4209742</v>
      </c>
      <c r="W6086">
        <v>0</v>
      </c>
      <c r="X6086">
        <v>25587746</v>
      </c>
      <c r="Y6086">
        <v>12325353</v>
      </c>
      <c r="Z6086">
        <v>17173946</v>
      </c>
      <c r="AA6086">
        <v>0</v>
      </c>
      <c r="AB6086">
        <v>20765014</v>
      </c>
      <c r="AC6086">
        <v>2514520</v>
      </c>
      <c r="AD6086">
        <v>14504508</v>
      </c>
      <c r="AE6086">
        <v>0</v>
      </c>
      <c r="AF6086">
        <v>4491914</v>
      </c>
      <c r="AG6086">
        <v>0</v>
      </c>
    </row>
    <row r="6087" spans="1:33" x14ac:dyDescent="0.25">
      <c r="A6087">
        <v>6085</v>
      </c>
      <c r="B6087">
        <v>472.04363000000001</v>
      </c>
      <c r="C6087">
        <v>25</v>
      </c>
      <c r="D6087">
        <v>12</v>
      </c>
      <c r="E6087">
        <v>10</v>
      </c>
      <c r="F6087">
        <v>0</v>
      </c>
      <c r="G6087">
        <v>0</v>
      </c>
      <c r="H6087">
        <v>0</v>
      </c>
      <c r="I6087">
        <v>0</v>
      </c>
      <c r="J6087">
        <v>0</v>
      </c>
      <c r="K6087" t="s">
        <v>32</v>
      </c>
      <c r="L6087" t="s">
        <v>39</v>
      </c>
      <c r="M6087">
        <v>472.04308142009103</v>
      </c>
      <c r="N6087">
        <v>-7.3751511022397895E-2</v>
      </c>
      <c r="O6087" s="2">
        <f t="shared" si="95"/>
        <v>-73.751511022397892</v>
      </c>
      <c r="P6087">
        <v>2</v>
      </c>
      <c r="Q6087" t="s">
        <v>40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4094282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25">
      <c r="A6088">
        <v>6086</v>
      </c>
      <c r="B6088">
        <v>472.06478499999997</v>
      </c>
      <c r="C6088">
        <v>22</v>
      </c>
      <c r="D6088">
        <v>16</v>
      </c>
      <c r="E6088">
        <v>12</v>
      </c>
      <c r="F6088">
        <v>0</v>
      </c>
      <c r="G6088">
        <v>0</v>
      </c>
      <c r="H6088">
        <v>0</v>
      </c>
      <c r="I6088">
        <v>0</v>
      </c>
      <c r="J6088">
        <v>0</v>
      </c>
      <c r="K6088" t="s">
        <v>32</v>
      </c>
      <c r="L6088" t="s">
        <v>39</v>
      </c>
      <c r="M6088">
        <v>472.06423642009099</v>
      </c>
      <c r="N6088">
        <v>-0.12803615681282701</v>
      </c>
      <c r="O6088" s="2">
        <f t="shared" si="95"/>
        <v>-128.03615681282702</v>
      </c>
      <c r="P6088">
        <v>3</v>
      </c>
      <c r="Q6088" t="s">
        <v>40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6726295</v>
      </c>
      <c r="AC6088">
        <v>0</v>
      </c>
      <c r="AD6088">
        <v>0</v>
      </c>
      <c r="AE6088">
        <v>0</v>
      </c>
      <c r="AF6088">
        <v>4137907</v>
      </c>
      <c r="AG6088">
        <v>0</v>
      </c>
    </row>
    <row r="6089" spans="1:33" x14ac:dyDescent="0.25">
      <c r="A6089">
        <v>6087</v>
      </c>
      <c r="B6089">
        <v>472.08006999999998</v>
      </c>
      <c r="C6089">
        <v>26</v>
      </c>
      <c r="D6089">
        <v>16</v>
      </c>
      <c r="E6089">
        <v>9</v>
      </c>
      <c r="F6089">
        <v>0</v>
      </c>
      <c r="G6089">
        <v>0</v>
      </c>
      <c r="H6089">
        <v>0</v>
      </c>
      <c r="I6089">
        <v>0</v>
      </c>
      <c r="J6089">
        <v>0</v>
      </c>
      <c r="K6089" t="s">
        <v>32</v>
      </c>
      <c r="L6089" t="s">
        <v>39</v>
      </c>
      <c r="M6089">
        <v>472.079521420091</v>
      </c>
      <c r="N6089">
        <v>-0.18917912434939099</v>
      </c>
      <c r="O6089" s="2">
        <f t="shared" si="95"/>
        <v>-189.179124349391</v>
      </c>
      <c r="P6089">
        <v>2</v>
      </c>
      <c r="Q6089" t="s">
        <v>40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4179289</v>
      </c>
      <c r="Y6089">
        <v>0</v>
      </c>
      <c r="Z6089">
        <v>2914106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25">
      <c r="A6090">
        <v>6088</v>
      </c>
      <c r="B6090">
        <v>472.09512999999998</v>
      </c>
      <c r="C6090">
        <v>30</v>
      </c>
      <c r="D6090">
        <v>16</v>
      </c>
      <c r="E6090">
        <v>6</v>
      </c>
      <c r="F6090">
        <v>0</v>
      </c>
      <c r="G6090">
        <v>0</v>
      </c>
      <c r="H6090">
        <v>0</v>
      </c>
      <c r="I6090">
        <v>0</v>
      </c>
      <c r="J6090">
        <v>0</v>
      </c>
      <c r="K6090" t="s">
        <v>32</v>
      </c>
      <c r="L6090" t="s">
        <v>39</v>
      </c>
      <c r="M6090">
        <v>472.094581420091</v>
      </c>
      <c r="N6090">
        <v>0.22628115976378399</v>
      </c>
      <c r="O6090" s="2">
        <f t="shared" si="95"/>
        <v>226.28115976378399</v>
      </c>
      <c r="P6090">
        <v>2</v>
      </c>
      <c r="Q6090" t="s">
        <v>40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2747743</v>
      </c>
      <c r="Y6090">
        <v>0</v>
      </c>
      <c r="Z6090">
        <v>0</v>
      </c>
      <c r="AA6090">
        <v>3153903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5">
      <c r="A6091">
        <v>6089</v>
      </c>
      <c r="B6091">
        <v>472.09647999999999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L6091" t="s">
        <v>31</v>
      </c>
      <c r="M6091">
        <v>473.10375646687999</v>
      </c>
      <c r="N6091">
        <v>0</v>
      </c>
      <c r="O6091" s="2">
        <f t="shared" si="95"/>
        <v>0</v>
      </c>
      <c r="P6091">
        <v>4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2631615</v>
      </c>
      <c r="AG6091">
        <v>0</v>
      </c>
    </row>
    <row r="6092" spans="1:33" x14ac:dyDescent="0.25">
      <c r="A6092">
        <v>6090</v>
      </c>
      <c r="B6092">
        <v>472.10112999999899</v>
      </c>
      <c r="C6092">
        <v>23</v>
      </c>
      <c r="D6092">
        <v>20</v>
      </c>
      <c r="E6092">
        <v>11</v>
      </c>
      <c r="F6092">
        <v>0</v>
      </c>
      <c r="G6092">
        <v>0</v>
      </c>
      <c r="H6092">
        <v>0</v>
      </c>
      <c r="I6092">
        <v>0</v>
      </c>
      <c r="J6092">
        <v>0</v>
      </c>
      <c r="K6092" t="s">
        <v>32</v>
      </c>
      <c r="L6092" t="s">
        <v>33</v>
      </c>
      <c r="M6092">
        <v>472.10058142009098</v>
      </c>
      <c r="N6092">
        <v>-4.2226151291014702E-2</v>
      </c>
      <c r="O6092" s="2">
        <f t="shared" si="95"/>
        <v>-42.226151291014702</v>
      </c>
      <c r="P6092">
        <v>3</v>
      </c>
      <c r="Q6092" t="s">
        <v>40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7234215</v>
      </c>
      <c r="AC6092">
        <v>0</v>
      </c>
      <c r="AD6092">
        <v>6972280</v>
      </c>
      <c r="AE6092">
        <v>0</v>
      </c>
      <c r="AF6092">
        <v>0</v>
      </c>
      <c r="AG6092">
        <v>0</v>
      </c>
    </row>
    <row r="6093" spans="1:33" x14ac:dyDescent="0.25">
      <c r="A6093">
        <v>6091</v>
      </c>
      <c r="B6093">
        <v>472.11192999999997</v>
      </c>
      <c r="C6093">
        <v>26</v>
      </c>
      <c r="D6093">
        <v>20</v>
      </c>
      <c r="E6093">
        <v>8</v>
      </c>
      <c r="F6093">
        <v>0</v>
      </c>
      <c r="G6093">
        <v>1</v>
      </c>
      <c r="H6093">
        <v>0</v>
      </c>
      <c r="I6093">
        <v>0</v>
      </c>
      <c r="J6093">
        <v>0</v>
      </c>
      <c r="K6093" t="s">
        <v>32</v>
      </c>
      <c r="L6093" t="s">
        <v>39</v>
      </c>
      <c r="M6093">
        <v>473.11920646687997</v>
      </c>
      <c r="N6093">
        <v>-7.1885223931790407E-2</v>
      </c>
      <c r="O6093" s="2">
        <f t="shared" si="95"/>
        <v>-71.885223931790406</v>
      </c>
      <c r="P6093">
        <v>2</v>
      </c>
      <c r="Q6093" t="s">
        <v>34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2661734</v>
      </c>
      <c r="Y6093">
        <v>0</v>
      </c>
      <c r="Z6093">
        <v>2663242</v>
      </c>
      <c r="AA6093">
        <v>2585590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25">
      <c r="A6094">
        <v>6092</v>
      </c>
      <c r="B6094">
        <v>472.11638749999997</v>
      </c>
      <c r="C6094">
        <v>27</v>
      </c>
      <c r="D6094">
        <v>20</v>
      </c>
      <c r="E6094">
        <v>8</v>
      </c>
      <c r="F6094">
        <v>0</v>
      </c>
      <c r="G6094">
        <v>0</v>
      </c>
      <c r="H6094">
        <v>0</v>
      </c>
      <c r="I6094">
        <v>0</v>
      </c>
      <c r="J6094">
        <v>0</v>
      </c>
      <c r="K6094" t="s">
        <v>32</v>
      </c>
      <c r="L6094" t="s">
        <v>39</v>
      </c>
      <c r="M6094">
        <v>472.11583892009099</v>
      </c>
      <c r="N6094">
        <v>-4.5118779823487401E-2</v>
      </c>
      <c r="O6094" s="2">
        <f t="shared" si="95"/>
        <v>-45.118779823487401</v>
      </c>
      <c r="P6094">
        <v>3</v>
      </c>
      <c r="Q6094" t="s">
        <v>40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4473192</v>
      </c>
      <c r="Y6094">
        <v>3060536</v>
      </c>
      <c r="Z6094">
        <v>3362637</v>
      </c>
      <c r="AA6094">
        <v>2625527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25">
      <c r="A6095">
        <v>6093</v>
      </c>
      <c r="B6095">
        <v>472.12222000000003</v>
      </c>
      <c r="C6095">
        <v>20</v>
      </c>
      <c r="D6095">
        <v>24</v>
      </c>
      <c r="E6095">
        <v>13</v>
      </c>
      <c r="F6095">
        <v>0</v>
      </c>
      <c r="G6095">
        <v>0</v>
      </c>
      <c r="H6095">
        <v>0</v>
      </c>
      <c r="I6095">
        <v>0</v>
      </c>
      <c r="J6095">
        <v>0</v>
      </c>
      <c r="K6095" t="s">
        <v>32</v>
      </c>
      <c r="L6095" t="s">
        <v>35</v>
      </c>
      <c r="M6095">
        <v>472.12167142009099</v>
      </c>
      <c r="N6095">
        <v>4.11707628135854E-2</v>
      </c>
      <c r="O6095" s="2">
        <f t="shared" si="95"/>
        <v>41.170762813585398</v>
      </c>
      <c r="P6095">
        <v>2</v>
      </c>
      <c r="Q6095" t="s">
        <v>40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3648384</v>
      </c>
      <c r="AE6095">
        <v>0</v>
      </c>
      <c r="AF6095">
        <v>0</v>
      </c>
      <c r="AG6095">
        <v>0</v>
      </c>
    </row>
    <row r="6096" spans="1:33" x14ac:dyDescent="0.25">
      <c r="A6096">
        <v>6094</v>
      </c>
      <c r="B6096">
        <v>472.13159000000002</v>
      </c>
      <c r="C6096">
        <v>31</v>
      </c>
      <c r="D6096">
        <v>20</v>
      </c>
      <c r="E6096">
        <v>5</v>
      </c>
      <c r="F6096">
        <v>0</v>
      </c>
      <c r="G6096">
        <v>0</v>
      </c>
      <c r="H6096">
        <v>0</v>
      </c>
      <c r="I6096">
        <v>0</v>
      </c>
      <c r="J6096">
        <v>0</v>
      </c>
      <c r="K6096" t="s">
        <v>32</v>
      </c>
      <c r="L6096" t="s">
        <v>39</v>
      </c>
      <c r="M6096">
        <v>472.13104142009098</v>
      </c>
      <c r="N6096">
        <v>6.8481854695175995E-2</v>
      </c>
      <c r="O6096" s="2">
        <f t="shared" si="95"/>
        <v>68.481854695175997</v>
      </c>
      <c r="P6096">
        <v>3</v>
      </c>
      <c r="Q6096" t="s">
        <v>40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3640127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25">
      <c r="A6097">
        <v>6095</v>
      </c>
      <c r="B6097">
        <v>472.13300750000002</v>
      </c>
      <c r="C6097">
        <v>23</v>
      </c>
      <c r="D6097">
        <v>24</v>
      </c>
      <c r="E6097">
        <v>10</v>
      </c>
      <c r="F6097">
        <v>0</v>
      </c>
      <c r="G6097">
        <v>1</v>
      </c>
      <c r="H6097">
        <v>0</v>
      </c>
      <c r="I6097">
        <v>0</v>
      </c>
      <c r="J6097">
        <v>0</v>
      </c>
      <c r="K6097" t="s">
        <v>32</v>
      </c>
      <c r="L6097" t="s">
        <v>33</v>
      </c>
      <c r="M6097">
        <v>473.140283966879</v>
      </c>
      <c r="N6097">
        <v>3.7752693284879402E-2</v>
      </c>
      <c r="O6097" s="2">
        <f t="shared" si="95"/>
        <v>37.752693284879399</v>
      </c>
      <c r="P6097">
        <v>2</v>
      </c>
      <c r="Q6097" t="s">
        <v>34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2703726</v>
      </c>
      <c r="Y6097">
        <v>0</v>
      </c>
      <c r="Z6097">
        <v>2766677</v>
      </c>
      <c r="AA6097">
        <v>0</v>
      </c>
      <c r="AB6097">
        <v>4537013</v>
      </c>
      <c r="AC6097">
        <v>0</v>
      </c>
      <c r="AD6097">
        <v>5577605</v>
      </c>
      <c r="AE6097">
        <v>0</v>
      </c>
      <c r="AF6097">
        <v>0</v>
      </c>
      <c r="AG6097">
        <v>0</v>
      </c>
    </row>
    <row r="6098" spans="1:33" x14ac:dyDescent="0.25">
      <c r="A6098">
        <v>6096</v>
      </c>
      <c r="B6098">
        <v>472.13738000000001</v>
      </c>
      <c r="C6098">
        <v>24</v>
      </c>
      <c r="D6098">
        <v>24</v>
      </c>
      <c r="E6098">
        <v>10</v>
      </c>
      <c r="F6098">
        <v>0</v>
      </c>
      <c r="G6098">
        <v>0</v>
      </c>
      <c r="H6098">
        <v>0</v>
      </c>
      <c r="I6098">
        <v>0</v>
      </c>
      <c r="J6098">
        <v>0</v>
      </c>
      <c r="K6098" t="s">
        <v>32</v>
      </c>
      <c r="L6098" t="s">
        <v>33</v>
      </c>
      <c r="M6098">
        <v>472.13683142009103</v>
      </c>
      <c r="N6098">
        <v>0.24478350724199899</v>
      </c>
      <c r="O6098" s="2">
        <f t="shared" si="95"/>
        <v>244.78350724199899</v>
      </c>
      <c r="P6098">
        <v>3</v>
      </c>
      <c r="Q6098" t="s">
        <v>40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2559999</v>
      </c>
      <c r="AB6098">
        <v>7293622</v>
      </c>
      <c r="AC6098">
        <v>3388255</v>
      </c>
      <c r="AD6098">
        <v>9327495</v>
      </c>
      <c r="AE6098">
        <v>2496751</v>
      </c>
      <c r="AF6098">
        <v>0</v>
      </c>
      <c r="AG6098">
        <v>0</v>
      </c>
    </row>
    <row r="6099" spans="1:33" x14ac:dyDescent="0.25">
      <c r="A6099">
        <v>6097</v>
      </c>
      <c r="B6099">
        <v>472.13902001999998</v>
      </c>
      <c r="C6099">
        <v>16</v>
      </c>
      <c r="D6099">
        <v>28</v>
      </c>
      <c r="E6099">
        <v>15</v>
      </c>
      <c r="F6099">
        <v>0</v>
      </c>
      <c r="G6099">
        <v>1</v>
      </c>
      <c r="H6099">
        <v>0</v>
      </c>
      <c r="I6099">
        <v>0</v>
      </c>
      <c r="J6099">
        <v>0</v>
      </c>
      <c r="K6099" t="s">
        <v>32</v>
      </c>
      <c r="L6099" t="s">
        <v>36</v>
      </c>
      <c r="M6099">
        <v>473.14629648687998</v>
      </c>
      <c r="N6099">
        <v>-0.25661995221968498</v>
      </c>
      <c r="O6099" s="2">
        <f t="shared" si="95"/>
        <v>-256.61995221968499</v>
      </c>
      <c r="P6099">
        <v>1</v>
      </c>
      <c r="Q6099" t="s">
        <v>34</v>
      </c>
      <c r="R6099">
        <v>2942868</v>
      </c>
      <c r="S6099">
        <v>0</v>
      </c>
      <c r="T6099">
        <v>11748846</v>
      </c>
      <c r="U6099">
        <v>0</v>
      </c>
      <c r="V6099">
        <v>3525948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4795063</v>
      </c>
      <c r="AC6099">
        <v>0</v>
      </c>
      <c r="AD6099">
        <v>0</v>
      </c>
      <c r="AE6099">
        <v>0</v>
      </c>
      <c r="AF6099">
        <v>20790224</v>
      </c>
      <c r="AG6099">
        <v>0</v>
      </c>
    </row>
    <row r="6100" spans="1:33" x14ac:dyDescent="0.25">
      <c r="A6100">
        <v>6098</v>
      </c>
      <c r="B6100">
        <v>472.14832000000001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L6100" t="s">
        <v>31</v>
      </c>
      <c r="M6100">
        <v>473.15559646687899</v>
      </c>
      <c r="N6100">
        <v>0</v>
      </c>
      <c r="O6100" s="2">
        <f t="shared" si="95"/>
        <v>0</v>
      </c>
      <c r="P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3427142</v>
      </c>
      <c r="Z6100">
        <v>3407709</v>
      </c>
      <c r="AA6100">
        <v>3611651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5">
      <c r="A6101">
        <v>6099</v>
      </c>
      <c r="B6101">
        <v>472.15269999999998</v>
      </c>
      <c r="C6101">
        <v>28</v>
      </c>
      <c r="D6101">
        <v>24</v>
      </c>
      <c r="E6101">
        <v>7</v>
      </c>
      <c r="F6101">
        <v>0</v>
      </c>
      <c r="G6101">
        <v>0</v>
      </c>
      <c r="H6101">
        <v>0</v>
      </c>
      <c r="I6101">
        <v>0</v>
      </c>
      <c r="J6101">
        <v>0</v>
      </c>
      <c r="K6101" t="s">
        <v>32</v>
      </c>
      <c r="L6101" t="s">
        <v>33</v>
      </c>
      <c r="M6101">
        <v>472.15215142008998</v>
      </c>
      <c r="N6101">
        <v>0.109509210776849</v>
      </c>
      <c r="O6101" s="2">
        <f t="shared" si="95"/>
        <v>109.509210776849</v>
      </c>
      <c r="P6101">
        <v>3</v>
      </c>
      <c r="Q6101" t="s">
        <v>40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4119368</v>
      </c>
      <c r="Z6101">
        <v>3271519</v>
      </c>
      <c r="AA6101">
        <v>4043781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25">
      <c r="A6102">
        <v>6100</v>
      </c>
      <c r="B6102">
        <v>472.15854000000002</v>
      </c>
      <c r="C6102">
        <v>21</v>
      </c>
      <c r="D6102">
        <v>28</v>
      </c>
      <c r="E6102">
        <v>12</v>
      </c>
      <c r="F6102">
        <v>0</v>
      </c>
      <c r="G6102">
        <v>0</v>
      </c>
      <c r="H6102">
        <v>0</v>
      </c>
      <c r="I6102">
        <v>0</v>
      </c>
      <c r="J6102">
        <v>0</v>
      </c>
      <c r="K6102" t="s">
        <v>32</v>
      </c>
      <c r="L6102" t="s">
        <v>33</v>
      </c>
      <c r="M6102">
        <v>472.15799142009098</v>
      </c>
      <c r="N6102">
        <v>0.179905690287741</v>
      </c>
      <c r="O6102" s="2">
        <f t="shared" si="95"/>
        <v>179.90569028774101</v>
      </c>
      <c r="P6102">
        <v>3</v>
      </c>
      <c r="Q6102" t="s">
        <v>40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3902351</v>
      </c>
      <c r="AE6102">
        <v>0</v>
      </c>
      <c r="AF6102">
        <v>0</v>
      </c>
      <c r="AG6102">
        <v>0</v>
      </c>
    </row>
    <row r="6103" spans="1:33" x14ac:dyDescent="0.25">
      <c r="A6103">
        <v>6101</v>
      </c>
      <c r="B6103">
        <v>472.167609999999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L6103" t="s">
        <v>31</v>
      </c>
      <c r="M6103">
        <v>473.174886466879</v>
      </c>
      <c r="N6103">
        <v>0</v>
      </c>
      <c r="O6103" s="2">
        <f t="shared" si="95"/>
        <v>0</v>
      </c>
      <c r="P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3074894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25">
      <c r="A6104">
        <v>6102</v>
      </c>
      <c r="B6104">
        <v>472.16942399999999</v>
      </c>
      <c r="C6104">
        <v>24</v>
      </c>
      <c r="D6104">
        <v>28</v>
      </c>
      <c r="E6104">
        <v>9</v>
      </c>
      <c r="F6104">
        <v>0</v>
      </c>
      <c r="G6104">
        <v>1</v>
      </c>
      <c r="H6104">
        <v>0</v>
      </c>
      <c r="I6104">
        <v>0</v>
      </c>
      <c r="J6104">
        <v>0</v>
      </c>
      <c r="K6104" t="s">
        <v>32</v>
      </c>
      <c r="L6104" t="s">
        <v>33</v>
      </c>
      <c r="M6104">
        <v>473.17670046687903</v>
      </c>
      <c r="N6104">
        <v>-2.77515355007645E-2</v>
      </c>
      <c r="O6104" s="2">
        <f t="shared" si="95"/>
        <v>-27.751535500764501</v>
      </c>
      <c r="P6104">
        <v>2</v>
      </c>
      <c r="Q6104" t="s">
        <v>34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3750735</v>
      </c>
      <c r="Z6104">
        <v>2740071</v>
      </c>
      <c r="AA6104">
        <v>3169291</v>
      </c>
      <c r="AB6104">
        <v>3201732</v>
      </c>
      <c r="AC6104">
        <v>0</v>
      </c>
      <c r="AD6104">
        <v>3840915</v>
      </c>
      <c r="AE6104">
        <v>0</v>
      </c>
      <c r="AF6104">
        <v>0</v>
      </c>
      <c r="AG6104">
        <v>0</v>
      </c>
    </row>
    <row r="6105" spans="1:33" x14ac:dyDescent="0.25">
      <c r="A6105">
        <v>6103</v>
      </c>
      <c r="B6105">
        <v>472.18470999999897</v>
      </c>
      <c r="C6105">
        <v>28</v>
      </c>
      <c r="D6105">
        <v>28</v>
      </c>
      <c r="E6105">
        <v>6</v>
      </c>
      <c r="F6105">
        <v>0</v>
      </c>
      <c r="G6105">
        <v>1</v>
      </c>
      <c r="H6105">
        <v>0</v>
      </c>
      <c r="I6105">
        <v>0</v>
      </c>
      <c r="J6105">
        <v>0</v>
      </c>
      <c r="K6105" t="s">
        <v>32</v>
      </c>
      <c r="L6105" t="s">
        <v>33</v>
      </c>
      <c r="M6105">
        <v>473.19198646687897</v>
      </c>
      <c r="N6105">
        <v>-9.0867303936639707E-2</v>
      </c>
      <c r="O6105" s="2">
        <f t="shared" si="95"/>
        <v>-90.867303936639701</v>
      </c>
      <c r="P6105">
        <v>1</v>
      </c>
      <c r="Q6105" t="s">
        <v>34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3482453</v>
      </c>
      <c r="Z6105">
        <v>0</v>
      </c>
      <c r="AA6105">
        <v>2656273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>
        <v>6104</v>
      </c>
      <c r="B6106">
        <v>472.31495999999999</v>
      </c>
      <c r="C6106">
        <v>28</v>
      </c>
      <c r="D6106">
        <v>44</v>
      </c>
      <c r="E6106">
        <v>5</v>
      </c>
      <c r="F6106">
        <v>0</v>
      </c>
      <c r="G6106">
        <v>1</v>
      </c>
      <c r="H6106">
        <v>0</v>
      </c>
      <c r="I6106">
        <v>0</v>
      </c>
      <c r="J6106">
        <v>0</v>
      </c>
      <c r="K6106" t="s">
        <v>32</v>
      </c>
      <c r="L6106" t="s">
        <v>37</v>
      </c>
      <c r="M6106">
        <v>473.32223646687999</v>
      </c>
      <c r="N6106">
        <v>-1.5013408358657099E-2</v>
      </c>
      <c r="O6106" s="2">
        <f t="shared" si="95"/>
        <v>-15.013408358657099</v>
      </c>
      <c r="P6106">
        <v>1</v>
      </c>
      <c r="Q6106" t="s">
        <v>34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7758265</v>
      </c>
      <c r="Y6106">
        <v>3384203</v>
      </c>
      <c r="Z6106">
        <v>4548528</v>
      </c>
      <c r="AA6106">
        <v>0</v>
      </c>
      <c r="AB6106">
        <v>6214402</v>
      </c>
      <c r="AC6106">
        <v>0</v>
      </c>
      <c r="AD6106">
        <v>3297230</v>
      </c>
      <c r="AE6106">
        <v>0</v>
      </c>
      <c r="AF6106">
        <v>0</v>
      </c>
      <c r="AG6106">
        <v>0</v>
      </c>
    </row>
    <row r="6107" spans="1:33" x14ac:dyDescent="0.25">
      <c r="A6107">
        <v>6105</v>
      </c>
      <c r="B6107">
        <v>472.31939999999997</v>
      </c>
      <c r="C6107">
        <v>29</v>
      </c>
      <c r="D6107">
        <v>44</v>
      </c>
      <c r="E6107">
        <v>5</v>
      </c>
      <c r="F6107">
        <v>0</v>
      </c>
      <c r="G6107">
        <v>0</v>
      </c>
      <c r="H6107">
        <v>0</v>
      </c>
      <c r="I6107">
        <v>0</v>
      </c>
      <c r="J6107">
        <v>0</v>
      </c>
      <c r="K6107" t="s">
        <v>32</v>
      </c>
      <c r="L6107" t="s">
        <v>37</v>
      </c>
      <c r="M6107">
        <v>472.31885142009099</v>
      </c>
      <c r="N6107">
        <v>4.8913587465185697E-2</v>
      </c>
      <c r="O6107" s="2">
        <f t="shared" si="95"/>
        <v>48.913587465185699</v>
      </c>
      <c r="P6107">
        <v>1</v>
      </c>
      <c r="Q6107" t="s">
        <v>40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3482372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25">
      <c r="A6108">
        <v>6106</v>
      </c>
      <c r="B6108">
        <v>473.01495999999997</v>
      </c>
      <c r="C6108">
        <v>24</v>
      </c>
      <c r="D6108">
        <v>10</v>
      </c>
      <c r="E6108">
        <v>11</v>
      </c>
      <c r="F6108">
        <v>0</v>
      </c>
      <c r="G6108">
        <v>0</v>
      </c>
      <c r="H6108">
        <v>0</v>
      </c>
      <c r="I6108">
        <v>0</v>
      </c>
      <c r="J6108">
        <v>0</v>
      </c>
      <c r="K6108" t="s">
        <v>32</v>
      </c>
      <c r="L6108" t="s">
        <v>39</v>
      </c>
      <c r="M6108">
        <v>474.02223646687997</v>
      </c>
      <c r="N6108">
        <v>0.15758167916989399</v>
      </c>
      <c r="O6108" s="2">
        <f t="shared" si="95"/>
        <v>157.58167916989399</v>
      </c>
      <c r="P6108">
        <v>2</v>
      </c>
      <c r="Q6108" t="s">
        <v>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3988181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25">
      <c r="A6109">
        <v>6107</v>
      </c>
      <c r="B6109">
        <v>473.03620000000001</v>
      </c>
      <c r="C6109">
        <v>21</v>
      </c>
      <c r="D6109">
        <v>14</v>
      </c>
      <c r="E6109">
        <v>13</v>
      </c>
      <c r="F6109">
        <v>0</v>
      </c>
      <c r="G6109">
        <v>0</v>
      </c>
      <c r="H6109">
        <v>0</v>
      </c>
      <c r="I6109">
        <v>0</v>
      </c>
      <c r="J6109">
        <v>0</v>
      </c>
      <c r="K6109" t="s">
        <v>32</v>
      </c>
      <c r="L6109" t="s">
        <v>39</v>
      </c>
      <c r="M6109">
        <v>474.04347646687899</v>
      </c>
      <c r="N6109">
        <v>-7.5795115372468594E-2</v>
      </c>
      <c r="O6109" s="2">
        <f t="shared" si="95"/>
        <v>-75.795115372468601</v>
      </c>
      <c r="P6109">
        <v>2</v>
      </c>
      <c r="Q6109" t="s">
        <v>34</v>
      </c>
      <c r="R6109">
        <v>0</v>
      </c>
      <c r="S6109">
        <v>0</v>
      </c>
      <c r="T6109">
        <v>4241178</v>
      </c>
      <c r="U6109">
        <v>0</v>
      </c>
      <c r="V6109">
        <v>2657854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2734386</v>
      </c>
      <c r="AG6109">
        <v>0</v>
      </c>
    </row>
    <row r="6110" spans="1:33" x14ac:dyDescent="0.25">
      <c r="A6110">
        <v>6108</v>
      </c>
      <c r="B6110">
        <v>473.05139500000001</v>
      </c>
      <c r="C6110">
        <v>25</v>
      </c>
      <c r="D6110">
        <v>14</v>
      </c>
      <c r="E6110">
        <v>10</v>
      </c>
      <c r="F6110">
        <v>0</v>
      </c>
      <c r="G6110">
        <v>0</v>
      </c>
      <c r="H6110">
        <v>0</v>
      </c>
      <c r="I6110">
        <v>0</v>
      </c>
      <c r="J6110">
        <v>0</v>
      </c>
      <c r="K6110" t="s">
        <v>32</v>
      </c>
      <c r="L6110" t="s">
        <v>39</v>
      </c>
      <c r="M6110">
        <v>474.05867146687899</v>
      </c>
      <c r="N6110">
        <v>5.3165402239628103E-2</v>
      </c>
      <c r="O6110" s="2">
        <f t="shared" si="95"/>
        <v>53.165402239628101</v>
      </c>
      <c r="P6110">
        <v>2</v>
      </c>
      <c r="Q6110" t="s">
        <v>34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10248931</v>
      </c>
      <c r="Y6110">
        <v>0</v>
      </c>
      <c r="Z6110">
        <v>3864865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25">
      <c r="A6111">
        <v>6109</v>
      </c>
      <c r="B6111">
        <v>473.0643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L6111" t="s">
        <v>31</v>
      </c>
      <c r="M6111">
        <v>474.07157646687898</v>
      </c>
      <c r="N6111">
        <v>0</v>
      </c>
      <c r="O6111" s="2">
        <f t="shared" si="95"/>
        <v>0</v>
      </c>
      <c r="P6111">
        <v>3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2673447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25">
      <c r="A6112">
        <v>6110</v>
      </c>
      <c r="B6112">
        <v>473.06659500000001</v>
      </c>
      <c r="C6112">
        <v>29</v>
      </c>
      <c r="D6112">
        <v>14</v>
      </c>
      <c r="E6112">
        <v>7</v>
      </c>
      <c r="F6112">
        <v>0</v>
      </c>
      <c r="G6112">
        <v>0</v>
      </c>
      <c r="H6112">
        <v>0</v>
      </c>
      <c r="I6112">
        <v>0</v>
      </c>
      <c r="J6112">
        <v>0</v>
      </c>
      <c r="K6112" t="s">
        <v>32</v>
      </c>
      <c r="L6112" t="s">
        <v>39</v>
      </c>
      <c r="M6112">
        <v>474.07387146687898</v>
      </c>
      <c r="N6112">
        <v>0.17157077169346499</v>
      </c>
      <c r="O6112" s="2">
        <f t="shared" si="95"/>
        <v>171.57077169346499</v>
      </c>
      <c r="P6112">
        <v>4</v>
      </c>
      <c r="Q6112" t="s">
        <v>34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2543338</v>
      </c>
      <c r="Y6112">
        <v>0</v>
      </c>
      <c r="Z6112">
        <v>0</v>
      </c>
      <c r="AA6112">
        <v>2519383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5">
      <c r="A6113">
        <v>6111</v>
      </c>
      <c r="B6113">
        <v>473.07254714285699</v>
      </c>
      <c r="C6113">
        <v>22</v>
      </c>
      <c r="D6113">
        <v>18</v>
      </c>
      <c r="E6113">
        <v>12</v>
      </c>
      <c r="F6113">
        <v>0</v>
      </c>
      <c r="G6113">
        <v>0</v>
      </c>
      <c r="H6113">
        <v>0</v>
      </c>
      <c r="I6113">
        <v>0</v>
      </c>
      <c r="J6113">
        <v>0</v>
      </c>
      <c r="K6113" t="s">
        <v>32</v>
      </c>
      <c r="L6113" t="s">
        <v>33</v>
      </c>
      <c r="M6113">
        <v>474.07982360973699</v>
      </c>
      <c r="N6113">
        <v>5.13260160611855E-3</v>
      </c>
      <c r="O6113" s="2">
        <f t="shared" si="95"/>
        <v>5.1326016061185502</v>
      </c>
      <c r="P6113">
        <v>3</v>
      </c>
      <c r="Q6113" t="s">
        <v>34</v>
      </c>
      <c r="R6113">
        <v>0</v>
      </c>
      <c r="S6113">
        <v>0</v>
      </c>
      <c r="T6113">
        <v>5707558</v>
      </c>
      <c r="U6113">
        <v>0</v>
      </c>
      <c r="V6113">
        <v>2704969</v>
      </c>
      <c r="W6113">
        <v>0</v>
      </c>
      <c r="X6113">
        <v>7152364</v>
      </c>
      <c r="Y6113">
        <v>0</v>
      </c>
      <c r="Z6113">
        <v>2566955</v>
      </c>
      <c r="AA6113">
        <v>0</v>
      </c>
      <c r="AB6113">
        <v>7689286</v>
      </c>
      <c r="AC6113">
        <v>0</v>
      </c>
      <c r="AD6113">
        <v>2950397</v>
      </c>
      <c r="AE6113">
        <v>0</v>
      </c>
      <c r="AF6113">
        <v>8342849</v>
      </c>
      <c r="AG6113">
        <v>0</v>
      </c>
    </row>
    <row r="6114" spans="1:33" x14ac:dyDescent="0.25">
      <c r="A6114">
        <v>6112</v>
      </c>
      <c r="B6114">
        <v>473.08770999999899</v>
      </c>
      <c r="C6114">
        <v>26</v>
      </c>
      <c r="D6114">
        <v>18</v>
      </c>
      <c r="E6114">
        <v>9</v>
      </c>
      <c r="F6114">
        <v>0</v>
      </c>
      <c r="G6114">
        <v>0</v>
      </c>
      <c r="H6114">
        <v>0</v>
      </c>
      <c r="I6114">
        <v>0</v>
      </c>
      <c r="J6114">
        <v>0</v>
      </c>
      <c r="K6114" t="s">
        <v>32</v>
      </c>
      <c r="L6114" t="s">
        <v>39</v>
      </c>
      <c r="M6114">
        <v>474.09498646687899</v>
      </c>
      <c r="N6114">
        <v>0.20187899617431801</v>
      </c>
      <c r="O6114" s="2">
        <f t="shared" si="95"/>
        <v>201.87899617431802</v>
      </c>
      <c r="P6114">
        <v>3</v>
      </c>
      <c r="Q6114" t="s">
        <v>34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11145970</v>
      </c>
      <c r="Y6114">
        <v>4008141</v>
      </c>
      <c r="Z6114">
        <v>6191411</v>
      </c>
      <c r="AA6114">
        <v>3784031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25">
      <c r="A6115">
        <v>6113</v>
      </c>
      <c r="B6115">
        <v>473.10059999999999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L6115" t="s">
        <v>31</v>
      </c>
      <c r="M6115">
        <v>474.10787646687999</v>
      </c>
      <c r="N6115">
        <v>0</v>
      </c>
      <c r="O6115" s="2">
        <f t="shared" si="95"/>
        <v>0</v>
      </c>
      <c r="P6115">
        <v>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4612307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25">
      <c r="A6116">
        <v>6114</v>
      </c>
      <c r="B6116">
        <v>473.10291999999998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L6116" t="s">
        <v>31</v>
      </c>
      <c r="M6116">
        <v>474.11019646687998</v>
      </c>
      <c r="N6116">
        <v>0</v>
      </c>
      <c r="O6116" s="2">
        <f t="shared" si="95"/>
        <v>0</v>
      </c>
      <c r="P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3610361</v>
      </c>
      <c r="Y6116">
        <v>5645523</v>
      </c>
      <c r="Z6116">
        <v>3925307</v>
      </c>
      <c r="AA6116">
        <v>4691301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25">
      <c r="A6117">
        <v>6115</v>
      </c>
      <c r="B6117">
        <v>473.10894555714299</v>
      </c>
      <c r="C6117">
        <v>23</v>
      </c>
      <c r="D6117">
        <v>22</v>
      </c>
      <c r="E6117">
        <v>11</v>
      </c>
      <c r="F6117">
        <v>0</v>
      </c>
      <c r="G6117">
        <v>0</v>
      </c>
      <c r="H6117">
        <v>0</v>
      </c>
      <c r="I6117">
        <v>0</v>
      </c>
      <c r="J6117">
        <v>0</v>
      </c>
      <c r="K6117" t="s">
        <v>32</v>
      </c>
      <c r="L6117" t="s">
        <v>33</v>
      </c>
      <c r="M6117">
        <v>474.11622202402299</v>
      </c>
      <c r="N6117">
        <v>-2.20931541646699E-2</v>
      </c>
      <c r="O6117" s="2">
        <f t="shared" si="95"/>
        <v>-22.093154164669901</v>
      </c>
      <c r="P6117">
        <v>3</v>
      </c>
      <c r="Q6117" t="s">
        <v>34</v>
      </c>
      <c r="R6117">
        <v>4046984</v>
      </c>
      <c r="S6117">
        <v>4031820</v>
      </c>
      <c r="T6117">
        <v>6795059</v>
      </c>
      <c r="U6117">
        <v>3022515</v>
      </c>
      <c r="V6117">
        <v>5619283</v>
      </c>
      <c r="W6117">
        <v>3213235</v>
      </c>
      <c r="X6117">
        <v>8274683</v>
      </c>
      <c r="Y6117">
        <v>0</v>
      </c>
      <c r="Z6117">
        <v>5368126</v>
      </c>
      <c r="AA6117">
        <v>3627367</v>
      </c>
      <c r="AB6117">
        <v>11381846</v>
      </c>
      <c r="AC6117">
        <v>4070549</v>
      </c>
      <c r="AD6117">
        <v>12440843</v>
      </c>
      <c r="AE6117">
        <v>2705988</v>
      </c>
      <c r="AF6117">
        <v>5238095</v>
      </c>
      <c r="AG6117">
        <v>0</v>
      </c>
    </row>
    <row r="6118" spans="1:33" x14ac:dyDescent="0.25">
      <c r="A6118">
        <v>6116</v>
      </c>
      <c r="B6118">
        <v>473.11694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L6118" t="s">
        <v>31</v>
      </c>
      <c r="M6118">
        <v>474.12421646687898</v>
      </c>
      <c r="N6118">
        <v>0</v>
      </c>
      <c r="O6118" s="2">
        <f t="shared" si="95"/>
        <v>0</v>
      </c>
      <c r="P6118">
        <v>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3060953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5">
      <c r="A6119">
        <v>6117</v>
      </c>
      <c r="B6119">
        <v>473.1216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L6119" t="s">
        <v>31</v>
      </c>
      <c r="M6119">
        <v>474.12887646687898</v>
      </c>
      <c r="N6119">
        <v>0</v>
      </c>
      <c r="O6119" s="2">
        <f t="shared" si="95"/>
        <v>0</v>
      </c>
      <c r="P6119">
        <v>3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6077659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25">
      <c r="A6120">
        <v>6118</v>
      </c>
      <c r="B6120">
        <v>473.124145</v>
      </c>
      <c r="C6120">
        <v>27</v>
      </c>
      <c r="D6120">
        <v>22</v>
      </c>
      <c r="E6120">
        <v>8</v>
      </c>
      <c r="F6120">
        <v>0</v>
      </c>
      <c r="G6120">
        <v>0</v>
      </c>
      <c r="H6120">
        <v>0</v>
      </c>
      <c r="I6120">
        <v>0</v>
      </c>
      <c r="J6120">
        <v>0</v>
      </c>
      <c r="K6120" t="s">
        <v>32</v>
      </c>
      <c r="L6120" t="s">
        <v>33</v>
      </c>
      <c r="M6120">
        <v>474.13142146687898</v>
      </c>
      <c r="N6120">
        <v>9.7475336655873601E-2</v>
      </c>
      <c r="O6120" s="2">
        <f t="shared" si="95"/>
        <v>97.475336655873605</v>
      </c>
      <c r="P6120">
        <v>3</v>
      </c>
      <c r="Q6120" t="s">
        <v>34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10511105</v>
      </c>
      <c r="Y6120">
        <v>12457180</v>
      </c>
      <c r="Z6120">
        <v>11665733</v>
      </c>
      <c r="AA6120">
        <v>12449132</v>
      </c>
      <c r="AB6120">
        <v>4990044</v>
      </c>
      <c r="AC6120">
        <v>0</v>
      </c>
      <c r="AD6120">
        <v>5852434</v>
      </c>
      <c r="AE6120">
        <v>0</v>
      </c>
      <c r="AF6120">
        <v>0</v>
      </c>
      <c r="AG6120">
        <v>0</v>
      </c>
    </row>
    <row r="6121" spans="1:33" x14ac:dyDescent="0.25">
      <c r="A6121">
        <v>6119</v>
      </c>
      <c r="B6121">
        <v>473.13013581000001</v>
      </c>
      <c r="C6121">
        <v>20</v>
      </c>
      <c r="D6121">
        <v>26</v>
      </c>
      <c r="E6121">
        <v>13</v>
      </c>
      <c r="F6121">
        <v>0</v>
      </c>
      <c r="G6121">
        <v>0</v>
      </c>
      <c r="H6121">
        <v>0</v>
      </c>
      <c r="I6121">
        <v>0</v>
      </c>
      <c r="J6121">
        <v>0</v>
      </c>
      <c r="K6121" t="s">
        <v>32</v>
      </c>
      <c r="L6121" t="s">
        <v>35</v>
      </c>
      <c r="M6121">
        <v>474.13741227687899</v>
      </c>
      <c r="N6121">
        <v>-0.15049430425059601</v>
      </c>
      <c r="O6121" s="2">
        <f t="shared" si="95"/>
        <v>-150.494304250596</v>
      </c>
      <c r="P6121">
        <v>4</v>
      </c>
      <c r="Q6121" t="s">
        <v>34</v>
      </c>
      <c r="R6121">
        <v>2710669</v>
      </c>
      <c r="S6121">
        <v>4975954</v>
      </c>
      <c r="T6121">
        <v>0</v>
      </c>
      <c r="U6121">
        <v>2828986</v>
      </c>
      <c r="V6121">
        <v>3992153</v>
      </c>
      <c r="W6121">
        <v>3656632</v>
      </c>
      <c r="X6121">
        <v>0</v>
      </c>
      <c r="Y6121">
        <v>3017951</v>
      </c>
      <c r="Z6121">
        <v>0</v>
      </c>
      <c r="AA6121">
        <v>3553647</v>
      </c>
      <c r="AB6121">
        <v>2531935</v>
      </c>
      <c r="AC6121">
        <v>0</v>
      </c>
      <c r="AD6121">
        <v>8826132</v>
      </c>
      <c r="AE6121">
        <v>0</v>
      </c>
      <c r="AF6121">
        <v>0</v>
      </c>
      <c r="AG6121">
        <v>2990940</v>
      </c>
    </row>
    <row r="6122" spans="1:33" x14ac:dyDescent="0.25">
      <c r="A6122">
        <v>6120</v>
      </c>
      <c r="B6122">
        <v>473.13950666666699</v>
      </c>
      <c r="C6122">
        <v>31</v>
      </c>
      <c r="D6122">
        <v>22</v>
      </c>
      <c r="E6122">
        <v>5</v>
      </c>
      <c r="F6122">
        <v>0</v>
      </c>
      <c r="G6122">
        <v>0</v>
      </c>
      <c r="H6122">
        <v>0</v>
      </c>
      <c r="I6122">
        <v>0</v>
      </c>
      <c r="J6122">
        <v>0</v>
      </c>
      <c r="K6122" t="s">
        <v>32</v>
      </c>
      <c r="L6122" t="s">
        <v>39</v>
      </c>
      <c r="M6122">
        <v>474.14678313354699</v>
      </c>
      <c r="N6122">
        <v>-0.12510228652025199</v>
      </c>
      <c r="O6122" s="2">
        <f t="shared" si="95"/>
        <v>-125.10228652025199</v>
      </c>
      <c r="P6122">
        <v>3</v>
      </c>
      <c r="Q6122" t="s">
        <v>34</v>
      </c>
      <c r="R6122">
        <v>0</v>
      </c>
      <c r="S6122">
        <v>0</v>
      </c>
      <c r="T6122">
        <v>2540349</v>
      </c>
      <c r="U6122">
        <v>0</v>
      </c>
      <c r="V6122">
        <v>0</v>
      </c>
      <c r="W6122">
        <v>0</v>
      </c>
      <c r="X6122">
        <v>2574087</v>
      </c>
      <c r="Y6122">
        <v>9297122</v>
      </c>
      <c r="Z6122">
        <v>5691725</v>
      </c>
      <c r="AA6122">
        <v>7196018</v>
      </c>
      <c r="AB6122">
        <v>0</v>
      </c>
      <c r="AC6122">
        <v>0</v>
      </c>
      <c r="AD6122">
        <v>0</v>
      </c>
      <c r="AE6122">
        <v>0</v>
      </c>
      <c r="AF6122">
        <v>3224923</v>
      </c>
      <c r="AG6122">
        <v>0</v>
      </c>
    </row>
    <row r="6123" spans="1:33" x14ac:dyDescent="0.25">
      <c r="A6123">
        <v>6121</v>
      </c>
      <c r="B6123">
        <v>473.14532745000002</v>
      </c>
      <c r="C6123">
        <v>24</v>
      </c>
      <c r="D6123">
        <v>26</v>
      </c>
      <c r="E6123">
        <v>10</v>
      </c>
      <c r="F6123">
        <v>0</v>
      </c>
      <c r="G6123">
        <v>0</v>
      </c>
      <c r="H6123">
        <v>0</v>
      </c>
      <c r="I6123">
        <v>0</v>
      </c>
      <c r="J6123">
        <v>0</v>
      </c>
      <c r="K6123" t="s">
        <v>32</v>
      </c>
      <c r="L6123" t="s">
        <v>33</v>
      </c>
      <c r="M6123">
        <v>474.152603916879</v>
      </c>
      <c r="N6123">
        <v>-1.44706154271434E-2</v>
      </c>
      <c r="O6123" s="2">
        <f t="shared" si="95"/>
        <v>-14.4706154271434</v>
      </c>
      <c r="P6123">
        <v>2</v>
      </c>
      <c r="Q6123" t="s">
        <v>34</v>
      </c>
      <c r="R6123">
        <v>3028113</v>
      </c>
      <c r="S6123">
        <v>6616407</v>
      </c>
      <c r="T6123">
        <v>3190591</v>
      </c>
      <c r="U6123">
        <v>2515647</v>
      </c>
      <c r="V6123">
        <v>3222110</v>
      </c>
      <c r="W6123">
        <v>3263421</v>
      </c>
      <c r="X6123">
        <v>7123722</v>
      </c>
      <c r="Y6123">
        <v>11822309</v>
      </c>
      <c r="Z6123">
        <v>11661648</v>
      </c>
      <c r="AA6123">
        <v>9545076</v>
      </c>
      <c r="AB6123">
        <v>22183014</v>
      </c>
      <c r="AC6123">
        <v>6431905</v>
      </c>
      <c r="AD6123">
        <v>23524634</v>
      </c>
      <c r="AE6123">
        <v>5658193</v>
      </c>
      <c r="AF6123">
        <v>2893149</v>
      </c>
      <c r="AG6123">
        <v>2659167</v>
      </c>
    </row>
    <row r="6124" spans="1:33" x14ac:dyDescent="0.25">
      <c r="A6124">
        <v>6122</v>
      </c>
      <c r="B6124">
        <v>473.15123491666702</v>
      </c>
      <c r="C6124">
        <v>17</v>
      </c>
      <c r="D6124">
        <v>30</v>
      </c>
      <c r="E6124">
        <v>15</v>
      </c>
      <c r="F6124">
        <v>0</v>
      </c>
      <c r="G6124">
        <v>0</v>
      </c>
      <c r="H6124">
        <v>0</v>
      </c>
      <c r="I6124">
        <v>0</v>
      </c>
      <c r="J6124">
        <v>0</v>
      </c>
      <c r="K6124" t="s">
        <v>32</v>
      </c>
      <c r="L6124" t="s">
        <v>36</v>
      </c>
      <c r="M6124">
        <v>474.158511383546</v>
      </c>
      <c r="N6124">
        <v>-8.6656773337272897E-2</v>
      </c>
      <c r="O6124" s="2">
        <f t="shared" si="95"/>
        <v>-86.656773337272895</v>
      </c>
      <c r="P6124">
        <v>3</v>
      </c>
      <c r="Q6124" t="s">
        <v>34</v>
      </c>
      <c r="R6124">
        <v>4147346</v>
      </c>
      <c r="S6124">
        <v>8568152</v>
      </c>
      <c r="T6124">
        <v>0</v>
      </c>
      <c r="U6124">
        <v>0</v>
      </c>
      <c r="V6124">
        <v>5541471</v>
      </c>
      <c r="W6124">
        <v>2720702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2850144</v>
      </c>
      <c r="AG6124">
        <v>5098337</v>
      </c>
    </row>
    <row r="6125" spans="1:33" x14ac:dyDescent="0.25">
      <c r="A6125">
        <v>6123</v>
      </c>
      <c r="B6125">
        <v>473.15402999999998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L6125" t="s">
        <v>31</v>
      </c>
      <c r="M6125">
        <v>474.16130646687998</v>
      </c>
      <c r="N6125">
        <v>0</v>
      </c>
      <c r="O6125" s="2">
        <f t="shared" si="95"/>
        <v>0</v>
      </c>
      <c r="P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3631337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25">
      <c r="A6126">
        <v>6124</v>
      </c>
      <c r="B6126">
        <v>473.16043999999999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L6126" t="s">
        <v>31</v>
      </c>
      <c r="M6126">
        <v>474.16771646687903</v>
      </c>
      <c r="N6126">
        <v>0</v>
      </c>
      <c r="O6126" s="2">
        <f t="shared" si="95"/>
        <v>0</v>
      </c>
      <c r="P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5360400</v>
      </c>
      <c r="Y6126">
        <v>17126636</v>
      </c>
      <c r="Z6126">
        <v>12054871</v>
      </c>
      <c r="AA6126">
        <v>13854074</v>
      </c>
      <c r="AB6126">
        <v>2550892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25">
      <c r="A6127">
        <v>6125</v>
      </c>
      <c r="B6127">
        <v>473.16643666666698</v>
      </c>
      <c r="C6127">
        <v>21</v>
      </c>
      <c r="D6127">
        <v>30</v>
      </c>
      <c r="E6127">
        <v>12</v>
      </c>
      <c r="F6127">
        <v>0</v>
      </c>
      <c r="G6127">
        <v>0</v>
      </c>
      <c r="H6127">
        <v>0</v>
      </c>
      <c r="I6127">
        <v>0</v>
      </c>
      <c r="J6127">
        <v>0</v>
      </c>
      <c r="K6127" t="s">
        <v>32</v>
      </c>
      <c r="L6127" t="s">
        <v>33</v>
      </c>
      <c r="M6127">
        <v>474.17371313354698</v>
      </c>
      <c r="N6127">
        <v>2.80375164577439E-2</v>
      </c>
      <c r="O6127" s="2">
        <f t="shared" si="95"/>
        <v>28.037516457743902</v>
      </c>
      <c r="P6127">
        <v>2</v>
      </c>
      <c r="Q6127" t="s">
        <v>34</v>
      </c>
      <c r="R6127">
        <v>0</v>
      </c>
      <c r="S6127">
        <v>2615644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3905774</v>
      </c>
      <c r="Z6127">
        <v>0</v>
      </c>
      <c r="AA6127">
        <v>0</v>
      </c>
      <c r="AB6127">
        <v>0</v>
      </c>
      <c r="AC6127">
        <v>0</v>
      </c>
      <c r="AD6127">
        <v>5313827</v>
      </c>
      <c r="AE6127">
        <v>0</v>
      </c>
      <c r="AF6127">
        <v>0</v>
      </c>
      <c r="AG6127">
        <v>0</v>
      </c>
    </row>
    <row r="6128" spans="1:33" x14ac:dyDescent="0.25">
      <c r="A6128">
        <v>6126</v>
      </c>
      <c r="B6128">
        <v>473.17567666666702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L6128" t="s">
        <v>31</v>
      </c>
      <c r="M6128">
        <v>474.18295313354599</v>
      </c>
      <c r="N6128">
        <v>0</v>
      </c>
      <c r="O6128" s="2">
        <f t="shared" si="95"/>
        <v>0</v>
      </c>
      <c r="P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7044338</v>
      </c>
      <c r="Z6128">
        <v>3458399</v>
      </c>
      <c r="AA6128">
        <v>4914560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25">
      <c r="A6129">
        <v>6127</v>
      </c>
      <c r="B6129">
        <v>473.181671666667</v>
      </c>
      <c r="C6129">
        <v>25</v>
      </c>
      <c r="D6129">
        <v>30</v>
      </c>
      <c r="E6129">
        <v>9</v>
      </c>
      <c r="F6129">
        <v>0</v>
      </c>
      <c r="G6129">
        <v>0</v>
      </c>
      <c r="H6129">
        <v>0</v>
      </c>
      <c r="I6129">
        <v>0</v>
      </c>
      <c r="J6129">
        <v>0</v>
      </c>
      <c r="K6129" t="s">
        <v>32</v>
      </c>
      <c r="L6129" t="s">
        <v>33</v>
      </c>
      <c r="M6129">
        <v>474.188948133547</v>
      </c>
      <c r="N6129">
        <v>7.2604714899518599E-2</v>
      </c>
      <c r="O6129" s="2">
        <f t="shared" si="95"/>
        <v>72.604714899518598</v>
      </c>
      <c r="P6129">
        <v>1</v>
      </c>
      <c r="Q6129" t="s">
        <v>34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3391257</v>
      </c>
      <c r="Y6129">
        <v>10110196</v>
      </c>
      <c r="Z6129">
        <v>8536418</v>
      </c>
      <c r="AA6129">
        <v>7652738</v>
      </c>
      <c r="AB6129">
        <v>6057077</v>
      </c>
      <c r="AC6129">
        <v>0</v>
      </c>
      <c r="AD6129">
        <v>6741289</v>
      </c>
      <c r="AE6129">
        <v>0</v>
      </c>
      <c r="AF6129">
        <v>0</v>
      </c>
      <c r="AG6129">
        <v>0</v>
      </c>
    </row>
    <row r="6130" spans="1:33" x14ac:dyDescent="0.25">
      <c r="A6130">
        <v>6128</v>
      </c>
      <c r="B6130">
        <v>473.19685666666697</v>
      </c>
      <c r="C6130">
        <v>29</v>
      </c>
      <c r="D6130">
        <v>30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0</v>
      </c>
      <c r="K6130" t="s">
        <v>32</v>
      </c>
      <c r="L6130" t="s">
        <v>33</v>
      </c>
      <c r="M6130">
        <v>474.20413313354697</v>
      </c>
      <c r="N6130">
        <v>0.222608885050986</v>
      </c>
      <c r="O6130" s="2">
        <f t="shared" si="95"/>
        <v>222.608885050986</v>
      </c>
      <c r="P6130">
        <v>1</v>
      </c>
      <c r="Q6130" t="s">
        <v>34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9405690</v>
      </c>
      <c r="Z6130">
        <v>5607786</v>
      </c>
      <c r="AA6130">
        <v>6638983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25">
      <c r="A6131">
        <v>6129</v>
      </c>
      <c r="B6131">
        <v>473.28258749999998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L6131" t="s">
        <v>31</v>
      </c>
      <c r="M6131">
        <v>474.28986396687998</v>
      </c>
      <c r="N6131">
        <v>0</v>
      </c>
      <c r="O6131" s="2">
        <f t="shared" si="95"/>
        <v>0</v>
      </c>
      <c r="P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3090592</v>
      </c>
      <c r="AC6131">
        <v>5856460</v>
      </c>
      <c r="AD6131">
        <v>5795153</v>
      </c>
      <c r="AE6131">
        <v>8181377</v>
      </c>
      <c r="AF6131">
        <v>0</v>
      </c>
      <c r="AG6131">
        <v>0</v>
      </c>
    </row>
    <row r="6132" spans="1:33" x14ac:dyDescent="0.25">
      <c r="A6132">
        <v>6130</v>
      </c>
      <c r="B6132">
        <v>473.290809999999</v>
      </c>
      <c r="C6132">
        <v>28</v>
      </c>
      <c r="D6132">
        <v>42</v>
      </c>
      <c r="E6132">
        <v>6</v>
      </c>
      <c r="F6132">
        <v>0</v>
      </c>
      <c r="G6132">
        <v>0</v>
      </c>
      <c r="H6132">
        <v>0</v>
      </c>
      <c r="I6132">
        <v>0</v>
      </c>
      <c r="J6132">
        <v>0</v>
      </c>
      <c r="K6132" t="s">
        <v>32</v>
      </c>
      <c r="L6132" t="s">
        <v>37</v>
      </c>
      <c r="M6132">
        <v>474.298086466879</v>
      </c>
      <c r="N6132">
        <v>0.110930070002282</v>
      </c>
      <c r="O6132" s="2">
        <f t="shared" si="95"/>
        <v>110.93007000228199</v>
      </c>
      <c r="P6132">
        <v>1</v>
      </c>
      <c r="Q6132" t="s">
        <v>34</v>
      </c>
      <c r="R6132">
        <v>0</v>
      </c>
      <c r="S6132">
        <v>0</v>
      </c>
      <c r="T6132">
        <v>2649967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7031972</v>
      </c>
      <c r="AC6132">
        <v>0</v>
      </c>
      <c r="AD6132">
        <v>4439380</v>
      </c>
      <c r="AE6132">
        <v>0</v>
      </c>
      <c r="AF6132">
        <v>0</v>
      </c>
      <c r="AG6132">
        <v>0</v>
      </c>
    </row>
    <row r="6133" spans="1:33" x14ac:dyDescent="0.25">
      <c r="A6133">
        <v>6131</v>
      </c>
      <c r="B6133">
        <v>473.32726166666703</v>
      </c>
      <c r="C6133">
        <v>29</v>
      </c>
      <c r="D6133">
        <v>46</v>
      </c>
      <c r="E6133">
        <v>5</v>
      </c>
      <c r="F6133">
        <v>0</v>
      </c>
      <c r="G6133">
        <v>0</v>
      </c>
      <c r="H6133">
        <v>0</v>
      </c>
      <c r="I6133">
        <v>0</v>
      </c>
      <c r="J6133">
        <v>0</v>
      </c>
      <c r="K6133" t="s">
        <v>32</v>
      </c>
      <c r="L6133" t="s">
        <v>37</v>
      </c>
      <c r="M6133">
        <v>474.334538133546</v>
      </c>
      <c r="N6133">
        <v>-2.8558845240170098E-2</v>
      </c>
      <c r="O6133" s="2">
        <f t="shared" si="95"/>
        <v>-28.558845240170097</v>
      </c>
      <c r="P6133">
        <v>1</v>
      </c>
      <c r="Q6133" t="s">
        <v>34</v>
      </c>
      <c r="R6133">
        <v>0</v>
      </c>
      <c r="S6133">
        <v>0</v>
      </c>
      <c r="T6133">
        <v>3738492</v>
      </c>
      <c r="U6133">
        <v>0</v>
      </c>
      <c r="V6133">
        <v>0</v>
      </c>
      <c r="W6133">
        <v>0</v>
      </c>
      <c r="X6133">
        <v>5378900</v>
      </c>
      <c r="Y6133">
        <v>2758961</v>
      </c>
      <c r="Z6133">
        <v>3742123</v>
      </c>
      <c r="AA6133">
        <v>0</v>
      </c>
      <c r="AB6133">
        <v>6239411</v>
      </c>
      <c r="AC6133">
        <v>0</v>
      </c>
      <c r="AD6133">
        <v>3375459</v>
      </c>
      <c r="AE6133">
        <v>0</v>
      </c>
      <c r="AF6133">
        <v>0</v>
      </c>
      <c r="AG6133">
        <v>0</v>
      </c>
    </row>
    <row r="6134" spans="1:33" x14ac:dyDescent="0.25">
      <c r="A6134">
        <v>6132</v>
      </c>
      <c r="B6134">
        <v>474.02278999999999</v>
      </c>
      <c r="C6134">
        <v>24</v>
      </c>
      <c r="D6134">
        <v>10</v>
      </c>
      <c r="E6134">
        <v>11</v>
      </c>
      <c r="F6134">
        <v>0</v>
      </c>
      <c r="G6134">
        <v>0</v>
      </c>
      <c r="H6134">
        <v>0</v>
      </c>
      <c r="I6134">
        <v>0</v>
      </c>
      <c r="J6134">
        <v>0</v>
      </c>
      <c r="K6134" t="s">
        <v>32</v>
      </c>
      <c r="L6134" t="s">
        <v>39</v>
      </c>
      <c r="M6134">
        <v>474.02224142009101</v>
      </c>
      <c r="N6134">
        <v>0.14713235648960701</v>
      </c>
      <c r="O6134" s="2">
        <f t="shared" si="95"/>
        <v>147.13235648960702</v>
      </c>
      <c r="P6134">
        <v>2</v>
      </c>
      <c r="Q6134" t="s">
        <v>40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2943087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25">
      <c r="A6135">
        <v>6133</v>
      </c>
      <c r="B6135">
        <v>474.05922999999899</v>
      </c>
      <c r="C6135">
        <v>25</v>
      </c>
      <c r="D6135">
        <v>14</v>
      </c>
      <c r="E6135">
        <v>10</v>
      </c>
      <c r="F6135">
        <v>0</v>
      </c>
      <c r="G6135">
        <v>0</v>
      </c>
      <c r="H6135">
        <v>0</v>
      </c>
      <c r="I6135">
        <v>0</v>
      </c>
      <c r="J6135">
        <v>0</v>
      </c>
      <c r="K6135" t="s">
        <v>32</v>
      </c>
      <c r="L6135" t="s">
        <v>39</v>
      </c>
      <c r="M6135">
        <v>474.05868142009098</v>
      </c>
      <c r="N6135">
        <v>3.2169665879684298E-2</v>
      </c>
      <c r="O6135" s="2">
        <f t="shared" si="95"/>
        <v>32.169665879684295</v>
      </c>
      <c r="P6135">
        <v>2</v>
      </c>
      <c r="Q6135" t="s">
        <v>40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4738174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25">
      <c r="A6136">
        <v>6134</v>
      </c>
      <c r="B6136">
        <v>474.07425999999998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L6136" t="s">
        <v>31</v>
      </c>
      <c r="M6136">
        <v>475.08153646687998</v>
      </c>
      <c r="N6136">
        <v>0</v>
      </c>
      <c r="O6136" s="2">
        <f t="shared" si="95"/>
        <v>0</v>
      </c>
      <c r="P6136">
        <v>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2739332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25">
      <c r="A6137">
        <v>6135</v>
      </c>
      <c r="B6137">
        <v>474.08058999999997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L6137" t="s">
        <v>31</v>
      </c>
      <c r="M6137">
        <v>475.08786646687997</v>
      </c>
      <c r="N6137">
        <v>0</v>
      </c>
      <c r="O6137" s="2">
        <f t="shared" si="95"/>
        <v>0</v>
      </c>
      <c r="P6137">
        <v>5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5230070</v>
      </c>
      <c r="AC6137">
        <v>0</v>
      </c>
      <c r="AD6137">
        <v>3272337</v>
      </c>
      <c r="AE6137">
        <v>0</v>
      </c>
      <c r="AF6137">
        <v>0</v>
      </c>
      <c r="AG6137">
        <v>0</v>
      </c>
    </row>
    <row r="6138" spans="1:33" x14ac:dyDescent="0.25">
      <c r="A6138">
        <v>6136</v>
      </c>
      <c r="B6138">
        <v>474.09122000000002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L6138" t="s">
        <v>31</v>
      </c>
      <c r="M6138">
        <v>475.098496466879</v>
      </c>
      <c r="N6138">
        <v>0</v>
      </c>
      <c r="O6138" s="2">
        <f t="shared" si="95"/>
        <v>0</v>
      </c>
      <c r="P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2853002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25">
      <c r="A6139">
        <v>6137</v>
      </c>
      <c r="B6139">
        <v>474.09562</v>
      </c>
      <c r="C6139">
        <v>26</v>
      </c>
      <c r="D6139">
        <v>18</v>
      </c>
      <c r="E6139">
        <v>9</v>
      </c>
      <c r="F6139">
        <v>0</v>
      </c>
      <c r="G6139">
        <v>0</v>
      </c>
      <c r="H6139">
        <v>0</v>
      </c>
      <c r="I6139">
        <v>0</v>
      </c>
      <c r="J6139">
        <v>0</v>
      </c>
      <c r="K6139" t="s">
        <v>32</v>
      </c>
      <c r="L6139" t="s">
        <v>39</v>
      </c>
      <c r="M6139">
        <v>474.09507142009102</v>
      </c>
      <c r="N6139">
        <v>2.26887180681823E-2</v>
      </c>
      <c r="O6139" s="2">
        <f t="shared" si="95"/>
        <v>22.6887180681823</v>
      </c>
      <c r="P6139">
        <v>3</v>
      </c>
      <c r="Q6139" t="s">
        <v>40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4785292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2706071</v>
      </c>
      <c r="AE6139">
        <v>0</v>
      </c>
      <c r="AF6139">
        <v>0</v>
      </c>
      <c r="AG6139">
        <v>0</v>
      </c>
    </row>
    <row r="6140" spans="1:33" x14ac:dyDescent="0.25">
      <c r="A6140">
        <v>6138</v>
      </c>
      <c r="B6140">
        <v>474.11072666666701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L6140" t="s">
        <v>31</v>
      </c>
      <c r="M6140">
        <v>475.11800313354701</v>
      </c>
      <c r="N6140">
        <v>0</v>
      </c>
      <c r="O6140" s="2">
        <f t="shared" si="95"/>
        <v>0</v>
      </c>
      <c r="P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2803319</v>
      </c>
      <c r="Z6140">
        <v>2546484</v>
      </c>
      <c r="AA6140">
        <v>3016410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>
        <v>6139</v>
      </c>
      <c r="B6141">
        <v>474.11212499999999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L6141" t="s">
        <v>31</v>
      </c>
      <c r="M6141">
        <v>475.11940146687903</v>
      </c>
      <c r="N6141">
        <v>0</v>
      </c>
      <c r="O6141" s="2">
        <f t="shared" si="95"/>
        <v>0</v>
      </c>
      <c r="P6141">
        <v>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2627075</v>
      </c>
      <c r="AC6141">
        <v>0</v>
      </c>
      <c r="AD6141">
        <v>3072670</v>
      </c>
      <c r="AE6141">
        <v>0</v>
      </c>
      <c r="AF6141">
        <v>0</v>
      </c>
      <c r="AG6141">
        <v>0</v>
      </c>
    </row>
    <row r="6142" spans="1:33" x14ac:dyDescent="0.25">
      <c r="A6142">
        <v>6140</v>
      </c>
      <c r="B6142">
        <v>474.11687249999898</v>
      </c>
      <c r="C6142">
        <v>23</v>
      </c>
      <c r="D6142">
        <v>22</v>
      </c>
      <c r="E6142">
        <v>11</v>
      </c>
      <c r="F6142">
        <v>0</v>
      </c>
      <c r="G6142">
        <v>0</v>
      </c>
      <c r="H6142">
        <v>0</v>
      </c>
      <c r="I6142">
        <v>0</v>
      </c>
      <c r="J6142">
        <v>0</v>
      </c>
      <c r="K6142" t="s">
        <v>32</v>
      </c>
      <c r="L6142" t="s">
        <v>33</v>
      </c>
      <c r="M6142">
        <v>474.11632392009102</v>
      </c>
      <c r="N6142">
        <v>-0.23701101367500599</v>
      </c>
      <c r="O6142" s="2">
        <f t="shared" si="95"/>
        <v>-237.01101367500598</v>
      </c>
      <c r="P6142">
        <v>3</v>
      </c>
      <c r="Q6142" t="s">
        <v>40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8764933</v>
      </c>
      <c r="AC6142">
        <v>3656151</v>
      </c>
      <c r="AD6142">
        <v>10811039</v>
      </c>
      <c r="AE6142">
        <v>2506151</v>
      </c>
      <c r="AF6142">
        <v>0</v>
      </c>
      <c r="AG6142">
        <v>0</v>
      </c>
    </row>
    <row r="6143" spans="1:33" x14ac:dyDescent="0.25">
      <c r="A6143">
        <v>6141</v>
      </c>
      <c r="B6143">
        <v>474.12764666666698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L6143" t="s">
        <v>31</v>
      </c>
      <c r="M6143">
        <v>475.13492313354698</v>
      </c>
      <c r="N6143">
        <v>0</v>
      </c>
      <c r="O6143" s="2">
        <f t="shared" si="95"/>
        <v>0</v>
      </c>
      <c r="P6143">
        <v>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2692249</v>
      </c>
      <c r="Y6143">
        <v>2797182</v>
      </c>
      <c r="Z6143">
        <v>2868028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25">
      <c r="A6144">
        <v>6142</v>
      </c>
      <c r="B6144">
        <v>474.13192500000002</v>
      </c>
      <c r="C6144">
        <v>27</v>
      </c>
      <c r="D6144">
        <v>22</v>
      </c>
      <c r="E6144">
        <v>8</v>
      </c>
      <c r="F6144">
        <v>0</v>
      </c>
      <c r="G6144">
        <v>0</v>
      </c>
      <c r="H6144">
        <v>0</v>
      </c>
      <c r="I6144">
        <v>0</v>
      </c>
      <c r="J6144">
        <v>0</v>
      </c>
      <c r="K6144" t="s">
        <v>32</v>
      </c>
      <c r="L6144" t="s">
        <v>33</v>
      </c>
      <c r="M6144">
        <v>474.13137642009099</v>
      </c>
      <c r="N6144">
        <v>0.19248443361654</v>
      </c>
      <c r="O6144" s="2">
        <f t="shared" si="95"/>
        <v>192.48443361654</v>
      </c>
      <c r="P6144">
        <v>2</v>
      </c>
      <c r="Q6144" t="s">
        <v>40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2637979</v>
      </c>
      <c r="Y6144">
        <v>4476544</v>
      </c>
      <c r="Z6144">
        <v>4926270</v>
      </c>
      <c r="AA6144">
        <v>4144866</v>
      </c>
      <c r="AB6144">
        <v>3897867</v>
      </c>
      <c r="AC6144">
        <v>0</v>
      </c>
      <c r="AD6144">
        <v>2555558</v>
      </c>
      <c r="AE6144">
        <v>0</v>
      </c>
      <c r="AF6144">
        <v>0</v>
      </c>
      <c r="AG6144">
        <v>0</v>
      </c>
    </row>
    <row r="6145" spans="1:33" x14ac:dyDescent="0.25">
      <c r="A6145">
        <v>6143</v>
      </c>
      <c r="B6145">
        <v>474.137979999999</v>
      </c>
      <c r="C6145">
        <v>20</v>
      </c>
      <c r="D6145">
        <v>26</v>
      </c>
      <c r="E6145">
        <v>13</v>
      </c>
      <c r="F6145">
        <v>0</v>
      </c>
      <c r="G6145">
        <v>0</v>
      </c>
      <c r="H6145">
        <v>0</v>
      </c>
      <c r="I6145">
        <v>0</v>
      </c>
      <c r="J6145">
        <v>0</v>
      </c>
      <c r="K6145" t="s">
        <v>32</v>
      </c>
      <c r="L6145" t="s">
        <v>35</v>
      </c>
      <c r="M6145">
        <v>474.13743142009099</v>
      </c>
      <c r="N6145">
        <v>-0.19086911224234299</v>
      </c>
      <c r="O6145" s="2">
        <f t="shared" si="95"/>
        <v>-190.86911224234299</v>
      </c>
      <c r="P6145">
        <v>4</v>
      </c>
      <c r="Q6145" t="s">
        <v>40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5840552</v>
      </c>
      <c r="AE6145">
        <v>0</v>
      </c>
      <c r="AF6145">
        <v>0</v>
      </c>
      <c r="AG6145">
        <v>0</v>
      </c>
    </row>
    <row r="6146" spans="1:33" x14ac:dyDescent="0.25">
      <c r="A6146">
        <v>6144</v>
      </c>
      <c r="B6146">
        <v>474.14710000000002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L6146" t="s">
        <v>31</v>
      </c>
      <c r="M6146">
        <v>475.154376466879</v>
      </c>
      <c r="N6146">
        <v>0</v>
      </c>
      <c r="O6146" s="2">
        <f t="shared" si="95"/>
        <v>0</v>
      </c>
      <c r="P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3341958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25">
      <c r="A6147">
        <v>6145</v>
      </c>
      <c r="B6147">
        <v>474.14873333333298</v>
      </c>
      <c r="C6147">
        <v>23</v>
      </c>
      <c r="D6147">
        <v>26</v>
      </c>
      <c r="E6147">
        <v>10</v>
      </c>
      <c r="F6147">
        <v>0</v>
      </c>
      <c r="G6147">
        <v>1</v>
      </c>
      <c r="H6147">
        <v>0</v>
      </c>
      <c r="I6147">
        <v>0</v>
      </c>
      <c r="J6147">
        <v>0</v>
      </c>
      <c r="K6147" t="s">
        <v>32</v>
      </c>
      <c r="L6147" t="s">
        <v>33</v>
      </c>
      <c r="M6147">
        <v>475.15600980021298</v>
      </c>
      <c r="N6147">
        <v>-0.121869053896274</v>
      </c>
      <c r="O6147" s="2">
        <f t="shared" ref="O6147:O6210" si="96">N6147*1000</f>
        <v>-121.86905389627401</v>
      </c>
      <c r="P6147">
        <v>1</v>
      </c>
      <c r="Q6147" t="s">
        <v>34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2623208</v>
      </c>
      <c r="AB6147">
        <v>6473235</v>
      </c>
      <c r="AC6147">
        <v>0</v>
      </c>
      <c r="AD6147">
        <v>6221484</v>
      </c>
      <c r="AE6147">
        <v>0</v>
      </c>
      <c r="AF6147">
        <v>0</v>
      </c>
      <c r="AG6147">
        <v>0</v>
      </c>
    </row>
    <row r="6148" spans="1:33" x14ac:dyDescent="0.25">
      <c r="A6148">
        <v>6146</v>
      </c>
      <c r="B6148">
        <v>474.15313333333199</v>
      </c>
      <c r="C6148">
        <v>24</v>
      </c>
      <c r="D6148">
        <v>26</v>
      </c>
      <c r="E6148">
        <v>10</v>
      </c>
      <c r="F6148">
        <v>0</v>
      </c>
      <c r="G6148">
        <v>0</v>
      </c>
      <c r="H6148">
        <v>0</v>
      </c>
      <c r="I6148">
        <v>0</v>
      </c>
      <c r="J6148">
        <v>0</v>
      </c>
      <c r="K6148" t="s">
        <v>32</v>
      </c>
      <c r="L6148" t="s">
        <v>33</v>
      </c>
      <c r="M6148">
        <v>474.15258475342398</v>
      </c>
      <c r="N6148">
        <v>2.5945606054556099E-2</v>
      </c>
      <c r="O6148" s="2">
        <f t="shared" si="96"/>
        <v>25.945606054556098</v>
      </c>
      <c r="P6148">
        <v>2</v>
      </c>
      <c r="Q6148" t="s">
        <v>40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7452181</v>
      </c>
      <c r="AC6148">
        <v>2534883</v>
      </c>
      <c r="AD6148">
        <v>9590446</v>
      </c>
      <c r="AE6148">
        <v>0</v>
      </c>
      <c r="AF6148">
        <v>0</v>
      </c>
      <c r="AG6148">
        <v>0</v>
      </c>
    </row>
    <row r="6149" spans="1:33" x14ac:dyDescent="0.25">
      <c r="A6149">
        <v>6147</v>
      </c>
      <c r="B6149">
        <v>474.16393333333298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L6149" t="s">
        <v>31</v>
      </c>
      <c r="M6149">
        <v>475.17120980021298</v>
      </c>
      <c r="N6149">
        <v>0</v>
      </c>
      <c r="O6149" s="2">
        <f t="shared" si="96"/>
        <v>0</v>
      </c>
      <c r="P6149">
        <v>2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4966029</v>
      </c>
      <c r="Z6149">
        <v>4158286</v>
      </c>
      <c r="AA6149">
        <v>4093678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5">
      <c r="A6150">
        <v>6148</v>
      </c>
      <c r="B6150">
        <v>474.16820999999999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L6150" t="s">
        <v>31</v>
      </c>
      <c r="M6150">
        <v>475.17548646687902</v>
      </c>
      <c r="N6150">
        <v>0</v>
      </c>
      <c r="O6150" s="2">
        <f t="shared" si="96"/>
        <v>0</v>
      </c>
      <c r="P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3693199</v>
      </c>
      <c r="Z6150">
        <v>2730832</v>
      </c>
      <c r="AA6150">
        <v>2695919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5">
      <c r="A6151">
        <v>6149</v>
      </c>
      <c r="B6151">
        <v>474.17899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L6151" t="s">
        <v>31</v>
      </c>
      <c r="M6151">
        <v>475.18626646687898</v>
      </c>
      <c r="N6151">
        <v>0</v>
      </c>
      <c r="O6151" s="2">
        <f t="shared" si="96"/>
        <v>0</v>
      </c>
      <c r="P6151">
        <v>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2581139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25">
      <c r="A6152">
        <v>6150</v>
      </c>
      <c r="B6152">
        <v>474.18338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L6152" t="s">
        <v>31</v>
      </c>
      <c r="M6152">
        <v>475.19065646687898</v>
      </c>
      <c r="N6152">
        <v>0</v>
      </c>
      <c r="O6152" s="2">
        <f t="shared" si="96"/>
        <v>0</v>
      </c>
      <c r="P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2754197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5">
      <c r="A6153">
        <v>6151</v>
      </c>
      <c r="B6153">
        <v>474.18517666666702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L6153" t="s">
        <v>31</v>
      </c>
      <c r="M6153">
        <v>475.192453133546</v>
      </c>
      <c r="N6153">
        <v>0</v>
      </c>
      <c r="O6153" s="2">
        <f t="shared" si="96"/>
        <v>0</v>
      </c>
      <c r="P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2981526</v>
      </c>
      <c r="Z6153">
        <v>2836313</v>
      </c>
      <c r="AA6153">
        <v>2617077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5">
      <c r="A6154">
        <v>6152</v>
      </c>
      <c r="B6154">
        <v>474.20033999999998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L6154" t="s">
        <v>31</v>
      </c>
      <c r="M6154">
        <v>475.20761646687998</v>
      </c>
      <c r="N6154">
        <v>0</v>
      </c>
      <c r="O6154" s="2">
        <f t="shared" si="96"/>
        <v>0</v>
      </c>
      <c r="P6154">
        <v>2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2597532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5">
      <c r="A6155">
        <v>6153</v>
      </c>
      <c r="B6155">
        <v>474.28625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L6155" t="s">
        <v>31</v>
      </c>
      <c r="M6155">
        <v>475.29352646687897</v>
      </c>
      <c r="N6155">
        <v>0</v>
      </c>
      <c r="O6155" s="2">
        <f t="shared" si="96"/>
        <v>0</v>
      </c>
      <c r="P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2949860</v>
      </c>
      <c r="AE6155">
        <v>0</v>
      </c>
      <c r="AF6155">
        <v>0</v>
      </c>
      <c r="AG6155">
        <v>0</v>
      </c>
    </row>
    <row r="6156" spans="1:33" x14ac:dyDescent="0.25">
      <c r="A6156">
        <v>6154</v>
      </c>
      <c r="B6156">
        <v>475.030609999999</v>
      </c>
      <c r="C6156">
        <v>24</v>
      </c>
      <c r="D6156">
        <v>12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 t="s">
        <v>32</v>
      </c>
      <c r="L6156" t="s">
        <v>39</v>
      </c>
      <c r="M6156">
        <v>476.037886466879</v>
      </c>
      <c r="N6156">
        <v>0.15704930656178601</v>
      </c>
      <c r="O6156" s="2">
        <f t="shared" si="96"/>
        <v>157.04930656178601</v>
      </c>
      <c r="P6156">
        <v>2</v>
      </c>
      <c r="Q6156" t="s">
        <v>34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9803273</v>
      </c>
      <c r="Y6156">
        <v>0</v>
      </c>
      <c r="Z6156">
        <v>2943233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2761798</v>
      </c>
      <c r="AG6156">
        <v>0</v>
      </c>
    </row>
    <row r="6157" spans="1:33" x14ac:dyDescent="0.25">
      <c r="A6157">
        <v>6155</v>
      </c>
      <c r="B6157">
        <v>475.05180000000001</v>
      </c>
      <c r="C6157">
        <v>21</v>
      </c>
      <c r="D6157">
        <v>16</v>
      </c>
      <c r="E6157">
        <v>13</v>
      </c>
      <c r="F6157">
        <v>0</v>
      </c>
      <c r="G6157">
        <v>0</v>
      </c>
      <c r="H6157">
        <v>0</v>
      </c>
      <c r="I6157">
        <v>0</v>
      </c>
      <c r="J6157">
        <v>0</v>
      </c>
      <c r="K6157" t="s">
        <v>32</v>
      </c>
      <c r="L6157" t="s">
        <v>39</v>
      </c>
      <c r="M6157">
        <v>476.05907646687899</v>
      </c>
      <c r="N6157">
        <v>2.9689634732106101E-2</v>
      </c>
      <c r="O6157" s="2">
        <f t="shared" si="96"/>
        <v>29.6896347321061</v>
      </c>
      <c r="P6157">
        <v>2</v>
      </c>
      <c r="Q6157" t="s">
        <v>34</v>
      </c>
      <c r="R6157">
        <v>0</v>
      </c>
      <c r="S6157">
        <v>0</v>
      </c>
      <c r="T6157">
        <v>4047294</v>
      </c>
      <c r="U6157">
        <v>0</v>
      </c>
      <c r="V6157">
        <v>0</v>
      </c>
      <c r="W6157">
        <v>0</v>
      </c>
      <c r="X6157">
        <v>2620946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25">
      <c r="A6158">
        <v>6156</v>
      </c>
      <c r="B6158">
        <v>475.06688666666702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L6158" t="s">
        <v>31</v>
      </c>
      <c r="M6158">
        <v>476.07416313354599</v>
      </c>
      <c r="N6158">
        <v>0</v>
      </c>
      <c r="O6158" s="2">
        <f t="shared" si="96"/>
        <v>0</v>
      </c>
      <c r="P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12674584</v>
      </c>
      <c r="Y6158">
        <v>0</v>
      </c>
      <c r="Z6158">
        <v>5045523</v>
      </c>
      <c r="AA6158">
        <v>2523196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5">
      <c r="A6159">
        <v>6157</v>
      </c>
      <c r="B6159">
        <v>475.079779999999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L6159" t="s">
        <v>31</v>
      </c>
      <c r="M6159">
        <v>476.08705646687997</v>
      </c>
      <c r="N6159">
        <v>0</v>
      </c>
      <c r="O6159" s="2">
        <f t="shared" si="96"/>
        <v>0</v>
      </c>
      <c r="P6159">
        <v>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2564107</v>
      </c>
      <c r="Z6159">
        <v>2962714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>
        <v>6158</v>
      </c>
      <c r="B6160">
        <v>475.08233999999999</v>
      </c>
      <c r="C6160">
        <v>29</v>
      </c>
      <c r="D6160">
        <v>16</v>
      </c>
      <c r="E6160">
        <v>7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32</v>
      </c>
      <c r="L6160" t="s">
        <v>39</v>
      </c>
      <c r="M6160">
        <v>476.08961646687902</v>
      </c>
      <c r="N6160">
        <v>-2.8563067776757801E-2</v>
      </c>
      <c r="O6160" s="2">
        <f t="shared" si="96"/>
        <v>-28.563067776757801</v>
      </c>
      <c r="P6160">
        <v>3</v>
      </c>
      <c r="Q6160" t="s">
        <v>34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4746782</v>
      </c>
      <c r="Y6160">
        <v>2743308</v>
      </c>
      <c r="Z6160">
        <v>0</v>
      </c>
      <c r="AA6160">
        <v>3470402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25">
      <c r="A6161">
        <v>6159</v>
      </c>
      <c r="B6161">
        <v>475.08817857142901</v>
      </c>
      <c r="C6161">
        <v>22</v>
      </c>
      <c r="D6161">
        <v>20</v>
      </c>
      <c r="E6161">
        <v>12</v>
      </c>
      <c r="F6161">
        <v>0</v>
      </c>
      <c r="G6161">
        <v>0</v>
      </c>
      <c r="H6161">
        <v>0</v>
      </c>
      <c r="I6161">
        <v>0</v>
      </c>
      <c r="J6161">
        <v>0</v>
      </c>
      <c r="K6161" t="s">
        <v>32</v>
      </c>
      <c r="L6161" t="s">
        <v>33</v>
      </c>
      <c r="M6161">
        <v>476.09545503830901</v>
      </c>
      <c r="N6161">
        <v>4.4253502329219201E-2</v>
      </c>
      <c r="O6161" s="2">
        <f t="shared" si="96"/>
        <v>44.253502329219202</v>
      </c>
      <c r="P6161">
        <v>2</v>
      </c>
      <c r="Q6161" t="s">
        <v>34</v>
      </c>
      <c r="R6161">
        <v>0</v>
      </c>
      <c r="S6161">
        <v>0</v>
      </c>
      <c r="T6161">
        <v>7223754</v>
      </c>
      <c r="U6161">
        <v>0</v>
      </c>
      <c r="V6161">
        <v>3893391</v>
      </c>
      <c r="W6161">
        <v>0</v>
      </c>
      <c r="X6161">
        <v>7329312</v>
      </c>
      <c r="Y6161">
        <v>0</v>
      </c>
      <c r="Z6161">
        <v>2961694</v>
      </c>
      <c r="AA6161">
        <v>0</v>
      </c>
      <c r="AB6161">
        <v>6481829</v>
      </c>
      <c r="AC6161">
        <v>0</v>
      </c>
      <c r="AD6161">
        <v>4049958</v>
      </c>
      <c r="AE6161">
        <v>0</v>
      </c>
      <c r="AF6161">
        <v>6125661</v>
      </c>
      <c r="AG6161">
        <v>0</v>
      </c>
    </row>
    <row r="6162" spans="1:33" x14ac:dyDescent="0.25">
      <c r="A6162">
        <v>6160</v>
      </c>
      <c r="B6162">
        <v>475.10349000000002</v>
      </c>
      <c r="C6162">
        <v>26</v>
      </c>
      <c r="D6162">
        <v>20</v>
      </c>
      <c r="E6162">
        <v>9</v>
      </c>
      <c r="F6162">
        <v>0</v>
      </c>
      <c r="G6162">
        <v>0</v>
      </c>
      <c r="H6162">
        <v>0</v>
      </c>
      <c r="I6162">
        <v>0</v>
      </c>
      <c r="J6162">
        <v>0</v>
      </c>
      <c r="K6162" t="s">
        <v>32</v>
      </c>
      <c r="L6162" t="s">
        <v>39</v>
      </c>
      <c r="M6162">
        <v>476.110766466879</v>
      </c>
      <c r="N6162">
        <v>-7.1886591041587303E-2</v>
      </c>
      <c r="O6162" s="2">
        <f t="shared" si="96"/>
        <v>-71.886591041587309</v>
      </c>
      <c r="P6162">
        <v>2</v>
      </c>
      <c r="Q6162" t="s">
        <v>34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13194790</v>
      </c>
      <c r="Y6162">
        <v>5713941</v>
      </c>
      <c r="Z6162">
        <v>9069861</v>
      </c>
      <c r="AA6162">
        <v>5779530</v>
      </c>
      <c r="AB6162">
        <v>4599724</v>
      </c>
      <c r="AC6162">
        <v>0</v>
      </c>
      <c r="AD6162">
        <v>3588140</v>
      </c>
      <c r="AE6162">
        <v>0</v>
      </c>
      <c r="AF6162">
        <v>0</v>
      </c>
      <c r="AG6162">
        <v>0</v>
      </c>
    </row>
    <row r="6163" spans="1:33" x14ac:dyDescent="0.25">
      <c r="A6163">
        <v>6161</v>
      </c>
      <c r="B6163">
        <v>475.11862500000001</v>
      </c>
      <c r="C6163">
        <v>30</v>
      </c>
      <c r="D6163">
        <v>20</v>
      </c>
      <c r="E6163">
        <v>6</v>
      </c>
      <c r="F6163">
        <v>0</v>
      </c>
      <c r="G6163">
        <v>0</v>
      </c>
      <c r="H6163">
        <v>0</v>
      </c>
      <c r="I6163">
        <v>0</v>
      </c>
      <c r="J6163">
        <v>0</v>
      </c>
      <c r="K6163" t="s">
        <v>32</v>
      </c>
      <c r="L6163" t="s">
        <v>39</v>
      </c>
      <c r="M6163">
        <v>476.12590146687899</v>
      </c>
      <c r="N6163">
        <v>0.18253096423067799</v>
      </c>
      <c r="O6163" s="2">
        <f t="shared" si="96"/>
        <v>182.53096423067799</v>
      </c>
      <c r="P6163">
        <v>2</v>
      </c>
      <c r="Q6163" t="s">
        <v>34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3278381</v>
      </c>
      <c r="Y6163">
        <v>8370203</v>
      </c>
      <c r="Z6163">
        <v>5887277</v>
      </c>
      <c r="AA6163">
        <v>8087631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25">
      <c r="A6164">
        <v>6162</v>
      </c>
      <c r="B6164">
        <v>475.11990499999899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L6164" t="s">
        <v>31</v>
      </c>
      <c r="M6164">
        <v>476.12718146687899</v>
      </c>
      <c r="N6164">
        <v>0</v>
      </c>
      <c r="O6164" s="2">
        <f t="shared" si="96"/>
        <v>0</v>
      </c>
      <c r="P6164">
        <v>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2698163</v>
      </c>
      <c r="AC6164">
        <v>0</v>
      </c>
      <c r="AD6164">
        <v>2766899</v>
      </c>
      <c r="AE6164">
        <v>0</v>
      </c>
      <c r="AF6164">
        <v>0</v>
      </c>
      <c r="AG6164">
        <v>0</v>
      </c>
    </row>
    <row r="6165" spans="1:33" x14ac:dyDescent="0.25">
      <c r="A6165">
        <v>6163</v>
      </c>
      <c r="B6165">
        <v>475.12459209374998</v>
      </c>
      <c r="C6165">
        <v>23</v>
      </c>
      <c r="D6165">
        <v>24</v>
      </c>
      <c r="E6165">
        <v>11</v>
      </c>
      <c r="F6165">
        <v>0</v>
      </c>
      <c r="G6165">
        <v>0</v>
      </c>
      <c r="H6165">
        <v>0</v>
      </c>
      <c r="I6165">
        <v>0</v>
      </c>
      <c r="J6165">
        <v>0</v>
      </c>
      <c r="K6165" t="s">
        <v>32</v>
      </c>
      <c r="L6165" t="s">
        <v>33</v>
      </c>
      <c r="M6165">
        <v>476.13186856062998</v>
      </c>
      <c r="N6165">
        <v>-1.4590768721886201E-2</v>
      </c>
      <c r="O6165" s="2">
        <f t="shared" si="96"/>
        <v>-14.590768721886201</v>
      </c>
      <c r="P6165">
        <v>3</v>
      </c>
      <c r="Q6165" t="s">
        <v>34</v>
      </c>
      <c r="R6165">
        <v>4885123</v>
      </c>
      <c r="S6165">
        <v>7556994</v>
      </c>
      <c r="T6165">
        <v>5196247</v>
      </c>
      <c r="U6165">
        <v>3574040</v>
      </c>
      <c r="V6165">
        <v>6727834</v>
      </c>
      <c r="W6165">
        <v>4738523</v>
      </c>
      <c r="X6165">
        <v>5494319</v>
      </c>
      <c r="Y6165">
        <v>7135261</v>
      </c>
      <c r="Z6165">
        <v>8289584</v>
      </c>
      <c r="AA6165">
        <v>7028818</v>
      </c>
      <c r="AB6165">
        <v>14573493</v>
      </c>
      <c r="AC6165">
        <v>5474075</v>
      </c>
      <c r="AD6165">
        <v>20748340</v>
      </c>
      <c r="AE6165">
        <v>4868363</v>
      </c>
      <c r="AF6165">
        <v>4892779</v>
      </c>
      <c r="AG6165">
        <v>3804416</v>
      </c>
    </row>
    <row r="6166" spans="1:33" x14ac:dyDescent="0.25">
      <c r="A6166">
        <v>6164</v>
      </c>
      <c r="B6166">
        <v>475.13074469999998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L6166" t="s">
        <v>31</v>
      </c>
      <c r="M6166">
        <v>476.13802116687998</v>
      </c>
      <c r="N6166">
        <v>0</v>
      </c>
      <c r="O6166" s="2">
        <f t="shared" si="96"/>
        <v>0</v>
      </c>
      <c r="P6166">
        <v>4</v>
      </c>
      <c r="R6166">
        <v>2378372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25">
      <c r="A6167">
        <v>6165</v>
      </c>
      <c r="B6167">
        <v>475.13247000000001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L6167" t="s">
        <v>31</v>
      </c>
      <c r="M6167">
        <v>476.13974646687899</v>
      </c>
      <c r="N6167">
        <v>0</v>
      </c>
      <c r="O6167" s="2">
        <f t="shared" si="96"/>
        <v>0</v>
      </c>
      <c r="P6167">
        <v>3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3661601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5">
      <c r="A6168">
        <v>6166</v>
      </c>
      <c r="B6168">
        <v>475.13395000000003</v>
      </c>
      <c r="C6168">
        <v>34</v>
      </c>
      <c r="D6168">
        <v>20</v>
      </c>
      <c r="E6168">
        <v>3</v>
      </c>
      <c r="F6168">
        <v>0</v>
      </c>
      <c r="G6168">
        <v>0</v>
      </c>
      <c r="H6168">
        <v>0</v>
      </c>
      <c r="I6168">
        <v>0</v>
      </c>
      <c r="J6168">
        <v>0</v>
      </c>
      <c r="K6168" t="s">
        <v>32</v>
      </c>
      <c r="L6168" t="s">
        <v>39</v>
      </c>
      <c r="M6168">
        <v>476.141226466879</v>
      </c>
      <c r="N6168">
        <v>3.7890900707678601E-2</v>
      </c>
      <c r="O6168" s="2">
        <f t="shared" si="96"/>
        <v>37.890900707678604</v>
      </c>
      <c r="P6168">
        <v>4</v>
      </c>
      <c r="Q6168" t="s">
        <v>34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2573397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25">
      <c r="A6169">
        <v>6167</v>
      </c>
      <c r="B6169">
        <v>475.13979999999998</v>
      </c>
      <c r="C6169">
        <v>27</v>
      </c>
      <c r="D6169">
        <v>24</v>
      </c>
      <c r="E6169">
        <v>8</v>
      </c>
      <c r="F6169">
        <v>0</v>
      </c>
      <c r="G6169">
        <v>0</v>
      </c>
      <c r="H6169">
        <v>0</v>
      </c>
      <c r="I6169">
        <v>0</v>
      </c>
      <c r="J6169">
        <v>0</v>
      </c>
      <c r="K6169" t="s">
        <v>32</v>
      </c>
      <c r="L6169" t="s">
        <v>33</v>
      </c>
      <c r="M6169">
        <v>476.14707646687998</v>
      </c>
      <c r="N6169">
        <v>8.6696573426075701E-2</v>
      </c>
      <c r="O6169" s="2">
        <f t="shared" si="96"/>
        <v>86.696573426075702</v>
      </c>
      <c r="P6169">
        <v>2</v>
      </c>
      <c r="Q6169" t="s">
        <v>34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11568693</v>
      </c>
      <c r="Y6169">
        <v>17618980</v>
      </c>
      <c r="Z6169">
        <v>14980407</v>
      </c>
      <c r="AA6169">
        <v>14047319</v>
      </c>
      <c r="AB6169">
        <v>10612667</v>
      </c>
      <c r="AC6169">
        <v>0</v>
      </c>
      <c r="AD6169">
        <v>10487866</v>
      </c>
      <c r="AE6169">
        <v>2501904</v>
      </c>
      <c r="AF6169">
        <v>0</v>
      </c>
      <c r="AG6169">
        <v>0</v>
      </c>
    </row>
    <row r="6170" spans="1:33" x14ac:dyDescent="0.25">
      <c r="A6170">
        <v>6168</v>
      </c>
      <c r="B6170">
        <v>475.14575788000002</v>
      </c>
      <c r="C6170">
        <v>20</v>
      </c>
      <c r="D6170">
        <v>28</v>
      </c>
      <c r="E6170">
        <v>13</v>
      </c>
      <c r="F6170">
        <v>0</v>
      </c>
      <c r="G6170">
        <v>0</v>
      </c>
      <c r="H6170">
        <v>0</v>
      </c>
      <c r="I6170">
        <v>0</v>
      </c>
      <c r="J6170">
        <v>0</v>
      </c>
      <c r="K6170" t="s">
        <v>32</v>
      </c>
      <c r="L6170" t="s">
        <v>35</v>
      </c>
      <c r="M6170">
        <v>476.153034346879</v>
      </c>
      <c r="N6170">
        <v>-9.1064798256209695E-2</v>
      </c>
      <c r="O6170" s="2">
        <f t="shared" si="96"/>
        <v>-91.064798256209698</v>
      </c>
      <c r="P6170">
        <v>3</v>
      </c>
      <c r="Q6170" t="s">
        <v>34</v>
      </c>
      <c r="R6170">
        <v>3488392</v>
      </c>
      <c r="S6170">
        <v>5359496</v>
      </c>
      <c r="T6170">
        <v>0</v>
      </c>
      <c r="U6170">
        <v>3539230</v>
      </c>
      <c r="V6170">
        <v>4593824</v>
      </c>
      <c r="W6170">
        <v>2588128</v>
      </c>
      <c r="X6170">
        <v>0</v>
      </c>
      <c r="Y6170">
        <v>4071462</v>
      </c>
      <c r="Z6170">
        <v>2556731</v>
      </c>
      <c r="AA6170">
        <v>0</v>
      </c>
      <c r="AB6170">
        <v>0</v>
      </c>
      <c r="AC6170">
        <v>0</v>
      </c>
      <c r="AD6170">
        <v>8138813</v>
      </c>
      <c r="AE6170">
        <v>0</v>
      </c>
      <c r="AF6170">
        <v>2503796</v>
      </c>
      <c r="AG6170">
        <v>2330884</v>
      </c>
    </row>
    <row r="6171" spans="1:33" x14ac:dyDescent="0.25">
      <c r="A6171">
        <v>6169</v>
      </c>
      <c r="B6171">
        <v>475.15496666666701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L6171" t="s">
        <v>31</v>
      </c>
      <c r="M6171">
        <v>476.16224313354701</v>
      </c>
      <c r="N6171">
        <v>0</v>
      </c>
      <c r="O6171" s="2">
        <f t="shared" si="96"/>
        <v>0</v>
      </c>
      <c r="P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10508330</v>
      </c>
      <c r="Z6171">
        <v>6239551</v>
      </c>
      <c r="AA6171">
        <v>7465053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5">
      <c r="A6172">
        <v>6170</v>
      </c>
      <c r="B6172">
        <v>475.16094416666698</v>
      </c>
      <c r="C6172">
        <v>24</v>
      </c>
      <c r="D6172">
        <v>28</v>
      </c>
      <c r="E6172">
        <v>10</v>
      </c>
      <c r="F6172">
        <v>0</v>
      </c>
      <c r="G6172">
        <v>0</v>
      </c>
      <c r="H6172">
        <v>0</v>
      </c>
      <c r="I6172">
        <v>0</v>
      </c>
      <c r="J6172">
        <v>0</v>
      </c>
      <c r="K6172" t="s">
        <v>32</v>
      </c>
      <c r="L6172" t="s">
        <v>33</v>
      </c>
      <c r="M6172">
        <v>476.16822063354698</v>
      </c>
      <c r="N6172">
        <v>5.5623731517607203E-2</v>
      </c>
      <c r="O6172" s="2">
        <f t="shared" si="96"/>
        <v>55.623731517607204</v>
      </c>
      <c r="P6172">
        <v>2</v>
      </c>
      <c r="Q6172" t="s">
        <v>34</v>
      </c>
      <c r="R6172">
        <v>0</v>
      </c>
      <c r="S6172">
        <v>4251532</v>
      </c>
      <c r="T6172">
        <v>3056099</v>
      </c>
      <c r="U6172">
        <v>0</v>
      </c>
      <c r="V6172">
        <v>3352740</v>
      </c>
      <c r="W6172">
        <v>0</v>
      </c>
      <c r="X6172">
        <v>4951614</v>
      </c>
      <c r="Y6172">
        <v>12544044</v>
      </c>
      <c r="Z6172">
        <v>9356610</v>
      </c>
      <c r="AA6172">
        <v>10360927</v>
      </c>
      <c r="AB6172">
        <v>17964996</v>
      </c>
      <c r="AC6172">
        <v>5697318</v>
      </c>
      <c r="AD6172">
        <v>19503170</v>
      </c>
      <c r="AE6172">
        <v>4935960</v>
      </c>
      <c r="AF6172">
        <v>0</v>
      </c>
      <c r="AG6172">
        <v>3278087</v>
      </c>
    </row>
    <row r="6173" spans="1:33" x14ac:dyDescent="0.25">
      <c r="A6173">
        <v>6171</v>
      </c>
      <c r="B6173">
        <v>475.1669</v>
      </c>
      <c r="C6173">
        <v>17</v>
      </c>
      <c r="D6173">
        <v>32</v>
      </c>
      <c r="E6173">
        <v>15</v>
      </c>
      <c r="F6173">
        <v>0</v>
      </c>
      <c r="G6173">
        <v>0</v>
      </c>
      <c r="H6173">
        <v>0</v>
      </c>
      <c r="I6173">
        <v>0</v>
      </c>
      <c r="J6173">
        <v>0</v>
      </c>
      <c r="K6173" t="s">
        <v>32</v>
      </c>
      <c r="L6173" t="s">
        <v>36</v>
      </c>
      <c r="M6173">
        <v>476.17417646687898</v>
      </c>
      <c r="N6173">
        <v>-0.117831211392622</v>
      </c>
      <c r="O6173" s="2">
        <f t="shared" si="96"/>
        <v>-117.831211392622</v>
      </c>
      <c r="P6173">
        <v>4</v>
      </c>
      <c r="Q6173" t="s">
        <v>34</v>
      </c>
      <c r="R6173">
        <v>3570318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>
        <v>6172</v>
      </c>
      <c r="B6174">
        <v>475.16950000000003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L6174" t="s">
        <v>31</v>
      </c>
      <c r="M6174">
        <v>476.17677646687901</v>
      </c>
      <c r="N6174">
        <v>0</v>
      </c>
      <c r="O6174" s="2">
        <f t="shared" si="96"/>
        <v>0</v>
      </c>
      <c r="P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3360304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25">
      <c r="A6175">
        <v>6173</v>
      </c>
      <c r="B6175">
        <v>475.17618499999998</v>
      </c>
      <c r="C6175">
        <v>28</v>
      </c>
      <c r="D6175">
        <v>28</v>
      </c>
      <c r="E6175">
        <v>7</v>
      </c>
      <c r="F6175">
        <v>0</v>
      </c>
      <c r="G6175">
        <v>0</v>
      </c>
      <c r="H6175">
        <v>0</v>
      </c>
      <c r="I6175">
        <v>0</v>
      </c>
      <c r="J6175">
        <v>0</v>
      </c>
      <c r="K6175" t="s">
        <v>32</v>
      </c>
      <c r="L6175" t="s">
        <v>33</v>
      </c>
      <c r="M6175">
        <v>476.18346146687998</v>
      </c>
      <c r="N6175">
        <v>8.7753194660503603E-2</v>
      </c>
      <c r="O6175" s="2">
        <f t="shared" si="96"/>
        <v>87.75319466050361</v>
      </c>
      <c r="P6175">
        <v>2</v>
      </c>
      <c r="Q6175" t="s">
        <v>34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4562500</v>
      </c>
      <c r="Y6175">
        <v>13727795</v>
      </c>
      <c r="Z6175">
        <v>11957578</v>
      </c>
      <c r="AA6175">
        <v>12433509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25">
      <c r="A6176">
        <v>6174</v>
      </c>
      <c r="B6176">
        <v>475.19146499999999</v>
      </c>
      <c r="C6176">
        <v>32</v>
      </c>
      <c r="D6176">
        <v>28</v>
      </c>
      <c r="E6176">
        <v>4</v>
      </c>
      <c r="F6176">
        <v>0</v>
      </c>
      <c r="G6176">
        <v>0</v>
      </c>
      <c r="H6176">
        <v>0</v>
      </c>
      <c r="I6176">
        <v>0</v>
      </c>
      <c r="J6176">
        <v>0</v>
      </c>
      <c r="K6176" t="s">
        <v>32</v>
      </c>
      <c r="L6176" t="s">
        <v>33</v>
      </c>
      <c r="M6176">
        <v>476.19874146687903</v>
      </c>
      <c r="N6176">
        <v>3.7632018768427797E-2</v>
      </c>
      <c r="O6176" s="2">
        <f t="shared" si="96"/>
        <v>37.632018768427798</v>
      </c>
      <c r="P6176">
        <v>3</v>
      </c>
      <c r="Q6176" t="s">
        <v>34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5699641</v>
      </c>
      <c r="Z6176">
        <v>0</v>
      </c>
      <c r="AA6176">
        <v>3397738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5">
      <c r="A6177">
        <v>6175</v>
      </c>
      <c r="B6177">
        <v>475.19723399999998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L6177" t="s">
        <v>31</v>
      </c>
      <c r="M6177">
        <v>476.20451046687998</v>
      </c>
      <c r="N6177">
        <v>0</v>
      </c>
      <c r="O6177" s="2">
        <f t="shared" si="96"/>
        <v>0</v>
      </c>
      <c r="P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5304380</v>
      </c>
      <c r="Z6177">
        <v>4519253</v>
      </c>
      <c r="AA6177">
        <v>2996332</v>
      </c>
      <c r="AB6177">
        <v>2762708</v>
      </c>
      <c r="AC6177">
        <v>0</v>
      </c>
      <c r="AD6177">
        <v>3846226</v>
      </c>
      <c r="AE6177">
        <v>0</v>
      </c>
      <c r="AF6177">
        <v>0</v>
      </c>
      <c r="AG6177">
        <v>0</v>
      </c>
    </row>
    <row r="6178" spans="1:33" x14ac:dyDescent="0.25">
      <c r="A6178">
        <v>6176</v>
      </c>
      <c r="B6178">
        <v>475.212459999999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L6178" t="s">
        <v>31</v>
      </c>
      <c r="M6178">
        <v>476.219736466879</v>
      </c>
      <c r="N6178">
        <v>0</v>
      </c>
      <c r="O6178" s="2">
        <f t="shared" si="96"/>
        <v>0</v>
      </c>
      <c r="P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5097538</v>
      </c>
      <c r="Z6178">
        <v>3714396</v>
      </c>
      <c r="AA6178">
        <v>3741810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25">
      <c r="A6179">
        <v>6177</v>
      </c>
      <c r="B6179">
        <v>475.30653999999998</v>
      </c>
      <c r="C6179">
        <v>28</v>
      </c>
      <c r="D6179">
        <v>44</v>
      </c>
      <c r="E6179">
        <v>6</v>
      </c>
      <c r="F6179">
        <v>0</v>
      </c>
      <c r="G6179">
        <v>0</v>
      </c>
      <c r="H6179">
        <v>0</v>
      </c>
      <c r="I6179">
        <v>0</v>
      </c>
      <c r="J6179">
        <v>0</v>
      </c>
      <c r="K6179" t="s">
        <v>32</v>
      </c>
      <c r="L6179" t="s">
        <v>37</v>
      </c>
      <c r="M6179">
        <v>476.31381646687998</v>
      </c>
      <c r="N6179">
        <v>-5.7361090755357301E-2</v>
      </c>
      <c r="O6179" s="2">
        <f t="shared" si="96"/>
        <v>-57.361090755357303</v>
      </c>
      <c r="P6179">
        <v>1</v>
      </c>
      <c r="Q6179" t="s">
        <v>34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3907587</v>
      </c>
      <c r="AC6179">
        <v>0</v>
      </c>
      <c r="AD6179">
        <v>2841726</v>
      </c>
      <c r="AE6179">
        <v>0</v>
      </c>
      <c r="AF6179">
        <v>0</v>
      </c>
      <c r="AG6179">
        <v>0</v>
      </c>
    </row>
    <row r="6180" spans="1:33" x14ac:dyDescent="0.25">
      <c r="A6180">
        <v>6178</v>
      </c>
      <c r="B6180">
        <v>476.0385</v>
      </c>
      <c r="C6180">
        <v>24</v>
      </c>
      <c r="D6180">
        <v>12</v>
      </c>
      <c r="E6180">
        <v>11</v>
      </c>
      <c r="F6180">
        <v>0</v>
      </c>
      <c r="G6180">
        <v>0</v>
      </c>
      <c r="H6180">
        <v>0</v>
      </c>
      <c r="I6180">
        <v>0</v>
      </c>
      <c r="J6180">
        <v>0</v>
      </c>
      <c r="K6180" t="s">
        <v>32</v>
      </c>
      <c r="L6180" t="s">
        <v>39</v>
      </c>
      <c r="M6180">
        <v>476.03795142009102</v>
      </c>
      <c r="N6180">
        <v>2.0603839247701702E-2</v>
      </c>
      <c r="O6180" s="2">
        <f t="shared" si="96"/>
        <v>20.603839247701703</v>
      </c>
      <c r="P6180">
        <v>2</v>
      </c>
      <c r="Q6180" t="s">
        <v>40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5060516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5">
      <c r="A6181">
        <v>6179</v>
      </c>
      <c r="B6181">
        <v>476.05939999999998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L6181" t="s">
        <v>31</v>
      </c>
      <c r="M6181">
        <v>477.06667646687998</v>
      </c>
      <c r="N6181">
        <v>0</v>
      </c>
      <c r="O6181" s="2">
        <f t="shared" si="96"/>
        <v>0</v>
      </c>
      <c r="P6181">
        <v>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2749766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25">
      <c r="A6182">
        <v>6180</v>
      </c>
      <c r="B6182">
        <v>476.07035999999903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L6182" t="s">
        <v>31</v>
      </c>
      <c r="M6182">
        <v>477.07763646687903</v>
      </c>
      <c r="N6182">
        <v>0</v>
      </c>
      <c r="O6182" s="2">
        <f t="shared" si="96"/>
        <v>0</v>
      </c>
      <c r="P6182">
        <v>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3725233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25">
      <c r="A6183">
        <v>6181</v>
      </c>
      <c r="B6183">
        <v>476.075009999999</v>
      </c>
      <c r="C6183">
        <v>25</v>
      </c>
      <c r="D6183">
        <v>16</v>
      </c>
      <c r="E6183">
        <v>10</v>
      </c>
      <c r="F6183">
        <v>0</v>
      </c>
      <c r="G6183">
        <v>0</v>
      </c>
      <c r="H6183">
        <v>0</v>
      </c>
      <c r="I6183">
        <v>0</v>
      </c>
      <c r="J6183">
        <v>0</v>
      </c>
      <c r="K6183" t="s">
        <v>32</v>
      </c>
      <c r="L6183" t="s">
        <v>39</v>
      </c>
      <c r="M6183">
        <v>476.07446142009098</v>
      </c>
      <c r="N6183">
        <v>-0.240898220511158</v>
      </c>
      <c r="O6183" s="2">
        <f t="shared" si="96"/>
        <v>-240.898220511158</v>
      </c>
      <c r="P6183">
        <v>3</v>
      </c>
      <c r="Q6183" t="s">
        <v>40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5994419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25">
      <c r="A6184">
        <v>6182</v>
      </c>
      <c r="B6184">
        <v>476.09010000000001</v>
      </c>
      <c r="C6184">
        <v>29</v>
      </c>
      <c r="D6184">
        <v>16</v>
      </c>
      <c r="E6184">
        <v>7</v>
      </c>
      <c r="F6184">
        <v>0</v>
      </c>
      <c r="G6184">
        <v>0</v>
      </c>
      <c r="H6184">
        <v>0</v>
      </c>
      <c r="I6184">
        <v>0</v>
      </c>
      <c r="J6184">
        <v>0</v>
      </c>
      <c r="K6184" t="s">
        <v>32</v>
      </c>
      <c r="L6184" t="s">
        <v>39</v>
      </c>
      <c r="M6184">
        <v>476.08955142009103</v>
      </c>
      <c r="N6184">
        <v>0.10806414314215899</v>
      </c>
      <c r="O6184" s="2">
        <f t="shared" si="96"/>
        <v>108.064143142159</v>
      </c>
      <c r="P6184">
        <v>4</v>
      </c>
      <c r="Q6184" t="s">
        <v>40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3739577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5">
      <c r="A6185">
        <v>6183</v>
      </c>
      <c r="B6185">
        <v>476.09607999999997</v>
      </c>
      <c r="C6185">
        <v>22</v>
      </c>
      <c r="D6185">
        <v>20</v>
      </c>
      <c r="E6185">
        <v>12</v>
      </c>
      <c r="F6185">
        <v>0</v>
      </c>
      <c r="G6185">
        <v>0</v>
      </c>
      <c r="H6185">
        <v>0</v>
      </c>
      <c r="I6185">
        <v>0</v>
      </c>
      <c r="J6185">
        <v>0</v>
      </c>
      <c r="K6185" t="s">
        <v>32</v>
      </c>
      <c r="L6185" t="s">
        <v>33</v>
      </c>
      <c r="M6185">
        <v>476.09553142009099</v>
      </c>
      <c r="N6185">
        <v>-0.116180234850687</v>
      </c>
      <c r="O6185" s="2">
        <f t="shared" si="96"/>
        <v>-116.180234850687</v>
      </c>
      <c r="P6185">
        <v>3</v>
      </c>
      <c r="Q6185" t="s">
        <v>40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6234454</v>
      </c>
      <c r="AC6185">
        <v>0</v>
      </c>
      <c r="AD6185">
        <v>3928507</v>
      </c>
      <c r="AE6185">
        <v>0</v>
      </c>
      <c r="AF6185">
        <v>0</v>
      </c>
      <c r="AG6185">
        <v>0</v>
      </c>
    </row>
    <row r="6186" spans="1:33" x14ac:dyDescent="0.25">
      <c r="A6186">
        <v>6184</v>
      </c>
      <c r="B6186">
        <v>476.10685999999998</v>
      </c>
      <c r="C6186">
        <v>25</v>
      </c>
      <c r="D6186">
        <v>20</v>
      </c>
      <c r="E6186">
        <v>9</v>
      </c>
      <c r="F6186">
        <v>0</v>
      </c>
      <c r="G6186">
        <v>1</v>
      </c>
      <c r="H6186">
        <v>0</v>
      </c>
      <c r="I6186">
        <v>0</v>
      </c>
      <c r="J6186">
        <v>0</v>
      </c>
      <c r="K6186" t="s">
        <v>32</v>
      </c>
      <c r="L6186" t="s">
        <v>39</v>
      </c>
      <c r="M6186">
        <v>477.11413646687998</v>
      </c>
      <c r="N6186">
        <v>-0.103514392527291</v>
      </c>
      <c r="O6186" s="2">
        <f t="shared" si="96"/>
        <v>-103.51439252729099</v>
      </c>
      <c r="P6186">
        <v>1</v>
      </c>
      <c r="Q6186" t="s">
        <v>34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3455936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25">
      <c r="A6187">
        <v>6185</v>
      </c>
      <c r="B6187">
        <v>476.111268</v>
      </c>
      <c r="C6187">
        <v>26</v>
      </c>
      <c r="D6187">
        <v>20</v>
      </c>
      <c r="E6187">
        <v>9</v>
      </c>
      <c r="F6187">
        <v>0</v>
      </c>
      <c r="G6187">
        <v>0</v>
      </c>
      <c r="H6187">
        <v>0</v>
      </c>
      <c r="I6187">
        <v>0</v>
      </c>
      <c r="J6187">
        <v>0</v>
      </c>
      <c r="K6187" t="s">
        <v>32</v>
      </c>
      <c r="L6187" t="s">
        <v>39</v>
      </c>
      <c r="M6187">
        <v>476.11071942009102</v>
      </c>
      <c r="N6187">
        <v>2.6928210019757499E-2</v>
      </c>
      <c r="O6187" s="2">
        <f t="shared" si="96"/>
        <v>26.928210019757501</v>
      </c>
      <c r="P6187">
        <v>2</v>
      </c>
      <c r="Q6187" t="s">
        <v>40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4689857</v>
      </c>
      <c r="Y6187">
        <v>0</v>
      </c>
      <c r="Z6187">
        <v>3019551</v>
      </c>
      <c r="AA6187">
        <v>2598336</v>
      </c>
      <c r="AB6187">
        <v>4469084</v>
      </c>
      <c r="AC6187">
        <v>0</v>
      </c>
      <c r="AD6187">
        <v>4157890</v>
      </c>
      <c r="AE6187">
        <v>0</v>
      </c>
      <c r="AF6187">
        <v>0</v>
      </c>
      <c r="AG6187">
        <v>0</v>
      </c>
    </row>
    <row r="6188" spans="1:33" x14ac:dyDescent="0.25">
      <c r="A6188">
        <v>6186</v>
      </c>
      <c r="B6188">
        <v>476.12198000000001</v>
      </c>
      <c r="C6188">
        <v>29</v>
      </c>
      <c r="D6188">
        <v>20</v>
      </c>
      <c r="E6188">
        <v>6</v>
      </c>
      <c r="F6188">
        <v>0</v>
      </c>
      <c r="G6188">
        <v>1</v>
      </c>
      <c r="H6188">
        <v>0</v>
      </c>
      <c r="I6188">
        <v>0</v>
      </c>
      <c r="J6188">
        <v>0</v>
      </c>
      <c r="K6188" t="s">
        <v>32</v>
      </c>
      <c r="L6188" t="s">
        <v>39</v>
      </c>
      <c r="M6188">
        <v>477.12925646687899</v>
      </c>
      <c r="N6188">
        <v>0.18180717016823</v>
      </c>
      <c r="O6188" s="2">
        <f t="shared" si="96"/>
        <v>181.80717016823002</v>
      </c>
      <c r="P6188">
        <v>2</v>
      </c>
      <c r="Q6188" t="s">
        <v>34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2682148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5">
      <c r="A6189">
        <v>6187</v>
      </c>
      <c r="B6189">
        <v>476.12641333333301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L6189" t="s">
        <v>31</v>
      </c>
      <c r="M6189">
        <v>477.13368980021301</v>
      </c>
      <c r="N6189">
        <v>0</v>
      </c>
      <c r="O6189" s="2">
        <f t="shared" si="96"/>
        <v>0</v>
      </c>
      <c r="P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3875263</v>
      </c>
      <c r="Z6189">
        <v>2647846</v>
      </c>
      <c r="AA6189">
        <v>4432325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5">
      <c r="A6190">
        <v>6188</v>
      </c>
      <c r="B6190">
        <v>476.12790999999999</v>
      </c>
      <c r="C6190">
        <v>22</v>
      </c>
      <c r="D6190">
        <v>24</v>
      </c>
      <c r="E6190">
        <v>11</v>
      </c>
      <c r="F6190">
        <v>0</v>
      </c>
      <c r="G6190">
        <v>1</v>
      </c>
      <c r="H6190">
        <v>0</v>
      </c>
      <c r="I6190">
        <v>0</v>
      </c>
      <c r="J6190">
        <v>0</v>
      </c>
      <c r="K6190" t="s">
        <v>32</v>
      </c>
      <c r="L6190" t="s">
        <v>33</v>
      </c>
      <c r="M6190">
        <v>477.13518646687999</v>
      </c>
      <c r="N6190">
        <v>6.2842608829884197E-2</v>
      </c>
      <c r="O6190" s="2">
        <f t="shared" si="96"/>
        <v>62.842608829884199</v>
      </c>
      <c r="P6190">
        <v>3</v>
      </c>
      <c r="Q6190" t="s">
        <v>34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3692899</v>
      </c>
      <c r="AC6190">
        <v>0</v>
      </c>
      <c r="AD6190">
        <v>5448136</v>
      </c>
      <c r="AE6190">
        <v>0</v>
      </c>
      <c r="AF6190">
        <v>0</v>
      </c>
      <c r="AG6190">
        <v>0</v>
      </c>
    </row>
    <row r="6191" spans="1:33" x14ac:dyDescent="0.25">
      <c r="A6191">
        <v>6189</v>
      </c>
      <c r="B6191">
        <v>476.132431666667</v>
      </c>
      <c r="C6191">
        <v>23</v>
      </c>
      <c r="D6191">
        <v>24</v>
      </c>
      <c r="E6191">
        <v>11</v>
      </c>
      <c r="F6191">
        <v>0</v>
      </c>
      <c r="G6191">
        <v>0</v>
      </c>
      <c r="H6191">
        <v>0</v>
      </c>
      <c r="I6191">
        <v>0</v>
      </c>
      <c r="J6191">
        <v>0</v>
      </c>
      <c r="K6191" t="s">
        <v>32</v>
      </c>
      <c r="L6191" t="s">
        <v>33</v>
      </c>
      <c r="M6191">
        <v>476.131883086757</v>
      </c>
      <c r="N6191">
        <v>-4.5099389559847901E-2</v>
      </c>
      <c r="O6191" s="2">
        <f t="shared" si="96"/>
        <v>-45.0993895598479</v>
      </c>
      <c r="P6191">
        <v>3</v>
      </c>
      <c r="Q6191" t="s">
        <v>40</v>
      </c>
      <c r="R6191">
        <v>0</v>
      </c>
      <c r="S6191">
        <v>2503837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9957733</v>
      </c>
      <c r="AC6191">
        <v>3843166</v>
      </c>
      <c r="AD6191">
        <v>14563786</v>
      </c>
      <c r="AE6191">
        <v>3937904</v>
      </c>
      <c r="AF6191">
        <v>2572794</v>
      </c>
      <c r="AG6191">
        <v>0</v>
      </c>
    </row>
    <row r="6192" spans="1:33" x14ac:dyDescent="0.25">
      <c r="A6192">
        <v>6190</v>
      </c>
      <c r="B6192">
        <v>476.14323666666701</v>
      </c>
      <c r="C6192">
        <v>26</v>
      </c>
      <c r="D6192">
        <v>24</v>
      </c>
      <c r="E6192">
        <v>8</v>
      </c>
      <c r="F6192">
        <v>0</v>
      </c>
      <c r="G6192">
        <v>1</v>
      </c>
      <c r="H6192">
        <v>0</v>
      </c>
      <c r="I6192">
        <v>0</v>
      </c>
      <c r="J6192">
        <v>0</v>
      </c>
      <c r="K6192" t="s">
        <v>32</v>
      </c>
      <c r="L6192" t="s">
        <v>33</v>
      </c>
      <c r="M6192">
        <v>477.15051313354701</v>
      </c>
      <c r="N6192">
        <v>-8.4980620501221196E-2</v>
      </c>
      <c r="O6192" s="2">
        <f t="shared" si="96"/>
        <v>-84.980620501221196</v>
      </c>
      <c r="P6192">
        <v>1</v>
      </c>
      <c r="Q6192" t="s">
        <v>34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3770318</v>
      </c>
      <c r="Y6192">
        <v>3889605</v>
      </c>
      <c r="Z6192">
        <v>4955951</v>
      </c>
      <c r="AA6192">
        <v>3957195</v>
      </c>
      <c r="AB6192">
        <v>3967338</v>
      </c>
      <c r="AC6192">
        <v>0</v>
      </c>
      <c r="AD6192">
        <v>3101134</v>
      </c>
      <c r="AE6192">
        <v>0</v>
      </c>
      <c r="AF6192">
        <v>0</v>
      </c>
      <c r="AG6192">
        <v>0</v>
      </c>
    </row>
    <row r="6193" spans="1:33" x14ac:dyDescent="0.25">
      <c r="A6193">
        <v>6191</v>
      </c>
      <c r="B6193">
        <v>476.14761499999997</v>
      </c>
      <c r="C6193">
        <v>27</v>
      </c>
      <c r="D6193">
        <v>24</v>
      </c>
      <c r="E6193">
        <v>8</v>
      </c>
      <c r="F6193">
        <v>0</v>
      </c>
      <c r="G6193">
        <v>0</v>
      </c>
      <c r="H6193">
        <v>0</v>
      </c>
      <c r="I6193">
        <v>0</v>
      </c>
      <c r="J6193">
        <v>0</v>
      </c>
      <c r="K6193" t="s">
        <v>32</v>
      </c>
      <c r="L6193" t="s">
        <v>33</v>
      </c>
      <c r="M6193">
        <v>476.14706642009099</v>
      </c>
      <c r="N6193">
        <v>0.10779675646614199</v>
      </c>
      <c r="O6193" s="2">
        <f t="shared" si="96"/>
        <v>107.796756466142</v>
      </c>
      <c r="P6193">
        <v>3</v>
      </c>
      <c r="Q6193" t="s">
        <v>40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3741648</v>
      </c>
      <c r="Y6193">
        <v>4966855</v>
      </c>
      <c r="Z6193">
        <v>3489585</v>
      </c>
      <c r="AA6193">
        <v>4067789</v>
      </c>
      <c r="AB6193">
        <v>4651372</v>
      </c>
      <c r="AC6193">
        <v>0</v>
      </c>
      <c r="AD6193">
        <v>3644880</v>
      </c>
      <c r="AE6193">
        <v>0</v>
      </c>
      <c r="AF6193">
        <v>0</v>
      </c>
      <c r="AG6193">
        <v>0</v>
      </c>
    </row>
    <row r="6194" spans="1:33" x14ac:dyDescent="0.25">
      <c r="A6194">
        <v>6192</v>
      </c>
      <c r="B6194">
        <v>476.15355</v>
      </c>
      <c r="C6194">
        <v>20</v>
      </c>
      <c r="D6194">
        <v>28</v>
      </c>
      <c r="E6194">
        <v>13</v>
      </c>
      <c r="F6194">
        <v>0</v>
      </c>
      <c r="G6194">
        <v>0</v>
      </c>
      <c r="H6194">
        <v>0</v>
      </c>
      <c r="I6194">
        <v>0</v>
      </c>
      <c r="J6194">
        <v>0</v>
      </c>
      <c r="K6194" t="s">
        <v>32</v>
      </c>
      <c r="L6194" t="s">
        <v>35</v>
      </c>
      <c r="M6194">
        <v>476.15300142009102</v>
      </c>
      <c r="N6194">
        <v>-2.1913104657997201E-2</v>
      </c>
      <c r="O6194" s="2">
        <f t="shared" si="96"/>
        <v>-21.913104657997202</v>
      </c>
      <c r="P6194">
        <v>3</v>
      </c>
      <c r="Q6194" t="s">
        <v>40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4510163</v>
      </c>
      <c r="AE6194">
        <v>0</v>
      </c>
      <c r="AF6194">
        <v>0</v>
      </c>
      <c r="AG6194">
        <v>0</v>
      </c>
    </row>
    <row r="6195" spans="1:33" x14ac:dyDescent="0.25">
      <c r="A6195">
        <v>6193</v>
      </c>
      <c r="B6195">
        <v>476.1583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L6195" t="s">
        <v>31</v>
      </c>
      <c r="M6195">
        <v>477.16557646687897</v>
      </c>
      <c r="N6195">
        <v>0</v>
      </c>
      <c r="O6195" s="2">
        <f t="shared" si="96"/>
        <v>0</v>
      </c>
      <c r="P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3318220</v>
      </c>
      <c r="Z6195">
        <v>0</v>
      </c>
      <c r="AA6195">
        <v>3182033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25">
      <c r="A6196">
        <v>6194</v>
      </c>
      <c r="B6196">
        <v>476.16270999999898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L6196" t="s">
        <v>31</v>
      </c>
      <c r="M6196">
        <v>477.16998646687898</v>
      </c>
      <c r="N6196">
        <v>0</v>
      </c>
      <c r="O6196" s="2">
        <f t="shared" si="96"/>
        <v>0</v>
      </c>
      <c r="P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3869134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5">
      <c r="A6197">
        <v>6195</v>
      </c>
      <c r="B6197">
        <v>476.16441333333199</v>
      </c>
      <c r="C6197">
        <v>23</v>
      </c>
      <c r="D6197">
        <v>28</v>
      </c>
      <c r="E6197">
        <v>10</v>
      </c>
      <c r="F6197">
        <v>0</v>
      </c>
      <c r="G6197">
        <v>1</v>
      </c>
      <c r="H6197">
        <v>0</v>
      </c>
      <c r="I6197">
        <v>0</v>
      </c>
      <c r="J6197">
        <v>0</v>
      </c>
      <c r="K6197" t="s">
        <v>32</v>
      </c>
      <c r="L6197" t="s">
        <v>33</v>
      </c>
      <c r="M6197">
        <v>477.17168980021302</v>
      </c>
      <c r="N6197">
        <v>-0.18409016147156801</v>
      </c>
      <c r="O6197" s="2">
        <f t="shared" si="96"/>
        <v>-184.090161471568</v>
      </c>
      <c r="P6197">
        <v>1</v>
      </c>
      <c r="Q6197" t="s">
        <v>34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3717582</v>
      </c>
      <c r="Z6197">
        <v>0</v>
      </c>
      <c r="AA6197">
        <v>0</v>
      </c>
      <c r="AB6197">
        <v>4897139</v>
      </c>
      <c r="AC6197">
        <v>0</v>
      </c>
      <c r="AD6197">
        <v>5202391</v>
      </c>
      <c r="AE6197">
        <v>0</v>
      </c>
      <c r="AF6197">
        <v>0</v>
      </c>
      <c r="AG6197">
        <v>0</v>
      </c>
    </row>
    <row r="6198" spans="1:33" x14ac:dyDescent="0.25">
      <c r="A6198">
        <v>6196</v>
      </c>
      <c r="B6198">
        <v>476.16876500000001</v>
      </c>
      <c r="C6198">
        <v>24</v>
      </c>
      <c r="D6198">
        <v>28</v>
      </c>
      <c r="E6198">
        <v>10</v>
      </c>
      <c r="F6198">
        <v>0</v>
      </c>
      <c r="G6198">
        <v>0</v>
      </c>
      <c r="H6198">
        <v>0</v>
      </c>
      <c r="I6198">
        <v>0</v>
      </c>
      <c r="J6198">
        <v>0</v>
      </c>
      <c r="K6198" t="s">
        <v>32</v>
      </c>
      <c r="L6198" t="s">
        <v>33</v>
      </c>
      <c r="M6198">
        <v>476.16821642009103</v>
      </c>
      <c r="N6198">
        <v>6.4472403503141901E-2</v>
      </c>
      <c r="O6198" s="2">
        <f t="shared" si="96"/>
        <v>64.472403503141905</v>
      </c>
      <c r="P6198">
        <v>2</v>
      </c>
      <c r="Q6198" t="s">
        <v>40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3755381</v>
      </c>
      <c r="AC6198">
        <v>0</v>
      </c>
      <c r="AD6198">
        <v>5409241</v>
      </c>
      <c r="AE6198">
        <v>0</v>
      </c>
      <c r="AF6198">
        <v>0</v>
      </c>
      <c r="AG6198">
        <v>0</v>
      </c>
    </row>
    <row r="6199" spans="1:33" x14ac:dyDescent="0.25">
      <c r="A6199">
        <v>6197</v>
      </c>
      <c r="B6199">
        <v>476.179563333332</v>
      </c>
      <c r="C6199">
        <v>27</v>
      </c>
      <c r="D6199">
        <v>28</v>
      </c>
      <c r="E6199">
        <v>7</v>
      </c>
      <c r="F6199">
        <v>0</v>
      </c>
      <c r="G6199">
        <v>1</v>
      </c>
      <c r="H6199">
        <v>0</v>
      </c>
      <c r="I6199">
        <v>0</v>
      </c>
      <c r="J6199">
        <v>0</v>
      </c>
      <c r="K6199" t="s">
        <v>32</v>
      </c>
      <c r="L6199" t="s">
        <v>33</v>
      </c>
      <c r="M6199">
        <v>477.18683980021302</v>
      </c>
      <c r="N6199">
        <v>3.8331079374546898E-2</v>
      </c>
      <c r="O6199" s="2">
        <f t="shared" si="96"/>
        <v>38.331079374546896</v>
      </c>
      <c r="P6199">
        <v>2</v>
      </c>
      <c r="Q6199" t="s">
        <v>34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3637717</v>
      </c>
      <c r="Z6199">
        <v>3342145</v>
      </c>
      <c r="AA6199">
        <v>3141081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25">
      <c r="A6200">
        <v>6198</v>
      </c>
      <c r="B6200">
        <v>477.010009999999</v>
      </c>
      <c r="C6200">
        <v>23</v>
      </c>
      <c r="D6200">
        <v>10</v>
      </c>
      <c r="E6200">
        <v>12</v>
      </c>
      <c r="F6200">
        <v>0</v>
      </c>
      <c r="G6200">
        <v>0</v>
      </c>
      <c r="H6200">
        <v>0</v>
      </c>
      <c r="I6200">
        <v>0</v>
      </c>
      <c r="J6200">
        <v>0</v>
      </c>
      <c r="K6200" t="s">
        <v>32</v>
      </c>
      <c r="L6200" t="s">
        <v>39</v>
      </c>
      <c r="M6200">
        <v>478.017286466879</v>
      </c>
      <c r="N6200">
        <v>-0.12694243853891901</v>
      </c>
      <c r="O6200" s="2">
        <f t="shared" si="96"/>
        <v>-126.94243853891901</v>
      </c>
      <c r="P6200">
        <v>2</v>
      </c>
      <c r="Q6200" t="s">
        <v>34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5306672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25">
      <c r="A6201">
        <v>6199</v>
      </c>
      <c r="B6201">
        <v>477.04635250000001</v>
      </c>
      <c r="C6201">
        <v>24</v>
      </c>
      <c r="D6201">
        <v>14</v>
      </c>
      <c r="E6201">
        <v>11</v>
      </c>
      <c r="F6201">
        <v>0</v>
      </c>
      <c r="G6201">
        <v>0</v>
      </c>
      <c r="H6201">
        <v>0</v>
      </c>
      <c r="I6201">
        <v>0</v>
      </c>
      <c r="J6201">
        <v>0</v>
      </c>
      <c r="K6201" t="s">
        <v>32</v>
      </c>
      <c r="L6201" t="s">
        <v>39</v>
      </c>
      <c r="M6201">
        <v>478.05362896687899</v>
      </c>
      <c r="N6201">
        <v>-3.6971542351808898E-2</v>
      </c>
      <c r="O6201" s="2">
        <f t="shared" si="96"/>
        <v>-36.9715423518089</v>
      </c>
      <c r="P6201">
        <v>2</v>
      </c>
      <c r="Q6201" t="s">
        <v>34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17684798</v>
      </c>
      <c r="Y6201">
        <v>0</v>
      </c>
      <c r="Z6201">
        <v>4835572</v>
      </c>
      <c r="AA6201">
        <v>0</v>
      </c>
      <c r="AB6201">
        <v>5790446</v>
      </c>
      <c r="AC6201">
        <v>0</v>
      </c>
      <c r="AD6201">
        <v>0</v>
      </c>
      <c r="AE6201">
        <v>0</v>
      </c>
      <c r="AF6201">
        <v>6576996</v>
      </c>
      <c r="AG6201">
        <v>0</v>
      </c>
    </row>
    <row r="6202" spans="1:33" x14ac:dyDescent="0.25">
      <c r="A6202">
        <v>6200</v>
      </c>
      <c r="B6202">
        <v>477.06155000000001</v>
      </c>
      <c r="C6202">
        <v>28</v>
      </c>
      <c r="D6202">
        <v>14</v>
      </c>
      <c r="E6202">
        <v>8</v>
      </c>
      <c r="F6202">
        <v>0</v>
      </c>
      <c r="G6202">
        <v>0</v>
      </c>
      <c r="H6202">
        <v>0</v>
      </c>
      <c r="I6202">
        <v>0</v>
      </c>
      <c r="J6202">
        <v>0</v>
      </c>
      <c r="K6202" t="s">
        <v>32</v>
      </c>
      <c r="L6202" t="s">
        <v>39</v>
      </c>
      <c r="M6202">
        <v>478.06882646687899</v>
      </c>
      <c r="N6202">
        <v>8.5676617451354006E-2</v>
      </c>
      <c r="O6202" s="2">
        <f t="shared" si="96"/>
        <v>85.676617451354005</v>
      </c>
      <c r="P6202">
        <v>3</v>
      </c>
      <c r="Q6202" t="s">
        <v>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4171077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5">
      <c r="A6203">
        <v>6201</v>
      </c>
      <c r="B6203">
        <v>477.06748599999997</v>
      </c>
      <c r="C6203">
        <v>21</v>
      </c>
      <c r="D6203">
        <v>18</v>
      </c>
      <c r="E6203">
        <v>13</v>
      </c>
      <c r="F6203">
        <v>0</v>
      </c>
      <c r="G6203">
        <v>0</v>
      </c>
      <c r="H6203">
        <v>0</v>
      </c>
      <c r="I6203">
        <v>0</v>
      </c>
      <c r="J6203">
        <v>0</v>
      </c>
      <c r="K6203" t="s">
        <v>32</v>
      </c>
      <c r="L6203" t="s">
        <v>33</v>
      </c>
      <c r="M6203">
        <v>478.07476246687997</v>
      </c>
      <c r="N6203">
        <v>-4.5603285880091597E-2</v>
      </c>
      <c r="O6203" s="2">
        <f t="shared" si="96"/>
        <v>-45.603285880091597</v>
      </c>
      <c r="P6203">
        <v>3</v>
      </c>
      <c r="Q6203" t="s">
        <v>34</v>
      </c>
      <c r="R6203">
        <v>0</v>
      </c>
      <c r="S6203">
        <v>0</v>
      </c>
      <c r="T6203">
        <v>12504164</v>
      </c>
      <c r="U6203">
        <v>0</v>
      </c>
      <c r="V6203">
        <v>6558413</v>
      </c>
      <c r="W6203">
        <v>0</v>
      </c>
      <c r="X6203">
        <v>3410248</v>
      </c>
      <c r="Y6203">
        <v>0</v>
      </c>
      <c r="Z6203">
        <v>0</v>
      </c>
      <c r="AA6203">
        <v>0</v>
      </c>
      <c r="AB6203">
        <v>5921527</v>
      </c>
      <c r="AC6203">
        <v>0</v>
      </c>
      <c r="AD6203">
        <v>0</v>
      </c>
      <c r="AE6203">
        <v>0</v>
      </c>
      <c r="AF6203">
        <v>9376620</v>
      </c>
      <c r="AG6203">
        <v>0</v>
      </c>
    </row>
    <row r="6204" spans="1:33" x14ac:dyDescent="0.25">
      <c r="A6204">
        <v>6202</v>
      </c>
      <c r="B6204">
        <v>477.08277833333199</v>
      </c>
      <c r="C6204">
        <v>25</v>
      </c>
      <c r="D6204">
        <v>18</v>
      </c>
      <c r="E6204">
        <v>10</v>
      </c>
      <c r="F6204">
        <v>0</v>
      </c>
      <c r="G6204">
        <v>0</v>
      </c>
      <c r="H6204">
        <v>0</v>
      </c>
      <c r="I6204">
        <v>0</v>
      </c>
      <c r="J6204">
        <v>0</v>
      </c>
      <c r="K6204" t="s">
        <v>32</v>
      </c>
      <c r="L6204" t="s">
        <v>39</v>
      </c>
      <c r="M6204">
        <v>478.09005480021301</v>
      </c>
      <c r="N6204">
        <v>-0.12131901223623801</v>
      </c>
      <c r="O6204" s="2">
        <f t="shared" si="96"/>
        <v>-121.31901223623801</v>
      </c>
      <c r="P6204">
        <v>3</v>
      </c>
      <c r="Q6204" t="s">
        <v>34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14924110</v>
      </c>
      <c r="Y6204">
        <v>0</v>
      </c>
      <c r="Z6204">
        <v>6269190</v>
      </c>
      <c r="AA6204">
        <v>3020584</v>
      </c>
      <c r="AB6204">
        <v>5278461</v>
      </c>
      <c r="AC6204">
        <v>0</v>
      </c>
      <c r="AD6204">
        <v>5884745</v>
      </c>
      <c r="AE6204">
        <v>0</v>
      </c>
      <c r="AF6204">
        <v>2675570</v>
      </c>
      <c r="AG6204">
        <v>0</v>
      </c>
    </row>
    <row r="6205" spans="1:33" x14ac:dyDescent="0.25">
      <c r="A6205">
        <v>6203</v>
      </c>
      <c r="B6205">
        <v>477.09559000000002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L6205" t="s">
        <v>31</v>
      </c>
      <c r="M6205">
        <v>478.10286646687899</v>
      </c>
      <c r="N6205">
        <v>0</v>
      </c>
      <c r="O6205" s="2">
        <f t="shared" si="96"/>
        <v>0</v>
      </c>
      <c r="P6205">
        <v>4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4285266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25">
      <c r="A6206">
        <v>6204</v>
      </c>
      <c r="B6206">
        <v>477.09792249999998</v>
      </c>
      <c r="C6206">
        <v>29</v>
      </c>
      <c r="D6206">
        <v>18</v>
      </c>
      <c r="E6206">
        <v>7</v>
      </c>
      <c r="F6206">
        <v>0</v>
      </c>
      <c r="G6206">
        <v>0</v>
      </c>
      <c r="H6206">
        <v>0</v>
      </c>
      <c r="I6206">
        <v>0</v>
      </c>
      <c r="J6206">
        <v>0</v>
      </c>
      <c r="K6206" t="s">
        <v>32</v>
      </c>
      <c r="L6206" t="s">
        <v>39</v>
      </c>
      <c r="M6206">
        <v>478.10519896687998</v>
      </c>
      <c r="N6206">
        <v>0.112873945017471</v>
      </c>
      <c r="O6206" s="2">
        <f t="shared" si="96"/>
        <v>112.873945017471</v>
      </c>
      <c r="P6206">
        <v>4</v>
      </c>
      <c r="Q6206" t="s">
        <v>34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5400916</v>
      </c>
      <c r="Y6206">
        <v>4715347</v>
      </c>
      <c r="Z6206">
        <v>5417230</v>
      </c>
      <c r="AA6206">
        <v>4434734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25">
      <c r="A6207">
        <v>6205</v>
      </c>
      <c r="B6207">
        <v>477.103829536364</v>
      </c>
      <c r="C6207">
        <v>22</v>
      </c>
      <c r="D6207">
        <v>22</v>
      </c>
      <c r="E6207">
        <v>12</v>
      </c>
      <c r="F6207">
        <v>0</v>
      </c>
      <c r="G6207">
        <v>0</v>
      </c>
      <c r="H6207">
        <v>0</v>
      </c>
      <c r="I6207">
        <v>0</v>
      </c>
      <c r="J6207">
        <v>0</v>
      </c>
      <c r="K6207" t="s">
        <v>32</v>
      </c>
      <c r="L6207" t="s">
        <v>33</v>
      </c>
      <c r="M6207">
        <v>478.111106003244</v>
      </c>
      <c r="N6207">
        <v>4.2182990762685599E-2</v>
      </c>
      <c r="O6207" s="2">
        <f t="shared" si="96"/>
        <v>42.182990762685598</v>
      </c>
      <c r="P6207">
        <v>2</v>
      </c>
      <c r="Q6207" t="s">
        <v>34</v>
      </c>
      <c r="R6207">
        <v>3439736</v>
      </c>
      <c r="S6207">
        <v>2878895</v>
      </c>
      <c r="T6207">
        <v>8989808</v>
      </c>
      <c r="U6207">
        <v>2485108</v>
      </c>
      <c r="V6207">
        <v>6390488</v>
      </c>
      <c r="W6207">
        <v>3250172</v>
      </c>
      <c r="X6207">
        <v>6328663</v>
      </c>
      <c r="Y6207">
        <v>0</v>
      </c>
      <c r="Z6207">
        <v>2902801</v>
      </c>
      <c r="AA6207">
        <v>0</v>
      </c>
      <c r="AB6207">
        <v>10887942</v>
      </c>
      <c r="AC6207">
        <v>0</v>
      </c>
      <c r="AD6207">
        <v>10087250</v>
      </c>
      <c r="AE6207">
        <v>0</v>
      </c>
      <c r="AF6207">
        <v>6122363</v>
      </c>
      <c r="AG6207">
        <v>0</v>
      </c>
    </row>
    <row r="6208" spans="1:33" x14ac:dyDescent="0.25">
      <c r="A6208">
        <v>6206</v>
      </c>
      <c r="B6208">
        <v>477.11302000000001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L6208" t="s">
        <v>31</v>
      </c>
      <c r="M6208">
        <v>478.12029646687898</v>
      </c>
      <c r="N6208">
        <v>0</v>
      </c>
      <c r="O6208" s="2">
        <f t="shared" si="96"/>
        <v>0</v>
      </c>
      <c r="P6208">
        <v>2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2620211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25">
      <c r="A6209">
        <v>6207</v>
      </c>
      <c r="B6209">
        <v>477.11910714285699</v>
      </c>
      <c r="C6209">
        <v>26</v>
      </c>
      <c r="D6209">
        <v>22</v>
      </c>
      <c r="E6209">
        <v>9</v>
      </c>
      <c r="F6209">
        <v>0</v>
      </c>
      <c r="G6209">
        <v>0</v>
      </c>
      <c r="H6209">
        <v>0</v>
      </c>
      <c r="I6209">
        <v>0</v>
      </c>
      <c r="J6209">
        <v>0</v>
      </c>
      <c r="K6209" t="s">
        <v>32</v>
      </c>
      <c r="L6209" t="s">
        <v>33</v>
      </c>
      <c r="M6209">
        <v>478.12638360973699</v>
      </c>
      <c r="N6209">
        <v>-2.72864491145043E-3</v>
      </c>
      <c r="O6209" s="2">
        <f t="shared" si="96"/>
        <v>-2.7286449114504299</v>
      </c>
      <c r="P6209">
        <v>2</v>
      </c>
      <c r="Q6209" t="s">
        <v>34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13105501</v>
      </c>
      <c r="Y6209">
        <v>8960860</v>
      </c>
      <c r="Z6209">
        <v>11974936</v>
      </c>
      <c r="AA6209">
        <v>9362229</v>
      </c>
      <c r="AB6209">
        <v>10167052</v>
      </c>
      <c r="AC6209">
        <v>3773852</v>
      </c>
      <c r="AD6209">
        <v>10414936</v>
      </c>
      <c r="AE6209">
        <v>0</v>
      </c>
      <c r="AF6209">
        <v>0</v>
      </c>
      <c r="AG6209">
        <v>0</v>
      </c>
    </row>
    <row r="6210" spans="1:33" x14ac:dyDescent="0.25">
      <c r="A6210">
        <v>6208</v>
      </c>
      <c r="B6210">
        <v>477.12497999999999</v>
      </c>
      <c r="C6210">
        <v>19</v>
      </c>
      <c r="D6210">
        <v>26</v>
      </c>
      <c r="E6210">
        <v>14</v>
      </c>
      <c r="F6210">
        <v>0</v>
      </c>
      <c r="G6210">
        <v>0</v>
      </c>
      <c r="H6210">
        <v>0</v>
      </c>
      <c r="I6210">
        <v>0</v>
      </c>
      <c r="J6210">
        <v>0</v>
      </c>
      <c r="K6210" t="s">
        <v>32</v>
      </c>
      <c r="L6210" t="s">
        <v>35</v>
      </c>
      <c r="M6210">
        <v>478.13225646687903</v>
      </c>
      <c r="N6210">
        <v>-1.93017704483843E-3</v>
      </c>
      <c r="O6210" s="2">
        <f t="shared" si="96"/>
        <v>-1.9301770448384299</v>
      </c>
      <c r="P6210">
        <v>3</v>
      </c>
      <c r="Q6210" t="s">
        <v>34</v>
      </c>
      <c r="R6210">
        <v>0</v>
      </c>
      <c r="S6210">
        <v>2791861</v>
      </c>
      <c r="T6210">
        <v>0</v>
      </c>
      <c r="U6210">
        <v>0</v>
      </c>
      <c r="V6210">
        <v>3217118</v>
      </c>
      <c r="W6210">
        <v>0</v>
      </c>
      <c r="X6210">
        <v>3324255</v>
      </c>
      <c r="Y6210">
        <v>0</v>
      </c>
      <c r="Z6210">
        <v>3110683</v>
      </c>
      <c r="AA6210">
        <v>0</v>
      </c>
      <c r="AB6210">
        <v>0</v>
      </c>
      <c r="AC6210">
        <v>0</v>
      </c>
      <c r="AD6210">
        <v>3634010</v>
      </c>
      <c r="AE6210">
        <v>0</v>
      </c>
      <c r="AF6210">
        <v>0</v>
      </c>
      <c r="AG6210">
        <v>0</v>
      </c>
    </row>
    <row r="6211" spans="1:33" x14ac:dyDescent="0.25">
      <c r="A6211">
        <v>6209</v>
      </c>
      <c r="B6211">
        <v>477.13429249999899</v>
      </c>
      <c r="C6211">
        <v>30</v>
      </c>
      <c r="D6211">
        <v>22</v>
      </c>
      <c r="E6211">
        <v>6</v>
      </c>
      <c r="F6211">
        <v>0</v>
      </c>
      <c r="G6211">
        <v>0</v>
      </c>
      <c r="H6211">
        <v>0</v>
      </c>
      <c r="I6211">
        <v>0</v>
      </c>
      <c r="J6211">
        <v>0</v>
      </c>
      <c r="K6211" t="s">
        <v>32</v>
      </c>
      <c r="L6211" t="s">
        <v>39</v>
      </c>
      <c r="M6211">
        <v>478.14156896687899</v>
      </c>
      <c r="N6211">
        <v>0.14529571268687499</v>
      </c>
      <c r="O6211" s="2">
        <f t="shared" ref="O6211:O6274" si="97">N6211*1000</f>
        <v>145.29571268687499</v>
      </c>
      <c r="P6211">
        <v>3</v>
      </c>
      <c r="Q6211" t="s">
        <v>34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4295011</v>
      </c>
      <c r="Y6211">
        <v>11058018</v>
      </c>
      <c r="Z6211">
        <v>6713632</v>
      </c>
      <c r="AA6211">
        <v>8887099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5">
      <c r="A6212">
        <v>6210</v>
      </c>
      <c r="B6212">
        <v>477.13565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L6212" t="s">
        <v>31</v>
      </c>
      <c r="M6212">
        <v>478.14292646687898</v>
      </c>
      <c r="N6212">
        <v>0</v>
      </c>
      <c r="O6212" s="2">
        <f t="shared" si="97"/>
        <v>0</v>
      </c>
      <c r="P6212">
        <v>4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3854175</v>
      </c>
      <c r="AE6212">
        <v>0</v>
      </c>
      <c r="AF6212">
        <v>0</v>
      </c>
      <c r="AG6212">
        <v>0</v>
      </c>
    </row>
    <row r="6213" spans="1:33" x14ac:dyDescent="0.25">
      <c r="A6213">
        <v>6211</v>
      </c>
      <c r="B6213">
        <v>477.14023691249997</v>
      </c>
      <c r="C6213">
        <v>23</v>
      </c>
      <c r="D6213">
        <v>26</v>
      </c>
      <c r="E6213">
        <v>11</v>
      </c>
      <c r="F6213">
        <v>0</v>
      </c>
      <c r="G6213">
        <v>0</v>
      </c>
      <c r="H6213">
        <v>0</v>
      </c>
      <c r="I6213">
        <v>0</v>
      </c>
      <c r="J6213">
        <v>0</v>
      </c>
      <c r="K6213" t="s">
        <v>32</v>
      </c>
      <c r="L6213" t="s">
        <v>33</v>
      </c>
      <c r="M6213">
        <v>478.14751337937997</v>
      </c>
      <c r="N6213">
        <v>-3.5589018050103398E-3</v>
      </c>
      <c r="O6213" s="2">
        <f t="shared" si="97"/>
        <v>-3.5589018050103398</v>
      </c>
      <c r="P6213">
        <v>3</v>
      </c>
      <c r="Q6213" t="s">
        <v>34</v>
      </c>
      <c r="R6213">
        <v>4670593</v>
      </c>
      <c r="S6213">
        <v>9527738</v>
      </c>
      <c r="T6213">
        <v>4908156</v>
      </c>
      <c r="U6213">
        <v>3792767</v>
      </c>
      <c r="V6213">
        <v>6892258</v>
      </c>
      <c r="W6213">
        <v>4065287</v>
      </c>
      <c r="X6213">
        <v>6437221</v>
      </c>
      <c r="Y6213">
        <v>8403812</v>
      </c>
      <c r="Z6213">
        <v>9570595</v>
      </c>
      <c r="AA6213">
        <v>8330045</v>
      </c>
      <c r="AB6213">
        <v>19546902</v>
      </c>
      <c r="AC6213">
        <v>7139747</v>
      </c>
      <c r="AD6213">
        <v>26073952</v>
      </c>
      <c r="AE6213">
        <v>4479958</v>
      </c>
      <c r="AF6213">
        <v>4588425</v>
      </c>
      <c r="AG6213">
        <v>4617898</v>
      </c>
    </row>
    <row r="6214" spans="1:33" x14ac:dyDescent="0.25">
      <c r="A6214">
        <v>6212</v>
      </c>
      <c r="B6214">
        <v>477.14612426666702</v>
      </c>
      <c r="C6214">
        <v>16</v>
      </c>
      <c r="D6214">
        <v>30</v>
      </c>
      <c r="E6214">
        <v>16</v>
      </c>
      <c r="F6214">
        <v>0</v>
      </c>
      <c r="G6214">
        <v>0</v>
      </c>
      <c r="H6214">
        <v>0</v>
      </c>
      <c r="I6214">
        <v>0</v>
      </c>
      <c r="J6214">
        <v>0</v>
      </c>
      <c r="K6214" t="s">
        <v>32</v>
      </c>
      <c r="L6214" t="s">
        <v>36</v>
      </c>
      <c r="M6214">
        <v>478.15340073354599</v>
      </c>
      <c r="N6214">
        <v>-3.3079230798478798E-2</v>
      </c>
      <c r="O6214" s="2">
        <f t="shared" si="97"/>
        <v>-33.079230798478797</v>
      </c>
      <c r="P6214">
        <v>3</v>
      </c>
      <c r="Q6214" t="s">
        <v>34</v>
      </c>
      <c r="R6214">
        <v>3875971</v>
      </c>
      <c r="S6214">
        <v>6037947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4896427</v>
      </c>
    </row>
    <row r="6215" spans="1:33" x14ac:dyDescent="0.25">
      <c r="A6215">
        <v>6213</v>
      </c>
      <c r="B6215">
        <v>477.14792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L6215" t="s">
        <v>31</v>
      </c>
      <c r="M6215">
        <v>478.15519646687898</v>
      </c>
      <c r="N6215">
        <v>0</v>
      </c>
      <c r="O6215" s="2">
        <f t="shared" si="97"/>
        <v>0</v>
      </c>
      <c r="P6215">
        <v>3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4640616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25">
      <c r="A6216">
        <v>6214</v>
      </c>
      <c r="B6216">
        <v>477.14942000000002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L6216" t="s">
        <v>31</v>
      </c>
      <c r="M6216">
        <v>478.156696466879</v>
      </c>
      <c r="N6216">
        <v>0</v>
      </c>
      <c r="O6216" s="2">
        <f t="shared" si="97"/>
        <v>0</v>
      </c>
      <c r="P6216">
        <v>3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2680104</v>
      </c>
      <c r="AA6216">
        <v>2932545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25">
      <c r="A6217">
        <v>6215</v>
      </c>
      <c r="B6217">
        <v>477.15233999999998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L6217" t="s">
        <v>31</v>
      </c>
      <c r="M6217">
        <v>478.15961646687998</v>
      </c>
      <c r="N6217">
        <v>0</v>
      </c>
      <c r="O6217" s="2">
        <f t="shared" si="97"/>
        <v>0</v>
      </c>
      <c r="P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3625794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25">
      <c r="A6218">
        <v>6216</v>
      </c>
      <c r="B6218">
        <v>477.15543374999999</v>
      </c>
      <c r="C6218">
        <v>27</v>
      </c>
      <c r="D6218">
        <v>26</v>
      </c>
      <c r="E6218">
        <v>8</v>
      </c>
      <c r="F6218">
        <v>0</v>
      </c>
      <c r="G6218">
        <v>0</v>
      </c>
      <c r="H6218">
        <v>0</v>
      </c>
      <c r="I6218">
        <v>0</v>
      </c>
      <c r="J6218">
        <v>0</v>
      </c>
      <c r="K6218" t="s">
        <v>32</v>
      </c>
      <c r="L6218" t="s">
        <v>33</v>
      </c>
      <c r="M6218">
        <v>478.16271021687999</v>
      </c>
      <c r="N6218">
        <v>0.120449626812346</v>
      </c>
      <c r="O6218" s="2">
        <f t="shared" si="97"/>
        <v>120.449626812346</v>
      </c>
      <c r="P6218">
        <v>3</v>
      </c>
      <c r="Q6218" t="s">
        <v>34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9681259</v>
      </c>
      <c r="Y6218">
        <v>19774314</v>
      </c>
      <c r="Z6218">
        <v>18397482</v>
      </c>
      <c r="AA6218">
        <v>16079683</v>
      </c>
      <c r="AB6218">
        <v>20071196</v>
      </c>
      <c r="AC6218">
        <v>5112232</v>
      </c>
      <c r="AD6218">
        <v>18496358</v>
      </c>
      <c r="AE6218">
        <v>3066844</v>
      </c>
      <c r="AF6218">
        <v>0</v>
      </c>
      <c r="AG6218">
        <v>0</v>
      </c>
    </row>
    <row r="6219" spans="1:33" x14ac:dyDescent="0.25">
      <c r="A6219">
        <v>6217</v>
      </c>
      <c r="B6219">
        <v>477.16145333333299</v>
      </c>
      <c r="C6219">
        <v>20</v>
      </c>
      <c r="D6219">
        <v>30</v>
      </c>
      <c r="E6219">
        <v>13</v>
      </c>
      <c r="F6219">
        <v>0</v>
      </c>
      <c r="G6219">
        <v>0</v>
      </c>
      <c r="H6219">
        <v>0</v>
      </c>
      <c r="I6219">
        <v>0</v>
      </c>
      <c r="J6219">
        <v>0</v>
      </c>
      <c r="K6219" t="s">
        <v>32</v>
      </c>
      <c r="L6219" t="s">
        <v>38</v>
      </c>
      <c r="M6219">
        <v>478.16872980021299</v>
      </c>
      <c r="N6219">
        <v>-0.185603758166594</v>
      </c>
      <c r="O6219" s="2">
        <f t="shared" si="97"/>
        <v>-185.60375816659399</v>
      </c>
      <c r="P6219">
        <v>4</v>
      </c>
      <c r="Q6219" t="s">
        <v>34</v>
      </c>
      <c r="R6219">
        <v>0</v>
      </c>
      <c r="S6219">
        <v>2983360</v>
      </c>
      <c r="T6219">
        <v>0</v>
      </c>
      <c r="U6219">
        <v>0</v>
      </c>
      <c r="V6219">
        <v>3389160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3649385</v>
      </c>
      <c r="AE6219">
        <v>0</v>
      </c>
      <c r="AF6219">
        <v>0</v>
      </c>
      <c r="AG6219">
        <v>0</v>
      </c>
    </row>
    <row r="6220" spans="1:33" x14ac:dyDescent="0.25">
      <c r="A6220">
        <v>6218</v>
      </c>
      <c r="B6220">
        <v>477.170686666667</v>
      </c>
      <c r="C6220">
        <v>31</v>
      </c>
      <c r="D6220">
        <v>26</v>
      </c>
      <c r="E6220">
        <v>5</v>
      </c>
      <c r="F6220">
        <v>0</v>
      </c>
      <c r="G6220">
        <v>0</v>
      </c>
      <c r="H6220">
        <v>0</v>
      </c>
      <c r="I6220">
        <v>0</v>
      </c>
      <c r="J6220">
        <v>0</v>
      </c>
      <c r="K6220" t="s">
        <v>32</v>
      </c>
      <c r="L6220" t="s">
        <v>33</v>
      </c>
      <c r="M6220">
        <v>478.177963133547</v>
      </c>
      <c r="N6220">
        <v>0.12717347520802999</v>
      </c>
      <c r="O6220" s="2">
        <f t="shared" si="97"/>
        <v>127.17347520802998</v>
      </c>
      <c r="P6220">
        <v>3</v>
      </c>
      <c r="Q6220" t="s">
        <v>34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7867249</v>
      </c>
      <c r="Z6220">
        <v>5763378</v>
      </c>
      <c r="AA6220">
        <v>6847305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5">
      <c r="A6221">
        <v>6219</v>
      </c>
      <c r="B6221">
        <v>477.1766025</v>
      </c>
      <c r="C6221">
        <v>24</v>
      </c>
      <c r="D6221">
        <v>30</v>
      </c>
      <c r="E6221">
        <v>10</v>
      </c>
      <c r="F6221">
        <v>0</v>
      </c>
      <c r="G6221">
        <v>0</v>
      </c>
      <c r="H6221">
        <v>0</v>
      </c>
      <c r="I6221">
        <v>0</v>
      </c>
      <c r="J6221">
        <v>0</v>
      </c>
      <c r="K6221" t="s">
        <v>32</v>
      </c>
      <c r="L6221" t="s">
        <v>33</v>
      </c>
      <c r="M6221">
        <v>478.18387896687898</v>
      </c>
      <c r="N6221">
        <v>3.8096474573940102E-2</v>
      </c>
      <c r="O6221" s="2">
        <f t="shared" si="97"/>
        <v>38.0964745739401</v>
      </c>
      <c r="P6221">
        <v>2</v>
      </c>
      <c r="Q6221" t="s">
        <v>34</v>
      </c>
      <c r="R6221">
        <v>0</v>
      </c>
      <c r="S6221">
        <v>0</v>
      </c>
      <c r="T6221">
        <v>3635336</v>
      </c>
      <c r="U6221">
        <v>0</v>
      </c>
      <c r="V6221">
        <v>0</v>
      </c>
      <c r="W6221">
        <v>0</v>
      </c>
      <c r="X6221">
        <v>0</v>
      </c>
      <c r="Y6221">
        <v>9132916</v>
      </c>
      <c r="Z6221">
        <v>6648117</v>
      </c>
      <c r="AA6221">
        <v>7412555</v>
      </c>
      <c r="AB6221">
        <v>10580773</v>
      </c>
      <c r="AC6221">
        <v>3044783</v>
      </c>
      <c r="AD6221">
        <v>15059823</v>
      </c>
      <c r="AE6221">
        <v>2957283</v>
      </c>
      <c r="AF6221">
        <v>0</v>
      </c>
      <c r="AG6221">
        <v>0</v>
      </c>
    </row>
    <row r="6222" spans="1:33" x14ac:dyDescent="0.25">
      <c r="A6222">
        <v>6220</v>
      </c>
      <c r="B6222">
        <v>477.18525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L6222" t="s">
        <v>31</v>
      </c>
      <c r="M6222">
        <v>478.19252646687897</v>
      </c>
      <c r="N6222">
        <v>0</v>
      </c>
      <c r="O6222" s="2">
        <f t="shared" si="97"/>
        <v>0</v>
      </c>
      <c r="P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3166071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25">
      <c r="A6223">
        <v>6221</v>
      </c>
      <c r="B6223">
        <v>477.19177999999999</v>
      </c>
      <c r="C6223">
        <v>28</v>
      </c>
      <c r="D6223">
        <v>30</v>
      </c>
      <c r="E6223">
        <v>7</v>
      </c>
      <c r="F6223">
        <v>0</v>
      </c>
      <c r="G6223">
        <v>0</v>
      </c>
      <c r="H6223">
        <v>0</v>
      </c>
      <c r="I6223">
        <v>0</v>
      </c>
      <c r="J6223">
        <v>0</v>
      </c>
      <c r="K6223" t="s">
        <v>32</v>
      </c>
      <c r="L6223" t="s">
        <v>33</v>
      </c>
      <c r="M6223">
        <v>478.19905646687897</v>
      </c>
      <c r="N6223">
        <v>0.202532436420721</v>
      </c>
      <c r="O6223" s="2">
        <f t="shared" si="97"/>
        <v>202.53243642072098</v>
      </c>
      <c r="P6223">
        <v>2</v>
      </c>
      <c r="Q6223" t="s">
        <v>34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2610554</v>
      </c>
      <c r="Y6223">
        <v>10967930</v>
      </c>
      <c r="Z6223">
        <v>7940413</v>
      </c>
      <c r="AA6223">
        <v>7965521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25">
      <c r="A6224">
        <v>6222</v>
      </c>
      <c r="B6224">
        <v>477.20705999999899</v>
      </c>
      <c r="C6224">
        <v>32</v>
      </c>
      <c r="D6224">
        <v>30</v>
      </c>
      <c r="E6224">
        <v>4</v>
      </c>
      <c r="F6224">
        <v>0</v>
      </c>
      <c r="G6224">
        <v>0</v>
      </c>
      <c r="H6224">
        <v>0</v>
      </c>
      <c r="I6224">
        <v>0</v>
      </c>
      <c r="J6224">
        <v>0</v>
      </c>
      <c r="K6224" t="s">
        <v>32</v>
      </c>
      <c r="L6224" t="s">
        <v>33</v>
      </c>
      <c r="M6224">
        <v>478.21433646687899</v>
      </c>
      <c r="N6224">
        <v>0.15261884561578601</v>
      </c>
      <c r="O6224" s="2">
        <f t="shared" si="97"/>
        <v>152.618845615786</v>
      </c>
      <c r="P6224">
        <v>3</v>
      </c>
      <c r="Q6224" t="s">
        <v>34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3128704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5">
      <c r="A6225">
        <v>6223</v>
      </c>
      <c r="B6225">
        <v>477.2131</v>
      </c>
      <c r="C6225">
        <v>25</v>
      </c>
      <c r="D6225">
        <v>34</v>
      </c>
      <c r="E6225">
        <v>9</v>
      </c>
      <c r="F6225">
        <v>0</v>
      </c>
      <c r="G6225">
        <v>0</v>
      </c>
      <c r="H6225">
        <v>0</v>
      </c>
      <c r="I6225">
        <v>0</v>
      </c>
      <c r="J6225">
        <v>0</v>
      </c>
      <c r="K6225" t="s">
        <v>32</v>
      </c>
      <c r="L6225" t="s">
        <v>33</v>
      </c>
      <c r="M6225">
        <v>478.22037646687897</v>
      </c>
      <c r="N6225">
        <v>-0.19609490648346201</v>
      </c>
      <c r="O6225" s="2">
        <f t="shared" si="97"/>
        <v>-196.09490648346201</v>
      </c>
      <c r="P6225">
        <v>1</v>
      </c>
      <c r="Q6225" t="s">
        <v>34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2905909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25">
      <c r="A6226">
        <v>6224</v>
      </c>
      <c r="B6226">
        <v>477.22829000000002</v>
      </c>
      <c r="C6226">
        <v>29</v>
      </c>
      <c r="D6226">
        <v>34</v>
      </c>
      <c r="E6226">
        <v>6</v>
      </c>
      <c r="F6226">
        <v>0</v>
      </c>
      <c r="G6226">
        <v>0</v>
      </c>
      <c r="H6226">
        <v>0</v>
      </c>
      <c r="I6226">
        <v>0</v>
      </c>
      <c r="J6226">
        <v>0</v>
      </c>
      <c r="K6226" t="s">
        <v>32</v>
      </c>
      <c r="L6226" t="s">
        <v>33</v>
      </c>
      <c r="M6226">
        <v>478.23556646687899</v>
      </c>
      <c r="N6226">
        <v>-5.78018072090834E-2</v>
      </c>
      <c r="O6226" s="2">
        <f t="shared" si="97"/>
        <v>-57.8018072090834</v>
      </c>
      <c r="P6226">
        <v>2</v>
      </c>
      <c r="Q6226" t="s">
        <v>34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3108745</v>
      </c>
      <c r="Z6226">
        <v>0</v>
      </c>
      <c r="AA6226">
        <v>2775390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25">
      <c r="A6227">
        <v>6225</v>
      </c>
      <c r="B6227">
        <v>477.46769</v>
      </c>
      <c r="C6227">
        <v>32</v>
      </c>
      <c r="D6227">
        <v>62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0</v>
      </c>
      <c r="K6227" t="s">
        <v>32</v>
      </c>
      <c r="L6227" t="s">
        <v>37</v>
      </c>
      <c r="M6227">
        <v>478.47496646687898</v>
      </c>
      <c r="N6227">
        <v>3.0863725420309799E-2</v>
      </c>
      <c r="O6227" s="2">
        <f t="shared" si="97"/>
        <v>30.863725420309798</v>
      </c>
      <c r="P6227">
        <v>1</v>
      </c>
      <c r="Q6227" t="s">
        <v>34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3010061</v>
      </c>
      <c r="AD6227">
        <v>3273701</v>
      </c>
      <c r="AE6227">
        <v>3209291</v>
      </c>
      <c r="AF6227">
        <v>0</v>
      </c>
      <c r="AG6227">
        <v>0</v>
      </c>
    </row>
    <row r="6228" spans="1:33" x14ac:dyDescent="0.25">
      <c r="A6228">
        <v>6226</v>
      </c>
      <c r="B6228">
        <v>478.04977000000002</v>
      </c>
      <c r="C6228">
        <v>23</v>
      </c>
      <c r="D6228">
        <v>14</v>
      </c>
      <c r="E6228">
        <v>11</v>
      </c>
      <c r="F6228">
        <v>0</v>
      </c>
      <c r="G6228">
        <v>1</v>
      </c>
      <c r="H6228">
        <v>0</v>
      </c>
      <c r="I6228">
        <v>0</v>
      </c>
      <c r="J6228">
        <v>0</v>
      </c>
      <c r="K6228" t="s">
        <v>32</v>
      </c>
      <c r="L6228" t="s">
        <v>39</v>
      </c>
      <c r="M6228">
        <v>479.057046466879</v>
      </c>
      <c r="N6228">
        <v>-0.16769731416976599</v>
      </c>
      <c r="O6228" s="2">
        <f t="shared" si="97"/>
        <v>-167.697314169766</v>
      </c>
      <c r="P6228">
        <v>2</v>
      </c>
      <c r="Q6228" t="s">
        <v>34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3669721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>
        <v>6227</v>
      </c>
      <c r="B6229">
        <v>478.05422750000002</v>
      </c>
      <c r="C6229">
        <v>24</v>
      </c>
      <c r="D6229">
        <v>14</v>
      </c>
      <c r="E6229">
        <v>11</v>
      </c>
      <c r="F6229">
        <v>0</v>
      </c>
      <c r="G6229">
        <v>0</v>
      </c>
      <c r="H6229">
        <v>0</v>
      </c>
      <c r="I6229">
        <v>0</v>
      </c>
      <c r="J6229">
        <v>0</v>
      </c>
      <c r="K6229" t="s">
        <v>32</v>
      </c>
      <c r="L6229" t="s">
        <v>39</v>
      </c>
      <c r="M6229">
        <v>478.05367892009099</v>
      </c>
      <c r="N6229">
        <v>-0.141464428562665</v>
      </c>
      <c r="O6229" s="2">
        <f t="shared" si="97"/>
        <v>-141.46442856266501</v>
      </c>
      <c r="P6229">
        <v>2</v>
      </c>
      <c r="Q6229" t="s">
        <v>40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6941403</v>
      </c>
      <c r="Y6229">
        <v>0</v>
      </c>
      <c r="Z6229">
        <v>0</v>
      </c>
      <c r="AA6229">
        <v>0</v>
      </c>
      <c r="AB6229">
        <v>4809887</v>
      </c>
      <c r="AC6229">
        <v>0</v>
      </c>
      <c r="AD6229">
        <v>2665682</v>
      </c>
      <c r="AE6229">
        <v>0</v>
      </c>
      <c r="AF6229">
        <v>3289331</v>
      </c>
      <c r="AG6229">
        <v>0</v>
      </c>
    </row>
    <row r="6230" spans="1:33" x14ac:dyDescent="0.25">
      <c r="A6230">
        <v>6228</v>
      </c>
      <c r="B6230">
        <v>478.06942999999899</v>
      </c>
      <c r="C6230">
        <v>28</v>
      </c>
      <c r="D6230">
        <v>14</v>
      </c>
      <c r="E6230">
        <v>8</v>
      </c>
      <c r="F6230">
        <v>0</v>
      </c>
      <c r="G6230">
        <v>0</v>
      </c>
      <c r="H6230">
        <v>0</v>
      </c>
      <c r="I6230">
        <v>0</v>
      </c>
      <c r="J6230">
        <v>0</v>
      </c>
      <c r="K6230" t="s">
        <v>32</v>
      </c>
      <c r="L6230" t="s">
        <v>39</v>
      </c>
      <c r="M6230">
        <v>478.06888142009097</v>
      </c>
      <c r="N6230">
        <v>-2.9271703615085801E-2</v>
      </c>
      <c r="O6230" s="2">
        <f t="shared" si="97"/>
        <v>-29.271703615085801</v>
      </c>
      <c r="P6230">
        <v>3</v>
      </c>
      <c r="Q6230" t="s">
        <v>40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2765537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5">
      <c r="A6231">
        <v>6229</v>
      </c>
      <c r="B6231">
        <v>478.07078999999999</v>
      </c>
      <c r="C6231">
        <v>20</v>
      </c>
      <c r="D6231">
        <v>18</v>
      </c>
      <c r="E6231">
        <v>13</v>
      </c>
      <c r="F6231">
        <v>0</v>
      </c>
      <c r="G6231">
        <v>1</v>
      </c>
      <c r="H6231">
        <v>0</v>
      </c>
      <c r="I6231">
        <v>0</v>
      </c>
      <c r="J6231">
        <v>0</v>
      </c>
      <c r="K6231" t="s">
        <v>32</v>
      </c>
      <c r="L6231" t="s">
        <v>33</v>
      </c>
      <c r="M6231">
        <v>479.07806646687902</v>
      </c>
      <c r="N6231">
        <v>6.0608117935748398E-2</v>
      </c>
      <c r="O6231" s="2">
        <f t="shared" si="97"/>
        <v>60.608117935748396</v>
      </c>
      <c r="P6231">
        <v>2</v>
      </c>
      <c r="Q6231" t="s">
        <v>34</v>
      </c>
      <c r="R6231">
        <v>0</v>
      </c>
      <c r="S6231">
        <v>0</v>
      </c>
      <c r="T6231">
        <v>3894710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25">
      <c r="A6232">
        <v>6230</v>
      </c>
      <c r="B6232">
        <v>478.07517000000001</v>
      </c>
      <c r="C6232">
        <v>21</v>
      </c>
      <c r="D6232">
        <v>18</v>
      </c>
      <c r="E6232">
        <v>13</v>
      </c>
      <c r="F6232">
        <v>0</v>
      </c>
      <c r="G6232">
        <v>0</v>
      </c>
      <c r="H6232">
        <v>0</v>
      </c>
      <c r="I6232">
        <v>0</v>
      </c>
      <c r="J6232">
        <v>0</v>
      </c>
      <c r="K6232" t="s">
        <v>32</v>
      </c>
      <c r="L6232" t="s">
        <v>33</v>
      </c>
      <c r="M6232">
        <v>478.07462142009098</v>
      </c>
      <c r="N6232">
        <v>0.249427608251928</v>
      </c>
      <c r="O6232" s="2">
        <f t="shared" si="97"/>
        <v>249.42760825192801</v>
      </c>
      <c r="P6232">
        <v>2</v>
      </c>
      <c r="Q6232" t="s">
        <v>40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5072040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25">
      <c r="A6233">
        <v>6231</v>
      </c>
      <c r="B6233">
        <v>478.08614999999998</v>
      </c>
      <c r="C6233">
        <v>24</v>
      </c>
      <c r="D6233">
        <v>18</v>
      </c>
      <c r="E6233">
        <v>10</v>
      </c>
      <c r="F6233">
        <v>0</v>
      </c>
      <c r="G6233">
        <v>1</v>
      </c>
      <c r="H6233">
        <v>0</v>
      </c>
      <c r="I6233">
        <v>0</v>
      </c>
      <c r="J6233">
        <v>0</v>
      </c>
      <c r="K6233" t="s">
        <v>32</v>
      </c>
      <c r="L6233" t="s">
        <v>39</v>
      </c>
      <c r="M6233">
        <v>479.09342646687998</v>
      </c>
      <c r="N6233">
        <v>-0.156191414527489</v>
      </c>
      <c r="O6233" s="2">
        <f t="shared" si="97"/>
        <v>-156.191414527489</v>
      </c>
      <c r="P6233">
        <v>2</v>
      </c>
      <c r="Q6233" t="s">
        <v>34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4102888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25">
      <c r="A6234">
        <v>6232</v>
      </c>
      <c r="B6234">
        <v>478.09059999999999</v>
      </c>
      <c r="C6234">
        <v>25</v>
      </c>
      <c r="D6234">
        <v>18</v>
      </c>
      <c r="E6234">
        <v>10</v>
      </c>
      <c r="F6234">
        <v>0</v>
      </c>
      <c r="G6234">
        <v>0</v>
      </c>
      <c r="H6234">
        <v>0</v>
      </c>
      <c r="I6234">
        <v>0</v>
      </c>
      <c r="J6234">
        <v>0</v>
      </c>
      <c r="K6234" t="s">
        <v>32</v>
      </c>
      <c r="L6234" t="s">
        <v>39</v>
      </c>
      <c r="M6234">
        <v>478.09005142009102</v>
      </c>
      <c r="N6234">
        <v>-0.114248958681179</v>
      </c>
      <c r="O6234" s="2">
        <f t="shared" si="97"/>
        <v>-114.248958681179</v>
      </c>
      <c r="P6234">
        <v>3</v>
      </c>
      <c r="Q6234" t="s">
        <v>40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5837546</v>
      </c>
      <c r="Y6234">
        <v>0</v>
      </c>
      <c r="Z6234">
        <v>2907904</v>
      </c>
      <c r="AA6234">
        <v>0</v>
      </c>
      <c r="AB6234">
        <v>3684526</v>
      </c>
      <c r="AC6234">
        <v>0</v>
      </c>
      <c r="AD6234">
        <v>4269280</v>
      </c>
      <c r="AE6234">
        <v>0</v>
      </c>
      <c r="AF6234">
        <v>0</v>
      </c>
      <c r="AG6234">
        <v>0</v>
      </c>
    </row>
    <row r="6235" spans="1:33" x14ac:dyDescent="0.25">
      <c r="A6235">
        <v>6233</v>
      </c>
      <c r="B6235">
        <v>478.105784999999</v>
      </c>
      <c r="C6235">
        <v>29</v>
      </c>
      <c r="D6235">
        <v>18</v>
      </c>
      <c r="E6235">
        <v>7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32</v>
      </c>
      <c r="L6235" t="s">
        <v>39</v>
      </c>
      <c r="M6235">
        <v>478.10523642009099</v>
      </c>
      <c r="N6235">
        <v>3.4537185931601599E-2</v>
      </c>
      <c r="O6235" s="2">
        <f t="shared" si="97"/>
        <v>34.537185931601599</v>
      </c>
      <c r="P6235">
        <v>3</v>
      </c>
      <c r="Q6235" t="s">
        <v>40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3009264</v>
      </c>
      <c r="Y6235">
        <v>2757878</v>
      </c>
      <c r="Z6235">
        <v>3157767</v>
      </c>
      <c r="AA6235">
        <v>3726500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25">
      <c r="A6236">
        <v>6234</v>
      </c>
      <c r="B6236">
        <v>478.10748000000001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L6236" t="s">
        <v>31</v>
      </c>
      <c r="M6236">
        <v>479.11475646687899</v>
      </c>
      <c r="N6236">
        <v>0</v>
      </c>
      <c r="O6236" s="2">
        <f t="shared" si="97"/>
        <v>0</v>
      </c>
      <c r="P6236">
        <v>3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2640053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5">
      <c r="A6237">
        <v>6235</v>
      </c>
      <c r="B6237">
        <v>478.111729999999</v>
      </c>
      <c r="C6237">
        <v>22</v>
      </c>
      <c r="D6237">
        <v>22</v>
      </c>
      <c r="E6237">
        <v>12</v>
      </c>
      <c r="F6237">
        <v>0</v>
      </c>
      <c r="G6237">
        <v>0</v>
      </c>
      <c r="H6237">
        <v>0</v>
      </c>
      <c r="I6237">
        <v>0</v>
      </c>
      <c r="J6237">
        <v>0</v>
      </c>
      <c r="K6237" t="s">
        <v>32</v>
      </c>
      <c r="L6237" t="s">
        <v>33</v>
      </c>
      <c r="M6237">
        <v>478.11118142009099</v>
      </c>
      <c r="N6237">
        <v>-0.115556156610934</v>
      </c>
      <c r="O6237" s="2">
        <f t="shared" si="97"/>
        <v>-115.55615661093401</v>
      </c>
      <c r="P6237">
        <v>3</v>
      </c>
      <c r="Q6237" t="s">
        <v>40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6956215</v>
      </c>
      <c r="AC6237">
        <v>0</v>
      </c>
      <c r="AD6237">
        <v>7791849</v>
      </c>
      <c r="AE6237">
        <v>0</v>
      </c>
      <c r="AF6237">
        <v>0</v>
      </c>
      <c r="AG6237">
        <v>0</v>
      </c>
    </row>
    <row r="6238" spans="1:33" x14ac:dyDescent="0.25">
      <c r="A6238">
        <v>6236</v>
      </c>
      <c r="B6238">
        <v>478.12247000000002</v>
      </c>
      <c r="C6238">
        <v>25</v>
      </c>
      <c r="D6238">
        <v>22</v>
      </c>
      <c r="E6238">
        <v>9</v>
      </c>
      <c r="F6238">
        <v>0</v>
      </c>
      <c r="G6238">
        <v>1</v>
      </c>
      <c r="H6238">
        <v>0</v>
      </c>
      <c r="I6238">
        <v>0</v>
      </c>
      <c r="J6238">
        <v>0</v>
      </c>
      <c r="K6238" t="s">
        <v>32</v>
      </c>
      <c r="L6238" t="s">
        <v>33</v>
      </c>
      <c r="M6238">
        <v>479.129746466879</v>
      </c>
      <c r="N6238">
        <v>-1.9460240198661102E-2</v>
      </c>
      <c r="O6238" s="2">
        <f t="shared" si="97"/>
        <v>-19.460240198661101</v>
      </c>
      <c r="P6238">
        <v>2</v>
      </c>
      <c r="Q6238" t="s">
        <v>34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3640055</v>
      </c>
      <c r="Y6238">
        <v>2561277</v>
      </c>
      <c r="Z6238">
        <v>3732240</v>
      </c>
      <c r="AA6238">
        <v>0</v>
      </c>
      <c r="AB6238">
        <v>2895036</v>
      </c>
      <c r="AC6238">
        <v>0</v>
      </c>
      <c r="AD6238">
        <v>3885293</v>
      </c>
      <c r="AE6238">
        <v>0</v>
      </c>
      <c r="AF6238">
        <v>0</v>
      </c>
      <c r="AG6238">
        <v>0</v>
      </c>
    </row>
    <row r="6239" spans="1:33" x14ac:dyDescent="0.25">
      <c r="A6239">
        <v>6237</v>
      </c>
      <c r="B6239">
        <v>478.12694166666699</v>
      </c>
      <c r="C6239">
        <v>26</v>
      </c>
      <c r="D6239">
        <v>22</v>
      </c>
      <c r="E6239">
        <v>9</v>
      </c>
      <c r="F6239">
        <v>0</v>
      </c>
      <c r="G6239">
        <v>0</v>
      </c>
      <c r="H6239">
        <v>0</v>
      </c>
      <c r="I6239">
        <v>0</v>
      </c>
      <c r="J6239">
        <v>0</v>
      </c>
      <c r="K6239" t="s">
        <v>32</v>
      </c>
      <c r="L6239" t="s">
        <v>33</v>
      </c>
      <c r="M6239">
        <v>478.12639308675699</v>
      </c>
      <c r="N6239">
        <v>-2.2549805526658601E-2</v>
      </c>
      <c r="O6239" s="2">
        <f t="shared" si="97"/>
        <v>-22.549805526658602</v>
      </c>
      <c r="P6239">
        <v>2</v>
      </c>
      <c r="Q6239" t="s">
        <v>40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3617528</v>
      </c>
      <c r="Y6239">
        <v>3777791</v>
      </c>
      <c r="Z6239">
        <v>4055826</v>
      </c>
      <c r="AA6239">
        <v>3112108</v>
      </c>
      <c r="AB6239">
        <v>8514750</v>
      </c>
      <c r="AC6239">
        <v>0</v>
      </c>
      <c r="AD6239">
        <v>7892207</v>
      </c>
      <c r="AE6239">
        <v>0</v>
      </c>
      <c r="AF6239">
        <v>0</v>
      </c>
      <c r="AG6239">
        <v>0</v>
      </c>
    </row>
    <row r="6240" spans="1:33" x14ac:dyDescent="0.25">
      <c r="A6240">
        <v>6238</v>
      </c>
      <c r="B6240">
        <v>478.13772333333299</v>
      </c>
      <c r="C6240">
        <v>29</v>
      </c>
      <c r="D6240">
        <v>22</v>
      </c>
      <c r="E6240">
        <v>6</v>
      </c>
      <c r="F6240">
        <v>0</v>
      </c>
      <c r="G6240">
        <v>1</v>
      </c>
      <c r="H6240">
        <v>0</v>
      </c>
      <c r="I6240">
        <v>0</v>
      </c>
      <c r="J6240">
        <v>0</v>
      </c>
      <c r="K6240" t="s">
        <v>32</v>
      </c>
      <c r="L6240" t="s">
        <v>39</v>
      </c>
      <c r="M6240">
        <v>479.14499980021299</v>
      </c>
      <c r="N6240">
        <v>-1.3615113103093201E-2</v>
      </c>
      <c r="O6240" s="2">
        <f t="shared" si="97"/>
        <v>-13.615113103093201</v>
      </c>
      <c r="P6240">
        <v>3</v>
      </c>
      <c r="Q6240" t="s">
        <v>34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3101956</v>
      </c>
      <c r="Z6240">
        <v>3458839</v>
      </c>
      <c r="AA6240">
        <v>3129520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5">
      <c r="A6241">
        <v>6239</v>
      </c>
      <c r="B6241">
        <v>478.14187999999899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L6241" t="s">
        <v>31</v>
      </c>
      <c r="M6241">
        <v>479.14915646687899</v>
      </c>
      <c r="N6241">
        <v>0</v>
      </c>
      <c r="O6241" s="2">
        <f t="shared" si="97"/>
        <v>0</v>
      </c>
      <c r="P6241">
        <v>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4246790</v>
      </c>
      <c r="Z6241">
        <v>3163929</v>
      </c>
      <c r="AA6241">
        <v>3173553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5">
      <c r="A6242">
        <v>6240</v>
      </c>
      <c r="B6242">
        <v>478.143556666667</v>
      </c>
      <c r="C6242">
        <v>22</v>
      </c>
      <c r="D6242">
        <v>26</v>
      </c>
      <c r="E6242">
        <v>11</v>
      </c>
      <c r="F6242">
        <v>0</v>
      </c>
      <c r="G6242">
        <v>1</v>
      </c>
      <c r="H6242">
        <v>0</v>
      </c>
      <c r="I6242">
        <v>0</v>
      </c>
      <c r="J6242">
        <v>0</v>
      </c>
      <c r="K6242" t="s">
        <v>32</v>
      </c>
      <c r="L6242" t="s">
        <v>33</v>
      </c>
      <c r="M6242">
        <v>479.150833133547</v>
      </c>
      <c r="N6242">
        <v>6.9668987166326704E-2</v>
      </c>
      <c r="O6242" s="2">
        <f t="shared" si="97"/>
        <v>69.668987166326701</v>
      </c>
      <c r="P6242">
        <v>3</v>
      </c>
      <c r="Q6242" t="s">
        <v>34</v>
      </c>
      <c r="R6242">
        <v>0</v>
      </c>
      <c r="S6242">
        <v>0</v>
      </c>
      <c r="T6242">
        <v>0</v>
      </c>
      <c r="U6242">
        <v>0</v>
      </c>
      <c r="V6242">
        <v>2558982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4588741</v>
      </c>
      <c r="AC6242">
        <v>0</v>
      </c>
      <c r="AD6242">
        <v>6270198</v>
      </c>
      <c r="AE6242">
        <v>0</v>
      </c>
      <c r="AF6242">
        <v>0</v>
      </c>
      <c r="AG6242">
        <v>0</v>
      </c>
    </row>
    <row r="6243" spans="1:33" x14ac:dyDescent="0.25">
      <c r="A6243">
        <v>6241</v>
      </c>
      <c r="B6243">
        <v>478.14809666666702</v>
      </c>
      <c r="C6243">
        <v>23</v>
      </c>
      <c r="D6243">
        <v>26</v>
      </c>
      <c r="E6243">
        <v>11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32</v>
      </c>
      <c r="L6243" t="s">
        <v>33</v>
      </c>
      <c r="M6243">
        <v>478.14754808675599</v>
      </c>
      <c r="N6243">
        <v>-7.61460711190967E-2</v>
      </c>
      <c r="O6243" s="2">
        <f t="shared" si="97"/>
        <v>-76.146071119096703</v>
      </c>
      <c r="P6243">
        <v>3</v>
      </c>
      <c r="Q6243" t="s">
        <v>40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6243527</v>
      </c>
      <c r="AC6243">
        <v>3544809</v>
      </c>
      <c r="AD6243">
        <v>10734839</v>
      </c>
      <c r="AE6243">
        <v>0</v>
      </c>
      <c r="AF6243">
        <v>0</v>
      </c>
      <c r="AG6243">
        <v>0</v>
      </c>
    </row>
    <row r="6244" spans="1:33" x14ac:dyDescent="0.25">
      <c r="A6244">
        <v>6242</v>
      </c>
      <c r="B6244">
        <v>478.15710999999999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L6244" t="s">
        <v>31</v>
      </c>
      <c r="M6244">
        <v>479.16438646687902</v>
      </c>
      <c r="N6244">
        <v>0</v>
      </c>
      <c r="O6244" s="2">
        <f t="shared" si="97"/>
        <v>0</v>
      </c>
      <c r="P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2999564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25">
      <c r="A6245">
        <v>6243</v>
      </c>
      <c r="B6245">
        <v>478.158821666667</v>
      </c>
      <c r="C6245">
        <v>26</v>
      </c>
      <c r="D6245">
        <v>26</v>
      </c>
      <c r="E6245">
        <v>8</v>
      </c>
      <c r="F6245">
        <v>0</v>
      </c>
      <c r="G6245">
        <v>1</v>
      </c>
      <c r="H6245">
        <v>0</v>
      </c>
      <c r="I6245">
        <v>0</v>
      </c>
      <c r="J6245">
        <v>0</v>
      </c>
      <c r="K6245" t="s">
        <v>32</v>
      </c>
      <c r="L6245" t="s">
        <v>33</v>
      </c>
      <c r="M6245">
        <v>479.166098133547</v>
      </c>
      <c r="N6245">
        <v>5.1163163261743097E-2</v>
      </c>
      <c r="O6245" s="2">
        <f t="shared" si="97"/>
        <v>51.163163261743094</v>
      </c>
      <c r="P6245">
        <v>2</v>
      </c>
      <c r="Q6245" t="s">
        <v>34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4068101</v>
      </c>
      <c r="Y6245">
        <v>4945165</v>
      </c>
      <c r="Z6245">
        <v>4852514</v>
      </c>
      <c r="AA6245">
        <v>4377784</v>
      </c>
      <c r="AB6245">
        <v>6638796</v>
      </c>
      <c r="AC6245">
        <v>0</v>
      </c>
      <c r="AD6245">
        <v>5149948</v>
      </c>
      <c r="AE6245">
        <v>0</v>
      </c>
      <c r="AF6245">
        <v>0</v>
      </c>
      <c r="AG6245">
        <v>0</v>
      </c>
    </row>
    <row r="6246" spans="1:33" x14ac:dyDescent="0.25">
      <c r="A6246">
        <v>6244</v>
      </c>
      <c r="B6246">
        <v>478.16332</v>
      </c>
      <c r="C6246">
        <v>27</v>
      </c>
      <c r="D6246">
        <v>26</v>
      </c>
      <c r="E6246">
        <v>8</v>
      </c>
      <c r="F6246">
        <v>0</v>
      </c>
      <c r="G6246">
        <v>0</v>
      </c>
      <c r="H6246">
        <v>0</v>
      </c>
      <c r="I6246">
        <v>0</v>
      </c>
      <c r="J6246">
        <v>0</v>
      </c>
      <c r="K6246" t="s">
        <v>32</v>
      </c>
      <c r="L6246" t="s">
        <v>33</v>
      </c>
      <c r="M6246">
        <v>478.16277142009102</v>
      </c>
      <c r="N6246">
        <v>-7.5469919288504699E-3</v>
      </c>
      <c r="O6246" s="2">
        <f t="shared" si="97"/>
        <v>-7.5469919288504697</v>
      </c>
      <c r="P6246">
        <v>2</v>
      </c>
      <c r="Q6246" t="s">
        <v>40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3124494</v>
      </c>
      <c r="Z6246">
        <v>0</v>
      </c>
      <c r="AA6246">
        <v>3287225</v>
      </c>
      <c r="AB6246">
        <v>4498638</v>
      </c>
      <c r="AC6246">
        <v>0</v>
      </c>
      <c r="AD6246">
        <v>3740926</v>
      </c>
      <c r="AE6246">
        <v>0</v>
      </c>
      <c r="AF6246">
        <v>0</v>
      </c>
      <c r="AG6246">
        <v>0</v>
      </c>
    </row>
    <row r="6247" spans="1:33" x14ac:dyDescent="0.25">
      <c r="A6247">
        <v>6245</v>
      </c>
      <c r="B6247">
        <v>478.17401999999998</v>
      </c>
      <c r="C6247">
        <v>30</v>
      </c>
      <c r="D6247">
        <v>26</v>
      </c>
      <c r="E6247">
        <v>5</v>
      </c>
      <c r="F6247">
        <v>0</v>
      </c>
      <c r="G6247">
        <v>1</v>
      </c>
      <c r="H6247">
        <v>0</v>
      </c>
      <c r="I6247">
        <v>0</v>
      </c>
      <c r="J6247">
        <v>0</v>
      </c>
      <c r="K6247" t="s">
        <v>32</v>
      </c>
      <c r="L6247" t="s">
        <v>33</v>
      </c>
      <c r="M6247">
        <v>479.18129646687999</v>
      </c>
      <c r="N6247">
        <v>0.17178470986086999</v>
      </c>
      <c r="O6247" s="2">
        <f t="shared" si="97"/>
        <v>171.78470986086998</v>
      </c>
      <c r="P6247">
        <v>2</v>
      </c>
      <c r="Q6247" t="s">
        <v>34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2799891</v>
      </c>
      <c r="Z6247">
        <v>0</v>
      </c>
      <c r="AA6247">
        <v>2744509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>
        <v>6246</v>
      </c>
      <c r="B6248">
        <v>478.17838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L6248" t="s">
        <v>31</v>
      </c>
      <c r="M6248">
        <v>479.18565646687898</v>
      </c>
      <c r="N6248">
        <v>0</v>
      </c>
      <c r="O6248" s="2">
        <f t="shared" si="97"/>
        <v>0</v>
      </c>
      <c r="P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2724117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5">
      <c r="A6249">
        <v>6247</v>
      </c>
      <c r="B6249">
        <v>478.180059999999</v>
      </c>
      <c r="C6249">
        <v>23</v>
      </c>
      <c r="D6249">
        <v>30</v>
      </c>
      <c r="E6249">
        <v>10</v>
      </c>
      <c r="F6249">
        <v>0</v>
      </c>
      <c r="G6249">
        <v>1</v>
      </c>
      <c r="H6249">
        <v>0</v>
      </c>
      <c r="I6249">
        <v>0</v>
      </c>
      <c r="J6249">
        <v>0</v>
      </c>
      <c r="K6249" t="s">
        <v>32</v>
      </c>
      <c r="L6249" t="s">
        <v>33</v>
      </c>
      <c r="M6249">
        <v>479.187336466879</v>
      </c>
      <c r="N6249">
        <v>-0.176225608726233</v>
      </c>
      <c r="O6249" s="2">
        <f t="shared" si="97"/>
        <v>-176.22560872623299</v>
      </c>
      <c r="P6249">
        <v>1</v>
      </c>
      <c r="Q6249" t="s">
        <v>34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3388676</v>
      </c>
      <c r="AE6249">
        <v>0</v>
      </c>
      <c r="AF6249">
        <v>0</v>
      </c>
      <c r="AG6249">
        <v>0</v>
      </c>
    </row>
    <row r="6250" spans="1:33" x14ac:dyDescent="0.25">
      <c r="A6250">
        <v>6248</v>
      </c>
      <c r="B6250">
        <v>478.19342999999998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L6250" t="s">
        <v>31</v>
      </c>
      <c r="M6250">
        <v>479.20070646687998</v>
      </c>
      <c r="N6250">
        <v>0</v>
      </c>
      <c r="O6250" s="2">
        <f t="shared" si="97"/>
        <v>0</v>
      </c>
      <c r="P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2581787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5">
      <c r="A6251">
        <v>6249</v>
      </c>
      <c r="B6251">
        <v>478.19517000000002</v>
      </c>
      <c r="C6251">
        <v>27</v>
      </c>
      <c r="D6251">
        <v>30</v>
      </c>
      <c r="E6251">
        <v>7</v>
      </c>
      <c r="F6251">
        <v>0</v>
      </c>
      <c r="G6251">
        <v>1</v>
      </c>
      <c r="H6251">
        <v>0</v>
      </c>
      <c r="I6251">
        <v>0</v>
      </c>
      <c r="J6251">
        <v>0</v>
      </c>
      <c r="K6251" t="s">
        <v>32</v>
      </c>
      <c r="L6251" t="s">
        <v>33</v>
      </c>
      <c r="M6251">
        <v>479.202446466879</v>
      </c>
      <c r="N6251">
        <v>0.12873185520181099</v>
      </c>
      <c r="O6251" s="2">
        <f t="shared" si="97"/>
        <v>128.73185520181099</v>
      </c>
      <c r="P6251">
        <v>2</v>
      </c>
      <c r="Q6251" t="s">
        <v>34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3380508</v>
      </c>
      <c r="Z6251">
        <v>0</v>
      </c>
      <c r="AA6251">
        <v>3243205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25">
      <c r="A6252">
        <v>6250</v>
      </c>
      <c r="B6252">
        <v>479.02565499999997</v>
      </c>
      <c r="C6252">
        <v>23</v>
      </c>
      <c r="D6252">
        <v>12</v>
      </c>
      <c r="E6252">
        <v>12</v>
      </c>
      <c r="F6252">
        <v>0</v>
      </c>
      <c r="G6252">
        <v>0</v>
      </c>
      <c r="H6252">
        <v>0</v>
      </c>
      <c r="I6252">
        <v>0</v>
      </c>
      <c r="J6252">
        <v>0</v>
      </c>
      <c r="K6252" t="s">
        <v>32</v>
      </c>
      <c r="L6252" t="s">
        <v>39</v>
      </c>
      <c r="M6252">
        <v>480.03293146687997</v>
      </c>
      <c r="N6252">
        <v>-0.115859717818209</v>
      </c>
      <c r="O6252" s="2">
        <f t="shared" si="97"/>
        <v>-115.85971781820901</v>
      </c>
      <c r="P6252">
        <v>2</v>
      </c>
      <c r="Q6252" t="s">
        <v>34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6866024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3514995</v>
      </c>
      <c r="AG6252">
        <v>0</v>
      </c>
    </row>
    <row r="6253" spans="1:33" x14ac:dyDescent="0.25">
      <c r="A6253">
        <v>6251</v>
      </c>
      <c r="B6253">
        <v>479.04077000000001</v>
      </c>
      <c r="C6253">
        <v>27</v>
      </c>
      <c r="D6253">
        <v>12</v>
      </c>
      <c r="E6253">
        <v>9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32</v>
      </c>
      <c r="L6253" t="s">
        <v>39</v>
      </c>
      <c r="M6253">
        <v>480.04804646687899</v>
      </c>
      <c r="N6253">
        <v>0.17814304342177201</v>
      </c>
      <c r="O6253" s="2">
        <f t="shared" si="97"/>
        <v>178.14304342177201</v>
      </c>
      <c r="P6253">
        <v>4</v>
      </c>
      <c r="Q6253" t="s">
        <v>34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3206254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25">
      <c r="A6254">
        <v>6252</v>
      </c>
      <c r="B6254">
        <v>479.04684500000002</v>
      </c>
      <c r="C6254">
        <v>20</v>
      </c>
      <c r="D6254">
        <v>16</v>
      </c>
      <c r="E6254">
        <v>14</v>
      </c>
      <c r="F6254">
        <v>0</v>
      </c>
      <c r="G6254">
        <v>0</v>
      </c>
      <c r="H6254">
        <v>0</v>
      </c>
      <c r="I6254">
        <v>0</v>
      </c>
      <c r="J6254">
        <v>0</v>
      </c>
      <c r="K6254" t="s">
        <v>32</v>
      </c>
      <c r="L6254" t="s">
        <v>35</v>
      </c>
      <c r="M6254">
        <v>480.054121466879</v>
      </c>
      <c r="N6254">
        <v>-0.24214744707793101</v>
      </c>
      <c r="O6254" s="2">
        <f t="shared" si="97"/>
        <v>-242.14744707793102</v>
      </c>
      <c r="P6254">
        <v>4</v>
      </c>
      <c r="Q6254" t="s">
        <v>34</v>
      </c>
      <c r="R6254">
        <v>0</v>
      </c>
      <c r="S6254">
        <v>0</v>
      </c>
      <c r="T6254">
        <v>3066622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3868283</v>
      </c>
      <c r="AG6254">
        <v>0</v>
      </c>
    </row>
    <row r="6255" spans="1:33" x14ac:dyDescent="0.25">
      <c r="A6255">
        <v>6253</v>
      </c>
      <c r="B6255">
        <v>479.06198634444399</v>
      </c>
      <c r="C6255">
        <v>24</v>
      </c>
      <c r="D6255">
        <v>16</v>
      </c>
      <c r="E6255">
        <v>11</v>
      </c>
      <c r="F6255">
        <v>0</v>
      </c>
      <c r="G6255">
        <v>0</v>
      </c>
      <c r="H6255">
        <v>0</v>
      </c>
      <c r="I6255">
        <v>0</v>
      </c>
      <c r="J6255">
        <v>0</v>
      </c>
      <c r="K6255" t="s">
        <v>32</v>
      </c>
      <c r="L6255" t="s">
        <v>39</v>
      </c>
      <c r="M6255">
        <v>480.06926281132399</v>
      </c>
      <c r="N6255">
        <v>-3.0300300290867898E-3</v>
      </c>
      <c r="O6255" s="2">
        <f t="shared" si="97"/>
        <v>-3.0300300290867899</v>
      </c>
      <c r="P6255">
        <v>2</v>
      </c>
      <c r="Q6255" t="s">
        <v>34</v>
      </c>
      <c r="R6255">
        <v>5201514</v>
      </c>
      <c r="S6255">
        <v>0</v>
      </c>
      <c r="T6255">
        <v>4482820</v>
      </c>
      <c r="U6255">
        <v>0</v>
      </c>
      <c r="V6255">
        <v>3002642</v>
      </c>
      <c r="W6255">
        <v>0</v>
      </c>
      <c r="X6255">
        <v>24345718</v>
      </c>
      <c r="Y6255">
        <v>0</v>
      </c>
      <c r="Z6255">
        <v>7916775</v>
      </c>
      <c r="AA6255">
        <v>0</v>
      </c>
      <c r="AB6255">
        <v>28673616</v>
      </c>
      <c r="AC6255">
        <v>2508817</v>
      </c>
      <c r="AD6255">
        <v>12189289</v>
      </c>
      <c r="AE6255">
        <v>0</v>
      </c>
      <c r="AF6255">
        <v>28919426</v>
      </c>
      <c r="AG6255">
        <v>0</v>
      </c>
    </row>
    <row r="6256" spans="1:33" x14ac:dyDescent="0.25">
      <c r="A6256">
        <v>6254</v>
      </c>
      <c r="B6256">
        <v>479.068895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L6256" t="s">
        <v>31</v>
      </c>
      <c r="M6256">
        <v>480.07617146687898</v>
      </c>
      <c r="N6256">
        <v>0</v>
      </c>
      <c r="O6256" s="2">
        <f t="shared" si="97"/>
        <v>0</v>
      </c>
      <c r="P6256">
        <v>2</v>
      </c>
      <c r="R6256">
        <v>0</v>
      </c>
      <c r="S6256">
        <v>0</v>
      </c>
      <c r="T6256">
        <v>4669190</v>
      </c>
      <c r="U6256">
        <v>0</v>
      </c>
      <c r="V6256">
        <v>6737172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5">
      <c r="A6257">
        <v>6255</v>
      </c>
      <c r="B6257">
        <v>479.07730999999899</v>
      </c>
      <c r="C6257">
        <v>28</v>
      </c>
      <c r="D6257">
        <v>16</v>
      </c>
      <c r="E6257">
        <v>8</v>
      </c>
      <c r="F6257">
        <v>0</v>
      </c>
      <c r="G6257">
        <v>0</v>
      </c>
      <c r="H6257">
        <v>0</v>
      </c>
      <c r="I6257">
        <v>0</v>
      </c>
      <c r="J6257">
        <v>0</v>
      </c>
      <c r="K6257" t="s">
        <v>32</v>
      </c>
      <c r="L6257" t="s">
        <v>39</v>
      </c>
      <c r="M6257">
        <v>480.08458646687899</v>
      </c>
      <c r="N6257">
        <v>-0.14367568122986499</v>
      </c>
      <c r="O6257" s="2">
        <f t="shared" si="97"/>
        <v>-143.67568122986498</v>
      </c>
      <c r="P6257">
        <v>3</v>
      </c>
      <c r="Q6257" t="s">
        <v>34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5577853</v>
      </c>
      <c r="Y6257">
        <v>2686602</v>
      </c>
      <c r="Z6257">
        <v>3092719</v>
      </c>
      <c r="AA6257">
        <v>2600461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5">
      <c r="A6258">
        <v>6256</v>
      </c>
      <c r="B6258">
        <v>479.083159999999</v>
      </c>
      <c r="C6258">
        <v>21</v>
      </c>
      <c r="D6258">
        <v>20</v>
      </c>
      <c r="E6258">
        <v>13</v>
      </c>
      <c r="F6258">
        <v>0</v>
      </c>
      <c r="G6258">
        <v>0</v>
      </c>
      <c r="H6258">
        <v>0</v>
      </c>
      <c r="I6258">
        <v>0</v>
      </c>
      <c r="J6258">
        <v>0</v>
      </c>
      <c r="K6258" t="s">
        <v>32</v>
      </c>
      <c r="L6258" t="s">
        <v>33</v>
      </c>
      <c r="M6258">
        <v>480.090436466879</v>
      </c>
      <c r="N6258">
        <v>-9.5268675426132501E-2</v>
      </c>
      <c r="O6258" s="2">
        <f t="shared" si="97"/>
        <v>-95.268675426132504</v>
      </c>
      <c r="P6258">
        <v>3</v>
      </c>
      <c r="Q6258" t="s">
        <v>34</v>
      </c>
      <c r="R6258">
        <v>0</v>
      </c>
      <c r="S6258">
        <v>0</v>
      </c>
      <c r="T6258">
        <v>7925515</v>
      </c>
      <c r="U6258">
        <v>0</v>
      </c>
      <c r="V6258">
        <v>3749144</v>
      </c>
      <c r="W6258">
        <v>0</v>
      </c>
      <c r="X6258">
        <v>4793472</v>
      </c>
      <c r="Y6258">
        <v>0</v>
      </c>
      <c r="Z6258">
        <v>0</v>
      </c>
      <c r="AA6258">
        <v>0</v>
      </c>
      <c r="AB6258">
        <v>4570713</v>
      </c>
      <c r="AC6258">
        <v>0</v>
      </c>
      <c r="AD6258">
        <v>0</v>
      </c>
      <c r="AE6258">
        <v>0</v>
      </c>
      <c r="AF6258">
        <v>5813898</v>
      </c>
      <c r="AG6258">
        <v>0</v>
      </c>
    </row>
    <row r="6259" spans="1:33" x14ac:dyDescent="0.25">
      <c r="A6259">
        <v>6257</v>
      </c>
      <c r="B6259">
        <v>479.09835874999999</v>
      </c>
      <c r="C6259">
        <v>25</v>
      </c>
      <c r="D6259">
        <v>20</v>
      </c>
      <c r="E6259">
        <v>10</v>
      </c>
      <c r="F6259">
        <v>0</v>
      </c>
      <c r="G6259">
        <v>0</v>
      </c>
      <c r="H6259">
        <v>0</v>
      </c>
      <c r="I6259">
        <v>0</v>
      </c>
      <c r="J6259">
        <v>0</v>
      </c>
      <c r="K6259" t="s">
        <v>32</v>
      </c>
      <c r="L6259" t="s">
        <v>33</v>
      </c>
      <c r="M6259">
        <v>480.10563521687902</v>
      </c>
      <c r="N6259">
        <v>2.4257411502627699E-2</v>
      </c>
      <c r="O6259" s="2">
        <f t="shared" si="97"/>
        <v>24.257411502627701</v>
      </c>
      <c r="P6259">
        <v>3</v>
      </c>
      <c r="Q6259" t="s">
        <v>34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14720133</v>
      </c>
      <c r="Y6259">
        <v>5058195</v>
      </c>
      <c r="Z6259">
        <v>7003386</v>
      </c>
      <c r="AA6259">
        <v>3802644</v>
      </c>
      <c r="AB6259">
        <v>6508127</v>
      </c>
      <c r="AC6259">
        <v>2731036</v>
      </c>
      <c r="AD6259">
        <v>6291064</v>
      </c>
      <c r="AE6259">
        <v>0</v>
      </c>
      <c r="AF6259">
        <v>2838160</v>
      </c>
      <c r="AG6259">
        <v>0</v>
      </c>
    </row>
    <row r="6260" spans="1:33" x14ac:dyDescent="0.25">
      <c r="A6260">
        <v>6258</v>
      </c>
      <c r="B6260">
        <v>479.101779999999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L6260" t="s">
        <v>31</v>
      </c>
      <c r="M6260">
        <v>480.109056466879</v>
      </c>
      <c r="N6260">
        <v>0</v>
      </c>
      <c r="O6260" s="2">
        <f t="shared" si="97"/>
        <v>0</v>
      </c>
      <c r="P6260">
        <v>4</v>
      </c>
      <c r="R6260">
        <v>0</v>
      </c>
      <c r="S6260">
        <v>0</v>
      </c>
      <c r="T6260">
        <v>2800401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5">
      <c r="A6261">
        <v>6259</v>
      </c>
      <c r="B6261">
        <v>479.10395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L6261" t="s">
        <v>31</v>
      </c>
      <c r="M6261">
        <v>480.11122646687897</v>
      </c>
      <c r="N6261">
        <v>0</v>
      </c>
      <c r="O6261" s="2">
        <f t="shared" si="97"/>
        <v>0</v>
      </c>
      <c r="P6261">
        <v>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2725526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25">
      <c r="A6262">
        <v>6260</v>
      </c>
      <c r="B6262">
        <v>479.11097000000001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L6262" t="s">
        <v>31</v>
      </c>
      <c r="M6262">
        <v>480.11824646687899</v>
      </c>
      <c r="N6262">
        <v>0</v>
      </c>
      <c r="O6262" s="2">
        <f t="shared" si="97"/>
        <v>0</v>
      </c>
      <c r="P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5207705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>
        <v>6261</v>
      </c>
      <c r="B6263">
        <v>479.11360250000001</v>
      </c>
      <c r="C6263">
        <v>29</v>
      </c>
      <c r="D6263">
        <v>20</v>
      </c>
      <c r="E6263">
        <v>7</v>
      </c>
      <c r="F6263">
        <v>0</v>
      </c>
      <c r="G6263">
        <v>0</v>
      </c>
      <c r="H6263">
        <v>0</v>
      </c>
      <c r="I6263">
        <v>0</v>
      </c>
      <c r="J6263">
        <v>0</v>
      </c>
      <c r="K6263" t="s">
        <v>32</v>
      </c>
      <c r="L6263" t="s">
        <v>39</v>
      </c>
      <c r="M6263">
        <v>480.12087896687899</v>
      </c>
      <c r="N6263">
        <v>5.0049520845258703E-2</v>
      </c>
      <c r="O6263" s="2">
        <f t="shared" si="97"/>
        <v>50.049520845258705</v>
      </c>
      <c r="P6263">
        <v>3</v>
      </c>
      <c r="Q6263" t="s">
        <v>34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5842060</v>
      </c>
      <c r="Y6263">
        <v>8085146</v>
      </c>
      <c r="Z6263">
        <v>6673665</v>
      </c>
      <c r="AA6263">
        <v>8101402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5">
      <c r="A6264">
        <v>6262</v>
      </c>
      <c r="B6264">
        <v>479.119543626667</v>
      </c>
      <c r="C6264">
        <v>22</v>
      </c>
      <c r="D6264">
        <v>24</v>
      </c>
      <c r="E6264">
        <v>12</v>
      </c>
      <c r="F6264">
        <v>0</v>
      </c>
      <c r="G6264">
        <v>0</v>
      </c>
      <c r="H6264">
        <v>0</v>
      </c>
      <c r="I6264">
        <v>0</v>
      </c>
      <c r="J6264">
        <v>0</v>
      </c>
      <c r="K6264" t="s">
        <v>32</v>
      </c>
      <c r="L6264" t="s">
        <v>33</v>
      </c>
      <c r="M6264">
        <v>480.126820093547</v>
      </c>
      <c r="N6264">
        <v>-9.1346587759257997E-2</v>
      </c>
      <c r="O6264" s="2">
        <f t="shared" si="97"/>
        <v>-91.346587759258</v>
      </c>
      <c r="P6264">
        <v>3</v>
      </c>
      <c r="Q6264" t="s">
        <v>34</v>
      </c>
      <c r="R6264">
        <v>4413049</v>
      </c>
      <c r="S6264">
        <v>6243306</v>
      </c>
      <c r="T6264">
        <v>5848855</v>
      </c>
      <c r="U6264">
        <v>3616223</v>
      </c>
      <c r="V6264">
        <v>5569827</v>
      </c>
      <c r="W6264">
        <v>4174380</v>
      </c>
      <c r="X6264">
        <v>8330382</v>
      </c>
      <c r="Y6264">
        <v>0</v>
      </c>
      <c r="Z6264">
        <v>7150852</v>
      </c>
      <c r="AA6264">
        <v>3260956</v>
      </c>
      <c r="AB6264">
        <v>9324136</v>
      </c>
      <c r="AC6264">
        <v>4457507</v>
      </c>
      <c r="AD6264">
        <v>16088704</v>
      </c>
      <c r="AE6264">
        <v>3027609</v>
      </c>
      <c r="AF6264">
        <v>4591256</v>
      </c>
      <c r="AG6264">
        <v>3319885</v>
      </c>
    </row>
    <row r="6265" spans="1:33" x14ac:dyDescent="0.25">
      <c r="A6265">
        <v>6263</v>
      </c>
      <c r="B6265">
        <v>479.12875333333199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L6265" t="s">
        <v>31</v>
      </c>
      <c r="M6265">
        <v>480.13602980021301</v>
      </c>
      <c r="N6265">
        <v>0</v>
      </c>
      <c r="O6265" s="2">
        <f t="shared" si="97"/>
        <v>0</v>
      </c>
      <c r="P6265">
        <v>4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5438112</v>
      </c>
      <c r="Z6265">
        <v>3579145</v>
      </c>
      <c r="AA6265">
        <v>3837472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5">
      <c r="A6266">
        <v>6264</v>
      </c>
      <c r="B6266">
        <v>479.13477999999998</v>
      </c>
      <c r="C6266">
        <v>26</v>
      </c>
      <c r="D6266">
        <v>24</v>
      </c>
      <c r="E6266">
        <v>9</v>
      </c>
      <c r="F6266">
        <v>0</v>
      </c>
      <c r="G6266">
        <v>0</v>
      </c>
      <c r="H6266">
        <v>0</v>
      </c>
      <c r="I6266">
        <v>0</v>
      </c>
      <c r="J6266">
        <v>0</v>
      </c>
      <c r="K6266" t="s">
        <v>32</v>
      </c>
      <c r="L6266" t="s">
        <v>33</v>
      </c>
      <c r="M6266">
        <v>480.14205646687998</v>
      </c>
      <c r="N6266">
        <v>-5.0188438517609103E-2</v>
      </c>
      <c r="O6266" s="2">
        <f t="shared" si="97"/>
        <v>-50.1884385176091</v>
      </c>
      <c r="P6266">
        <v>2</v>
      </c>
      <c r="Q6266" t="s">
        <v>34</v>
      </c>
      <c r="R6266">
        <v>0</v>
      </c>
      <c r="S6266">
        <v>3181550</v>
      </c>
      <c r="T6266">
        <v>0</v>
      </c>
      <c r="U6266">
        <v>0</v>
      </c>
      <c r="V6266">
        <v>0</v>
      </c>
      <c r="W6266">
        <v>0</v>
      </c>
      <c r="X6266">
        <v>12168340</v>
      </c>
      <c r="Y6266">
        <v>14180002</v>
      </c>
      <c r="Z6266">
        <v>15457548</v>
      </c>
      <c r="AA6266">
        <v>12471842</v>
      </c>
      <c r="AB6266">
        <v>26912368</v>
      </c>
      <c r="AC6266">
        <v>5807144</v>
      </c>
      <c r="AD6266">
        <v>22306438</v>
      </c>
      <c r="AE6266">
        <v>5273247</v>
      </c>
      <c r="AF6266">
        <v>4250270</v>
      </c>
      <c r="AG6266">
        <v>0</v>
      </c>
    </row>
    <row r="6267" spans="1:33" x14ac:dyDescent="0.25">
      <c r="A6267">
        <v>6265</v>
      </c>
      <c r="B6267">
        <v>479.14065404000002</v>
      </c>
      <c r="C6267">
        <v>19</v>
      </c>
      <c r="D6267">
        <v>28</v>
      </c>
      <c r="E6267">
        <v>14</v>
      </c>
      <c r="F6267">
        <v>0</v>
      </c>
      <c r="G6267">
        <v>0</v>
      </c>
      <c r="H6267">
        <v>0</v>
      </c>
      <c r="I6267">
        <v>0</v>
      </c>
      <c r="J6267">
        <v>0</v>
      </c>
      <c r="K6267" t="s">
        <v>32</v>
      </c>
      <c r="L6267" t="s">
        <v>35</v>
      </c>
      <c r="M6267">
        <v>480.14793050687899</v>
      </c>
      <c r="N6267">
        <v>-5.1856268512758798E-2</v>
      </c>
      <c r="O6267" s="2">
        <f t="shared" si="97"/>
        <v>-51.856268512758795</v>
      </c>
      <c r="P6267">
        <v>3</v>
      </c>
      <c r="Q6267" t="s">
        <v>34</v>
      </c>
      <c r="R6267">
        <v>3186302</v>
      </c>
      <c r="S6267">
        <v>5497840</v>
      </c>
      <c r="T6267">
        <v>0</v>
      </c>
      <c r="U6267">
        <v>0</v>
      </c>
      <c r="V6267">
        <v>3379497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3647625</v>
      </c>
      <c r="AE6267">
        <v>0</v>
      </c>
      <c r="AF6267">
        <v>0</v>
      </c>
      <c r="AG6267">
        <v>2606162</v>
      </c>
    </row>
    <row r="6268" spans="1:33" x14ac:dyDescent="0.25">
      <c r="A6268">
        <v>6266</v>
      </c>
      <c r="B6268">
        <v>479.14992999999998</v>
      </c>
      <c r="C6268">
        <v>30</v>
      </c>
      <c r="D6268">
        <v>24</v>
      </c>
      <c r="E6268">
        <v>6</v>
      </c>
      <c r="F6268">
        <v>0</v>
      </c>
      <c r="G6268">
        <v>0</v>
      </c>
      <c r="H6268">
        <v>0</v>
      </c>
      <c r="I6268">
        <v>0</v>
      </c>
      <c r="J6268">
        <v>0</v>
      </c>
      <c r="K6268" t="s">
        <v>32</v>
      </c>
      <c r="L6268" t="s">
        <v>33</v>
      </c>
      <c r="M6268">
        <v>480.15720646687998</v>
      </c>
      <c r="N6268">
        <v>0.17085262663023601</v>
      </c>
      <c r="O6268" s="2">
        <f t="shared" si="97"/>
        <v>170.85262663023602</v>
      </c>
      <c r="P6268">
        <v>3</v>
      </c>
      <c r="Q6268" t="s">
        <v>34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3124379</v>
      </c>
      <c r="Y6268">
        <v>14483113</v>
      </c>
      <c r="Z6268">
        <v>8457491</v>
      </c>
      <c r="AA6268">
        <v>9625128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5">
      <c r="A6269">
        <v>6267</v>
      </c>
      <c r="B6269">
        <v>479.155863693333</v>
      </c>
      <c r="C6269">
        <v>23</v>
      </c>
      <c r="D6269">
        <v>28</v>
      </c>
      <c r="E6269">
        <v>11</v>
      </c>
      <c r="F6269">
        <v>0</v>
      </c>
      <c r="G6269">
        <v>0</v>
      </c>
      <c r="H6269">
        <v>0</v>
      </c>
      <c r="I6269">
        <v>0</v>
      </c>
      <c r="J6269">
        <v>0</v>
      </c>
      <c r="K6269" t="s">
        <v>32</v>
      </c>
      <c r="L6269" t="s">
        <v>33</v>
      </c>
      <c r="M6269">
        <v>480.163140160213</v>
      </c>
      <c r="N6269">
        <v>4.4946570992316803E-2</v>
      </c>
      <c r="O6269" s="2">
        <f t="shared" si="97"/>
        <v>44.946570992316801</v>
      </c>
      <c r="P6269">
        <v>2</v>
      </c>
      <c r="Q6269" t="s">
        <v>34</v>
      </c>
      <c r="R6269">
        <v>2745986</v>
      </c>
      <c r="S6269">
        <v>5610484</v>
      </c>
      <c r="T6269">
        <v>5469987</v>
      </c>
      <c r="U6269">
        <v>3452394</v>
      </c>
      <c r="V6269">
        <v>4820269</v>
      </c>
      <c r="W6269">
        <v>3785270</v>
      </c>
      <c r="X6269">
        <v>2994333</v>
      </c>
      <c r="Y6269">
        <v>10227371</v>
      </c>
      <c r="Z6269">
        <v>8117526</v>
      </c>
      <c r="AA6269">
        <v>7781930</v>
      </c>
      <c r="AB6269">
        <v>11863672</v>
      </c>
      <c r="AC6269">
        <v>5780527</v>
      </c>
      <c r="AD6269">
        <v>18513552</v>
      </c>
      <c r="AE6269">
        <v>3348134</v>
      </c>
      <c r="AF6269">
        <v>0</v>
      </c>
      <c r="AG6269">
        <v>3774549</v>
      </c>
    </row>
    <row r="6270" spans="1:33" x14ac:dyDescent="0.25">
      <c r="A6270">
        <v>6268</v>
      </c>
      <c r="B6270">
        <v>479.16484666666702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L6270" t="s">
        <v>31</v>
      </c>
      <c r="M6270">
        <v>480.17212313354599</v>
      </c>
      <c r="N6270">
        <v>0</v>
      </c>
      <c r="O6270" s="2">
        <f t="shared" si="97"/>
        <v>0</v>
      </c>
      <c r="P6270">
        <v>4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4190895</v>
      </c>
      <c r="Z6270">
        <v>2874651</v>
      </c>
      <c r="AA6270">
        <v>3263021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5">
      <c r="A6271">
        <v>6269</v>
      </c>
      <c r="B6271">
        <v>479.17107125000001</v>
      </c>
      <c r="C6271">
        <v>27</v>
      </c>
      <c r="D6271">
        <v>28</v>
      </c>
      <c r="E6271">
        <v>8</v>
      </c>
      <c r="F6271">
        <v>0</v>
      </c>
      <c r="G6271">
        <v>0</v>
      </c>
      <c r="H6271">
        <v>0</v>
      </c>
      <c r="I6271">
        <v>0</v>
      </c>
      <c r="J6271">
        <v>0</v>
      </c>
      <c r="K6271" t="s">
        <v>32</v>
      </c>
      <c r="L6271" t="s">
        <v>33</v>
      </c>
      <c r="M6271">
        <v>480.17834771687899</v>
      </c>
      <c r="N6271">
        <v>0.14610971158284999</v>
      </c>
      <c r="O6271" s="2">
        <f t="shared" si="97"/>
        <v>146.10971158285</v>
      </c>
      <c r="P6271">
        <v>3</v>
      </c>
      <c r="Q6271" t="s">
        <v>34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5999779</v>
      </c>
      <c r="Y6271">
        <v>17587890</v>
      </c>
      <c r="Z6271">
        <v>15293726</v>
      </c>
      <c r="AA6271">
        <v>14163503</v>
      </c>
      <c r="AB6271">
        <v>13284991</v>
      </c>
      <c r="AC6271">
        <v>3224628</v>
      </c>
      <c r="AD6271">
        <v>11779733</v>
      </c>
      <c r="AE6271">
        <v>2765483</v>
      </c>
      <c r="AF6271">
        <v>0</v>
      </c>
      <c r="AG6271">
        <v>0</v>
      </c>
    </row>
    <row r="6272" spans="1:33" x14ac:dyDescent="0.25">
      <c r="A6272">
        <v>6270</v>
      </c>
      <c r="B6272">
        <v>479.18633666666699</v>
      </c>
      <c r="C6272">
        <v>31</v>
      </c>
      <c r="D6272">
        <v>28</v>
      </c>
      <c r="E6272">
        <v>5</v>
      </c>
      <c r="F6272">
        <v>0</v>
      </c>
      <c r="G6272">
        <v>0</v>
      </c>
      <c r="H6272">
        <v>0</v>
      </c>
      <c r="I6272">
        <v>0</v>
      </c>
      <c r="J6272">
        <v>0</v>
      </c>
      <c r="K6272" t="s">
        <v>32</v>
      </c>
      <c r="L6272" t="s">
        <v>33</v>
      </c>
      <c r="M6272">
        <v>480.19361313354699</v>
      </c>
      <c r="N6272">
        <v>0.126773350696572</v>
      </c>
      <c r="O6272" s="2">
        <f t="shared" si="97"/>
        <v>126.773350696572</v>
      </c>
      <c r="P6272">
        <v>3</v>
      </c>
      <c r="Q6272" t="s">
        <v>34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9064120</v>
      </c>
      <c r="Z6272">
        <v>5162278</v>
      </c>
      <c r="AA6272">
        <v>5994037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5">
      <c r="A6273">
        <v>6271</v>
      </c>
      <c r="B6273">
        <v>479.19226200000003</v>
      </c>
      <c r="C6273">
        <v>24</v>
      </c>
      <c r="D6273">
        <v>32</v>
      </c>
      <c r="E6273">
        <v>10</v>
      </c>
      <c r="F6273">
        <v>0</v>
      </c>
      <c r="G6273">
        <v>0</v>
      </c>
      <c r="H6273">
        <v>0</v>
      </c>
      <c r="I6273">
        <v>0</v>
      </c>
      <c r="J6273">
        <v>0</v>
      </c>
      <c r="K6273" t="s">
        <v>32</v>
      </c>
      <c r="L6273" t="s">
        <v>33</v>
      </c>
      <c r="M6273">
        <v>480.19953846687901</v>
      </c>
      <c r="N6273">
        <v>1.8286814725382301E-2</v>
      </c>
      <c r="O6273" s="2">
        <f t="shared" si="97"/>
        <v>18.2868147253823</v>
      </c>
      <c r="P6273">
        <v>2</v>
      </c>
      <c r="Q6273" t="s">
        <v>34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4044474</v>
      </c>
      <c r="Z6273">
        <v>3732777</v>
      </c>
      <c r="AA6273">
        <v>2907703</v>
      </c>
      <c r="AB6273">
        <v>6819464</v>
      </c>
      <c r="AC6273">
        <v>0</v>
      </c>
      <c r="AD6273">
        <v>8584862</v>
      </c>
      <c r="AE6273">
        <v>0</v>
      </c>
      <c r="AF6273">
        <v>0</v>
      </c>
      <c r="AG6273">
        <v>0</v>
      </c>
    </row>
    <row r="6274" spans="1:33" x14ac:dyDescent="0.25">
      <c r="A6274">
        <v>6272</v>
      </c>
      <c r="B6274">
        <v>479.20747</v>
      </c>
      <c r="C6274">
        <v>28</v>
      </c>
      <c r="D6274">
        <v>32</v>
      </c>
      <c r="E6274">
        <v>7</v>
      </c>
      <c r="F6274">
        <v>0</v>
      </c>
      <c r="G6274">
        <v>0</v>
      </c>
      <c r="H6274">
        <v>0</v>
      </c>
      <c r="I6274">
        <v>0</v>
      </c>
      <c r="J6274">
        <v>0</v>
      </c>
      <c r="K6274" t="s">
        <v>32</v>
      </c>
      <c r="L6274" t="s">
        <v>33</v>
      </c>
      <c r="M6274">
        <v>480.21474646687898</v>
      </c>
      <c r="N6274">
        <v>0.11851993381464999</v>
      </c>
      <c r="O6274" s="2">
        <f t="shared" si="97"/>
        <v>118.51993381464999</v>
      </c>
      <c r="P6274">
        <v>3</v>
      </c>
      <c r="Q6274" t="s">
        <v>34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5772993</v>
      </c>
      <c r="Z6274">
        <v>5342512</v>
      </c>
      <c r="AA6274">
        <v>4063805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5">
      <c r="A6275">
        <v>6273</v>
      </c>
      <c r="B6275">
        <v>479.222679999999</v>
      </c>
      <c r="C6275">
        <v>32</v>
      </c>
      <c r="D6275">
        <v>32</v>
      </c>
      <c r="E6275">
        <v>4</v>
      </c>
      <c r="F6275">
        <v>0</v>
      </c>
      <c r="G6275">
        <v>0</v>
      </c>
      <c r="H6275">
        <v>0</v>
      </c>
      <c r="I6275">
        <v>0</v>
      </c>
      <c r="J6275">
        <v>0</v>
      </c>
      <c r="K6275" t="s">
        <v>32</v>
      </c>
      <c r="L6275" t="s">
        <v>33</v>
      </c>
      <c r="M6275">
        <v>480.229956466879</v>
      </c>
      <c r="N6275">
        <v>0.21458203213348601</v>
      </c>
      <c r="O6275" s="2">
        <f t="shared" ref="O6275:O6338" si="98">N6275*1000</f>
        <v>214.582032133486</v>
      </c>
      <c r="P6275">
        <v>1</v>
      </c>
      <c r="Q6275" t="s">
        <v>34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3007175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5">
      <c r="A6276">
        <v>6274</v>
      </c>
      <c r="B6276">
        <v>479.24403000000001</v>
      </c>
      <c r="C6276">
        <v>29</v>
      </c>
      <c r="D6276">
        <v>36</v>
      </c>
      <c r="E6276">
        <v>6</v>
      </c>
      <c r="F6276">
        <v>0</v>
      </c>
      <c r="G6276">
        <v>0</v>
      </c>
      <c r="H6276">
        <v>0</v>
      </c>
      <c r="I6276">
        <v>0</v>
      </c>
      <c r="J6276">
        <v>0</v>
      </c>
      <c r="K6276" t="s">
        <v>32</v>
      </c>
      <c r="L6276" t="s">
        <v>33</v>
      </c>
      <c r="M6276">
        <v>480.25130646687899</v>
      </c>
      <c r="N6276">
        <v>-0.24482740275742701</v>
      </c>
      <c r="O6276" s="2">
        <f t="shared" si="98"/>
        <v>-244.82740275742702</v>
      </c>
      <c r="P6276">
        <v>2</v>
      </c>
      <c r="Q6276" t="s">
        <v>34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3939998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5">
      <c r="A6277">
        <v>6275</v>
      </c>
      <c r="B6277">
        <v>479.41057999999998</v>
      </c>
      <c r="C6277">
        <v>30</v>
      </c>
      <c r="D6277">
        <v>56</v>
      </c>
      <c r="E6277">
        <v>4</v>
      </c>
      <c r="F6277">
        <v>0</v>
      </c>
      <c r="G6277">
        <v>0</v>
      </c>
      <c r="H6277">
        <v>0</v>
      </c>
      <c r="I6277">
        <v>0</v>
      </c>
      <c r="J6277">
        <v>0</v>
      </c>
      <c r="K6277" t="s">
        <v>32</v>
      </c>
      <c r="L6277" t="s">
        <v>37</v>
      </c>
      <c r="M6277">
        <v>480.41785646687998</v>
      </c>
      <c r="N6277">
        <v>7.9495796695811909E-3</v>
      </c>
      <c r="O6277" s="2">
        <f t="shared" si="98"/>
        <v>7.9495796695811904</v>
      </c>
      <c r="P6277">
        <v>1</v>
      </c>
      <c r="Q6277" t="s">
        <v>34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3178230</v>
      </c>
      <c r="AE6277">
        <v>2735873</v>
      </c>
      <c r="AF6277">
        <v>0</v>
      </c>
      <c r="AG6277">
        <v>0</v>
      </c>
    </row>
    <row r="6278" spans="1:33" x14ac:dyDescent="0.25">
      <c r="A6278">
        <v>6276</v>
      </c>
      <c r="B6278">
        <v>480.05471999999997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L6278" t="s">
        <v>31</v>
      </c>
      <c r="M6278">
        <v>481.06199646687998</v>
      </c>
      <c r="N6278">
        <v>0</v>
      </c>
      <c r="O6278" s="2">
        <f t="shared" si="98"/>
        <v>0</v>
      </c>
      <c r="P6278">
        <v>3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3255291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25">
      <c r="A6279">
        <v>6277</v>
      </c>
      <c r="B6279">
        <v>480.06530249999997</v>
      </c>
      <c r="C6279">
        <v>23</v>
      </c>
      <c r="D6279">
        <v>16</v>
      </c>
      <c r="E6279">
        <v>11</v>
      </c>
      <c r="F6279">
        <v>0</v>
      </c>
      <c r="G6279">
        <v>1</v>
      </c>
      <c r="H6279">
        <v>0</v>
      </c>
      <c r="I6279">
        <v>0</v>
      </c>
      <c r="J6279">
        <v>0</v>
      </c>
      <c r="K6279" t="s">
        <v>32</v>
      </c>
      <c r="L6279" t="s">
        <v>39</v>
      </c>
      <c r="M6279">
        <v>481.07257896687997</v>
      </c>
      <c r="N6279">
        <v>7.7384622784027704E-2</v>
      </c>
      <c r="O6279" s="2">
        <f t="shared" si="98"/>
        <v>77.384622784027698</v>
      </c>
      <c r="P6279">
        <v>3</v>
      </c>
      <c r="Q6279" t="s">
        <v>34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6125073</v>
      </c>
      <c r="Y6279">
        <v>0</v>
      </c>
      <c r="Z6279">
        <v>0</v>
      </c>
      <c r="AA6279">
        <v>0</v>
      </c>
      <c r="AB6279">
        <v>7458816</v>
      </c>
      <c r="AC6279">
        <v>0</v>
      </c>
      <c r="AD6279">
        <v>2914304</v>
      </c>
      <c r="AE6279">
        <v>0</v>
      </c>
      <c r="AF6279">
        <v>7108623</v>
      </c>
      <c r="AG6279">
        <v>0</v>
      </c>
    </row>
    <row r="6280" spans="1:33" x14ac:dyDescent="0.25">
      <c r="A6280">
        <v>6278</v>
      </c>
      <c r="B6280">
        <v>480.06984666666699</v>
      </c>
      <c r="C6280">
        <v>24</v>
      </c>
      <c r="D6280">
        <v>16</v>
      </c>
      <c r="E6280">
        <v>11</v>
      </c>
      <c r="F6280">
        <v>0</v>
      </c>
      <c r="G6280">
        <v>0</v>
      </c>
      <c r="H6280">
        <v>0</v>
      </c>
      <c r="I6280">
        <v>0</v>
      </c>
      <c r="J6280">
        <v>0</v>
      </c>
      <c r="K6280" t="s">
        <v>32</v>
      </c>
      <c r="L6280" t="s">
        <v>39</v>
      </c>
      <c r="M6280">
        <v>480.06929808675699</v>
      </c>
      <c r="N6280">
        <v>-7.6509906487735493E-2</v>
      </c>
      <c r="O6280" s="2">
        <f t="shared" si="98"/>
        <v>-76.509906487735492</v>
      </c>
      <c r="P6280">
        <v>2</v>
      </c>
      <c r="Q6280" t="s">
        <v>40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4053523</v>
      </c>
      <c r="Y6280">
        <v>0</v>
      </c>
      <c r="Z6280">
        <v>0</v>
      </c>
      <c r="AA6280">
        <v>0</v>
      </c>
      <c r="AB6280">
        <v>3566594</v>
      </c>
      <c r="AC6280">
        <v>0</v>
      </c>
      <c r="AD6280">
        <v>0</v>
      </c>
      <c r="AE6280">
        <v>0</v>
      </c>
      <c r="AF6280">
        <v>2651153</v>
      </c>
      <c r="AG6280">
        <v>0</v>
      </c>
    </row>
    <row r="6281" spans="1:33" x14ac:dyDescent="0.25">
      <c r="A6281">
        <v>6279</v>
      </c>
      <c r="B6281">
        <v>480.08499999999998</v>
      </c>
      <c r="C6281">
        <v>28</v>
      </c>
      <c r="D6281">
        <v>16</v>
      </c>
      <c r="E6281">
        <v>8</v>
      </c>
      <c r="F6281">
        <v>0</v>
      </c>
      <c r="G6281">
        <v>0</v>
      </c>
      <c r="H6281">
        <v>0</v>
      </c>
      <c r="I6281">
        <v>0</v>
      </c>
      <c r="J6281">
        <v>0</v>
      </c>
      <c r="K6281" t="s">
        <v>32</v>
      </c>
      <c r="L6281" t="s">
        <v>39</v>
      </c>
      <c r="M6281">
        <v>480.084451420091</v>
      </c>
      <c r="N6281">
        <v>0.137622264713466</v>
      </c>
      <c r="O6281" s="2">
        <f t="shared" si="98"/>
        <v>137.622264713466</v>
      </c>
      <c r="P6281">
        <v>4</v>
      </c>
      <c r="Q6281" t="s">
        <v>40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2950681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>
        <v>6280</v>
      </c>
      <c r="B6282">
        <v>480.09086666666701</v>
      </c>
      <c r="C6282">
        <v>21</v>
      </c>
      <c r="D6282">
        <v>20</v>
      </c>
      <c r="E6282">
        <v>13</v>
      </c>
      <c r="F6282">
        <v>0</v>
      </c>
      <c r="G6282">
        <v>0</v>
      </c>
      <c r="H6282">
        <v>0</v>
      </c>
      <c r="I6282">
        <v>0</v>
      </c>
      <c r="J6282">
        <v>0</v>
      </c>
      <c r="K6282" t="s">
        <v>32</v>
      </c>
      <c r="L6282" t="s">
        <v>33</v>
      </c>
      <c r="M6282">
        <v>480.09031808675599</v>
      </c>
      <c r="N6282">
        <v>0.151310159827857</v>
      </c>
      <c r="O6282" s="2">
        <f t="shared" si="98"/>
        <v>151.31015982785701</v>
      </c>
      <c r="P6282">
        <v>3</v>
      </c>
      <c r="Q6282" t="s">
        <v>40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5752843</v>
      </c>
      <c r="AC6282">
        <v>0</v>
      </c>
      <c r="AD6282">
        <v>3258378</v>
      </c>
      <c r="AE6282">
        <v>0</v>
      </c>
      <c r="AF6282">
        <v>2535449</v>
      </c>
      <c r="AG6282">
        <v>0</v>
      </c>
    </row>
    <row r="6283" spans="1:33" x14ac:dyDescent="0.25">
      <c r="A6283">
        <v>6281</v>
      </c>
      <c r="B6283">
        <v>480.10183000000001</v>
      </c>
      <c r="C6283">
        <v>24</v>
      </c>
      <c r="D6283">
        <v>20</v>
      </c>
      <c r="E6283">
        <v>10</v>
      </c>
      <c r="F6283">
        <v>0</v>
      </c>
      <c r="G6283">
        <v>1</v>
      </c>
      <c r="H6283">
        <v>0</v>
      </c>
      <c r="I6283">
        <v>0</v>
      </c>
      <c r="J6283">
        <v>0</v>
      </c>
      <c r="K6283" t="s">
        <v>32</v>
      </c>
      <c r="L6283" t="s">
        <v>33</v>
      </c>
      <c r="M6283">
        <v>481.10910646687898</v>
      </c>
      <c r="N6283">
        <v>-0.217759503357561</v>
      </c>
      <c r="O6283" s="2">
        <f t="shared" si="98"/>
        <v>-217.75950335756102</v>
      </c>
      <c r="P6283">
        <v>2</v>
      </c>
      <c r="Q6283" t="s">
        <v>34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4603424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5">
      <c r="A6284">
        <v>6282</v>
      </c>
      <c r="B6284">
        <v>480.106173333333</v>
      </c>
      <c r="C6284">
        <v>25</v>
      </c>
      <c r="D6284">
        <v>20</v>
      </c>
      <c r="E6284">
        <v>10</v>
      </c>
      <c r="F6284">
        <v>0</v>
      </c>
      <c r="G6284">
        <v>0</v>
      </c>
      <c r="H6284">
        <v>0</v>
      </c>
      <c r="I6284">
        <v>0</v>
      </c>
      <c r="J6284">
        <v>0</v>
      </c>
      <c r="K6284" t="s">
        <v>32</v>
      </c>
      <c r="L6284" t="s">
        <v>33</v>
      </c>
      <c r="M6284">
        <v>480.10562475342402</v>
      </c>
      <c r="N6284">
        <v>4.6051483041904401E-2</v>
      </c>
      <c r="O6284" s="2">
        <f t="shared" si="98"/>
        <v>46.051483041904397</v>
      </c>
      <c r="P6284">
        <v>3</v>
      </c>
      <c r="Q6284" t="s">
        <v>40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4171298</v>
      </c>
      <c r="Y6284">
        <v>0</v>
      </c>
      <c r="Z6284">
        <v>0</v>
      </c>
      <c r="AA6284">
        <v>0</v>
      </c>
      <c r="AB6284">
        <v>7940113</v>
      </c>
      <c r="AC6284">
        <v>0</v>
      </c>
      <c r="AD6284">
        <v>7202833</v>
      </c>
      <c r="AE6284">
        <v>0</v>
      </c>
      <c r="AF6284">
        <v>0</v>
      </c>
      <c r="AG6284">
        <v>0</v>
      </c>
    </row>
    <row r="6285" spans="1:33" x14ac:dyDescent="0.25">
      <c r="A6285">
        <v>6283</v>
      </c>
      <c r="B6285">
        <v>480.12138249999998</v>
      </c>
      <c r="C6285">
        <v>29</v>
      </c>
      <c r="D6285">
        <v>20</v>
      </c>
      <c r="E6285">
        <v>7</v>
      </c>
      <c r="F6285">
        <v>0</v>
      </c>
      <c r="G6285">
        <v>0</v>
      </c>
      <c r="H6285">
        <v>0</v>
      </c>
      <c r="I6285">
        <v>0</v>
      </c>
      <c r="J6285">
        <v>0</v>
      </c>
      <c r="K6285" t="s">
        <v>32</v>
      </c>
      <c r="L6285" t="s">
        <v>39</v>
      </c>
      <c r="M6285">
        <v>480.120833920091</v>
      </c>
      <c r="N6285">
        <v>0.14387338462839899</v>
      </c>
      <c r="O6285" s="2">
        <f t="shared" si="98"/>
        <v>143.87338462839898</v>
      </c>
      <c r="P6285">
        <v>4</v>
      </c>
      <c r="Q6285" t="s">
        <v>40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3027496</v>
      </c>
      <c r="Y6285">
        <v>3536957</v>
      </c>
      <c r="Z6285">
        <v>3315451</v>
      </c>
      <c r="AA6285">
        <v>3950481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5">
      <c r="A6286">
        <v>6284</v>
      </c>
      <c r="B6286">
        <v>480.12286999999998</v>
      </c>
      <c r="C6286">
        <v>21</v>
      </c>
      <c r="D6286">
        <v>24</v>
      </c>
      <c r="E6286">
        <v>12</v>
      </c>
      <c r="F6286">
        <v>0</v>
      </c>
      <c r="G6286">
        <v>1</v>
      </c>
      <c r="H6286">
        <v>0</v>
      </c>
      <c r="I6286">
        <v>0</v>
      </c>
      <c r="J6286">
        <v>0</v>
      </c>
      <c r="K6286" t="s">
        <v>32</v>
      </c>
      <c r="L6286" t="s">
        <v>33</v>
      </c>
      <c r="M6286">
        <v>481.13014646687998</v>
      </c>
      <c r="N6286">
        <v>-3.1994420154549799E-2</v>
      </c>
      <c r="O6286" s="2">
        <f t="shared" si="98"/>
        <v>-31.9944201545498</v>
      </c>
      <c r="P6286">
        <v>2</v>
      </c>
      <c r="Q6286" t="s">
        <v>34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2598936</v>
      </c>
      <c r="AC6286">
        <v>0</v>
      </c>
      <c r="AD6286">
        <v>3545111</v>
      </c>
      <c r="AE6286">
        <v>0</v>
      </c>
      <c r="AF6286">
        <v>0</v>
      </c>
      <c r="AG6286">
        <v>0</v>
      </c>
    </row>
    <row r="6287" spans="1:33" x14ac:dyDescent="0.25">
      <c r="A6287">
        <v>6285</v>
      </c>
      <c r="B6287">
        <v>480.12732666666699</v>
      </c>
      <c r="C6287">
        <v>22</v>
      </c>
      <c r="D6287">
        <v>24</v>
      </c>
      <c r="E6287">
        <v>12</v>
      </c>
      <c r="F6287">
        <v>0</v>
      </c>
      <c r="G6287">
        <v>0</v>
      </c>
      <c r="H6287">
        <v>0</v>
      </c>
      <c r="I6287">
        <v>0</v>
      </c>
      <c r="J6287">
        <v>0</v>
      </c>
      <c r="K6287" t="s">
        <v>32</v>
      </c>
      <c r="L6287" t="s">
        <v>33</v>
      </c>
      <c r="M6287">
        <v>480.12677808675699</v>
      </c>
      <c r="N6287">
        <v>-3.8555591823947999E-3</v>
      </c>
      <c r="O6287" s="2">
        <f t="shared" si="98"/>
        <v>-3.8555591823948001</v>
      </c>
      <c r="P6287">
        <v>3</v>
      </c>
      <c r="Q6287" t="s">
        <v>40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6055962</v>
      </c>
      <c r="AC6287">
        <v>3090794</v>
      </c>
      <c r="AD6287">
        <v>12013593</v>
      </c>
      <c r="AE6287">
        <v>0</v>
      </c>
      <c r="AF6287">
        <v>0</v>
      </c>
      <c r="AG6287">
        <v>0</v>
      </c>
    </row>
    <row r="6288" spans="1:33" x14ac:dyDescent="0.25">
      <c r="A6288">
        <v>6286</v>
      </c>
      <c r="B6288">
        <v>480.13813199999998</v>
      </c>
      <c r="C6288">
        <v>25</v>
      </c>
      <c r="D6288">
        <v>24</v>
      </c>
      <c r="E6288">
        <v>9</v>
      </c>
      <c r="F6288">
        <v>0</v>
      </c>
      <c r="G6288">
        <v>1</v>
      </c>
      <c r="H6288">
        <v>0</v>
      </c>
      <c r="I6288">
        <v>0</v>
      </c>
      <c r="J6288">
        <v>0</v>
      </c>
      <c r="K6288" t="s">
        <v>32</v>
      </c>
      <c r="L6288" t="s">
        <v>33</v>
      </c>
      <c r="M6288">
        <v>481.14540846687999</v>
      </c>
      <c r="N6288">
        <v>-4.4185769259265199E-2</v>
      </c>
      <c r="O6288" s="2">
        <f t="shared" si="98"/>
        <v>-44.1857692592652</v>
      </c>
      <c r="P6288">
        <v>2</v>
      </c>
      <c r="Q6288" t="s">
        <v>34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3467823</v>
      </c>
      <c r="Y6288">
        <v>2721860</v>
      </c>
      <c r="Z6288">
        <v>3885827</v>
      </c>
      <c r="AA6288">
        <v>0</v>
      </c>
      <c r="AB6288">
        <v>7827487</v>
      </c>
      <c r="AC6288">
        <v>0</v>
      </c>
      <c r="AD6288">
        <v>6418461</v>
      </c>
      <c r="AE6288">
        <v>0</v>
      </c>
      <c r="AF6288">
        <v>0</v>
      </c>
      <c r="AG6288">
        <v>0</v>
      </c>
    </row>
    <row r="6289" spans="1:33" x14ac:dyDescent="0.25">
      <c r="A6289">
        <v>6287</v>
      </c>
      <c r="B6289">
        <v>480.14255499999899</v>
      </c>
      <c r="C6289">
        <v>26</v>
      </c>
      <c r="D6289">
        <v>24</v>
      </c>
      <c r="E6289">
        <v>9</v>
      </c>
      <c r="F6289">
        <v>0</v>
      </c>
      <c r="G6289">
        <v>0</v>
      </c>
      <c r="H6289">
        <v>0</v>
      </c>
      <c r="I6289">
        <v>0</v>
      </c>
      <c r="J6289">
        <v>0</v>
      </c>
      <c r="K6289" t="s">
        <v>32</v>
      </c>
      <c r="L6289" t="s">
        <v>33</v>
      </c>
      <c r="M6289">
        <v>480.14200642009098</v>
      </c>
      <c r="N6289">
        <v>5.4044863984272502E-2</v>
      </c>
      <c r="O6289" s="2">
        <f t="shared" si="98"/>
        <v>54.044863984272503</v>
      </c>
      <c r="P6289">
        <v>2</v>
      </c>
      <c r="Q6289" t="s">
        <v>40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2910769</v>
      </c>
      <c r="Y6289">
        <v>3405893</v>
      </c>
      <c r="Z6289">
        <v>4274950</v>
      </c>
      <c r="AA6289">
        <v>0</v>
      </c>
      <c r="AB6289">
        <v>9750561</v>
      </c>
      <c r="AC6289">
        <v>0</v>
      </c>
      <c r="AD6289">
        <v>8232991</v>
      </c>
      <c r="AE6289">
        <v>2995208</v>
      </c>
      <c r="AF6289">
        <v>0</v>
      </c>
      <c r="AG6289">
        <v>0</v>
      </c>
    </row>
    <row r="6290" spans="1:33" x14ac:dyDescent="0.25">
      <c r="A6290">
        <v>6288</v>
      </c>
      <c r="B6290">
        <v>480.15339333333299</v>
      </c>
      <c r="C6290">
        <v>29</v>
      </c>
      <c r="D6290">
        <v>24</v>
      </c>
      <c r="E6290">
        <v>6</v>
      </c>
      <c r="F6290">
        <v>0</v>
      </c>
      <c r="G6290">
        <v>1</v>
      </c>
      <c r="H6290">
        <v>0</v>
      </c>
      <c r="I6290">
        <v>0</v>
      </c>
      <c r="J6290">
        <v>0</v>
      </c>
      <c r="K6290" t="s">
        <v>32</v>
      </c>
      <c r="L6290" t="s">
        <v>33</v>
      </c>
      <c r="M6290">
        <v>481.16066980021299</v>
      </c>
      <c r="N6290">
        <v>-5.4990806713177999E-2</v>
      </c>
      <c r="O6290" s="2">
        <f t="shared" si="98"/>
        <v>-54.990806713177996</v>
      </c>
      <c r="P6290">
        <v>3</v>
      </c>
      <c r="Q6290" t="s">
        <v>34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3066954</v>
      </c>
      <c r="Z6290">
        <v>3487499</v>
      </c>
      <c r="AA6290">
        <v>3612573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5">
      <c r="A6291">
        <v>6289</v>
      </c>
      <c r="B6291">
        <v>480.15755999999999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L6291" t="s">
        <v>31</v>
      </c>
      <c r="M6291">
        <v>481.16483646687902</v>
      </c>
      <c r="N6291">
        <v>0</v>
      </c>
      <c r="O6291" s="2">
        <f t="shared" si="98"/>
        <v>0</v>
      </c>
      <c r="P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3539020</v>
      </c>
      <c r="Z6291">
        <v>2871053</v>
      </c>
      <c r="AA6291">
        <v>3737502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5">
      <c r="A6292">
        <v>6290</v>
      </c>
      <c r="B6292">
        <v>480.159336666667</v>
      </c>
      <c r="C6292">
        <v>22</v>
      </c>
      <c r="D6292">
        <v>28</v>
      </c>
      <c r="E6292">
        <v>11</v>
      </c>
      <c r="F6292">
        <v>0</v>
      </c>
      <c r="G6292">
        <v>1</v>
      </c>
      <c r="H6292">
        <v>0</v>
      </c>
      <c r="I6292">
        <v>0</v>
      </c>
      <c r="J6292">
        <v>0</v>
      </c>
      <c r="K6292" t="s">
        <v>32</v>
      </c>
      <c r="L6292" t="s">
        <v>33</v>
      </c>
      <c r="M6292">
        <v>481.166613133547</v>
      </c>
      <c r="N6292">
        <v>-0.20066613941811101</v>
      </c>
      <c r="O6292" s="2">
        <f t="shared" si="98"/>
        <v>-200.66613941811102</v>
      </c>
      <c r="P6292">
        <v>1</v>
      </c>
      <c r="Q6292" t="s">
        <v>34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3575885</v>
      </c>
      <c r="Z6292">
        <v>0</v>
      </c>
      <c r="AA6292">
        <v>0</v>
      </c>
      <c r="AB6292">
        <v>3026984</v>
      </c>
      <c r="AC6292">
        <v>0</v>
      </c>
      <c r="AD6292">
        <v>4487206</v>
      </c>
      <c r="AE6292">
        <v>0</v>
      </c>
      <c r="AF6292">
        <v>0</v>
      </c>
      <c r="AG6292">
        <v>0</v>
      </c>
    </row>
    <row r="6293" spans="1:33" x14ac:dyDescent="0.25">
      <c r="A6293">
        <v>6291</v>
      </c>
      <c r="B6293">
        <v>480.163604999999</v>
      </c>
      <c r="C6293">
        <v>23</v>
      </c>
      <c r="D6293">
        <v>28</v>
      </c>
      <c r="E6293">
        <v>11</v>
      </c>
      <c r="F6293">
        <v>0</v>
      </c>
      <c r="G6293">
        <v>0</v>
      </c>
      <c r="H6293">
        <v>0</v>
      </c>
      <c r="I6293">
        <v>0</v>
      </c>
      <c r="J6293">
        <v>0</v>
      </c>
      <c r="K6293" t="s">
        <v>32</v>
      </c>
      <c r="L6293" t="s">
        <v>33</v>
      </c>
      <c r="M6293">
        <v>480.16305642009098</v>
      </c>
      <c r="N6293">
        <v>0.219345924306836</v>
      </c>
      <c r="O6293" s="2">
        <f t="shared" si="98"/>
        <v>219.345924306836</v>
      </c>
      <c r="P6293">
        <v>3</v>
      </c>
      <c r="Q6293" t="s">
        <v>40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3567658</v>
      </c>
      <c r="AC6293">
        <v>0</v>
      </c>
      <c r="AD6293">
        <v>6404136</v>
      </c>
      <c r="AE6293">
        <v>0</v>
      </c>
      <c r="AF6293">
        <v>0</v>
      </c>
      <c r="AG6293">
        <v>0</v>
      </c>
    </row>
    <row r="6294" spans="1:33" x14ac:dyDescent="0.25">
      <c r="A6294">
        <v>6292</v>
      </c>
      <c r="B6294">
        <v>480.174446666667</v>
      </c>
      <c r="C6294">
        <v>26</v>
      </c>
      <c r="D6294">
        <v>28</v>
      </c>
      <c r="E6294">
        <v>8</v>
      </c>
      <c r="F6294">
        <v>0</v>
      </c>
      <c r="G6294">
        <v>1</v>
      </c>
      <c r="H6294">
        <v>0</v>
      </c>
      <c r="I6294">
        <v>0</v>
      </c>
      <c r="J6294">
        <v>0</v>
      </c>
      <c r="K6294" t="s">
        <v>32</v>
      </c>
      <c r="L6294" t="s">
        <v>33</v>
      </c>
      <c r="M6294">
        <v>481.181723133547</v>
      </c>
      <c r="N6294">
        <v>0.10303769012587</v>
      </c>
      <c r="O6294" s="2">
        <f t="shared" si="98"/>
        <v>103.03769012587</v>
      </c>
      <c r="P6294">
        <v>2</v>
      </c>
      <c r="Q6294" t="s">
        <v>34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2864702</v>
      </c>
      <c r="Y6294">
        <v>4210771</v>
      </c>
      <c r="Z6294">
        <v>4155158</v>
      </c>
      <c r="AA6294">
        <v>4110245</v>
      </c>
      <c r="AB6294">
        <v>3321903</v>
      </c>
      <c r="AC6294">
        <v>0</v>
      </c>
      <c r="AD6294">
        <v>2815020</v>
      </c>
      <c r="AE6294">
        <v>0</v>
      </c>
      <c r="AF6294">
        <v>0</v>
      </c>
      <c r="AG6294">
        <v>0</v>
      </c>
    </row>
    <row r="6295" spans="1:33" x14ac:dyDescent="0.25">
      <c r="A6295">
        <v>6293</v>
      </c>
      <c r="B6295">
        <v>480.17900999999898</v>
      </c>
      <c r="C6295">
        <v>27</v>
      </c>
      <c r="D6295">
        <v>28</v>
      </c>
      <c r="E6295">
        <v>8</v>
      </c>
      <c r="F6295">
        <v>0</v>
      </c>
      <c r="G6295">
        <v>0</v>
      </c>
      <c r="H6295">
        <v>0</v>
      </c>
      <c r="I6295">
        <v>0</v>
      </c>
      <c r="J6295">
        <v>0</v>
      </c>
      <c r="K6295" t="s">
        <v>32</v>
      </c>
      <c r="L6295" t="s">
        <v>33</v>
      </c>
      <c r="M6295">
        <v>480.17846142009103</v>
      </c>
      <c r="N6295">
        <v>-9.0683972954676798E-2</v>
      </c>
      <c r="O6295" s="2">
        <f t="shared" si="98"/>
        <v>-90.683972954676804</v>
      </c>
      <c r="P6295">
        <v>2</v>
      </c>
      <c r="Q6295" t="s">
        <v>40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3099733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5">
      <c r="A6296">
        <v>6294</v>
      </c>
      <c r="B6296">
        <v>480.18957999999998</v>
      </c>
      <c r="C6296">
        <v>30</v>
      </c>
      <c r="D6296">
        <v>28</v>
      </c>
      <c r="E6296">
        <v>5</v>
      </c>
      <c r="F6296">
        <v>0</v>
      </c>
      <c r="G6296">
        <v>1</v>
      </c>
      <c r="H6296">
        <v>0</v>
      </c>
      <c r="I6296">
        <v>0</v>
      </c>
      <c r="J6296">
        <v>0</v>
      </c>
      <c r="K6296" t="s">
        <v>32</v>
      </c>
      <c r="L6296" t="s">
        <v>33</v>
      </c>
      <c r="M6296">
        <v>481.19685646687998</v>
      </c>
      <c r="N6296">
        <v>0.35823222377341501</v>
      </c>
      <c r="O6296" s="2">
        <f t="shared" si="98"/>
        <v>358.232223773415</v>
      </c>
      <c r="P6296">
        <v>3</v>
      </c>
      <c r="Q6296" t="s">
        <v>34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2965593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25">
      <c r="A6297">
        <v>6295</v>
      </c>
      <c r="B6297">
        <v>480.19551999999999</v>
      </c>
      <c r="C6297">
        <v>23</v>
      </c>
      <c r="D6297">
        <v>32</v>
      </c>
      <c r="E6297">
        <v>10</v>
      </c>
      <c r="F6297">
        <v>0</v>
      </c>
      <c r="G6297">
        <v>1</v>
      </c>
      <c r="H6297">
        <v>0</v>
      </c>
      <c r="I6297">
        <v>0</v>
      </c>
      <c r="J6297">
        <v>0</v>
      </c>
      <c r="K6297" t="s">
        <v>32</v>
      </c>
      <c r="L6297" t="s">
        <v>33</v>
      </c>
      <c r="M6297">
        <v>481.20279646687902</v>
      </c>
      <c r="N6297">
        <v>0.219489830029831</v>
      </c>
      <c r="O6297" s="2">
        <f t="shared" si="98"/>
        <v>219.48983002983098</v>
      </c>
      <c r="P6297">
        <v>4</v>
      </c>
      <c r="Q6297" t="s">
        <v>34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3507253</v>
      </c>
      <c r="AE6297">
        <v>0</v>
      </c>
      <c r="AF6297">
        <v>0</v>
      </c>
      <c r="AG6297">
        <v>0</v>
      </c>
    </row>
    <row r="6298" spans="1:33" x14ac:dyDescent="0.25">
      <c r="A6298">
        <v>6296</v>
      </c>
      <c r="B6298">
        <v>480.21096999999997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L6298" t="s">
        <v>31</v>
      </c>
      <c r="M6298">
        <v>481.21824646687998</v>
      </c>
      <c r="N6298">
        <v>0</v>
      </c>
      <c r="O6298" s="2">
        <f t="shared" si="98"/>
        <v>0</v>
      </c>
      <c r="P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2661474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>
        <v>6297</v>
      </c>
      <c r="B6299">
        <v>480.25184000000002</v>
      </c>
      <c r="C6299">
        <v>29</v>
      </c>
      <c r="D6299">
        <v>36</v>
      </c>
      <c r="E6299">
        <v>6</v>
      </c>
      <c r="F6299">
        <v>0</v>
      </c>
      <c r="G6299">
        <v>0</v>
      </c>
      <c r="H6299">
        <v>0</v>
      </c>
      <c r="I6299">
        <v>0</v>
      </c>
      <c r="J6299">
        <v>0</v>
      </c>
      <c r="K6299" t="s">
        <v>32</v>
      </c>
      <c r="L6299" t="s">
        <v>33</v>
      </c>
      <c r="M6299">
        <v>480.25129142009098</v>
      </c>
      <c r="N6299">
        <v>-0.21349633501517901</v>
      </c>
      <c r="O6299" s="2">
        <f t="shared" si="98"/>
        <v>-213.496335015179</v>
      </c>
      <c r="P6299">
        <v>2</v>
      </c>
      <c r="Q6299" t="s">
        <v>40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4626512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5">
      <c r="A6300">
        <v>6298</v>
      </c>
      <c r="B6300">
        <v>480.28805999999997</v>
      </c>
      <c r="C6300">
        <v>30</v>
      </c>
      <c r="D6300">
        <v>40</v>
      </c>
      <c r="E6300">
        <v>5</v>
      </c>
      <c r="F6300">
        <v>0</v>
      </c>
      <c r="G6300">
        <v>0</v>
      </c>
      <c r="H6300">
        <v>0</v>
      </c>
      <c r="I6300">
        <v>0</v>
      </c>
      <c r="J6300">
        <v>0</v>
      </c>
      <c r="K6300" t="s">
        <v>32</v>
      </c>
      <c r="L6300" t="s">
        <v>33</v>
      </c>
      <c r="M6300">
        <v>480.28751142009099</v>
      </c>
      <c r="N6300">
        <v>0.13111814891701101</v>
      </c>
      <c r="O6300" s="2">
        <f t="shared" si="98"/>
        <v>131.11814891701101</v>
      </c>
      <c r="P6300">
        <v>1</v>
      </c>
      <c r="Q6300" t="s">
        <v>40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2680927</v>
      </c>
      <c r="AC6300">
        <v>0</v>
      </c>
      <c r="AD6300">
        <v>2603098</v>
      </c>
      <c r="AE6300">
        <v>0</v>
      </c>
      <c r="AF6300">
        <v>0</v>
      </c>
      <c r="AG6300">
        <v>0</v>
      </c>
    </row>
    <row r="6301" spans="1:33" x14ac:dyDescent="0.25">
      <c r="A6301">
        <v>6299</v>
      </c>
      <c r="B6301">
        <v>481.04127</v>
      </c>
      <c r="C6301">
        <v>23</v>
      </c>
      <c r="D6301">
        <v>14</v>
      </c>
      <c r="E6301">
        <v>12</v>
      </c>
      <c r="F6301">
        <v>0</v>
      </c>
      <c r="G6301">
        <v>0</v>
      </c>
      <c r="H6301">
        <v>0</v>
      </c>
      <c r="I6301">
        <v>0</v>
      </c>
      <c r="J6301">
        <v>0</v>
      </c>
      <c r="K6301" t="s">
        <v>32</v>
      </c>
      <c r="L6301" t="s">
        <v>39</v>
      </c>
      <c r="M6301">
        <v>482.04854646687897</v>
      </c>
      <c r="N6301">
        <v>-4.2635290957552197E-2</v>
      </c>
      <c r="O6301" s="2">
        <f t="shared" si="98"/>
        <v>-42.635290957552193</v>
      </c>
      <c r="P6301">
        <v>2</v>
      </c>
      <c r="Q6301" t="s">
        <v>34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8884129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5648785</v>
      </c>
      <c r="AG6301">
        <v>0</v>
      </c>
    </row>
    <row r="6302" spans="1:33" x14ac:dyDescent="0.25">
      <c r="A6302">
        <v>6300</v>
      </c>
      <c r="B6302">
        <v>481.05646999999999</v>
      </c>
      <c r="C6302">
        <v>27</v>
      </c>
      <c r="D6302">
        <v>14</v>
      </c>
      <c r="E6302">
        <v>9</v>
      </c>
      <c r="F6302">
        <v>0</v>
      </c>
      <c r="G6302">
        <v>0</v>
      </c>
      <c r="H6302">
        <v>0</v>
      </c>
      <c r="I6302">
        <v>0</v>
      </c>
      <c r="J6302">
        <v>0</v>
      </c>
      <c r="K6302" t="s">
        <v>32</v>
      </c>
      <c r="L6302" t="s">
        <v>39</v>
      </c>
      <c r="M6302">
        <v>482.06374646687902</v>
      </c>
      <c r="N6302">
        <v>7.3810611764326794E-2</v>
      </c>
      <c r="O6302" s="2">
        <f t="shared" si="98"/>
        <v>73.810611764326794</v>
      </c>
      <c r="P6302">
        <v>3</v>
      </c>
      <c r="Q6302" t="s">
        <v>34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5640104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5">
      <c r="A6303">
        <v>6301</v>
      </c>
      <c r="B6303">
        <v>481.06245749999999</v>
      </c>
      <c r="C6303">
        <v>20</v>
      </c>
      <c r="D6303">
        <v>18</v>
      </c>
      <c r="E6303">
        <v>14</v>
      </c>
      <c r="F6303">
        <v>0</v>
      </c>
      <c r="G6303">
        <v>0</v>
      </c>
      <c r="H6303">
        <v>0</v>
      </c>
      <c r="I6303">
        <v>0</v>
      </c>
      <c r="J6303">
        <v>0</v>
      </c>
      <c r="K6303" t="s">
        <v>32</v>
      </c>
      <c r="L6303" t="s">
        <v>35</v>
      </c>
      <c r="M6303">
        <v>482.06973396687903</v>
      </c>
      <c r="N6303">
        <v>-0.16321223774492699</v>
      </c>
      <c r="O6303" s="2">
        <f t="shared" si="98"/>
        <v>-163.21223774492699</v>
      </c>
      <c r="P6303">
        <v>4</v>
      </c>
      <c r="Q6303" t="s">
        <v>34</v>
      </c>
      <c r="R6303">
        <v>0</v>
      </c>
      <c r="S6303">
        <v>0</v>
      </c>
      <c r="T6303">
        <v>6965670</v>
      </c>
      <c r="U6303">
        <v>0</v>
      </c>
      <c r="V6303">
        <v>3315547</v>
      </c>
      <c r="W6303">
        <v>0</v>
      </c>
      <c r="X6303">
        <v>4267946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4768154</v>
      </c>
      <c r="AG6303">
        <v>0</v>
      </c>
    </row>
    <row r="6304" spans="1:33" x14ac:dyDescent="0.25">
      <c r="A6304">
        <v>6302</v>
      </c>
      <c r="B6304">
        <v>481.06932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L6304" t="s">
        <v>31</v>
      </c>
      <c r="M6304">
        <v>482.07659646687898</v>
      </c>
      <c r="N6304">
        <v>0</v>
      </c>
      <c r="O6304" s="2">
        <f t="shared" si="98"/>
        <v>0</v>
      </c>
      <c r="P6304">
        <v>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2575575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5">
      <c r="A6305">
        <v>6303</v>
      </c>
      <c r="B6305">
        <v>481.07762400000001</v>
      </c>
      <c r="C6305">
        <v>24</v>
      </c>
      <c r="D6305">
        <v>18</v>
      </c>
      <c r="E6305">
        <v>11</v>
      </c>
      <c r="F6305">
        <v>0</v>
      </c>
      <c r="G6305">
        <v>0</v>
      </c>
      <c r="H6305">
        <v>0</v>
      </c>
      <c r="I6305">
        <v>0</v>
      </c>
      <c r="J6305">
        <v>0</v>
      </c>
      <c r="K6305" t="s">
        <v>32</v>
      </c>
      <c r="L6305" t="s">
        <v>39</v>
      </c>
      <c r="M6305">
        <v>482.08490046687899</v>
      </c>
      <c r="N6305">
        <v>2.2722180149969899E-2</v>
      </c>
      <c r="O6305" s="2">
        <f t="shared" si="98"/>
        <v>22.722180149969898</v>
      </c>
      <c r="P6305">
        <v>2</v>
      </c>
      <c r="Q6305" t="s">
        <v>34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15941552</v>
      </c>
      <c r="Y6305">
        <v>0</v>
      </c>
      <c r="Z6305">
        <v>5048539</v>
      </c>
      <c r="AA6305">
        <v>0</v>
      </c>
      <c r="AB6305">
        <v>4484532</v>
      </c>
      <c r="AC6305">
        <v>0</v>
      </c>
      <c r="AD6305">
        <v>3716507</v>
      </c>
      <c r="AE6305">
        <v>0</v>
      </c>
      <c r="AF6305">
        <v>6250912</v>
      </c>
      <c r="AG6305">
        <v>0</v>
      </c>
    </row>
    <row r="6306" spans="1:33" x14ac:dyDescent="0.25">
      <c r="A6306">
        <v>6304</v>
      </c>
      <c r="B6306">
        <v>481.08354880000002</v>
      </c>
      <c r="C6306">
        <v>17</v>
      </c>
      <c r="D6306">
        <v>22</v>
      </c>
      <c r="E6306">
        <v>16</v>
      </c>
      <c r="F6306">
        <v>0</v>
      </c>
      <c r="G6306">
        <v>0</v>
      </c>
      <c r="H6306">
        <v>0</v>
      </c>
      <c r="I6306">
        <v>0</v>
      </c>
      <c r="J6306">
        <v>0</v>
      </c>
      <c r="K6306" t="s">
        <v>32</v>
      </c>
      <c r="L6306" t="s">
        <v>35</v>
      </c>
      <c r="M6306">
        <v>482.09082526687899</v>
      </c>
      <c r="N6306">
        <v>-8.4231182018012496E-2</v>
      </c>
      <c r="O6306" s="2">
        <f t="shared" si="98"/>
        <v>-84.23118201801249</v>
      </c>
      <c r="P6306">
        <v>3</v>
      </c>
      <c r="Q6306" t="s">
        <v>34</v>
      </c>
      <c r="R6306">
        <v>2874479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5378466</v>
      </c>
      <c r="AG6306">
        <v>0</v>
      </c>
    </row>
    <row r="6307" spans="1:33" x14ac:dyDescent="0.25">
      <c r="A6307">
        <v>6305</v>
      </c>
      <c r="B6307">
        <v>481.09044999999998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L6307" t="s">
        <v>31</v>
      </c>
      <c r="M6307">
        <v>482.09772646687998</v>
      </c>
      <c r="N6307">
        <v>0</v>
      </c>
      <c r="O6307" s="2">
        <f t="shared" si="98"/>
        <v>0</v>
      </c>
      <c r="P6307">
        <v>5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4406736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5">
      <c r="A6308">
        <v>6306</v>
      </c>
      <c r="B6308">
        <v>481.092813333332</v>
      </c>
      <c r="C6308">
        <v>28</v>
      </c>
      <c r="D6308">
        <v>18</v>
      </c>
      <c r="E6308">
        <v>8</v>
      </c>
      <c r="F6308">
        <v>0</v>
      </c>
      <c r="G6308">
        <v>0</v>
      </c>
      <c r="H6308">
        <v>0</v>
      </c>
      <c r="I6308">
        <v>0</v>
      </c>
      <c r="J6308">
        <v>0</v>
      </c>
      <c r="K6308" t="s">
        <v>32</v>
      </c>
      <c r="L6308" t="s">
        <v>39</v>
      </c>
      <c r="M6308">
        <v>482.10008980021303</v>
      </c>
      <c r="N6308">
        <v>0.16128266360935001</v>
      </c>
      <c r="O6308" s="2">
        <f t="shared" si="98"/>
        <v>161.28266360935001</v>
      </c>
      <c r="P6308">
        <v>4</v>
      </c>
      <c r="Q6308" t="s">
        <v>34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7630775</v>
      </c>
      <c r="Y6308">
        <v>0</v>
      </c>
      <c r="Z6308">
        <v>5292258</v>
      </c>
      <c r="AA6308">
        <v>4819194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5">
      <c r="A6309">
        <v>6307</v>
      </c>
      <c r="B6309">
        <v>481.09879711249999</v>
      </c>
      <c r="C6309">
        <v>21</v>
      </c>
      <c r="D6309">
        <v>22</v>
      </c>
      <c r="E6309">
        <v>13</v>
      </c>
      <c r="F6309">
        <v>0</v>
      </c>
      <c r="G6309">
        <v>0</v>
      </c>
      <c r="H6309">
        <v>0</v>
      </c>
      <c r="I6309">
        <v>0</v>
      </c>
      <c r="J6309">
        <v>0</v>
      </c>
      <c r="K6309" t="s">
        <v>32</v>
      </c>
      <c r="L6309" t="s">
        <v>33</v>
      </c>
      <c r="M6309">
        <v>482.10607357937897</v>
      </c>
      <c r="N6309">
        <v>-6.8005531900999602E-2</v>
      </c>
      <c r="O6309" s="2">
        <f t="shared" si="98"/>
        <v>-68.0055319009996</v>
      </c>
      <c r="P6309">
        <v>3</v>
      </c>
      <c r="Q6309" t="s">
        <v>34</v>
      </c>
      <c r="R6309">
        <v>2678899</v>
      </c>
      <c r="S6309">
        <v>0</v>
      </c>
      <c r="T6309">
        <v>9331122</v>
      </c>
      <c r="U6309">
        <v>0</v>
      </c>
      <c r="V6309">
        <v>4919142</v>
      </c>
      <c r="W6309">
        <v>0</v>
      </c>
      <c r="X6309">
        <v>3703737</v>
      </c>
      <c r="Y6309">
        <v>0</v>
      </c>
      <c r="Z6309">
        <v>2628837</v>
      </c>
      <c r="AA6309">
        <v>0</v>
      </c>
      <c r="AB6309">
        <v>5874109</v>
      </c>
      <c r="AC6309">
        <v>0</v>
      </c>
      <c r="AD6309">
        <v>5536163</v>
      </c>
      <c r="AE6309">
        <v>0</v>
      </c>
      <c r="AF6309">
        <v>6994344</v>
      </c>
      <c r="AG6309">
        <v>0</v>
      </c>
    </row>
    <row r="6310" spans="1:33" x14ac:dyDescent="0.25">
      <c r="A6310">
        <v>6308</v>
      </c>
      <c r="B6310">
        <v>481.10203999999999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L6310" t="s">
        <v>31</v>
      </c>
      <c r="M6310">
        <v>482.10931646687902</v>
      </c>
      <c r="N6310">
        <v>0</v>
      </c>
      <c r="O6310" s="2">
        <f t="shared" si="98"/>
        <v>0</v>
      </c>
      <c r="P6310">
        <v>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3758548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5">
      <c r="A6311">
        <v>6309</v>
      </c>
      <c r="B6311">
        <v>481.10798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L6311" t="s">
        <v>31</v>
      </c>
      <c r="M6311">
        <v>482.11525646687898</v>
      </c>
      <c r="N6311">
        <v>0</v>
      </c>
      <c r="O6311" s="2">
        <f t="shared" si="98"/>
        <v>0</v>
      </c>
      <c r="P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3461591</v>
      </c>
      <c r="Z6311">
        <v>0</v>
      </c>
      <c r="AA6311">
        <v>3543296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25">
      <c r="A6312">
        <v>6310</v>
      </c>
      <c r="B6312">
        <v>481.11404620909099</v>
      </c>
      <c r="C6312">
        <v>25</v>
      </c>
      <c r="D6312">
        <v>22</v>
      </c>
      <c r="E6312">
        <v>10</v>
      </c>
      <c r="F6312">
        <v>0</v>
      </c>
      <c r="G6312">
        <v>0</v>
      </c>
      <c r="H6312">
        <v>0</v>
      </c>
      <c r="I6312">
        <v>0</v>
      </c>
      <c r="J6312">
        <v>0</v>
      </c>
      <c r="K6312" t="s">
        <v>32</v>
      </c>
      <c r="L6312" t="s">
        <v>33</v>
      </c>
      <c r="M6312">
        <v>482.12132267597099</v>
      </c>
      <c r="N6312">
        <v>-5.3407243655878497E-2</v>
      </c>
      <c r="O6312" s="2">
        <f t="shared" si="98"/>
        <v>-53.407243655878496</v>
      </c>
      <c r="P6312">
        <v>3</v>
      </c>
      <c r="Q6312" t="s">
        <v>34</v>
      </c>
      <c r="R6312">
        <v>2642039</v>
      </c>
      <c r="S6312">
        <v>4408865</v>
      </c>
      <c r="T6312">
        <v>0</v>
      </c>
      <c r="U6312">
        <v>0</v>
      </c>
      <c r="V6312">
        <v>0</v>
      </c>
      <c r="W6312">
        <v>0</v>
      </c>
      <c r="X6312">
        <v>12087231</v>
      </c>
      <c r="Y6312">
        <v>5136858</v>
      </c>
      <c r="Z6312">
        <v>10014957</v>
      </c>
      <c r="AA6312">
        <v>5581058</v>
      </c>
      <c r="AB6312">
        <v>15321539</v>
      </c>
      <c r="AC6312">
        <v>4140715</v>
      </c>
      <c r="AD6312">
        <v>13762985</v>
      </c>
      <c r="AE6312">
        <v>2966886</v>
      </c>
      <c r="AF6312">
        <v>4741550</v>
      </c>
      <c r="AG6312">
        <v>0</v>
      </c>
    </row>
    <row r="6313" spans="1:33" x14ac:dyDescent="0.25">
      <c r="A6313">
        <v>6311</v>
      </c>
      <c r="B6313">
        <v>481.11748999999998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L6313" t="s">
        <v>31</v>
      </c>
      <c r="M6313">
        <v>482.12476646687998</v>
      </c>
      <c r="N6313">
        <v>0</v>
      </c>
      <c r="O6313" s="2">
        <f t="shared" si="98"/>
        <v>0</v>
      </c>
      <c r="P6313">
        <v>4</v>
      </c>
      <c r="R6313">
        <v>0</v>
      </c>
      <c r="S6313">
        <v>0</v>
      </c>
      <c r="T6313">
        <v>4573625</v>
      </c>
      <c r="U6313">
        <v>0</v>
      </c>
      <c r="V6313">
        <v>2645867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5">
      <c r="A6314">
        <v>6312</v>
      </c>
      <c r="B6314">
        <v>481.12182000000001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L6314" t="s">
        <v>31</v>
      </c>
      <c r="M6314">
        <v>482.12909646687899</v>
      </c>
      <c r="N6314">
        <v>0</v>
      </c>
      <c r="O6314" s="2">
        <f t="shared" si="98"/>
        <v>0</v>
      </c>
      <c r="P6314">
        <v>4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3542493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25">
      <c r="A6315">
        <v>6313</v>
      </c>
      <c r="B6315">
        <v>481.12855000000002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L6315" t="s">
        <v>31</v>
      </c>
      <c r="M6315">
        <v>482.135826466879</v>
      </c>
      <c r="N6315">
        <v>0</v>
      </c>
      <c r="O6315" s="2">
        <f t="shared" si="98"/>
        <v>0</v>
      </c>
      <c r="P6315">
        <v>5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2513327</v>
      </c>
      <c r="AE6315">
        <v>0</v>
      </c>
      <c r="AF6315">
        <v>0</v>
      </c>
      <c r="AG6315">
        <v>0</v>
      </c>
    </row>
    <row r="6316" spans="1:33" x14ac:dyDescent="0.25">
      <c r="A6316">
        <v>6314</v>
      </c>
      <c r="B6316">
        <v>481.12922750000001</v>
      </c>
      <c r="C6316">
        <v>29</v>
      </c>
      <c r="D6316">
        <v>22</v>
      </c>
      <c r="E6316">
        <v>7</v>
      </c>
      <c r="F6316">
        <v>0</v>
      </c>
      <c r="G6316">
        <v>0</v>
      </c>
      <c r="H6316">
        <v>0</v>
      </c>
      <c r="I6316">
        <v>0</v>
      </c>
      <c r="J6316">
        <v>0</v>
      </c>
      <c r="K6316" t="s">
        <v>32</v>
      </c>
      <c r="L6316" t="s">
        <v>39</v>
      </c>
      <c r="M6316">
        <v>482.13650396687899</v>
      </c>
      <c r="N6316">
        <v>0.101825975888611</v>
      </c>
      <c r="O6316" s="2">
        <f t="shared" si="98"/>
        <v>101.825975888611</v>
      </c>
      <c r="P6316">
        <v>4</v>
      </c>
      <c r="Q6316" t="s">
        <v>34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6744006</v>
      </c>
      <c r="Y6316">
        <v>8966624</v>
      </c>
      <c r="Z6316">
        <v>9396469</v>
      </c>
      <c r="AA6316">
        <v>9224455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25">
      <c r="A6317">
        <v>6315</v>
      </c>
      <c r="B6317">
        <v>481.13512594999997</v>
      </c>
      <c r="C6317">
        <v>22</v>
      </c>
      <c r="D6317">
        <v>26</v>
      </c>
      <c r="E6317">
        <v>12</v>
      </c>
      <c r="F6317">
        <v>0</v>
      </c>
      <c r="G6317">
        <v>0</v>
      </c>
      <c r="H6317">
        <v>0</v>
      </c>
      <c r="I6317">
        <v>0</v>
      </c>
      <c r="J6317">
        <v>0</v>
      </c>
      <c r="K6317" t="s">
        <v>32</v>
      </c>
      <c r="L6317" t="s">
        <v>33</v>
      </c>
      <c r="M6317">
        <v>482.14240241687997</v>
      </c>
      <c r="N6317">
        <v>4.9534991912359203E-2</v>
      </c>
      <c r="O6317" s="2">
        <f t="shared" si="98"/>
        <v>49.534991912359203</v>
      </c>
      <c r="P6317">
        <v>2</v>
      </c>
      <c r="Q6317" t="s">
        <v>34</v>
      </c>
      <c r="R6317">
        <v>4941948</v>
      </c>
      <c r="S6317">
        <v>9348647</v>
      </c>
      <c r="T6317">
        <v>4520383</v>
      </c>
      <c r="U6317">
        <v>3528780</v>
      </c>
      <c r="V6317">
        <v>6657904</v>
      </c>
      <c r="W6317">
        <v>5278815</v>
      </c>
      <c r="X6317">
        <v>5169096</v>
      </c>
      <c r="Y6317">
        <v>4362722</v>
      </c>
      <c r="Z6317">
        <v>7231736</v>
      </c>
      <c r="AA6317">
        <v>5107978</v>
      </c>
      <c r="AB6317">
        <v>10398156</v>
      </c>
      <c r="AC6317">
        <v>5058226</v>
      </c>
      <c r="AD6317">
        <v>20726194</v>
      </c>
      <c r="AE6317">
        <v>3300717</v>
      </c>
      <c r="AF6317">
        <v>3289526</v>
      </c>
      <c r="AG6317">
        <v>4303355</v>
      </c>
    </row>
    <row r="6318" spans="1:33" x14ac:dyDescent="0.25">
      <c r="A6318">
        <v>6316</v>
      </c>
      <c r="B6318">
        <v>481.14139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L6318" t="s">
        <v>31</v>
      </c>
      <c r="M6318">
        <v>482.14866646687898</v>
      </c>
      <c r="N6318">
        <v>0</v>
      </c>
      <c r="O6318" s="2">
        <f t="shared" si="98"/>
        <v>0</v>
      </c>
      <c r="P6318">
        <v>4</v>
      </c>
      <c r="R6318">
        <v>0</v>
      </c>
      <c r="S6318">
        <v>0</v>
      </c>
      <c r="T6318">
        <v>3382721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5">
      <c r="A6319">
        <v>6317</v>
      </c>
      <c r="B6319">
        <v>481.14294999999998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L6319" t="s">
        <v>31</v>
      </c>
      <c r="M6319">
        <v>482.15022646687999</v>
      </c>
      <c r="N6319">
        <v>0</v>
      </c>
      <c r="O6319" s="2">
        <f t="shared" si="98"/>
        <v>0</v>
      </c>
      <c r="P6319">
        <v>2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2572725</v>
      </c>
      <c r="AE6319">
        <v>0</v>
      </c>
      <c r="AF6319">
        <v>0</v>
      </c>
      <c r="AG6319">
        <v>0</v>
      </c>
    </row>
    <row r="6320" spans="1:33" x14ac:dyDescent="0.25">
      <c r="A6320">
        <v>6318</v>
      </c>
      <c r="B6320">
        <v>481.14370000000002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L6320" t="s">
        <v>31</v>
      </c>
      <c r="M6320">
        <v>482.150976466879</v>
      </c>
      <c r="N6320">
        <v>0</v>
      </c>
      <c r="O6320" s="2">
        <f t="shared" si="98"/>
        <v>0</v>
      </c>
      <c r="P6320">
        <v>2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2830800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5">
      <c r="A6321">
        <v>6319</v>
      </c>
      <c r="B6321">
        <v>481.14442500000001</v>
      </c>
      <c r="C6321">
        <v>33</v>
      </c>
      <c r="D6321">
        <v>22</v>
      </c>
      <c r="E6321">
        <v>4</v>
      </c>
      <c r="F6321">
        <v>0</v>
      </c>
      <c r="G6321">
        <v>0</v>
      </c>
      <c r="H6321">
        <v>0</v>
      </c>
      <c r="I6321">
        <v>0</v>
      </c>
      <c r="J6321">
        <v>0</v>
      </c>
      <c r="K6321" t="s">
        <v>32</v>
      </c>
      <c r="L6321" t="s">
        <v>39</v>
      </c>
      <c r="M6321">
        <v>482.15170146687899</v>
      </c>
      <c r="N6321">
        <v>0.22343117249324199</v>
      </c>
      <c r="O6321" s="2">
        <f t="shared" si="98"/>
        <v>223.43117249324197</v>
      </c>
      <c r="P6321">
        <v>4</v>
      </c>
      <c r="Q6321" t="s">
        <v>34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5417446</v>
      </c>
      <c r="Z6321">
        <v>0</v>
      </c>
      <c r="AA6321">
        <v>4480269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25">
      <c r="A6322">
        <v>6320</v>
      </c>
      <c r="B6322">
        <v>481.14717999999999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L6322" t="s">
        <v>31</v>
      </c>
      <c r="M6322">
        <v>482.15445646687903</v>
      </c>
      <c r="N6322">
        <v>0</v>
      </c>
      <c r="O6322" s="2">
        <f t="shared" si="98"/>
        <v>0</v>
      </c>
      <c r="P6322">
        <v>3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2607374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5">
      <c r="A6323">
        <v>6321</v>
      </c>
      <c r="B6323">
        <v>481.150373</v>
      </c>
      <c r="C6323">
        <v>26</v>
      </c>
      <c r="D6323">
        <v>26</v>
      </c>
      <c r="E6323">
        <v>9</v>
      </c>
      <c r="F6323">
        <v>0</v>
      </c>
      <c r="G6323">
        <v>0</v>
      </c>
      <c r="H6323">
        <v>0</v>
      </c>
      <c r="I6323">
        <v>0</v>
      </c>
      <c r="J6323">
        <v>0</v>
      </c>
      <c r="K6323" t="s">
        <v>32</v>
      </c>
      <c r="L6323" t="s">
        <v>33</v>
      </c>
      <c r="M6323">
        <v>482.15764946687898</v>
      </c>
      <c r="N6323">
        <v>6.8373113986279599E-2</v>
      </c>
      <c r="O6323" s="2">
        <f t="shared" si="98"/>
        <v>68.373113986279606</v>
      </c>
      <c r="P6323">
        <v>2</v>
      </c>
      <c r="Q6323" t="s">
        <v>34</v>
      </c>
      <c r="R6323">
        <v>0</v>
      </c>
      <c r="S6323">
        <v>3730987</v>
      </c>
      <c r="T6323">
        <v>0</v>
      </c>
      <c r="U6323">
        <v>0</v>
      </c>
      <c r="V6323">
        <v>0</v>
      </c>
      <c r="W6323">
        <v>0</v>
      </c>
      <c r="X6323">
        <v>10575822</v>
      </c>
      <c r="Y6323">
        <v>16237032</v>
      </c>
      <c r="Z6323">
        <v>16720127</v>
      </c>
      <c r="AA6323">
        <v>13443343</v>
      </c>
      <c r="AB6323">
        <v>35064276</v>
      </c>
      <c r="AC6323">
        <v>6588087</v>
      </c>
      <c r="AD6323">
        <v>23847352</v>
      </c>
      <c r="AE6323">
        <v>5437811</v>
      </c>
      <c r="AF6323">
        <v>3367356</v>
      </c>
      <c r="AG6323">
        <v>0</v>
      </c>
    </row>
    <row r="6324" spans="1:33" x14ac:dyDescent="0.25">
      <c r="A6324">
        <v>6322</v>
      </c>
      <c r="B6324">
        <v>481.15647000000001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L6324" t="s">
        <v>31</v>
      </c>
      <c r="M6324">
        <v>482.16374646687899</v>
      </c>
      <c r="N6324">
        <v>0</v>
      </c>
      <c r="O6324" s="2">
        <f t="shared" si="98"/>
        <v>0</v>
      </c>
      <c r="P6324">
        <v>3</v>
      </c>
      <c r="R6324">
        <v>0</v>
      </c>
      <c r="S6324">
        <v>3868205</v>
      </c>
      <c r="T6324">
        <v>0</v>
      </c>
      <c r="U6324">
        <v>0</v>
      </c>
      <c r="V6324">
        <v>3359606</v>
      </c>
      <c r="W6324">
        <v>0</v>
      </c>
      <c r="X6324">
        <v>0</v>
      </c>
      <c r="Y6324">
        <v>0</v>
      </c>
      <c r="Z6324">
        <v>0</v>
      </c>
      <c r="AA6324">
        <v>2822930</v>
      </c>
      <c r="AB6324">
        <v>0</v>
      </c>
      <c r="AC6324">
        <v>0</v>
      </c>
      <c r="AD6324">
        <v>3548603</v>
      </c>
      <c r="AE6324">
        <v>0</v>
      </c>
      <c r="AF6324">
        <v>0</v>
      </c>
      <c r="AG6324">
        <v>0</v>
      </c>
    </row>
    <row r="6325" spans="1:33" x14ac:dyDescent="0.25">
      <c r="A6325">
        <v>6323</v>
      </c>
      <c r="B6325">
        <v>481.15717999999998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L6325" t="s">
        <v>31</v>
      </c>
      <c r="M6325">
        <v>482.16445646687998</v>
      </c>
      <c r="N6325">
        <v>0</v>
      </c>
      <c r="O6325" s="2">
        <f t="shared" si="98"/>
        <v>0</v>
      </c>
      <c r="P6325">
        <v>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2900203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25">
      <c r="A6326">
        <v>6324</v>
      </c>
      <c r="B6326">
        <v>481.16557</v>
      </c>
      <c r="C6326">
        <v>30</v>
      </c>
      <c r="D6326">
        <v>26</v>
      </c>
      <c r="E6326">
        <v>6</v>
      </c>
      <c r="F6326">
        <v>0</v>
      </c>
      <c r="G6326">
        <v>0</v>
      </c>
      <c r="H6326">
        <v>0</v>
      </c>
      <c r="I6326">
        <v>0</v>
      </c>
      <c r="J6326">
        <v>0</v>
      </c>
      <c r="K6326" t="s">
        <v>32</v>
      </c>
      <c r="L6326" t="s">
        <v>33</v>
      </c>
      <c r="M6326">
        <v>482.17284646687898</v>
      </c>
      <c r="N6326">
        <v>0.191011005121698</v>
      </c>
      <c r="O6326" s="2">
        <f t="shared" si="98"/>
        <v>191.01100512169799</v>
      </c>
      <c r="P6326">
        <v>2</v>
      </c>
      <c r="Q6326" t="s">
        <v>34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12968431</v>
      </c>
      <c r="Z6326">
        <v>8634631</v>
      </c>
      <c r="AA6326">
        <v>9855253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5">
      <c r="A6327">
        <v>6325</v>
      </c>
      <c r="B6327">
        <v>481.171515</v>
      </c>
      <c r="C6327">
        <v>23</v>
      </c>
      <c r="D6327">
        <v>30</v>
      </c>
      <c r="E6327">
        <v>11</v>
      </c>
      <c r="F6327">
        <v>0</v>
      </c>
      <c r="G6327">
        <v>0</v>
      </c>
      <c r="H6327">
        <v>0</v>
      </c>
      <c r="I6327">
        <v>0</v>
      </c>
      <c r="J6327">
        <v>0</v>
      </c>
      <c r="K6327" t="s">
        <v>32</v>
      </c>
      <c r="L6327" t="s">
        <v>33</v>
      </c>
      <c r="M6327">
        <v>482.17879146687898</v>
      </c>
      <c r="N6327">
        <v>4.2181905024437201E-2</v>
      </c>
      <c r="O6327" s="2">
        <f t="shared" si="98"/>
        <v>42.181905024437199</v>
      </c>
      <c r="P6327">
        <v>2</v>
      </c>
      <c r="Q6327" t="s">
        <v>34</v>
      </c>
      <c r="R6327">
        <v>0</v>
      </c>
      <c r="S6327">
        <v>2508338</v>
      </c>
      <c r="T6327">
        <v>0</v>
      </c>
      <c r="U6327">
        <v>0</v>
      </c>
      <c r="V6327">
        <v>3085179</v>
      </c>
      <c r="W6327">
        <v>0</v>
      </c>
      <c r="X6327">
        <v>0</v>
      </c>
      <c r="Y6327">
        <v>6846961</v>
      </c>
      <c r="Z6327">
        <v>4299018</v>
      </c>
      <c r="AA6327">
        <v>4694295</v>
      </c>
      <c r="AB6327">
        <v>5427676</v>
      </c>
      <c r="AC6327">
        <v>3604158</v>
      </c>
      <c r="AD6327">
        <v>8491457</v>
      </c>
      <c r="AE6327">
        <v>0</v>
      </c>
      <c r="AF6327">
        <v>0</v>
      </c>
      <c r="AG6327">
        <v>0</v>
      </c>
    </row>
    <row r="6328" spans="1:33" x14ac:dyDescent="0.25">
      <c r="A6328">
        <v>6326</v>
      </c>
      <c r="B6328">
        <v>481.18035999999898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L6328" t="s">
        <v>31</v>
      </c>
      <c r="M6328">
        <v>482.18763646687898</v>
      </c>
      <c r="N6328">
        <v>0</v>
      </c>
      <c r="O6328" s="2">
        <f t="shared" si="98"/>
        <v>0</v>
      </c>
      <c r="P6328">
        <v>5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3665909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25">
      <c r="A6329">
        <v>6327</v>
      </c>
      <c r="B6329">
        <v>481.18674833333199</v>
      </c>
      <c r="C6329">
        <v>27</v>
      </c>
      <c r="D6329">
        <v>30</v>
      </c>
      <c r="E6329">
        <v>8</v>
      </c>
      <c r="F6329">
        <v>0</v>
      </c>
      <c r="G6329">
        <v>0</v>
      </c>
      <c r="H6329">
        <v>0</v>
      </c>
      <c r="I6329">
        <v>0</v>
      </c>
      <c r="J6329">
        <v>0</v>
      </c>
      <c r="K6329" t="s">
        <v>32</v>
      </c>
      <c r="L6329" t="s">
        <v>33</v>
      </c>
      <c r="M6329">
        <v>482.19402480021301</v>
      </c>
      <c r="N6329">
        <v>8.9465203787770897E-2</v>
      </c>
      <c r="O6329" s="2">
        <f t="shared" si="98"/>
        <v>89.465203787770903</v>
      </c>
      <c r="P6329">
        <v>2</v>
      </c>
      <c r="Q6329" t="s">
        <v>34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3688413</v>
      </c>
      <c r="Y6329">
        <v>12820984</v>
      </c>
      <c r="Z6329">
        <v>9904401</v>
      </c>
      <c r="AA6329">
        <v>10125597</v>
      </c>
      <c r="AB6329">
        <v>3488227</v>
      </c>
      <c r="AC6329">
        <v>0</v>
      </c>
      <c r="AD6329">
        <v>3027399</v>
      </c>
      <c r="AE6329">
        <v>0</v>
      </c>
      <c r="AF6329">
        <v>0</v>
      </c>
      <c r="AG6329">
        <v>0</v>
      </c>
    </row>
    <row r="6330" spans="1:33" x14ac:dyDescent="0.25">
      <c r="A6330">
        <v>6328</v>
      </c>
      <c r="B6330">
        <v>481.201936666667</v>
      </c>
      <c r="C6330">
        <v>31</v>
      </c>
      <c r="D6330">
        <v>30</v>
      </c>
      <c r="E6330">
        <v>5</v>
      </c>
      <c r="F6330">
        <v>0</v>
      </c>
      <c r="G6330">
        <v>0</v>
      </c>
      <c r="H6330">
        <v>0</v>
      </c>
      <c r="I6330">
        <v>0</v>
      </c>
      <c r="J6330">
        <v>0</v>
      </c>
      <c r="K6330" t="s">
        <v>32</v>
      </c>
      <c r="L6330" t="s">
        <v>33</v>
      </c>
      <c r="M6330">
        <v>482.209213133547</v>
      </c>
      <c r="N6330">
        <v>0.230066017660355</v>
      </c>
      <c r="O6330" s="2">
        <f t="shared" si="98"/>
        <v>230.06601766035502</v>
      </c>
      <c r="P6330">
        <v>1</v>
      </c>
      <c r="Q6330" t="s">
        <v>34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5593598</v>
      </c>
      <c r="Z6330">
        <v>3575065</v>
      </c>
      <c r="AA6330">
        <v>4579619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>
        <v>6329</v>
      </c>
      <c r="B6331">
        <v>481.22321499999998</v>
      </c>
      <c r="C6331">
        <v>28</v>
      </c>
      <c r="D6331">
        <v>34</v>
      </c>
      <c r="E6331">
        <v>7</v>
      </c>
      <c r="F6331">
        <v>0</v>
      </c>
      <c r="G6331">
        <v>0</v>
      </c>
      <c r="H6331">
        <v>0</v>
      </c>
      <c r="I6331">
        <v>0</v>
      </c>
      <c r="J6331">
        <v>0</v>
      </c>
      <c r="K6331" t="s">
        <v>32</v>
      </c>
      <c r="L6331" t="s">
        <v>33</v>
      </c>
      <c r="M6331">
        <v>482.23049146687998</v>
      </c>
      <c r="N6331">
        <v>-7.8843583421089505E-2</v>
      </c>
      <c r="O6331" s="2">
        <f t="shared" si="98"/>
        <v>-78.843583421089505</v>
      </c>
      <c r="P6331">
        <v>1</v>
      </c>
      <c r="Q6331" t="s">
        <v>34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3412487</v>
      </c>
      <c r="Z6331">
        <v>2643236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>
        <v>6330</v>
      </c>
      <c r="B6332">
        <v>481.22909249999998</v>
      </c>
      <c r="C6332">
        <v>21</v>
      </c>
      <c r="D6332">
        <v>38</v>
      </c>
      <c r="E6332">
        <v>12</v>
      </c>
      <c r="F6332">
        <v>0</v>
      </c>
      <c r="G6332">
        <v>0</v>
      </c>
      <c r="H6332">
        <v>0</v>
      </c>
      <c r="I6332">
        <v>0</v>
      </c>
      <c r="J6332">
        <v>0</v>
      </c>
      <c r="K6332" t="s">
        <v>32</v>
      </c>
      <c r="L6332" t="s">
        <v>38</v>
      </c>
      <c r="M6332">
        <v>482.23636896687998</v>
      </c>
      <c r="N6332">
        <v>-8.7678745747375497E-2</v>
      </c>
      <c r="O6332" s="2">
        <f t="shared" si="98"/>
        <v>-87.678745747375501</v>
      </c>
      <c r="P6332">
        <v>3</v>
      </c>
      <c r="Q6332" t="s">
        <v>34</v>
      </c>
      <c r="R6332">
        <v>0</v>
      </c>
      <c r="S6332">
        <v>4089410</v>
      </c>
      <c r="T6332">
        <v>0</v>
      </c>
      <c r="U6332">
        <v>0</v>
      </c>
      <c r="V6332">
        <v>9000844</v>
      </c>
      <c r="W6332">
        <v>4002938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2603480</v>
      </c>
      <c r="AE6332">
        <v>0</v>
      </c>
      <c r="AF6332">
        <v>0</v>
      </c>
      <c r="AG6332">
        <v>0</v>
      </c>
    </row>
    <row r="6333" spans="1:33" x14ac:dyDescent="0.25">
      <c r="A6333">
        <v>6331</v>
      </c>
      <c r="B6333">
        <v>481.25955499999998</v>
      </c>
      <c r="C6333">
        <v>29</v>
      </c>
      <c r="D6333">
        <v>38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0</v>
      </c>
      <c r="K6333" t="s">
        <v>32</v>
      </c>
      <c r="L6333" t="s">
        <v>33</v>
      </c>
      <c r="M6333">
        <v>482.26683146687998</v>
      </c>
      <c r="N6333">
        <v>1.55215319428789E-2</v>
      </c>
      <c r="O6333" s="2">
        <f t="shared" si="98"/>
        <v>15.5215319428789</v>
      </c>
      <c r="P6333">
        <v>1</v>
      </c>
      <c r="Q6333" t="s">
        <v>34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15014402</v>
      </c>
      <c r="AC6333">
        <v>0</v>
      </c>
      <c r="AD6333">
        <v>5800421</v>
      </c>
      <c r="AE6333">
        <v>0</v>
      </c>
      <c r="AF6333">
        <v>0</v>
      </c>
      <c r="AG6333">
        <v>0</v>
      </c>
    </row>
    <row r="6334" spans="1:33" x14ac:dyDescent="0.25">
      <c r="A6334">
        <v>6332</v>
      </c>
      <c r="B6334">
        <v>481.29584999999997</v>
      </c>
      <c r="C6334">
        <v>30</v>
      </c>
      <c r="D6334">
        <v>42</v>
      </c>
      <c r="E6334">
        <v>5</v>
      </c>
      <c r="F6334">
        <v>0</v>
      </c>
      <c r="G6334">
        <v>0</v>
      </c>
      <c r="H6334">
        <v>0</v>
      </c>
      <c r="I6334">
        <v>0</v>
      </c>
      <c r="J6334">
        <v>0</v>
      </c>
      <c r="K6334" t="s">
        <v>32</v>
      </c>
      <c r="L6334" t="s">
        <v>33</v>
      </c>
      <c r="M6334">
        <v>482.30312646687997</v>
      </c>
      <c r="N6334">
        <v>0.20317475588939399</v>
      </c>
      <c r="O6334" s="2">
        <f t="shared" si="98"/>
        <v>203.17475588939399</v>
      </c>
      <c r="P6334">
        <v>1</v>
      </c>
      <c r="Q6334" t="s">
        <v>34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5163538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25">
      <c r="A6335">
        <v>6333</v>
      </c>
      <c r="B6335">
        <v>481.42622249999903</v>
      </c>
      <c r="C6335">
        <v>30</v>
      </c>
      <c r="D6335">
        <v>58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0</v>
      </c>
      <c r="K6335" t="s">
        <v>32</v>
      </c>
      <c r="L6335" t="s">
        <v>37</v>
      </c>
      <c r="M6335">
        <v>482.43349896687897</v>
      </c>
      <c r="N6335">
        <v>2.3595625118399199E-2</v>
      </c>
      <c r="O6335" s="2">
        <f t="shared" si="98"/>
        <v>23.595625118399198</v>
      </c>
      <c r="P6335">
        <v>1</v>
      </c>
      <c r="Q6335" t="s">
        <v>34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2927178</v>
      </c>
      <c r="AC6335">
        <v>7845649</v>
      </c>
      <c r="AD6335">
        <v>8999464</v>
      </c>
      <c r="AE6335">
        <v>8450518</v>
      </c>
      <c r="AF6335">
        <v>0</v>
      </c>
      <c r="AG6335">
        <v>0</v>
      </c>
    </row>
    <row r="6336" spans="1:33" x14ac:dyDescent="0.25">
      <c r="A6336">
        <v>6334</v>
      </c>
      <c r="B6336">
        <v>482.06421999999998</v>
      </c>
      <c r="C6336">
        <v>27</v>
      </c>
      <c r="D6336">
        <v>14</v>
      </c>
      <c r="E6336">
        <v>9</v>
      </c>
      <c r="F6336">
        <v>0</v>
      </c>
      <c r="G6336">
        <v>0</v>
      </c>
      <c r="H6336">
        <v>0</v>
      </c>
      <c r="I6336">
        <v>0</v>
      </c>
      <c r="J6336">
        <v>0</v>
      </c>
      <c r="K6336" t="s">
        <v>32</v>
      </c>
      <c r="L6336" t="s">
        <v>39</v>
      </c>
      <c r="M6336">
        <v>482.063671420091</v>
      </c>
      <c r="N6336">
        <v>0.22948879171484801</v>
      </c>
      <c r="O6336" s="2">
        <f t="shared" si="98"/>
        <v>229.48879171484802</v>
      </c>
      <c r="P6336">
        <v>3</v>
      </c>
      <c r="Q6336" t="s">
        <v>40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3216709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5">
      <c r="A6337">
        <v>6335</v>
      </c>
      <c r="B6337">
        <v>482.0702</v>
      </c>
      <c r="C6337">
        <v>20</v>
      </c>
      <c r="D6337">
        <v>18</v>
      </c>
      <c r="E6337">
        <v>14</v>
      </c>
      <c r="F6337">
        <v>0</v>
      </c>
      <c r="G6337">
        <v>0</v>
      </c>
      <c r="H6337">
        <v>0</v>
      </c>
      <c r="I6337">
        <v>0</v>
      </c>
      <c r="J6337">
        <v>0</v>
      </c>
      <c r="K6337" t="s">
        <v>32</v>
      </c>
      <c r="L6337" t="s">
        <v>35</v>
      </c>
      <c r="M6337">
        <v>482.06965142009102</v>
      </c>
      <c r="N6337">
        <v>8.0218894601157796E-3</v>
      </c>
      <c r="O6337" s="2">
        <f t="shared" si="98"/>
        <v>8.02188946011578</v>
      </c>
      <c r="P6337">
        <v>3</v>
      </c>
      <c r="Q6337" t="s">
        <v>40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3409759</v>
      </c>
      <c r="AC6337">
        <v>0</v>
      </c>
      <c r="AD6337">
        <v>0</v>
      </c>
      <c r="AE6337">
        <v>0</v>
      </c>
      <c r="AF6337">
        <v>2801448</v>
      </c>
      <c r="AG6337">
        <v>0</v>
      </c>
    </row>
    <row r="6338" spans="1:33" x14ac:dyDescent="0.25">
      <c r="A6338">
        <v>6336</v>
      </c>
      <c r="B6338">
        <v>482.08120000000002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L6338" t="s">
        <v>31</v>
      </c>
      <c r="M6338">
        <v>483.088476466879</v>
      </c>
      <c r="N6338">
        <v>0</v>
      </c>
      <c r="O6338" s="2">
        <f t="shared" si="98"/>
        <v>0</v>
      </c>
      <c r="P6338">
        <v>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3130700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5">
      <c r="A6339">
        <v>6337</v>
      </c>
      <c r="B6339">
        <v>482.08538499999997</v>
      </c>
      <c r="C6339">
        <v>24</v>
      </c>
      <c r="D6339">
        <v>18</v>
      </c>
      <c r="E6339">
        <v>11</v>
      </c>
      <c r="F6339">
        <v>0</v>
      </c>
      <c r="G6339">
        <v>0</v>
      </c>
      <c r="H6339">
        <v>0</v>
      </c>
      <c r="I6339">
        <v>0</v>
      </c>
      <c r="J6339">
        <v>0</v>
      </c>
      <c r="K6339" t="s">
        <v>32</v>
      </c>
      <c r="L6339" t="s">
        <v>39</v>
      </c>
      <c r="M6339">
        <v>482.08483642009099</v>
      </c>
      <c r="N6339">
        <v>0.15557595627443099</v>
      </c>
      <c r="O6339" s="2">
        <f t="shared" ref="O6339:O6402" si="99">N6339*1000</f>
        <v>155.57595627443101</v>
      </c>
      <c r="P6339">
        <v>3</v>
      </c>
      <c r="Q6339" t="s">
        <v>40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3660110</v>
      </c>
      <c r="Y6339">
        <v>0</v>
      </c>
      <c r="Z6339">
        <v>0</v>
      </c>
      <c r="AA6339">
        <v>0</v>
      </c>
      <c r="AB6339">
        <v>7650150</v>
      </c>
      <c r="AC6339">
        <v>0</v>
      </c>
      <c r="AD6339">
        <v>3671860</v>
      </c>
      <c r="AE6339">
        <v>0</v>
      </c>
      <c r="AF6339">
        <v>2817838</v>
      </c>
      <c r="AG6339">
        <v>0</v>
      </c>
    </row>
    <row r="6340" spans="1:33" x14ac:dyDescent="0.25">
      <c r="A6340">
        <v>6338</v>
      </c>
      <c r="B6340">
        <v>482.100666666667</v>
      </c>
      <c r="C6340">
        <v>28</v>
      </c>
      <c r="D6340">
        <v>18</v>
      </c>
      <c r="E6340">
        <v>8</v>
      </c>
      <c r="F6340">
        <v>0</v>
      </c>
      <c r="G6340">
        <v>0</v>
      </c>
      <c r="H6340">
        <v>0</v>
      </c>
      <c r="I6340">
        <v>0</v>
      </c>
      <c r="J6340">
        <v>0</v>
      </c>
      <c r="K6340" t="s">
        <v>32</v>
      </c>
      <c r="L6340" t="s">
        <v>39</v>
      </c>
      <c r="M6340">
        <v>482.10011808675699</v>
      </c>
      <c r="N6340">
        <v>0.10260906571987501</v>
      </c>
      <c r="O6340" s="2">
        <f t="shared" si="99"/>
        <v>102.60906571987501</v>
      </c>
      <c r="P6340">
        <v>4</v>
      </c>
      <c r="Q6340" t="s">
        <v>40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2770260</v>
      </c>
      <c r="Y6340">
        <v>0</v>
      </c>
      <c r="Z6340">
        <v>2969308</v>
      </c>
      <c r="AA6340">
        <v>3568241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5">
      <c r="A6341">
        <v>6339</v>
      </c>
      <c r="B6341">
        <v>482.10666500000002</v>
      </c>
      <c r="C6341">
        <v>21</v>
      </c>
      <c r="D6341">
        <v>22</v>
      </c>
      <c r="E6341">
        <v>13</v>
      </c>
      <c r="F6341">
        <v>0</v>
      </c>
      <c r="G6341">
        <v>0</v>
      </c>
      <c r="H6341">
        <v>0</v>
      </c>
      <c r="I6341">
        <v>0</v>
      </c>
      <c r="J6341">
        <v>0</v>
      </c>
      <c r="K6341" t="s">
        <v>32</v>
      </c>
      <c r="L6341" t="s">
        <v>33</v>
      </c>
      <c r="M6341">
        <v>482.10611642009098</v>
      </c>
      <c r="N6341">
        <v>-0.156867104527736</v>
      </c>
      <c r="O6341" s="2">
        <f t="shared" si="99"/>
        <v>-156.86710452773599</v>
      </c>
      <c r="P6341">
        <v>4</v>
      </c>
      <c r="Q6341" t="s">
        <v>40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3984239</v>
      </c>
      <c r="AC6341">
        <v>0</v>
      </c>
      <c r="AD6341">
        <v>4304701</v>
      </c>
      <c r="AE6341">
        <v>0</v>
      </c>
      <c r="AF6341">
        <v>0</v>
      </c>
      <c r="AG6341">
        <v>0</v>
      </c>
    </row>
    <row r="6342" spans="1:33" x14ac:dyDescent="0.25">
      <c r="A6342">
        <v>6340</v>
      </c>
      <c r="B6342">
        <v>482.11592000000002</v>
      </c>
      <c r="C6342">
        <v>32</v>
      </c>
      <c r="D6342">
        <v>18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0</v>
      </c>
      <c r="K6342" t="s">
        <v>32</v>
      </c>
      <c r="L6342" t="s">
        <v>39</v>
      </c>
      <c r="M6342">
        <v>482.11537142009098</v>
      </c>
      <c r="N6342">
        <v>0.108414318439091</v>
      </c>
      <c r="O6342" s="2">
        <f t="shared" si="99"/>
        <v>108.41431843909099</v>
      </c>
      <c r="P6342">
        <v>4</v>
      </c>
      <c r="Q6342" t="s">
        <v>40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2769526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5">
      <c r="A6343">
        <v>6341</v>
      </c>
      <c r="B6343">
        <v>482.11749666666702</v>
      </c>
      <c r="C6343">
        <v>24</v>
      </c>
      <c r="D6343">
        <v>22</v>
      </c>
      <c r="E6343">
        <v>10</v>
      </c>
      <c r="F6343">
        <v>0</v>
      </c>
      <c r="G6343">
        <v>1</v>
      </c>
      <c r="H6343">
        <v>0</v>
      </c>
      <c r="I6343">
        <v>0</v>
      </c>
      <c r="J6343">
        <v>0</v>
      </c>
      <c r="K6343" t="s">
        <v>32</v>
      </c>
      <c r="L6343" t="s">
        <v>33</v>
      </c>
      <c r="M6343">
        <v>483.124773133546</v>
      </c>
      <c r="N6343">
        <v>-0.25121573862167401</v>
      </c>
      <c r="O6343" s="2">
        <f t="shared" si="99"/>
        <v>-251.21573862167401</v>
      </c>
      <c r="P6343">
        <v>2</v>
      </c>
      <c r="Q6343" t="s">
        <v>34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2649435</v>
      </c>
      <c r="Y6343">
        <v>0</v>
      </c>
      <c r="Z6343">
        <v>0</v>
      </c>
      <c r="AA6343">
        <v>0</v>
      </c>
      <c r="AB6343">
        <v>4672372</v>
      </c>
      <c r="AC6343">
        <v>0</v>
      </c>
      <c r="AD6343">
        <v>4007745</v>
      </c>
      <c r="AE6343">
        <v>0</v>
      </c>
      <c r="AF6343">
        <v>0</v>
      </c>
      <c r="AG6343">
        <v>0</v>
      </c>
    </row>
    <row r="6344" spans="1:33" x14ac:dyDescent="0.25">
      <c r="A6344">
        <v>6342</v>
      </c>
      <c r="B6344">
        <v>482.12190142857099</v>
      </c>
      <c r="C6344">
        <v>25</v>
      </c>
      <c r="D6344">
        <v>22</v>
      </c>
      <c r="E6344">
        <v>10</v>
      </c>
      <c r="F6344">
        <v>0</v>
      </c>
      <c r="G6344">
        <v>0</v>
      </c>
      <c r="H6344">
        <v>0</v>
      </c>
      <c r="I6344">
        <v>0</v>
      </c>
      <c r="J6344">
        <v>0</v>
      </c>
      <c r="K6344" t="s">
        <v>32</v>
      </c>
      <c r="L6344" t="s">
        <v>33</v>
      </c>
      <c r="M6344">
        <v>482.12135284866201</v>
      </c>
      <c r="N6344">
        <v>-0.11599042793861</v>
      </c>
      <c r="O6344" s="2">
        <f t="shared" si="99"/>
        <v>-115.99042793861</v>
      </c>
      <c r="P6344">
        <v>3</v>
      </c>
      <c r="Q6344" t="s">
        <v>40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2564445</v>
      </c>
      <c r="Y6344">
        <v>2993020</v>
      </c>
      <c r="Z6344">
        <v>2902759</v>
      </c>
      <c r="AA6344">
        <v>0</v>
      </c>
      <c r="AB6344">
        <v>9571190</v>
      </c>
      <c r="AC6344">
        <v>2949108</v>
      </c>
      <c r="AD6344">
        <v>8545091</v>
      </c>
      <c r="AE6344">
        <v>2791121</v>
      </c>
      <c r="AF6344">
        <v>0</v>
      </c>
      <c r="AG6344">
        <v>0</v>
      </c>
    </row>
    <row r="6345" spans="1:33" x14ac:dyDescent="0.25">
      <c r="A6345">
        <v>6343</v>
      </c>
      <c r="B6345">
        <v>482.12774000000002</v>
      </c>
      <c r="C6345">
        <v>18</v>
      </c>
      <c r="D6345">
        <v>26</v>
      </c>
      <c r="E6345">
        <v>15</v>
      </c>
      <c r="F6345">
        <v>0</v>
      </c>
      <c r="G6345">
        <v>0</v>
      </c>
      <c r="H6345">
        <v>0</v>
      </c>
      <c r="I6345">
        <v>0</v>
      </c>
      <c r="J6345">
        <v>0</v>
      </c>
      <c r="K6345" t="s">
        <v>32</v>
      </c>
      <c r="L6345" t="s">
        <v>35</v>
      </c>
      <c r="M6345">
        <v>482.12719142009098</v>
      </c>
      <c r="N6345">
        <v>-4.4083783259652599E-2</v>
      </c>
      <c r="O6345" s="2">
        <f t="shared" si="99"/>
        <v>-44.083783259652598</v>
      </c>
      <c r="P6345">
        <v>3</v>
      </c>
      <c r="Q6345" t="s">
        <v>40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2828101</v>
      </c>
      <c r="AE6345">
        <v>0</v>
      </c>
      <c r="AF6345">
        <v>0</v>
      </c>
      <c r="AG6345">
        <v>0</v>
      </c>
    </row>
    <row r="6346" spans="1:33" x14ac:dyDescent="0.25">
      <c r="A6346">
        <v>6344</v>
      </c>
      <c r="B6346">
        <v>482.12979999999999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L6346" t="s">
        <v>31</v>
      </c>
      <c r="M6346">
        <v>483.13707646687902</v>
      </c>
      <c r="N6346">
        <v>0</v>
      </c>
      <c r="O6346" s="2">
        <f t="shared" si="99"/>
        <v>0</v>
      </c>
      <c r="P6346">
        <v>5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2882432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5">
      <c r="A6347">
        <v>6345</v>
      </c>
      <c r="B6347">
        <v>482.13292000000001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L6347" t="s">
        <v>31</v>
      </c>
      <c r="M6347">
        <v>483.14019646687899</v>
      </c>
      <c r="N6347">
        <v>0</v>
      </c>
      <c r="O6347" s="2">
        <f t="shared" si="99"/>
        <v>0</v>
      </c>
      <c r="P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3307133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5">
      <c r="A6348">
        <v>6346</v>
      </c>
      <c r="B6348">
        <v>482.13699666666702</v>
      </c>
      <c r="C6348">
        <v>29</v>
      </c>
      <c r="D6348">
        <v>22</v>
      </c>
      <c r="E6348">
        <v>7</v>
      </c>
      <c r="F6348">
        <v>0</v>
      </c>
      <c r="G6348">
        <v>0</v>
      </c>
      <c r="H6348">
        <v>0</v>
      </c>
      <c r="I6348">
        <v>0</v>
      </c>
      <c r="J6348">
        <v>0</v>
      </c>
      <c r="K6348" t="s">
        <v>32</v>
      </c>
      <c r="L6348" t="s">
        <v>39</v>
      </c>
      <c r="M6348">
        <v>482.13644808675599</v>
      </c>
      <c r="N6348">
        <v>0.217727042127286</v>
      </c>
      <c r="O6348" s="2">
        <f t="shared" si="99"/>
        <v>217.72704212728598</v>
      </c>
      <c r="P6348">
        <v>3</v>
      </c>
      <c r="Q6348" t="s">
        <v>40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3672963</v>
      </c>
      <c r="Z6348">
        <v>3648238</v>
      </c>
      <c r="AA6348">
        <v>3717758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5">
      <c r="A6349">
        <v>6347</v>
      </c>
      <c r="B6349">
        <v>482.13868499999899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L6349" t="s">
        <v>31</v>
      </c>
      <c r="M6349">
        <v>483.14596146687899</v>
      </c>
      <c r="N6349">
        <v>0</v>
      </c>
      <c r="O6349" s="2">
        <f t="shared" si="99"/>
        <v>0</v>
      </c>
      <c r="P6349">
        <v>1</v>
      </c>
      <c r="R6349">
        <v>0</v>
      </c>
      <c r="S6349">
        <v>0</v>
      </c>
      <c r="T6349">
        <v>0</v>
      </c>
      <c r="U6349">
        <v>0</v>
      </c>
      <c r="V6349">
        <v>2621590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4852554</v>
      </c>
      <c r="AE6349">
        <v>0</v>
      </c>
      <c r="AF6349">
        <v>0</v>
      </c>
      <c r="AG6349">
        <v>0</v>
      </c>
    </row>
    <row r="6350" spans="1:33" x14ac:dyDescent="0.25">
      <c r="A6350">
        <v>6348</v>
      </c>
      <c r="B6350">
        <v>482.14301499999999</v>
      </c>
      <c r="C6350">
        <v>22</v>
      </c>
      <c r="D6350">
        <v>26</v>
      </c>
      <c r="E6350">
        <v>12</v>
      </c>
      <c r="F6350">
        <v>0</v>
      </c>
      <c r="G6350">
        <v>0</v>
      </c>
      <c r="H6350">
        <v>0</v>
      </c>
      <c r="I6350">
        <v>0</v>
      </c>
      <c r="J6350">
        <v>0</v>
      </c>
      <c r="K6350" t="s">
        <v>32</v>
      </c>
      <c r="L6350" t="s">
        <v>33</v>
      </c>
      <c r="M6350">
        <v>482.14246642009101</v>
      </c>
      <c r="N6350">
        <v>-8.3212521848180607E-2</v>
      </c>
      <c r="O6350" s="2">
        <f t="shared" si="99"/>
        <v>-83.2125218481806</v>
      </c>
      <c r="P6350">
        <v>3</v>
      </c>
      <c r="Q6350" t="s">
        <v>40</v>
      </c>
      <c r="R6350">
        <v>0</v>
      </c>
      <c r="S6350">
        <v>2450247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4508543</v>
      </c>
      <c r="AC6350">
        <v>2649083</v>
      </c>
      <c r="AD6350">
        <v>11301707</v>
      </c>
      <c r="AE6350">
        <v>0</v>
      </c>
      <c r="AF6350">
        <v>0</v>
      </c>
      <c r="AG6350">
        <v>0</v>
      </c>
    </row>
    <row r="6351" spans="1:33" x14ac:dyDescent="0.25">
      <c r="A6351">
        <v>6349</v>
      </c>
      <c r="B6351">
        <v>482.14807999999999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L6351" t="s">
        <v>31</v>
      </c>
      <c r="M6351">
        <v>483.15535646687903</v>
      </c>
      <c r="N6351">
        <v>0</v>
      </c>
      <c r="O6351" s="2">
        <f t="shared" si="99"/>
        <v>0</v>
      </c>
      <c r="P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2531202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5">
      <c r="A6352">
        <v>6350</v>
      </c>
      <c r="B6352">
        <v>482.152029999999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L6352" t="s">
        <v>31</v>
      </c>
      <c r="M6352">
        <v>483.159306466879</v>
      </c>
      <c r="N6352">
        <v>0</v>
      </c>
      <c r="O6352" s="2">
        <f t="shared" si="99"/>
        <v>0</v>
      </c>
      <c r="P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2843529</v>
      </c>
      <c r="Z6352">
        <v>0</v>
      </c>
      <c r="AA6352">
        <v>2626180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5">
      <c r="A6353">
        <v>6351</v>
      </c>
      <c r="B6353">
        <v>482.15384599999999</v>
      </c>
      <c r="C6353">
        <v>25</v>
      </c>
      <c r="D6353">
        <v>26</v>
      </c>
      <c r="E6353">
        <v>9</v>
      </c>
      <c r="F6353">
        <v>0</v>
      </c>
      <c r="G6353">
        <v>1</v>
      </c>
      <c r="H6353">
        <v>0</v>
      </c>
      <c r="I6353">
        <v>0</v>
      </c>
      <c r="J6353">
        <v>0</v>
      </c>
      <c r="K6353" t="s">
        <v>32</v>
      </c>
      <c r="L6353" t="s">
        <v>33</v>
      </c>
      <c r="M6353">
        <v>483.16112246687902</v>
      </c>
      <c r="N6353">
        <v>-0.17632954322191999</v>
      </c>
      <c r="O6353" s="2">
        <f t="shared" si="99"/>
        <v>-176.32954322191998</v>
      </c>
      <c r="P6353">
        <v>1</v>
      </c>
      <c r="Q6353" t="s">
        <v>34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4217738</v>
      </c>
      <c r="Z6353">
        <v>5307127</v>
      </c>
      <c r="AA6353">
        <v>3641989</v>
      </c>
      <c r="AB6353">
        <v>8678275</v>
      </c>
      <c r="AC6353">
        <v>0</v>
      </c>
      <c r="AD6353">
        <v>6038352</v>
      </c>
      <c r="AE6353">
        <v>0</v>
      </c>
      <c r="AF6353">
        <v>0</v>
      </c>
      <c r="AG6353">
        <v>0</v>
      </c>
    </row>
    <row r="6354" spans="1:33" x14ac:dyDescent="0.25">
      <c r="A6354">
        <v>6352</v>
      </c>
      <c r="B6354">
        <v>482.15818666666701</v>
      </c>
      <c r="C6354">
        <v>26</v>
      </c>
      <c r="D6354">
        <v>26</v>
      </c>
      <c r="E6354">
        <v>9</v>
      </c>
      <c r="F6354">
        <v>0</v>
      </c>
      <c r="G6354">
        <v>0</v>
      </c>
      <c r="H6354">
        <v>0</v>
      </c>
      <c r="I6354">
        <v>0</v>
      </c>
      <c r="J6354">
        <v>0</v>
      </c>
      <c r="K6354" t="s">
        <v>32</v>
      </c>
      <c r="L6354" t="s">
        <v>33</v>
      </c>
      <c r="M6354">
        <v>482.15763808675598</v>
      </c>
      <c r="N6354">
        <v>9.197560962338E-2</v>
      </c>
      <c r="O6354" s="2">
        <f t="shared" si="99"/>
        <v>91.975609623379995</v>
      </c>
      <c r="P6354">
        <v>3</v>
      </c>
      <c r="Q6354" t="s">
        <v>40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3627915</v>
      </c>
      <c r="Z6354">
        <v>2973433</v>
      </c>
      <c r="AA6354">
        <v>3314310</v>
      </c>
      <c r="AB6354">
        <v>7967621</v>
      </c>
      <c r="AC6354">
        <v>0</v>
      </c>
      <c r="AD6354">
        <v>7068498</v>
      </c>
      <c r="AE6354">
        <v>2514654</v>
      </c>
      <c r="AF6354">
        <v>0</v>
      </c>
      <c r="AG6354">
        <v>0</v>
      </c>
    </row>
    <row r="6355" spans="1:33" x14ac:dyDescent="0.25">
      <c r="A6355">
        <v>6353</v>
      </c>
      <c r="B6355">
        <v>482.16898666666702</v>
      </c>
      <c r="C6355">
        <v>29</v>
      </c>
      <c r="D6355">
        <v>26</v>
      </c>
      <c r="E6355">
        <v>6</v>
      </c>
      <c r="F6355">
        <v>0</v>
      </c>
      <c r="G6355">
        <v>1</v>
      </c>
      <c r="H6355">
        <v>0</v>
      </c>
      <c r="I6355">
        <v>0</v>
      </c>
      <c r="J6355">
        <v>0</v>
      </c>
      <c r="K6355" t="s">
        <v>32</v>
      </c>
      <c r="L6355" t="s">
        <v>33</v>
      </c>
      <c r="M6355">
        <v>483.176263133546</v>
      </c>
      <c r="N6355">
        <v>6.2650952740187102E-2</v>
      </c>
      <c r="O6355" s="2">
        <f t="shared" si="99"/>
        <v>62.650952740187101</v>
      </c>
      <c r="P6355">
        <v>2</v>
      </c>
      <c r="Q6355" t="s">
        <v>34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2864016</v>
      </c>
      <c r="Z6355">
        <v>2760446</v>
      </c>
      <c r="AA6355">
        <v>3842698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25">
      <c r="A6356">
        <v>6354</v>
      </c>
      <c r="B6356">
        <v>482.173304999999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L6356" t="s">
        <v>31</v>
      </c>
      <c r="M6356">
        <v>483.180581466879</v>
      </c>
      <c r="N6356">
        <v>0</v>
      </c>
      <c r="O6356" s="2">
        <f t="shared" si="99"/>
        <v>0</v>
      </c>
      <c r="P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3263378</v>
      </c>
      <c r="Z6356">
        <v>2656001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5">
      <c r="A6357">
        <v>6355</v>
      </c>
      <c r="B6357">
        <v>482.17939999999999</v>
      </c>
      <c r="C6357">
        <v>23</v>
      </c>
      <c r="D6357">
        <v>30</v>
      </c>
      <c r="E6357">
        <v>11</v>
      </c>
      <c r="F6357">
        <v>0</v>
      </c>
      <c r="G6357">
        <v>0</v>
      </c>
      <c r="H6357">
        <v>0</v>
      </c>
      <c r="I6357">
        <v>0</v>
      </c>
      <c r="J6357">
        <v>0</v>
      </c>
      <c r="K6357" t="s">
        <v>32</v>
      </c>
      <c r="L6357" t="s">
        <v>33</v>
      </c>
      <c r="M6357">
        <v>482.17885142009101</v>
      </c>
      <c r="N6357">
        <v>-8.21562173300526E-2</v>
      </c>
      <c r="O6357" s="2">
        <f t="shared" si="99"/>
        <v>-82.156217330052598</v>
      </c>
      <c r="P6357">
        <v>3</v>
      </c>
      <c r="Q6357" t="s">
        <v>40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2713434</v>
      </c>
      <c r="AE6357">
        <v>0</v>
      </c>
      <c r="AF6357">
        <v>0</v>
      </c>
      <c r="AG6357">
        <v>0</v>
      </c>
    </row>
    <row r="6358" spans="1:33" x14ac:dyDescent="0.25">
      <c r="A6358">
        <v>6356</v>
      </c>
      <c r="B6358">
        <v>482.18830000000003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L6358" t="s">
        <v>31</v>
      </c>
      <c r="M6358">
        <v>483.195576466879</v>
      </c>
      <c r="N6358">
        <v>0</v>
      </c>
      <c r="O6358" s="2">
        <f t="shared" si="99"/>
        <v>0</v>
      </c>
      <c r="P6358">
        <v>2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2585496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25">
      <c r="A6359">
        <v>6357</v>
      </c>
      <c r="B6359">
        <v>482.190123333332</v>
      </c>
      <c r="C6359">
        <v>26</v>
      </c>
      <c r="D6359">
        <v>30</v>
      </c>
      <c r="E6359">
        <v>8</v>
      </c>
      <c r="F6359">
        <v>0</v>
      </c>
      <c r="G6359">
        <v>1</v>
      </c>
      <c r="H6359">
        <v>0</v>
      </c>
      <c r="I6359">
        <v>0</v>
      </c>
      <c r="J6359">
        <v>0</v>
      </c>
      <c r="K6359" t="s">
        <v>32</v>
      </c>
      <c r="L6359" t="s">
        <v>33</v>
      </c>
      <c r="M6359">
        <v>483.19739980021302</v>
      </c>
      <c r="N6359">
        <v>4.7552794516423399E-2</v>
      </c>
      <c r="O6359" s="2">
        <f t="shared" si="99"/>
        <v>47.552794516423397</v>
      </c>
      <c r="P6359">
        <v>2</v>
      </c>
      <c r="Q6359" t="s">
        <v>34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3443609</v>
      </c>
      <c r="Z6359">
        <v>2644745</v>
      </c>
      <c r="AA6359">
        <v>2793106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5">
      <c r="A6360">
        <v>6358</v>
      </c>
      <c r="B6360">
        <v>482.26307000000003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L6360" t="s">
        <v>31</v>
      </c>
      <c r="M6360">
        <v>483.270346466879</v>
      </c>
      <c r="N6360">
        <v>0</v>
      </c>
      <c r="O6360" s="2">
        <f t="shared" si="99"/>
        <v>0</v>
      </c>
      <c r="P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4808627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5">
      <c r="A6361">
        <v>6359</v>
      </c>
      <c r="B6361">
        <v>482.26747</v>
      </c>
      <c r="C6361">
        <v>29</v>
      </c>
      <c r="D6361">
        <v>38</v>
      </c>
      <c r="E6361">
        <v>6</v>
      </c>
      <c r="F6361">
        <v>0</v>
      </c>
      <c r="G6361">
        <v>0</v>
      </c>
      <c r="H6361">
        <v>0</v>
      </c>
      <c r="I6361">
        <v>0</v>
      </c>
      <c r="J6361">
        <v>0</v>
      </c>
      <c r="K6361" t="s">
        <v>32</v>
      </c>
      <c r="L6361" t="s">
        <v>33</v>
      </c>
      <c r="M6361">
        <v>482.26692142009102</v>
      </c>
      <c r="N6361">
        <v>-0.17100009745230901</v>
      </c>
      <c r="O6361" s="2">
        <f t="shared" si="99"/>
        <v>-171.00009745230901</v>
      </c>
      <c r="P6361">
        <v>1</v>
      </c>
      <c r="Q6361" t="s">
        <v>40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8127413</v>
      </c>
      <c r="AC6361">
        <v>0</v>
      </c>
      <c r="AD6361">
        <v>4379518</v>
      </c>
      <c r="AE6361">
        <v>0</v>
      </c>
      <c r="AF6361">
        <v>0</v>
      </c>
      <c r="AG6361">
        <v>0</v>
      </c>
    </row>
    <row r="6362" spans="1:33" x14ac:dyDescent="0.25">
      <c r="A6362">
        <v>6360</v>
      </c>
      <c r="B6362">
        <v>482.303765</v>
      </c>
      <c r="C6362">
        <v>30</v>
      </c>
      <c r="D6362">
        <v>42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0</v>
      </c>
      <c r="K6362" t="s">
        <v>32</v>
      </c>
      <c r="L6362" t="s">
        <v>33</v>
      </c>
      <c r="M6362">
        <v>482.30321642009102</v>
      </c>
      <c r="N6362">
        <v>1.6667127898920199E-2</v>
      </c>
      <c r="O6362" s="2">
        <f t="shared" si="99"/>
        <v>16.667127898920199</v>
      </c>
      <c r="P6362">
        <v>1</v>
      </c>
      <c r="Q6362" t="s">
        <v>40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17034180</v>
      </c>
      <c r="AC6362">
        <v>0</v>
      </c>
      <c r="AD6362">
        <v>9536397</v>
      </c>
      <c r="AE6362">
        <v>0</v>
      </c>
      <c r="AF6362">
        <v>0</v>
      </c>
      <c r="AG6362">
        <v>0</v>
      </c>
    </row>
    <row r="6363" spans="1:33" x14ac:dyDescent="0.25">
      <c r="A6363">
        <v>6361</v>
      </c>
      <c r="B6363">
        <v>482.42952000000002</v>
      </c>
      <c r="C6363">
        <v>29</v>
      </c>
      <c r="D6363">
        <v>58</v>
      </c>
      <c r="E6363">
        <v>4</v>
      </c>
      <c r="F6363">
        <v>0</v>
      </c>
      <c r="G6363">
        <v>1</v>
      </c>
      <c r="H6363">
        <v>0</v>
      </c>
      <c r="I6363">
        <v>0</v>
      </c>
      <c r="J6363">
        <v>0</v>
      </c>
      <c r="K6363" t="s">
        <v>32</v>
      </c>
      <c r="L6363" t="s">
        <v>37</v>
      </c>
      <c r="M6363">
        <v>483.436796466879</v>
      </c>
      <c r="N6363">
        <v>0.14215119832179099</v>
      </c>
      <c r="O6363" s="2">
        <f t="shared" si="99"/>
        <v>142.15119832179099</v>
      </c>
      <c r="P6363">
        <v>0</v>
      </c>
      <c r="Q6363" t="s">
        <v>34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2527832</v>
      </c>
      <c r="AD6363">
        <v>2922432</v>
      </c>
      <c r="AE6363">
        <v>0</v>
      </c>
      <c r="AF6363">
        <v>0</v>
      </c>
      <c r="AG6363">
        <v>0</v>
      </c>
    </row>
    <row r="6364" spans="1:33" x14ac:dyDescent="0.25">
      <c r="A6364">
        <v>6362</v>
      </c>
      <c r="B6364">
        <v>483.03577999999999</v>
      </c>
      <c r="C6364">
        <v>26</v>
      </c>
      <c r="D6364">
        <v>12</v>
      </c>
      <c r="E6364">
        <v>10</v>
      </c>
      <c r="F6364">
        <v>0</v>
      </c>
      <c r="G6364">
        <v>0</v>
      </c>
      <c r="H6364">
        <v>0</v>
      </c>
      <c r="I6364">
        <v>0</v>
      </c>
      <c r="J6364">
        <v>0</v>
      </c>
      <c r="K6364" t="s">
        <v>32</v>
      </c>
      <c r="L6364" t="s">
        <v>39</v>
      </c>
      <c r="M6364">
        <v>484.04305646687902</v>
      </c>
      <c r="N6364">
        <v>-2.0371493416992601E-2</v>
      </c>
      <c r="O6364" s="2">
        <f t="shared" si="99"/>
        <v>-20.3714934169926</v>
      </c>
      <c r="P6364">
        <v>3</v>
      </c>
      <c r="Q6364" t="s">
        <v>34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5372628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25">
      <c r="A6365">
        <v>6363</v>
      </c>
      <c r="B6365">
        <v>483.05693250000002</v>
      </c>
      <c r="C6365">
        <v>23</v>
      </c>
      <c r="D6365">
        <v>16</v>
      </c>
      <c r="E6365">
        <v>12</v>
      </c>
      <c r="F6365">
        <v>0</v>
      </c>
      <c r="G6365">
        <v>0</v>
      </c>
      <c r="H6365">
        <v>0</v>
      </c>
      <c r="I6365">
        <v>0</v>
      </c>
      <c r="J6365">
        <v>0</v>
      </c>
      <c r="K6365" t="s">
        <v>32</v>
      </c>
      <c r="L6365" t="s">
        <v>39</v>
      </c>
      <c r="M6365">
        <v>484.06420896687899</v>
      </c>
      <c r="N6365">
        <v>-6.8148149380189399E-2</v>
      </c>
      <c r="O6365" s="2">
        <f t="shared" si="99"/>
        <v>-68.148149380189395</v>
      </c>
      <c r="P6365">
        <v>2</v>
      </c>
      <c r="Q6365" t="s">
        <v>34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8127196</v>
      </c>
      <c r="Y6365">
        <v>0</v>
      </c>
      <c r="Z6365">
        <v>2750652</v>
      </c>
      <c r="AA6365">
        <v>0</v>
      </c>
      <c r="AB6365">
        <v>3227913</v>
      </c>
      <c r="AC6365">
        <v>0</v>
      </c>
      <c r="AD6365">
        <v>0</v>
      </c>
      <c r="AE6365">
        <v>0</v>
      </c>
      <c r="AF6365">
        <v>6964399</v>
      </c>
      <c r="AG6365">
        <v>0</v>
      </c>
    </row>
    <row r="6366" spans="1:33" x14ac:dyDescent="0.25">
      <c r="A6366">
        <v>6364</v>
      </c>
      <c r="B6366">
        <v>483.07200999999998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L6366" t="s">
        <v>31</v>
      </c>
      <c r="M6366">
        <v>484.07928646687998</v>
      </c>
      <c r="N6366">
        <v>0</v>
      </c>
      <c r="O6366" s="2">
        <f t="shared" si="99"/>
        <v>0</v>
      </c>
      <c r="P6366">
        <v>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8258275</v>
      </c>
      <c r="Y6366">
        <v>0</v>
      </c>
      <c r="Z6366">
        <v>2991299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5">
      <c r="A6367">
        <v>6365</v>
      </c>
      <c r="B6367">
        <v>483.07804125000001</v>
      </c>
      <c r="C6367">
        <v>20</v>
      </c>
      <c r="D6367">
        <v>20</v>
      </c>
      <c r="E6367">
        <v>14</v>
      </c>
      <c r="F6367">
        <v>0</v>
      </c>
      <c r="G6367">
        <v>0</v>
      </c>
      <c r="H6367">
        <v>0</v>
      </c>
      <c r="I6367">
        <v>0</v>
      </c>
      <c r="J6367">
        <v>0</v>
      </c>
      <c r="K6367" t="s">
        <v>32</v>
      </c>
      <c r="L6367" t="s">
        <v>35</v>
      </c>
      <c r="M6367">
        <v>484.08531771687899</v>
      </c>
      <c r="N6367">
        <v>-2.5544009747847499E-2</v>
      </c>
      <c r="O6367" s="2">
        <f t="shared" si="99"/>
        <v>-25.5440097478475</v>
      </c>
      <c r="P6367">
        <v>3</v>
      </c>
      <c r="Q6367" t="s">
        <v>34</v>
      </c>
      <c r="R6367">
        <v>0</v>
      </c>
      <c r="S6367">
        <v>0</v>
      </c>
      <c r="T6367">
        <v>24355918</v>
      </c>
      <c r="U6367">
        <v>3451558</v>
      </c>
      <c r="V6367">
        <v>23869866</v>
      </c>
      <c r="W6367">
        <v>7829122</v>
      </c>
      <c r="X6367">
        <v>12940005</v>
      </c>
      <c r="Y6367">
        <v>0</v>
      </c>
      <c r="Z6367">
        <v>9450694</v>
      </c>
      <c r="AA6367">
        <v>0</v>
      </c>
      <c r="AB6367">
        <v>4011282</v>
      </c>
      <c r="AC6367">
        <v>0</v>
      </c>
      <c r="AD6367">
        <v>0</v>
      </c>
      <c r="AE6367">
        <v>0</v>
      </c>
      <c r="AF6367">
        <v>19606712</v>
      </c>
      <c r="AG6367">
        <v>0</v>
      </c>
    </row>
    <row r="6368" spans="1:33" x14ac:dyDescent="0.25">
      <c r="A6368">
        <v>6366</v>
      </c>
      <c r="B6368">
        <v>483.08492999999999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L6368" t="s">
        <v>31</v>
      </c>
      <c r="M6368">
        <v>484.09220646687999</v>
      </c>
      <c r="N6368">
        <v>0</v>
      </c>
      <c r="O6368" s="2">
        <f t="shared" si="99"/>
        <v>0</v>
      </c>
      <c r="P6368">
        <v>4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3287242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25">
      <c r="A6369">
        <v>6367</v>
      </c>
      <c r="B6369">
        <v>483.0933364</v>
      </c>
      <c r="C6369">
        <v>24</v>
      </c>
      <c r="D6369">
        <v>20</v>
      </c>
      <c r="E6369">
        <v>11</v>
      </c>
      <c r="F6369">
        <v>0</v>
      </c>
      <c r="G6369">
        <v>0</v>
      </c>
      <c r="H6369">
        <v>0</v>
      </c>
      <c r="I6369">
        <v>0</v>
      </c>
      <c r="J6369">
        <v>0</v>
      </c>
      <c r="K6369" t="s">
        <v>32</v>
      </c>
      <c r="L6369" t="s">
        <v>33</v>
      </c>
      <c r="M6369">
        <v>484.10061286687898</v>
      </c>
      <c r="N6369">
        <v>-0.10613863872125499</v>
      </c>
      <c r="O6369" s="2">
        <f t="shared" si="99"/>
        <v>-106.13863872125499</v>
      </c>
      <c r="P6369">
        <v>3</v>
      </c>
      <c r="Q6369" t="s">
        <v>34</v>
      </c>
      <c r="R6369">
        <v>2393715</v>
      </c>
      <c r="S6369">
        <v>2733142</v>
      </c>
      <c r="T6369">
        <v>4520020</v>
      </c>
      <c r="U6369">
        <v>0</v>
      </c>
      <c r="V6369">
        <v>2585007</v>
      </c>
      <c r="W6369">
        <v>0</v>
      </c>
      <c r="X6369">
        <v>13288171</v>
      </c>
      <c r="Y6369">
        <v>2587920</v>
      </c>
      <c r="Z6369">
        <v>5874894</v>
      </c>
      <c r="AA6369">
        <v>0</v>
      </c>
      <c r="AB6369">
        <v>8469784</v>
      </c>
      <c r="AC6369">
        <v>0</v>
      </c>
      <c r="AD6369">
        <v>6055118</v>
      </c>
      <c r="AE6369">
        <v>0</v>
      </c>
      <c r="AF6369">
        <v>6984893</v>
      </c>
      <c r="AG6369">
        <v>0</v>
      </c>
    </row>
    <row r="6370" spans="1:33" x14ac:dyDescent="0.25">
      <c r="A6370">
        <v>6368</v>
      </c>
      <c r="B6370">
        <v>483.096509999999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L6370" t="s">
        <v>31</v>
      </c>
      <c r="M6370">
        <v>484.103786466879</v>
      </c>
      <c r="N6370">
        <v>0</v>
      </c>
      <c r="O6370" s="2">
        <f t="shared" si="99"/>
        <v>0</v>
      </c>
      <c r="P6370">
        <v>2</v>
      </c>
      <c r="R6370">
        <v>0</v>
      </c>
      <c r="S6370">
        <v>0</v>
      </c>
      <c r="T6370">
        <v>4533333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5">
      <c r="A6371">
        <v>6369</v>
      </c>
      <c r="B6371">
        <v>483.10577499999999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L6371" t="s">
        <v>31</v>
      </c>
      <c r="M6371">
        <v>484.11305146687903</v>
      </c>
      <c r="N6371">
        <v>0</v>
      </c>
      <c r="O6371" s="2">
        <f t="shared" si="99"/>
        <v>0</v>
      </c>
      <c r="P6371">
        <v>2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3609877</v>
      </c>
      <c r="Z6371">
        <v>0</v>
      </c>
      <c r="AA6371">
        <v>3554279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5">
      <c r="A6372">
        <v>6370</v>
      </c>
      <c r="B6372">
        <v>483.1085175</v>
      </c>
      <c r="C6372">
        <v>28</v>
      </c>
      <c r="D6372">
        <v>20</v>
      </c>
      <c r="E6372">
        <v>8</v>
      </c>
      <c r="F6372">
        <v>0</v>
      </c>
      <c r="G6372">
        <v>0</v>
      </c>
      <c r="H6372">
        <v>0</v>
      </c>
      <c r="I6372">
        <v>0</v>
      </c>
      <c r="J6372">
        <v>0</v>
      </c>
      <c r="K6372" t="s">
        <v>32</v>
      </c>
      <c r="L6372" t="s">
        <v>39</v>
      </c>
      <c r="M6372">
        <v>484.11579396687898</v>
      </c>
      <c r="N6372">
        <v>4.8855914723060702E-2</v>
      </c>
      <c r="O6372" s="2">
        <f t="shared" si="99"/>
        <v>48.8559147230607</v>
      </c>
      <c r="P6372">
        <v>3</v>
      </c>
      <c r="Q6372" t="s">
        <v>34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8528626</v>
      </c>
      <c r="Y6372">
        <v>6642966</v>
      </c>
      <c r="Z6372">
        <v>7683286</v>
      </c>
      <c r="AA6372">
        <v>7164904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25">
      <c r="A6373">
        <v>6371</v>
      </c>
      <c r="B6373">
        <v>483.11443424999999</v>
      </c>
      <c r="C6373">
        <v>21</v>
      </c>
      <c r="D6373">
        <v>24</v>
      </c>
      <c r="E6373">
        <v>13</v>
      </c>
      <c r="F6373">
        <v>0</v>
      </c>
      <c r="G6373">
        <v>0</v>
      </c>
      <c r="H6373">
        <v>0</v>
      </c>
      <c r="I6373">
        <v>0</v>
      </c>
      <c r="J6373">
        <v>0</v>
      </c>
      <c r="K6373" t="s">
        <v>32</v>
      </c>
      <c r="L6373" t="s">
        <v>33</v>
      </c>
      <c r="M6373">
        <v>484.12171071687902</v>
      </c>
      <c r="N6373">
        <v>-4.1021048226181099E-2</v>
      </c>
      <c r="O6373" s="2">
        <f t="shared" si="99"/>
        <v>-41.021048226181101</v>
      </c>
      <c r="P6373">
        <v>3</v>
      </c>
      <c r="Q6373" t="s">
        <v>34</v>
      </c>
      <c r="R6373">
        <v>3828344</v>
      </c>
      <c r="S6373">
        <v>3318876</v>
      </c>
      <c r="T6373">
        <v>3974235</v>
      </c>
      <c r="U6373">
        <v>0</v>
      </c>
      <c r="V6373">
        <v>4893109</v>
      </c>
      <c r="W6373">
        <v>3547788</v>
      </c>
      <c r="X6373">
        <v>2767604</v>
      </c>
      <c r="Y6373">
        <v>0</v>
      </c>
      <c r="Z6373">
        <v>4018393</v>
      </c>
      <c r="AA6373">
        <v>0</v>
      </c>
      <c r="AB6373">
        <v>3663138</v>
      </c>
      <c r="AC6373">
        <v>0</v>
      </c>
      <c r="AD6373">
        <v>6751447</v>
      </c>
      <c r="AE6373">
        <v>0</v>
      </c>
      <c r="AF6373">
        <v>3418310</v>
      </c>
      <c r="AG6373">
        <v>0</v>
      </c>
    </row>
    <row r="6374" spans="1:33" x14ac:dyDescent="0.25">
      <c r="A6374">
        <v>6372</v>
      </c>
      <c r="B6374">
        <v>483.12363666666698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L6374" t="s">
        <v>31</v>
      </c>
      <c r="M6374">
        <v>484.13091313354698</v>
      </c>
      <c r="N6374">
        <v>0</v>
      </c>
      <c r="O6374" s="2">
        <f t="shared" si="99"/>
        <v>0</v>
      </c>
      <c r="P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5383453</v>
      </c>
      <c r="Z6374">
        <v>4922589</v>
      </c>
      <c r="AA6374">
        <v>5147630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25">
      <c r="A6375">
        <v>6373</v>
      </c>
      <c r="B6375">
        <v>483.12968656666698</v>
      </c>
      <c r="C6375">
        <v>25</v>
      </c>
      <c r="D6375">
        <v>24</v>
      </c>
      <c r="E6375">
        <v>10</v>
      </c>
      <c r="F6375">
        <v>0</v>
      </c>
      <c r="G6375">
        <v>0</v>
      </c>
      <c r="H6375">
        <v>0</v>
      </c>
      <c r="I6375">
        <v>0</v>
      </c>
      <c r="J6375">
        <v>0</v>
      </c>
      <c r="K6375" t="s">
        <v>32</v>
      </c>
      <c r="L6375" t="s">
        <v>33</v>
      </c>
      <c r="M6375">
        <v>484.13696303354698</v>
      </c>
      <c r="N6375">
        <v>-3.3135554415284103E-2</v>
      </c>
      <c r="O6375" s="2">
        <f t="shared" si="99"/>
        <v>-33.135554415284105</v>
      </c>
      <c r="P6375">
        <v>3</v>
      </c>
      <c r="Q6375" t="s">
        <v>34</v>
      </c>
      <c r="R6375">
        <v>3331708</v>
      </c>
      <c r="S6375">
        <v>5480545</v>
      </c>
      <c r="T6375">
        <v>3967072</v>
      </c>
      <c r="U6375">
        <v>0</v>
      </c>
      <c r="V6375">
        <v>3383737</v>
      </c>
      <c r="W6375">
        <v>2838160</v>
      </c>
      <c r="X6375">
        <v>10576634</v>
      </c>
      <c r="Y6375">
        <v>9311519</v>
      </c>
      <c r="Z6375">
        <v>11433184</v>
      </c>
      <c r="AA6375">
        <v>9634800</v>
      </c>
      <c r="AB6375">
        <v>24800552</v>
      </c>
      <c r="AC6375">
        <v>5046589</v>
      </c>
      <c r="AD6375">
        <v>19449052</v>
      </c>
      <c r="AE6375">
        <v>4873278</v>
      </c>
      <c r="AF6375">
        <v>5426380</v>
      </c>
      <c r="AG6375">
        <v>3066789</v>
      </c>
    </row>
    <row r="6376" spans="1:33" x14ac:dyDescent="0.25">
      <c r="A6376">
        <v>6374</v>
      </c>
      <c r="B6376">
        <v>483.13186999999999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L6376" t="s">
        <v>31</v>
      </c>
      <c r="M6376">
        <v>484.13914646687903</v>
      </c>
      <c r="N6376">
        <v>0</v>
      </c>
      <c r="O6376" s="2">
        <f t="shared" si="99"/>
        <v>0</v>
      </c>
      <c r="P6376">
        <v>5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2946270</v>
      </c>
      <c r="AE6376">
        <v>0</v>
      </c>
      <c r="AF6376">
        <v>0</v>
      </c>
      <c r="AG6376">
        <v>0</v>
      </c>
    </row>
    <row r="6377" spans="1:33" x14ac:dyDescent="0.25">
      <c r="A6377">
        <v>6375</v>
      </c>
      <c r="B6377">
        <v>483.13557588571399</v>
      </c>
      <c r="C6377">
        <v>18</v>
      </c>
      <c r="D6377">
        <v>28</v>
      </c>
      <c r="E6377">
        <v>15</v>
      </c>
      <c r="F6377">
        <v>0</v>
      </c>
      <c r="G6377">
        <v>0</v>
      </c>
      <c r="H6377">
        <v>0</v>
      </c>
      <c r="I6377">
        <v>0</v>
      </c>
      <c r="J6377">
        <v>0</v>
      </c>
      <c r="K6377" t="s">
        <v>32</v>
      </c>
      <c r="L6377" t="s">
        <v>36</v>
      </c>
      <c r="M6377">
        <v>484.14285235259399</v>
      </c>
      <c r="N6377">
        <v>-6.6348793781708396E-2</v>
      </c>
      <c r="O6377" s="2">
        <f t="shared" si="99"/>
        <v>-66.348793781708395</v>
      </c>
      <c r="P6377">
        <v>3</v>
      </c>
      <c r="Q6377" t="s">
        <v>34</v>
      </c>
      <c r="R6377">
        <v>3822206</v>
      </c>
      <c r="S6377">
        <v>5521506</v>
      </c>
      <c r="T6377">
        <v>0</v>
      </c>
      <c r="U6377">
        <v>0</v>
      </c>
      <c r="V6377">
        <v>4454843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3551531</v>
      </c>
      <c r="AC6377">
        <v>0</v>
      </c>
      <c r="AD6377">
        <v>3832032</v>
      </c>
      <c r="AE6377">
        <v>0</v>
      </c>
      <c r="AF6377">
        <v>5016782</v>
      </c>
      <c r="AG6377">
        <v>3419046</v>
      </c>
    </row>
    <row r="6378" spans="1:33" x14ac:dyDescent="0.25">
      <c r="A6378">
        <v>6376</v>
      </c>
      <c r="B6378">
        <v>483.13745999999998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L6378" t="s">
        <v>31</v>
      </c>
      <c r="M6378">
        <v>484.14473646687998</v>
      </c>
      <c r="N6378">
        <v>0</v>
      </c>
      <c r="O6378" s="2">
        <f t="shared" si="99"/>
        <v>0</v>
      </c>
      <c r="P6378">
        <v>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3351842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25">
      <c r="A6379">
        <v>6377</v>
      </c>
      <c r="B6379">
        <v>483.14184999999998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L6379" t="s">
        <v>31</v>
      </c>
      <c r="M6379">
        <v>484.14912646687998</v>
      </c>
      <c r="N6379">
        <v>0</v>
      </c>
      <c r="O6379" s="2">
        <f t="shared" si="99"/>
        <v>0</v>
      </c>
      <c r="P6379">
        <v>3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3060724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5">
      <c r="A6380">
        <v>6378</v>
      </c>
      <c r="B6380">
        <v>483.14488999999998</v>
      </c>
      <c r="C6380">
        <v>29</v>
      </c>
      <c r="D6380">
        <v>24</v>
      </c>
      <c r="E6380">
        <v>7</v>
      </c>
      <c r="F6380">
        <v>0</v>
      </c>
      <c r="G6380">
        <v>0</v>
      </c>
      <c r="H6380">
        <v>0</v>
      </c>
      <c r="I6380">
        <v>0</v>
      </c>
      <c r="J6380">
        <v>0</v>
      </c>
      <c r="K6380" t="s">
        <v>32</v>
      </c>
      <c r="L6380" t="s">
        <v>33</v>
      </c>
      <c r="M6380">
        <v>484.15216646687998</v>
      </c>
      <c r="N6380">
        <v>7.5716319211426603E-2</v>
      </c>
      <c r="O6380" s="2">
        <f t="shared" si="99"/>
        <v>75.716319211426608</v>
      </c>
      <c r="P6380">
        <v>3</v>
      </c>
      <c r="Q6380" t="s">
        <v>34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5714689</v>
      </c>
      <c r="Y6380">
        <v>11822373</v>
      </c>
      <c r="Z6380">
        <v>10773736</v>
      </c>
      <c r="AA6380">
        <v>12530677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5">
      <c r="A6381">
        <v>6379</v>
      </c>
      <c r="B6381">
        <v>483.15080631428498</v>
      </c>
      <c r="C6381">
        <v>22</v>
      </c>
      <c r="D6381">
        <v>28</v>
      </c>
      <c r="E6381">
        <v>12</v>
      </c>
      <c r="F6381">
        <v>0</v>
      </c>
      <c r="G6381">
        <v>0</v>
      </c>
      <c r="H6381">
        <v>0</v>
      </c>
      <c r="I6381">
        <v>0</v>
      </c>
      <c r="J6381">
        <v>0</v>
      </c>
      <c r="K6381" t="s">
        <v>32</v>
      </c>
      <c r="L6381" t="s">
        <v>33</v>
      </c>
      <c r="M6381">
        <v>484.158082781166</v>
      </c>
      <c r="N6381">
        <v>-1.32542781087738E-2</v>
      </c>
      <c r="O6381" s="2">
        <f t="shared" si="99"/>
        <v>-13.2542781087738</v>
      </c>
      <c r="P6381">
        <v>3</v>
      </c>
      <c r="Q6381" t="s">
        <v>34</v>
      </c>
      <c r="R6381">
        <v>3721858</v>
      </c>
      <c r="S6381">
        <v>7178343</v>
      </c>
      <c r="T6381">
        <v>3118183</v>
      </c>
      <c r="U6381">
        <v>3736253</v>
      </c>
      <c r="V6381">
        <v>4227520</v>
      </c>
      <c r="W6381">
        <v>3269270</v>
      </c>
      <c r="X6381">
        <v>0</v>
      </c>
      <c r="Y6381">
        <v>5332264</v>
      </c>
      <c r="Z6381">
        <v>5061867</v>
      </c>
      <c r="AA6381">
        <v>6198264</v>
      </c>
      <c r="AB6381">
        <v>3889457</v>
      </c>
      <c r="AC6381">
        <v>4668740</v>
      </c>
      <c r="AD6381">
        <v>11957478</v>
      </c>
      <c r="AE6381">
        <v>2552901</v>
      </c>
      <c r="AF6381">
        <v>0</v>
      </c>
      <c r="AG6381">
        <v>4119465</v>
      </c>
    </row>
    <row r="6382" spans="1:33" x14ac:dyDescent="0.25">
      <c r="A6382">
        <v>6380</v>
      </c>
      <c r="B6382">
        <v>483.16001999999997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L6382" t="s">
        <v>31</v>
      </c>
      <c r="M6382">
        <v>484.16729646687998</v>
      </c>
      <c r="N6382">
        <v>0</v>
      </c>
      <c r="O6382" s="2">
        <f t="shared" si="99"/>
        <v>0</v>
      </c>
      <c r="P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6018348</v>
      </c>
      <c r="Z6382">
        <v>4414704</v>
      </c>
      <c r="AA6382">
        <v>4543483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25">
      <c r="A6383">
        <v>6381</v>
      </c>
      <c r="B6383">
        <v>483.16599624999998</v>
      </c>
      <c r="C6383">
        <v>26</v>
      </c>
      <c r="D6383">
        <v>28</v>
      </c>
      <c r="E6383">
        <v>9</v>
      </c>
      <c r="F6383">
        <v>0</v>
      </c>
      <c r="G6383">
        <v>0</v>
      </c>
      <c r="H6383">
        <v>0</v>
      </c>
      <c r="I6383">
        <v>0</v>
      </c>
      <c r="J6383">
        <v>0</v>
      </c>
      <c r="K6383" t="s">
        <v>32</v>
      </c>
      <c r="L6383" t="s">
        <v>33</v>
      </c>
      <c r="M6383">
        <v>484.17327271687998</v>
      </c>
      <c r="N6383">
        <v>0.123469888467649</v>
      </c>
      <c r="O6383" s="2">
        <f t="shared" si="99"/>
        <v>123.469888467649</v>
      </c>
      <c r="P6383">
        <v>3</v>
      </c>
      <c r="Q6383" t="s">
        <v>34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5946121</v>
      </c>
      <c r="Y6383">
        <v>16065838</v>
      </c>
      <c r="Z6383">
        <v>14050546</v>
      </c>
      <c r="AA6383">
        <v>12710909</v>
      </c>
      <c r="AB6383">
        <v>19492152</v>
      </c>
      <c r="AC6383">
        <v>4471113</v>
      </c>
      <c r="AD6383">
        <v>17196268</v>
      </c>
      <c r="AE6383">
        <v>3843147</v>
      </c>
      <c r="AF6383">
        <v>0</v>
      </c>
      <c r="AG6383">
        <v>0</v>
      </c>
    </row>
    <row r="6384" spans="1:33" x14ac:dyDescent="0.25">
      <c r="A6384">
        <v>6382</v>
      </c>
      <c r="B6384">
        <v>483.17194000000001</v>
      </c>
      <c r="C6384">
        <v>19</v>
      </c>
      <c r="D6384">
        <v>32</v>
      </c>
      <c r="E6384">
        <v>14</v>
      </c>
      <c r="F6384">
        <v>0</v>
      </c>
      <c r="G6384">
        <v>0</v>
      </c>
      <c r="H6384">
        <v>0</v>
      </c>
      <c r="I6384">
        <v>0</v>
      </c>
      <c r="J6384">
        <v>0</v>
      </c>
      <c r="K6384" t="s">
        <v>32</v>
      </c>
      <c r="L6384" t="s">
        <v>36</v>
      </c>
      <c r="M6384">
        <v>484.17921646687898</v>
      </c>
      <c r="N6384">
        <v>-2.21617938795401E-2</v>
      </c>
      <c r="O6384" s="2">
        <f t="shared" si="99"/>
        <v>-22.161793879540099</v>
      </c>
      <c r="P6384">
        <v>3</v>
      </c>
      <c r="Q6384" t="s">
        <v>34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3104058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5">
      <c r="A6385">
        <v>6383</v>
      </c>
      <c r="B6385">
        <v>483.17374999999998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L6385" t="s">
        <v>31</v>
      </c>
      <c r="M6385">
        <v>484.18102646687998</v>
      </c>
      <c r="N6385">
        <v>0</v>
      </c>
      <c r="O6385" s="2">
        <f t="shared" si="99"/>
        <v>0</v>
      </c>
      <c r="P6385">
        <v>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2587953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5">
      <c r="A6386">
        <v>6384</v>
      </c>
      <c r="B6386">
        <v>483.18130666666701</v>
      </c>
      <c r="C6386">
        <v>30</v>
      </c>
      <c r="D6386">
        <v>28</v>
      </c>
      <c r="E6386">
        <v>6</v>
      </c>
      <c r="F6386">
        <v>0</v>
      </c>
      <c r="G6386">
        <v>0</v>
      </c>
      <c r="H6386">
        <v>0</v>
      </c>
      <c r="I6386">
        <v>0</v>
      </c>
      <c r="J6386">
        <v>0</v>
      </c>
      <c r="K6386" t="s">
        <v>32</v>
      </c>
      <c r="L6386" t="s">
        <v>33</v>
      </c>
      <c r="M6386">
        <v>484.18858313354599</v>
      </c>
      <c r="N6386">
        <v>1.13547768078707E-2</v>
      </c>
      <c r="O6386" s="2">
        <f t="shared" si="99"/>
        <v>11.354776807870699</v>
      </c>
      <c r="P6386">
        <v>2</v>
      </c>
      <c r="Q6386" t="s">
        <v>34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10106164</v>
      </c>
      <c r="Z6386">
        <v>7615738</v>
      </c>
      <c r="AA6386">
        <v>8283139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5">
      <c r="A6387">
        <v>6385</v>
      </c>
      <c r="B6387">
        <v>483.18728499999997</v>
      </c>
      <c r="C6387">
        <v>23</v>
      </c>
      <c r="D6387">
        <v>32</v>
      </c>
      <c r="E6387">
        <v>11</v>
      </c>
      <c r="F6387">
        <v>0</v>
      </c>
      <c r="G6387">
        <v>0</v>
      </c>
      <c r="H6387">
        <v>0</v>
      </c>
      <c r="I6387">
        <v>0</v>
      </c>
      <c r="J6387">
        <v>0</v>
      </c>
      <c r="K6387" t="s">
        <v>32</v>
      </c>
      <c r="L6387" t="s">
        <v>33</v>
      </c>
      <c r="M6387">
        <v>484.19456146687997</v>
      </c>
      <c r="N6387">
        <v>-0.20569537111821101</v>
      </c>
      <c r="O6387" s="2">
        <f t="shared" si="99"/>
        <v>-205.695371118211</v>
      </c>
      <c r="P6387">
        <v>3</v>
      </c>
      <c r="Q6387" t="s">
        <v>34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4218167</v>
      </c>
      <c r="Z6387">
        <v>2648317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5">
      <c r="A6388">
        <v>6386</v>
      </c>
      <c r="B6388">
        <v>483.19635499999998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L6388" t="s">
        <v>31</v>
      </c>
      <c r="M6388">
        <v>484.20363146687998</v>
      </c>
      <c r="N6388">
        <v>0</v>
      </c>
      <c r="O6388" s="2">
        <f t="shared" si="99"/>
        <v>0</v>
      </c>
      <c r="P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2886971</v>
      </c>
      <c r="Z6388">
        <v>0</v>
      </c>
      <c r="AA6388">
        <v>2530313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5">
      <c r="A6389">
        <v>6387</v>
      </c>
      <c r="B6389">
        <v>483.20240999999999</v>
      </c>
      <c r="C6389">
        <v>27</v>
      </c>
      <c r="D6389">
        <v>32</v>
      </c>
      <c r="E6389">
        <v>8</v>
      </c>
      <c r="F6389">
        <v>0</v>
      </c>
      <c r="G6389">
        <v>0</v>
      </c>
      <c r="H6389">
        <v>0</v>
      </c>
      <c r="I6389">
        <v>0</v>
      </c>
      <c r="J6389">
        <v>0</v>
      </c>
      <c r="K6389" t="s">
        <v>32</v>
      </c>
      <c r="L6389" t="s">
        <v>33</v>
      </c>
      <c r="M6389">
        <v>484.20968646687999</v>
      </c>
      <c r="N6389">
        <v>6.5131121505762404E-2</v>
      </c>
      <c r="O6389" s="2">
        <f t="shared" si="99"/>
        <v>65.131121505762408</v>
      </c>
      <c r="P6389">
        <v>1</v>
      </c>
      <c r="Q6389" t="s">
        <v>34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5866813</v>
      </c>
      <c r="Z6389">
        <v>5268741</v>
      </c>
      <c r="AA6389">
        <v>4717579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5">
      <c r="A6390">
        <v>6388</v>
      </c>
      <c r="B6390">
        <v>483.21748333333198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L6390" t="s">
        <v>31</v>
      </c>
      <c r="M6390">
        <v>484.22475980021301</v>
      </c>
      <c r="N6390">
        <v>0</v>
      </c>
      <c r="O6390" s="2">
        <f t="shared" si="99"/>
        <v>0</v>
      </c>
      <c r="P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3796291</v>
      </c>
      <c r="Z6390">
        <v>2993420</v>
      </c>
      <c r="AA6390">
        <v>3248145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25">
      <c r="A6391">
        <v>6389</v>
      </c>
      <c r="B6391">
        <v>483.27523600000001</v>
      </c>
      <c r="C6391">
        <v>29</v>
      </c>
      <c r="D6391">
        <v>40</v>
      </c>
      <c r="E6391">
        <v>6</v>
      </c>
      <c r="F6391">
        <v>0</v>
      </c>
      <c r="G6391">
        <v>0</v>
      </c>
      <c r="H6391">
        <v>0</v>
      </c>
      <c r="I6391">
        <v>0</v>
      </c>
      <c r="J6391">
        <v>0</v>
      </c>
      <c r="K6391" t="s">
        <v>32</v>
      </c>
      <c r="L6391" t="s">
        <v>33</v>
      </c>
      <c r="M6391">
        <v>484.28251246687898</v>
      </c>
      <c r="N6391">
        <v>-4.8422727157905701E-2</v>
      </c>
      <c r="O6391" s="2">
        <f t="shared" si="99"/>
        <v>-48.422727157905705</v>
      </c>
      <c r="P6391">
        <v>1</v>
      </c>
      <c r="Q6391" t="s">
        <v>34</v>
      </c>
      <c r="R6391">
        <v>0</v>
      </c>
      <c r="S6391">
        <v>0</v>
      </c>
      <c r="T6391">
        <v>5067922</v>
      </c>
      <c r="U6391">
        <v>0</v>
      </c>
      <c r="V6391">
        <v>3215844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32099686</v>
      </c>
      <c r="AC6391">
        <v>0</v>
      </c>
      <c r="AD6391">
        <v>13919512</v>
      </c>
      <c r="AE6391">
        <v>0</v>
      </c>
      <c r="AF6391">
        <v>3326213</v>
      </c>
      <c r="AG6391">
        <v>0</v>
      </c>
    </row>
    <row r="6392" spans="1:33" x14ac:dyDescent="0.25">
      <c r="A6392">
        <v>6390</v>
      </c>
      <c r="B6392">
        <v>483.30711500000001</v>
      </c>
      <c r="C6392">
        <v>29</v>
      </c>
      <c r="D6392">
        <v>42</v>
      </c>
      <c r="E6392">
        <v>5</v>
      </c>
      <c r="F6392">
        <v>0</v>
      </c>
      <c r="G6392">
        <v>1</v>
      </c>
      <c r="H6392">
        <v>0</v>
      </c>
      <c r="I6392">
        <v>0</v>
      </c>
      <c r="J6392">
        <v>0</v>
      </c>
      <c r="K6392" t="s">
        <v>32</v>
      </c>
      <c r="L6392" t="s">
        <v>33</v>
      </c>
      <c r="M6392">
        <v>483.30656642009097</v>
      </c>
      <c r="N6392">
        <v>2.66423225110562E-2</v>
      </c>
      <c r="O6392" s="2">
        <f t="shared" si="99"/>
        <v>26.6423225110562</v>
      </c>
      <c r="P6392">
        <v>2</v>
      </c>
      <c r="Q6392" t="s">
        <v>40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5016949</v>
      </c>
      <c r="AC6392">
        <v>0</v>
      </c>
      <c r="AD6392">
        <v>3068197</v>
      </c>
      <c r="AE6392">
        <v>0</v>
      </c>
      <c r="AF6392">
        <v>0</v>
      </c>
      <c r="AG6392">
        <v>0</v>
      </c>
    </row>
    <row r="6393" spans="1:33" x14ac:dyDescent="0.25">
      <c r="A6393">
        <v>6391</v>
      </c>
      <c r="B6393">
        <v>483.31165999999899</v>
      </c>
      <c r="C6393">
        <v>30</v>
      </c>
      <c r="D6393">
        <v>44</v>
      </c>
      <c r="E6393">
        <v>5</v>
      </c>
      <c r="F6393">
        <v>0</v>
      </c>
      <c r="G6393">
        <v>0</v>
      </c>
      <c r="H6393">
        <v>0</v>
      </c>
      <c r="I6393">
        <v>0</v>
      </c>
      <c r="J6393">
        <v>0</v>
      </c>
      <c r="K6393" t="s">
        <v>32</v>
      </c>
      <c r="L6393" t="s">
        <v>33</v>
      </c>
      <c r="M6393">
        <v>484.31893646687899</v>
      </c>
      <c r="N6393">
        <v>-0.12789914943401401</v>
      </c>
      <c r="O6393" s="2">
        <f t="shared" si="99"/>
        <v>-127.89914943401401</v>
      </c>
      <c r="P6393">
        <v>1</v>
      </c>
      <c r="Q6393" t="s">
        <v>34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5289335</v>
      </c>
      <c r="AC6393">
        <v>0</v>
      </c>
      <c r="AD6393">
        <v>3538215</v>
      </c>
      <c r="AE6393">
        <v>0</v>
      </c>
      <c r="AF6393">
        <v>0</v>
      </c>
      <c r="AG6393">
        <v>0</v>
      </c>
    </row>
    <row r="6394" spans="1:33" x14ac:dyDescent="0.25">
      <c r="A6394">
        <v>6392</v>
      </c>
      <c r="B6394">
        <v>484.043579999999</v>
      </c>
      <c r="C6394">
        <v>26</v>
      </c>
      <c r="D6394">
        <v>12</v>
      </c>
      <c r="E6394">
        <v>10</v>
      </c>
      <c r="F6394">
        <v>0</v>
      </c>
      <c r="G6394">
        <v>0</v>
      </c>
      <c r="H6394">
        <v>0</v>
      </c>
      <c r="I6394">
        <v>0</v>
      </c>
      <c r="J6394">
        <v>0</v>
      </c>
      <c r="K6394" t="s">
        <v>32</v>
      </c>
      <c r="L6394" t="s">
        <v>39</v>
      </c>
      <c r="M6394">
        <v>484.04303142009098</v>
      </c>
      <c r="N6394">
        <v>3.1373469876211903E-2</v>
      </c>
      <c r="O6394" s="2">
        <f t="shared" si="99"/>
        <v>31.373469876211903</v>
      </c>
      <c r="P6394">
        <v>3</v>
      </c>
      <c r="Q6394" t="s">
        <v>40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3172466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5">
      <c r="A6395">
        <v>6393</v>
      </c>
      <c r="B6395">
        <v>484.06490499999899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L6395" t="s">
        <v>31</v>
      </c>
      <c r="M6395">
        <v>485.07218146687899</v>
      </c>
      <c r="N6395">
        <v>0</v>
      </c>
      <c r="O6395" s="2">
        <f t="shared" si="99"/>
        <v>0</v>
      </c>
      <c r="P6395">
        <v>4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2771067</v>
      </c>
      <c r="Y6395">
        <v>0</v>
      </c>
      <c r="Z6395">
        <v>0</v>
      </c>
      <c r="AA6395">
        <v>0</v>
      </c>
      <c r="AB6395">
        <v>3292860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25">
      <c r="A6396">
        <v>6394</v>
      </c>
      <c r="B6396">
        <v>484.07972000000001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L6396" t="s">
        <v>31</v>
      </c>
      <c r="M6396">
        <v>485.08699646687899</v>
      </c>
      <c r="N6396">
        <v>0</v>
      </c>
      <c r="O6396" s="2">
        <f t="shared" si="99"/>
        <v>0</v>
      </c>
      <c r="P6396">
        <v>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3908737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25">
      <c r="A6397">
        <v>6395</v>
      </c>
      <c r="B6397">
        <v>484.08147249999899</v>
      </c>
      <c r="C6397">
        <v>19</v>
      </c>
      <c r="D6397">
        <v>20</v>
      </c>
      <c r="E6397">
        <v>14</v>
      </c>
      <c r="F6397">
        <v>0</v>
      </c>
      <c r="G6397">
        <v>1</v>
      </c>
      <c r="H6397">
        <v>0</v>
      </c>
      <c r="I6397">
        <v>0</v>
      </c>
      <c r="J6397">
        <v>0</v>
      </c>
      <c r="K6397" t="s">
        <v>32</v>
      </c>
      <c r="L6397" t="s">
        <v>35</v>
      </c>
      <c r="M6397">
        <v>485.088748966879</v>
      </c>
      <c r="N6397">
        <v>-0.183013273833496</v>
      </c>
      <c r="O6397" s="2">
        <f t="shared" si="99"/>
        <v>-183.01327383349599</v>
      </c>
      <c r="P6397">
        <v>1</v>
      </c>
      <c r="Q6397" t="s">
        <v>34</v>
      </c>
      <c r="R6397">
        <v>0</v>
      </c>
      <c r="S6397">
        <v>0</v>
      </c>
      <c r="T6397">
        <v>4720034</v>
      </c>
      <c r="U6397">
        <v>0</v>
      </c>
      <c r="V6397">
        <v>5876434</v>
      </c>
      <c r="W6397">
        <v>0</v>
      </c>
      <c r="X6397">
        <v>2727042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4006468</v>
      </c>
      <c r="AG6397">
        <v>0</v>
      </c>
    </row>
    <row r="6398" spans="1:33" x14ac:dyDescent="0.25">
      <c r="A6398">
        <v>6396</v>
      </c>
      <c r="B6398">
        <v>484.09692999999999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L6398" t="s">
        <v>31</v>
      </c>
      <c r="M6398">
        <v>485.10420646687999</v>
      </c>
      <c r="N6398">
        <v>0</v>
      </c>
      <c r="O6398" s="2">
        <f t="shared" si="99"/>
        <v>0</v>
      </c>
      <c r="P6398">
        <v>5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2731144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5">
      <c r="A6399">
        <v>6397</v>
      </c>
      <c r="B6399">
        <v>484.10107666666698</v>
      </c>
      <c r="C6399">
        <v>24</v>
      </c>
      <c r="D6399">
        <v>20</v>
      </c>
      <c r="E6399">
        <v>11</v>
      </c>
      <c r="F6399">
        <v>0</v>
      </c>
      <c r="G6399">
        <v>0</v>
      </c>
      <c r="H6399">
        <v>0</v>
      </c>
      <c r="I6399">
        <v>0</v>
      </c>
      <c r="J6399">
        <v>0</v>
      </c>
      <c r="K6399" t="s">
        <v>32</v>
      </c>
      <c r="L6399" t="s">
        <v>33</v>
      </c>
      <c r="M6399">
        <v>484.10052808675698</v>
      </c>
      <c r="N6399">
        <v>6.8990510970076205E-2</v>
      </c>
      <c r="O6399" s="2">
        <f t="shared" si="99"/>
        <v>68.990510970076201</v>
      </c>
      <c r="P6399">
        <v>2</v>
      </c>
      <c r="Q6399" t="s">
        <v>40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3188873</v>
      </c>
      <c r="Y6399">
        <v>0</v>
      </c>
      <c r="Z6399">
        <v>0</v>
      </c>
      <c r="AA6399">
        <v>0</v>
      </c>
      <c r="AB6399">
        <v>7292619</v>
      </c>
      <c r="AC6399">
        <v>0</v>
      </c>
      <c r="AD6399">
        <v>6981225</v>
      </c>
      <c r="AE6399">
        <v>0</v>
      </c>
      <c r="AF6399">
        <v>0</v>
      </c>
      <c r="AG6399">
        <v>0</v>
      </c>
    </row>
    <row r="6400" spans="1:33" x14ac:dyDescent="0.25">
      <c r="A6400">
        <v>6398</v>
      </c>
      <c r="B6400">
        <v>484.11192999999997</v>
      </c>
      <c r="C6400">
        <v>27</v>
      </c>
      <c r="D6400">
        <v>20</v>
      </c>
      <c r="E6400">
        <v>8</v>
      </c>
      <c r="F6400">
        <v>0</v>
      </c>
      <c r="G6400">
        <v>1</v>
      </c>
      <c r="H6400">
        <v>0</v>
      </c>
      <c r="I6400">
        <v>0</v>
      </c>
      <c r="J6400">
        <v>0</v>
      </c>
      <c r="K6400" t="s">
        <v>32</v>
      </c>
      <c r="L6400" t="s">
        <v>39</v>
      </c>
      <c r="M6400">
        <v>485.11920646687997</v>
      </c>
      <c r="N6400">
        <v>-7.0107057385247404E-2</v>
      </c>
      <c r="O6400" s="2">
        <f t="shared" si="99"/>
        <v>-70.107057385247401</v>
      </c>
      <c r="P6400">
        <v>2</v>
      </c>
      <c r="Q6400" t="s">
        <v>34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2653534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5">
      <c r="A6401">
        <v>6399</v>
      </c>
      <c r="B6401">
        <v>484.1163075</v>
      </c>
      <c r="C6401">
        <v>28</v>
      </c>
      <c r="D6401">
        <v>20</v>
      </c>
      <c r="E6401">
        <v>8</v>
      </c>
      <c r="F6401">
        <v>0</v>
      </c>
      <c r="G6401">
        <v>0</v>
      </c>
      <c r="H6401">
        <v>0</v>
      </c>
      <c r="I6401">
        <v>0</v>
      </c>
      <c r="J6401">
        <v>0</v>
      </c>
      <c r="K6401" t="s">
        <v>32</v>
      </c>
      <c r="L6401" t="s">
        <v>39</v>
      </c>
      <c r="M6401">
        <v>484.11575892009103</v>
      </c>
      <c r="N6401">
        <v>0.121249325806024</v>
      </c>
      <c r="O6401" s="2">
        <f t="shared" si="99"/>
        <v>121.249325806024</v>
      </c>
      <c r="P6401">
        <v>4</v>
      </c>
      <c r="Q6401" t="s">
        <v>40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3371152</v>
      </c>
      <c r="Y6401">
        <v>3331769</v>
      </c>
      <c r="Z6401">
        <v>4056783</v>
      </c>
      <c r="AA6401">
        <v>3343711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5">
      <c r="A6402">
        <v>6400</v>
      </c>
      <c r="B6402">
        <v>484.12227999999999</v>
      </c>
      <c r="C6402">
        <v>21</v>
      </c>
      <c r="D6402">
        <v>24</v>
      </c>
      <c r="E6402">
        <v>13</v>
      </c>
      <c r="F6402">
        <v>0</v>
      </c>
      <c r="G6402">
        <v>0</v>
      </c>
      <c r="H6402">
        <v>0</v>
      </c>
      <c r="I6402">
        <v>0</v>
      </c>
      <c r="J6402">
        <v>0</v>
      </c>
      <c r="K6402" t="s">
        <v>32</v>
      </c>
      <c r="L6402" t="s">
        <v>33</v>
      </c>
      <c r="M6402">
        <v>484.12173142009101</v>
      </c>
      <c r="N6402">
        <v>-8.3785519171032302E-2</v>
      </c>
      <c r="O6402" s="2">
        <f t="shared" si="99"/>
        <v>-83.785519171032306</v>
      </c>
      <c r="P6402">
        <v>3</v>
      </c>
      <c r="Q6402" t="s">
        <v>40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4890226</v>
      </c>
      <c r="AE6402">
        <v>0</v>
      </c>
      <c r="AF6402">
        <v>0</v>
      </c>
      <c r="AG6402">
        <v>0</v>
      </c>
    </row>
    <row r="6403" spans="1:33" x14ac:dyDescent="0.25">
      <c r="A6403">
        <v>6401</v>
      </c>
      <c r="B6403">
        <v>484.13145999999898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L6403" t="s">
        <v>31</v>
      </c>
      <c r="M6403">
        <v>485.13873646687898</v>
      </c>
      <c r="N6403">
        <v>0</v>
      </c>
      <c r="O6403" s="2">
        <f t="shared" ref="O6403:O6466" si="100">N6403*1000</f>
        <v>0</v>
      </c>
      <c r="P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2590399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25">
      <c r="A6404">
        <v>6402</v>
      </c>
      <c r="B6404">
        <v>484.13302333333201</v>
      </c>
      <c r="C6404">
        <v>24</v>
      </c>
      <c r="D6404">
        <v>24</v>
      </c>
      <c r="E6404">
        <v>10</v>
      </c>
      <c r="F6404">
        <v>0</v>
      </c>
      <c r="G6404">
        <v>1</v>
      </c>
      <c r="H6404">
        <v>0</v>
      </c>
      <c r="I6404">
        <v>0</v>
      </c>
      <c r="J6404">
        <v>0</v>
      </c>
      <c r="K6404" t="s">
        <v>32</v>
      </c>
      <c r="L6404" t="s">
        <v>33</v>
      </c>
      <c r="M6404">
        <v>485.14029980021297</v>
      </c>
      <c r="N6404">
        <v>4.1822678345965203E-3</v>
      </c>
      <c r="O6404" s="2">
        <f t="shared" si="100"/>
        <v>4.1822678345965203</v>
      </c>
      <c r="P6404">
        <v>2</v>
      </c>
      <c r="Q6404" t="s">
        <v>34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3915480</v>
      </c>
      <c r="AA6404">
        <v>0</v>
      </c>
      <c r="AB6404">
        <v>4613849</v>
      </c>
      <c r="AC6404">
        <v>0</v>
      </c>
      <c r="AD6404">
        <v>4454006</v>
      </c>
      <c r="AE6404">
        <v>0</v>
      </c>
      <c r="AF6404">
        <v>0</v>
      </c>
      <c r="AG6404">
        <v>0</v>
      </c>
    </row>
    <row r="6405" spans="1:33" x14ac:dyDescent="0.25">
      <c r="A6405">
        <v>6403</v>
      </c>
      <c r="B6405">
        <v>484.13745999999998</v>
      </c>
      <c r="C6405">
        <v>25</v>
      </c>
      <c r="D6405">
        <v>24</v>
      </c>
      <c r="E6405">
        <v>10</v>
      </c>
      <c r="F6405">
        <v>0</v>
      </c>
      <c r="G6405">
        <v>0</v>
      </c>
      <c r="H6405">
        <v>0</v>
      </c>
      <c r="I6405">
        <v>0</v>
      </c>
      <c r="J6405">
        <v>0</v>
      </c>
      <c r="K6405" t="s">
        <v>32</v>
      </c>
      <c r="L6405" t="s">
        <v>33</v>
      </c>
      <c r="M6405">
        <v>484.136911420091</v>
      </c>
      <c r="N6405">
        <v>7.3473657200402206E-2</v>
      </c>
      <c r="O6405" s="2">
        <f t="shared" si="100"/>
        <v>73.473657200402201</v>
      </c>
      <c r="P6405">
        <v>3</v>
      </c>
      <c r="Q6405" t="s">
        <v>40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2585306</v>
      </c>
      <c r="AA6405">
        <v>2813287</v>
      </c>
      <c r="AB6405">
        <v>8117979</v>
      </c>
      <c r="AC6405">
        <v>3231367</v>
      </c>
      <c r="AD6405">
        <v>7603832</v>
      </c>
      <c r="AE6405">
        <v>2591147</v>
      </c>
      <c r="AF6405">
        <v>0</v>
      </c>
      <c r="AG6405">
        <v>0</v>
      </c>
    </row>
    <row r="6406" spans="1:33" x14ac:dyDescent="0.25">
      <c r="A6406">
        <v>6404</v>
      </c>
      <c r="B6406">
        <v>484.14828333333298</v>
      </c>
      <c r="C6406">
        <v>28</v>
      </c>
      <c r="D6406">
        <v>24</v>
      </c>
      <c r="E6406">
        <v>7</v>
      </c>
      <c r="F6406">
        <v>0</v>
      </c>
      <c r="G6406">
        <v>1</v>
      </c>
      <c r="H6406">
        <v>0</v>
      </c>
      <c r="I6406">
        <v>0</v>
      </c>
      <c r="J6406">
        <v>0</v>
      </c>
      <c r="K6406" t="s">
        <v>32</v>
      </c>
      <c r="L6406" t="s">
        <v>33</v>
      </c>
      <c r="M6406">
        <v>485.15555980021298</v>
      </c>
      <c r="N6406">
        <v>-3.78706024747937E-3</v>
      </c>
      <c r="O6406" s="2">
        <f t="shared" si="100"/>
        <v>-3.7870602474793698</v>
      </c>
      <c r="P6406">
        <v>3</v>
      </c>
      <c r="Q6406" t="s">
        <v>34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2793158</v>
      </c>
      <c r="Z6406">
        <v>3263199</v>
      </c>
      <c r="AA6406">
        <v>3806571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5">
      <c r="A6407">
        <v>6405</v>
      </c>
      <c r="B6407">
        <v>484.15260999999998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L6407" t="s">
        <v>31</v>
      </c>
      <c r="M6407">
        <v>485.15988646687998</v>
      </c>
      <c r="N6407">
        <v>0</v>
      </c>
      <c r="O6407" s="2">
        <f t="shared" si="100"/>
        <v>0</v>
      </c>
      <c r="P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3741384</v>
      </c>
      <c r="Z6407">
        <v>3579618</v>
      </c>
      <c r="AA6407">
        <v>3050861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25">
      <c r="A6408">
        <v>6406</v>
      </c>
      <c r="B6408">
        <v>484.158615</v>
      </c>
      <c r="C6408">
        <v>22</v>
      </c>
      <c r="D6408">
        <v>28</v>
      </c>
      <c r="E6408">
        <v>12</v>
      </c>
      <c r="F6408">
        <v>0</v>
      </c>
      <c r="G6408">
        <v>0</v>
      </c>
      <c r="H6408">
        <v>0</v>
      </c>
      <c r="I6408">
        <v>0</v>
      </c>
      <c r="J6408">
        <v>0</v>
      </c>
      <c r="K6408" t="s">
        <v>32</v>
      </c>
      <c r="L6408" t="s">
        <v>33</v>
      </c>
      <c r="M6408">
        <v>484.15806642009102</v>
      </c>
      <c r="N6408">
        <v>2.0538559779985099E-2</v>
      </c>
      <c r="O6408" s="2">
        <f t="shared" si="100"/>
        <v>20.5385597799851</v>
      </c>
      <c r="P6408">
        <v>3</v>
      </c>
      <c r="Q6408" t="s">
        <v>40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4413156</v>
      </c>
      <c r="AC6408">
        <v>0</v>
      </c>
      <c r="AD6408">
        <v>7362177</v>
      </c>
      <c r="AE6408">
        <v>0</v>
      </c>
      <c r="AF6408">
        <v>0</v>
      </c>
      <c r="AG6408">
        <v>0</v>
      </c>
    </row>
    <row r="6409" spans="1:33" x14ac:dyDescent="0.25">
      <c r="A6409">
        <v>6407</v>
      </c>
      <c r="B6409">
        <v>484.16943800000001</v>
      </c>
      <c r="C6409">
        <v>25</v>
      </c>
      <c r="D6409">
        <v>28</v>
      </c>
      <c r="E6409">
        <v>9</v>
      </c>
      <c r="F6409">
        <v>0</v>
      </c>
      <c r="G6409">
        <v>1</v>
      </c>
      <c r="H6409">
        <v>0</v>
      </c>
      <c r="I6409">
        <v>0</v>
      </c>
      <c r="J6409">
        <v>0</v>
      </c>
      <c r="K6409" t="s">
        <v>32</v>
      </c>
      <c r="L6409" t="s">
        <v>33</v>
      </c>
      <c r="M6409">
        <v>485.17671446687899</v>
      </c>
      <c r="N6409">
        <v>-5.5920614517641097E-2</v>
      </c>
      <c r="O6409" s="2">
        <f t="shared" si="100"/>
        <v>-55.920614517641098</v>
      </c>
      <c r="P6409">
        <v>2</v>
      </c>
      <c r="Q6409" t="s">
        <v>34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4232911</v>
      </c>
      <c r="Z6409">
        <v>3553002</v>
      </c>
      <c r="AA6409">
        <v>2912627</v>
      </c>
      <c r="AB6409">
        <v>5154537</v>
      </c>
      <c r="AC6409">
        <v>0</v>
      </c>
      <c r="AD6409">
        <v>4497029</v>
      </c>
      <c r="AE6409">
        <v>0</v>
      </c>
      <c r="AF6409">
        <v>0</v>
      </c>
      <c r="AG6409">
        <v>0</v>
      </c>
    </row>
    <row r="6410" spans="1:33" x14ac:dyDescent="0.25">
      <c r="A6410">
        <v>6408</v>
      </c>
      <c r="B6410">
        <v>484.17386333333297</v>
      </c>
      <c r="C6410">
        <v>26</v>
      </c>
      <c r="D6410">
        <v>28</v>
      </c>
      <c r="E6410">
        <v>9</v>
      </c>
      <c r="F6410">
        <v>0</v>
      </c>
      <c r="G6410">
        <v>0</v>
      </c>
      <c r="H6410">
        <v>0</v>
      </c>
      <c r="I6410">
        <v>0</v>
      </c>
      <c r="J6410">
        <v>0</v>
      </c>
      <c r="K6410" t="s">
        <v>32</v>
      </c>
      <c r="L6410" t="s">
        <v>33</v>
      </c>
      <c r="M6410">
        <v>484.17331475342399</v>
      </c>
      <c r="N6410">
        <v>3.6648603997802599E-2</v>
      </c>
      <c r="O6410" s="2">
        <f t="shared" si="100"/>
        <v>36.648603997802603</v>
      </c>
      <c r="P6410">
        <v>2</v>
      </c>
      <c r="Q6410" t="s">
        <v>40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2917072</v>
      </c>
      <c r="Z6410">
        <v>0</v>
      </c>
      <c r="AA6410">
        <v>0</v>
      </c>
      <c r="AB6410">
        <v>3045099</v>
      </c>
      <c r="AC6410">
        <v>0</v>
      </c>
      <c r="AD6410">
        <v>2690695</v>
      </c>
      <c r="AE6410">
        <v>0</v>
      </c>
      <c r="AF6410">
        <v>0</v>
      </c>
      <c r="AG6410">
        <v>0</v>
      </c>
    </row>
    <row r="6411" spans="1:33" x14ac:dyDescent="0.25">
      <c r="A6411">
        <v>6409</v>
      </c>
      <c r="B6411">
        <v>484.18457000000001</v>
      </c>
      <c r="C6411">
        <v>29</v>
      </c>
      <c r="D6411">
        <v>28</v>
      </c>
      <c r="E6411">
        <v>6</v>
      </c>
      <c r="F6411">
        <v>0</v>
      </c>
      <c r="G6411">
        <v>1</v>
      </c>
      <c r="H6411">
        <v>0</v>
      </c>
      <c r="I6411">
        <v>0</v>
      </c>
      <c r="J6411">
        <v>0</v>
      </c>
      <c r="K6411" t="s">
        <v>32</v>
      </c>
      <c r="L6411" t="s">
        <v>33</v>
      </c>
      <c r="M6411">
        <v>485.19184646687899</v>
      </c>
      <c r="N6411">
        <v>0.19992570081152</v>
      </c>
      <c r="O6411" s="2">
        <f t="shared" si="100"/>
        <v>199.92570081151999</v>
      </c>
      <c r="P6411">
        <v>3</v>
      </c>
      <c r="Q6411" t="s">
        <v>34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3222905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25">
      <c r="A6412">
        <v>6410</v>
      </c>
      <c r="B6412">
        <v>484.27859000000001</v>
      </c>
      <c r="C6412">
        <v>28</v>
      </c>
      <c r="D6412">
        <v>40</v>
      </c>
      <c r="E6412">
        <v>6</v>
      </c>
      <c r="F6412">
        <v>0</v>
      </c>
      <c r="G6412">
        <v>1</v>
      </c>
      <c r="H6412">
        <v>0</v>
      </c>
      <c r="I6412">
        <v>0</v>
      </c>
      <c r="J6412">
        <v>0</v>
      </c>
      <c r="K6412" t="s">
        <v>32</v>
      </c>
      <c r="L6412" t="s">
        <v>33</v>
      </c>
      <c r="M6412">
        <v>485.28586646687899</v>
      </c>
      <c r="N6412">
        <v>-4.6596205689247799E-2</v>
      </c>
      <c r="O6412" s="2">
        <f t="shared" si="100"/>
        <v>-46.596205689247796</v>
      </c>
      <c r="P6412">
        <v>2</v>
      </c>
      <c r="Q6412" t="s">
        <v>34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10571544</v>
      </c>
      <c r="AC6412">
        <v>0</v>
      </c>
      <c r="AD6412">
        <v>4033201</v>
      </c>
      <c r="AE6412">
        <v>0</v>
      </c>
      <c r="AF6412">
        <v>0</v>
      </c>
      <c r="AG6412">
        <v>0</v>
      </c>
    </row>
    <row r="6413" spans="1:33" x14ac:dyDescent="0.25">
      <c r="A6413">
        <v>6411</v>
      </c>
      <c r="B6413">
        <v>484.28310499999998</v>
      </c>
      <c r="C6413">
        <v>29</v>
      </c>
      <c r="D6413">
        <v>40</v>
      </c>
      <c r="E6413">
        <v>6</v>
      </c>
      <c r="F6413">
        <v>0</v>
      </c>
      <c r="G6413">
        <v>0</v>
      </c>
      <c r="H6413">
        <v>0</v>
      </c>
      <c r="I6413">
        <v>0</v>
      </c>
      <c r="J6413">
        <v>0</v>
      </c>
      <c r="K6413" t="s">
        <v>32</v>
      </c>
      <c r="L6413" t="s">
        <v>33</v>
      </c>
      <c r="M6413">
        <v>484.282556420091</v>
      </c>
      <c r="N6413">
        <v>-0.13918215650736199</v>
      </c>
      <c r="O6413" s="2">
        <f t="shared" si="100"/>
        <v>-139.18215650736198</v>
      </c>
      <c r="P6413">
        <v>1</v>
      </c>
      <c r="Q6413" t="s">
        <v>40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14442266</v>
      </c>
      <c r="AC6413">
        <v>0</v>
      </c>
      <c r="AD6413">
        <v>7218867</v>
      </c>
      <c r="AE6413">
        <v>0</v>
      </c>
      <c r="AF6413">
        <v>0</v>
      </c>
      <c r="AG6413">
        <v>0</v>
      </c>
    </row>
    <row r="6414" spans="1:33" x14ac:dyDescent="0.25">
      <c r="A6414">
        <v>6412</v>
      </c>
      <c r="B6414">
        <v>484.31942500000002</v>
      </c>
      <c r="C6414">
        <v>30</v>
      </c>
      <c r="D6414">
        <v>44</v>
      </c>
      <c r="E6414">
        <v>5</v>
      </c>
      <c r="F6414">
        <v>0</v>
      </c>
      <c r="G6414">
        <v>0</v>
      </c>
      <c r="H6414">
        <v>0</v>
      </c>
      <c r="I6414">
        <v>0</v>
      </c>
      <c r="J6414">
        <v>0</v>
      </c>
      <c r="K6414" t="s">
        <v>32</v>
      </c>
      <c r="L6414" t="s">
        <v>33</v>
      </c>
      <c r="M6414">
        <v>484.31887642009099</v>
      </c>
      <c r="N6414">
        <v>-3.9172344761752402E-3</v>
      </c>
      <c r="O6414" s="2">
        <f t="shared" si="100"/>
        <v>-3.9172344761752402</v>
      </c>
      <c r="P6414">
        <v>1</v>
      </c>
      <c r="Q6414" t="s">
        <v>40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5549866</v>
      </c>
      <c r="AC6414">
        <v>0</v>
      </c>
      <c r="AD6414">
        <v>5392066</v>
      </c>
      <c r="AE6414">
        <v>0</v>
      </c>
      <c r="AF6414">
        <v>0</v>
      </c>
      <c r="AG6414">
        <v>0</v>
      </c>
    </row>
    <row r="6415" spans="1:33" x14ac:dyDescent="0.25">
      <c r="A6415">
        <v>6413</v>
      </c>
      <c r="B6415">
        <v>485.01510999999903</v>
      </c>
      <c r="C6415">
        <v>25</v>
      </c>
      <c r="D6415">
        <v>10</v>
      </c>
      <c r="E6415">
        <v>11</v>
      </c>
      <c r="F6415">
        <v>0</v>
      </c>
      <c r="G6415">
        <v>0</v>
      </c>
      <c r="H6415">
        <v>0</v>
      </c>
      <c r="I6415">
        <v>0</v>
      </c>
      <c r="J6415">
        <v>0</v>
      </c>
      <c r="K6415" t="s">
        <v>32</v>
      </c>
      <c r="L6415" t="s">
        <v>39</v>
      </c>
      <c r="M6415">
        <v>486.02238646687903</v>
      </c>
      <c r="N6415">
        <v>-0.154936855029007</v>
      </c>
      <c r="O6415" s="2">
        <f t="shared" si="100"/>
        <v>-154.93685502900701</v>
      </c>
      <c r="P6415">
        <v>3</v>
      </c>
      <c r="Q6415" t="s">
        <v>34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2763265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5">
      <c r="A6416">
        <v>6414</v>
      </c>
      <c r="B6416">
        <v>485.05135999999999</v>
      </c>
      <c r="C6416">
        <v>26</v>
      </c>
      <c r="D6416">
        <v>14</v>
      </c>
      <c r="E6416">
        <v>10</v>
      </c>
      <c r="F6416">
        <v>0</v>
      </c>
      <c r="G6416">
        <v>0</v>
      </c>
      <c r="H6416">
        <v>0</v>
      </c>
      <c r="I6416">
        <v>0</v>
      </c>
      <c r="J6416">
        <v>0</v>
      </c>
      <c r="K6416" t="s">
        <v>32</v>
      </c>
      <c r="L6416" t="s">
        <v>39</v>
      </c>
      <c r="M6416">
        <v>486.05863646687902</v>
      </c>
      <c r="N6416">
        <v>0.12386061158516801</v>
      </c>
      <c r="O6416" s="2">
        <f t="shared" si="100"/>
        <v>123.860611585168</v>
      </c>
      <c r="P6416">
        <v>4</v>
      </c>
      <c r="Q6416" t="s">
        <v>34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7233040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5">
      <c r="A6417">
        <v>6415</v>
      </c>
      <c r="B6417">
        <v>485.05715999999899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L6417" t="s">
        <v>31</v>
      </c>
      <c r="M6417">
        <v>486.06443646687899</v>
      </c>
      <c r="N6417">
        <v>0</v>
      </c>
      <c r="O6417" s="2">
        <f t="shared" si="100"/>
        <v>0</v>
      </c>
      <c r="P6417">
        <v>1</v>
      </c>
      <c r="R6417">
        <v>0</v>
      </c>
      <c r="S6417">
        <v>0</v>
      </c>
      <c r="T6417">
        <v>3204844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5">
      <c r="A6418">
        <v>6416</v>
      </c>
      <c r="B6418">
        <v>485.06885999999997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L6418" t="s">
        <v>31</v>
      </c>
      <c r="M6418">
        <v>486.07613646687997</v>
      </c>
      <c r="N6418">
        <v>0</v>
      </c>
      <c r="O6418" s="2">
        <f t="shared" si="100"/>
        <v>0</v>
      </c>
      <c r="P6418">
        <v>4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3407981</v>
      </c>
      <c r="AC6418">
        <v>2513849</v>
      </c>
      <c r="AD6418">
        <v>4034548</v>
      </c>
      <c r="AE6418">
        <v>0</v>
      </c>
      <c r="AF6418">
        <v>0</v>
      </c>
      <c r="AG6418">
        <v>0</v>
      </c>
    </row>
    <row r="6419" spans="1:33" x14ac:dyDescent="0.25">
      <c r="A6419">
        <v>6417</v>
      </c>
      <c r="B6419">
        <v>485.07255285714302</v>
      </c>
      <c r="C6419">
        <v>23</v>
      </c>
      <c r="D6419">
        <v>18</v>
      </c>
      <c r="E6419">
        <v>12</v>
      </c>
      <c r="F6419">
        <v>0</v>
      </c>
      <c r="G6419">
        <v>0</v>
      </c>
      <c r="H6419">
        <v>0</v>
      </c>
      <c r="I6419">
        <v>0</v>
      </c>
      <c r="J6419">
        <v>0</v>
      </c>
      <c r="K6419" t="s">
        <v>32</v>
      </c>
      <c r="L6419" t="s">
        <v>39</v>
      </c>
      <c r="M6419">
        <v>486.079829324022</v>
      </c>
      <c r="N6419">
        <v>-6.7499669249178901E-3</v>
      </c>
      <c r="O6419" s="2">
        <f t="shared" si="100"/>
        <v>-6.7499669249178904</v>
      </c>
      <c r="P6419">
        <v>3</v>
      </c>
      <c r="Q6419" t="s">
        <v>34</v>
      </c>
      <c r="R6419">
        <v>0</v>
      </c>
      <c r="S6419">
        <v>0</v>
      </c>
      <c r="T6419">
        <v>5510897</v>
      </c>
      <c r="U6419">
        <v>0</v>
      </c>
      <c r="V6419">
        <v>2513910</v>
      </c>
      <c r="W6419">
        <v>0</v>
      </c>
      <c r="X6419">
        <v>9979417</v>
      </c>
      <c r="Y6419">
        <v>0</v>
      </c>
      <c r="Z6419">
        <v>2681007</v>
      </c>
      <c r="AA6419">
        <v>0</v>
      </c>
      <c r="AB6419">
        <v>6774895</v>
      </c>
      <c r="AC6419">
        <v>0</v>
      </c>
      <c r="AD6419">
        <v>2714613</v>
      </c>
      <c r="AE6419">
        <v>0</v>
      </c>
      <c r="AF6419">
        <v>7974860</v>
      </c>
      <c r="AG6419">
        <v>0</v>
      </c>
    </row>
    <row r="6420" spans="1:33" x14ac:dyDescent="0.25">
      <c r="A6420">
        <v>6418</v>
      </c>
      <c r="B6420">
        <v>485.08510999999999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L6420" t="s">
        <v>31</v>
      </c>
      <c r="M6420">
        <v>486.09238646687999</v>
      </c>
      <c r="N6420">
        <v>0</v>
      </c>
      <c r="O6420" s="2">
        <f t="shared" si="100"/>
        <v>0</v>
      </c>
      <c r="P6420">
        <v>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2875467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25">
      <c r="A6421">
        <v>6419</v>
      </c>
      <c r="B6421">
        <v>485.08790249999998</v>
      </c>
      <c r="C6421">
        <v>27</v>
      </c>
      <c r="D6421">
        <v>18</v>
      </c>
      <c r="E6421">
        <v>9</v>
      </c>
      <c r="F6421">
        <v>0</v>
      </c>
      <c r="G6421">
        <v>0</v>
      </c>
      <c r="H6421">
        <v>0</v>
      </c>
      <c r="I6421">
        <v>0</v>
      </c>
      <c r="J6421">
        <v>0</v>
      </c>
      <c r="K6421" t="s">
        <v>32</v>
      </c>
      <c r="L6421" t="s">
        <v>39</v>
      </c>
      <c r="M6421">
        <v>486.09517896687998</v>
      </c>
      <c r="N6421">
        <v>-0.19911775347213501</v>
      </c>
      <c r="O6421" s="2">
        <f t="shared" si="100"/>
        <v>-199.11775347213501</v>
      </c>
      <c r="P6421">
        <v>3</v>
      </c>
      <c r="Q6421" t="s">
        <v>34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9623071</v>
      </c>
      <c r="Y6421">
        <v>2757708</v>
      </c>
      <c r="Z6421">
        <v>5218487</v>
      </c>
      <c r="AA6421">
        <v>3003081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5">
      <c r="A6422">
        <v>6420</v>
      </c>
      <c r="B6422">
        <v>485.09366999999997</v>
      </c>
      <c r="C6422">
        <v>20</v>
      </c>
      <c r="D6422">
        <v>22</v>
      </c>
      <c r="E6422">
        <v>14</v>
      </c>
      <c r="F6422">
        <v>0</v>
      </c>
      <c r="G6422">
        <v>0</v>
      </c>
      <c r="H6422">
        <v>0</v>
      </c>
      <c r="I6422">
        <v>0</v>
      </c>
      <c r="J6422">
        <v>0</v>
      </c>
      <c r="K6422" t="s">
        <v>32</v>
      </c>
      <c r="L6422" t="s">
        <v>35</v>
      </c>
      <c r="M6422">
        <v>486.10094646687998</v>
      </c>
      <c r="N6422">
        <v>1.8409180355217099E-2</v>
      </c>
      <c r="O6422" s="2">
        <f t="shared" si="100"/>
        <v>18.409180355217099</v>
      </c>
      <c r="P6422">
        <v>3</v>
      </c>
      <c r="Q6422" t="s">
        <v>34</v>
      </c>
      <c r="R6422">
        <v>0</v>
      </c>
      <c r="S6422">
        <v>0</v>
      </c>
      <c r="T6422">
        <v>3558136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2557908</v>
      </c>
      <c r="AG6422">
        <v>0</v>
      </c>
    </row>
    <row r="6423" spans="1:33" x14ac:dyDescent="0.25">
      <c r="A6423">
        <v>6421</v>
      </c>
      <c r="B6423">
        <v>485.09681499999999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L6423" t="s">
        <v>31</v>
      </c>
      <c r="M6423">
        <v>486.10409146687903</v>
      </c>
      <c r="N6423">
        <v>0</v>
      </c>
      <c r="O6423" s="2">
        <f t="shared" si="100"/>
        <v>0</v>
      </c>
      <c r="P6423">
        <v>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6762576</v>
      </c>
      <c r="Z6423">
        <v>0</v>
      </c>
      <c r="AA6423">
        <v>3047116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25">
      <c r="A6424">
        <v>6422</v>
      </c>
      <c r="B6424">
        <v>485.10060499999997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L6424" t="s">
        <v>31</v>
      </c>
      <c r="M6424">
        <v>486.10788146687997</v>
      </c>
      <c r="N6424">
        <v>0</v>
      </c>
      <c r="O6424" s="2">
        <f t="shared" si="100"/>
        <v>0</v>
      </c>
      <c r="P6424">
        <v>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3631185</v>
      </c>
      <c r="Z6424">
        <v>3605693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5">
      <c r="A6425">
        <v>6423</v>
      </c>
      <c r="B6425">
        <v>485.10292999999899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L6425" t="s">
        <v>31</v>
      </c>
      <c r="M6425">
        <v>486.11020646687899</v>
      </c>
      <c r="N6425">
        <v>0</v>
      </c>
      <c r="O6425" s="2">
        <f t="shared" si="100"/>
        <v>0</v>
      </c>
      <c r="P6425">
        <v>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3899942</v>
      </c>
      <c r="Y6425">
        <v>0</v>
      </c>
      <c r="Z6425">
        <v>0</v>
      </c>
      <c r="AA6425">
        <v>4600527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25">
      <c r="A6426">
        <v>6424</v>
      </c>
      <c r="B6426">
        <v>485.10893508461498</v>
      </c>
      <c r="C6426">
        <v>24</v>
      </c>
      <c r="D6426">
        <v>22</v>
      </c>
      <c r="E6426">
        <v>11</v>
      </c>
      <c r="F6426">
        <v>0</v>
      </c>
      <c r="G6426">
        <v>0</v>
      </c>
      <c r="H6426">
        <v>0</v>
      </c>
      <c r="I6426">
        <v>0</v>
      </c>
      <c r="J6426">
        <v>0</v>
      </c>
      <c r="K6426" t="s">
        <v>32</v>
      </c>
      <c r="L6426" t="s">
        <v>33</v>
      </c>
      <c r="M6426">
        <v>486.11621155149498</v>
      </c>
      <c r="N6426" s="1">
        <v>-4.5161005283418897E-6</v>
      </c>
      <c r="O6426" s="2">
        <f t="shared" si="100"/>
        <v>-4.5161005283418897E-3</v>
      </c>
      <c r="P6426">
        <v>3</v>
      </c>
      <c r="Q6426" t="s">
        <v>34</v>
      </c>
      <c r="R6426">
        <v>3490939</v>
      </c>
      <c r="S6426">
        <v>3564184</v>
      </c>
      <c r="T6426">
        <v>4343549</v>
      </c>
      <c r="U6426">
        <v>0</v>
      </c>
      <c r="V6426">
        <v>3736576</v>
      </c>
      <c r="W6426">
        <v>2520256</v>
      </c>
      <c r="X6426">
        <v>11089448</v>
      </c>
      <c r="Y6426">
        <v>2956372</v>
      </c>
      <c r="Z6426">
        <v>7428289</v>
      </c>
      <c r="AA6426">
        <v>4861649</v>
      </c>
      <c r="AB6426">
        <v>12222590</v>
      </c>
      <c r="AC6426">
        <v>3752902</v>
      </c>
      <c r="AD6426">
        <v>12396548</v>
      </c>
      <c r="AE6426">
        <v>0</v>
      </c>
      <c r="AF6426">
        <v>5079002</v>
      </c>
      <c r="AG6426">
        <v>0</v>
      </c>
    </row>
    <row r="6427" spans="1:33" x14ac:dyDescent="0.25">
      <c r="A6427">
        <v>6425</v>
      </c>
      <c r="B6427">
        <v>485.11227000000002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L6427" t="s">
        <v>31</v>
      </c>
      <c r="M6427">
        <v>486.119546466879</v>
      </c>
      <c r="N6427">
        <v>0</v>
      </c>
      <c r="O6427" s="2">
        <f t="shared" si="100"/>
        <v>0</v>
      </c>
      <c r="P6427">
        <v>4</v>
      </c>
      <c r="R6427">
        <v>0</v>
      </c>
      <c r="S6427">
        <v>0</v>
      </c>
      <c r="T6427">
        <v>3905278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5">
      <c r="A6428">
        <v>6426</v>
      </c>
      <c r="B6428">
        <v>485.12135999999998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L6428" t="s">
        <v>31</v>
      </c>
      <c r="M6428">
        <v>486.12863646687998</v>
      </c>
      <c r="N6428">
        <v>0</v>
      </c>
      <c r="O6428" s="2">
        <f t="shared" si="100"/>
        <v>0</v>
      </c>
      <c r="P6428">
        <v>3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5417050</v>
      </c>
      <c r="Z6428">
        <v>0</v>
      </c>
      <c r="AA6428">
        <v>5394134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5">
      <c r="A6429">
        <v>6427</v>
      </c>
      <c r="B6429">
        <v>485.12412249999898</v>
      </c>
      <c r="C6429">
        <v>28</v>
      </c>
      <c r="D6429">
        <v>22</v>
      </c>
      <c r="E6429">
        <v>8</v>
      </c>
      <c r="F6429">
        <v>0</v>
      </c>
      <c r="G6429">
        <v>0</v>
      </c>
      <c r="H6429">
        <v>0</v>
      </c>
      <c r="I6429">
        <v>0</v>
      </c>
      <c r="J6429">
        <v>0</v>
      </c>
      <c r="K6429" t="s">
        <v>32</v>
      </c>
      <c r="L6429" t="s">
        <v>39</v>
      </c>
      <c r="M6429">
        <v>486.13139896687898</v>
      </c>
      <c r="N6429">
        <v>0.14135297602567101</v>
      </c>
      <c r="O6429" s="2">
        <f t="shared" si="100"/>
        <v>141.35297602567101</v>
      </c>
      <c r="P6429">
        <v>4</v>
      </c>
      <c r="Q6429" t="s">
        <v>34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8869422</v>
      </c>
      <c r="Y6429">
        <v>9988187</v>
      </c>
      <c r="Z6429">
        <v>11704521</v>
      </c>
      <c r="AA6429">
        <v>9955030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25">
      <c r="A6430">
        <v>6428</v>
      </c>
      <c r="B6430">
        <v>485.13008184545498</v>
      </c>
      <c r="C6430">
        <v>21</v>
      </c>
      <c r="D6430">
        <v>26</v>
      </c>
      <c r="E6430">
        <v>13</v>
      </c>
      <c r="F6430">
        <v>0</v>
      </c>
      <c r="G6430">
        <v>0</v>
      </c>
      <c r="H6430">
        <v>0</v>
      </c>
      <c r="I6430">
        <v>0</v>
      </c>
      <c r="J6430">
        <v>0</v>
      </c>
      <c r="K6430" t="s">
        <v>32</v>
      </c>
      <c r="L6430" t="s">
        <v>33</v>
      </c>
      <c r="M6430">
        <v>486.13735831233498</v>
      </c>
      <c r="N6430">
        <v>-3.5772676698931201E-2</v>
      </c>
      <c r="O6430" s="2">
        <f t="shared" si="100"/>
        <v>-35.7726766989312</v>
      </c>
      <c r="P6430">
        <v>3</v>
      </c>
      <c r="Q6430" t="s">
        <v>34</v>
      </c>
      <c r="R6430">
        <v>3724417</v>
      </c>
      <c r="S6430">
        <v>6136478</v>
      </c>
      <c r="T6430">
        <v>3662596</v>
      </c>
      <c r="U6430">
        <v>2782500</v>
      </c>
      <c r="V6430">
        <v>5026823</v>
      </c>
      <c r="W6430">
        <v>3226823</v>
      </c>
      <c r="X6430">
        <v>0</v>
      </c>
      <c r="Y6430">
        <v>0</v>
      </c>
      <c r="Z6430">
        <v>2541772</v>
      </c>
      <c r="AA6430">
        <v>2848473</v>
      </c>
      <c r="AB6430">
        <v>3221127</v>
      </c>
      <c r="AC6430">
        <v>0</v>
      </c>
      <c r="AD6430">
        <v>8554509</v>
      </c>
      <c r="AE6430">
        <v>0</v>
      </c>
      <c r="AF6430">
        <v>0</v>
      </c>
      <c r="AG6430">
        <v>3131729</v>
      </c>
    </row>
    <row r="6431" spans="1:33" x14ac:dyDescent="0.25">
      <c r="A6431">
        <v>6429</v>
      </c>
      <c r="B6431">
        <v>485.13924749999899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L6431" t="s">
        <v>31</v>
      </c>
      <c r="M6431">
        <v>486.14652396687899</v>
      </c>
      <c r="N6431">
        <v>0</v>
      </c>
      <c r="O6431" s="2">
        <f t="shared" si="100"/>
        <v>0</v>
      </c>
      <c r="P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2596404</v>
      </c>
      <c r="Y6431">
        <v>6013025</v>
      </c>
      <c r="Z6431">
        <v>5146832</v>
      </c>
      <c r="AA6431">
        <v>5619420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25">
      <c r="A6432">
        <v>6430</v>
      </c>
      <c r="B6432">
        <v>485.14052999999899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L6432" t="s">
        <v>31</v>
      </c>
      <c r="M6432">
        <v>486.14780646687899</v>
      </c>
      <c r="N6432">
        <v>0</v>
      </c>
      <c r="O6432" s="2">
        <f t="shared" si="100"/>
        <v>0</v>
      </c>
      <c r="P6432">
        <v>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2806924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5">
      <c r="A6433">
        <v>6431</v>
      </c>
      <c r="B6433">
        <v>485.14526210714303</v>
      </c>
      <c r="C6433">
        <v>25</v>
      </c>
      <c r="D6433">
        <v>26</v>
      </c>
      <c r="E6433">
        <v>10</v>
      </c>
      <c r="F6433">
        <v>0</v>
      </c>
      <c r="G6433">
        <v>0</v>
      </c>
      <c r="H6433">
        <v>0</v>
      </c>
      <c r="I6433">
        <v>0</v>
      </c>
      <c r="J6433">
        <v>0</v>
      </c>
      <c r="K6433" t="s">
        <v>32</v>
      </c>
      <c r="L6433" t="s">
        <v>33</v>
      </c>
      <c r="M6433">
        <v>486.152538574022</v>
      </c>
      <c r="N6433">
        <v>0.12029470723261</v>
      </c>
      <c r="O6433" s="2">
        <f t="shared" si="100"/>
        <v>120.29470723261001</v>
      </c>
      <c r="P6433">
        <v>4</v>
      </c>
      <c r="Q6433" t="s">
        <v>34</v>
      </c>
      <c r="R6433">
        <v>2573444</v>
      </c>
      <c r="S6433">
        <v>5671586</v>
      </c>
      <c r="T6433">
        <v>3334921</v>
      </c>
      <c r="U6433">
        <v>0</v>
      </c>
      <c r="V6433">
        <v>3956747</v>
      </c>
      <c r="W6433">
        <v>0</v>
      </c>
      <c r="X6433">
        <v>7552567</v>
      </c>
      <c r="Y6433">
        <v>11438179</v>
      </c>
      <c r="Z6433">
        <v>13457619</v>
      </c>
      <c r="AA6433">
        <v>9651934</v>
      </c>
      <c r="AB6433">
        <v>22474894</v>
      </c>
      <c r="AC6433">
        <v>5538770</v>
      </c>
      <c r="AD6433">
        <v>20686866</v>
      </c>
      <c r="AE6433">
        <v>5308186</v>
      </c>
      <c r="AF6433">
        <v>3757033</v>
      </c>
      <c r="AG6433">
        <v>3464533</v>
      </c>
    </row>
    <row r="6434" spans="1:33" x14ac:dyDescent="0.25">
      <c r="A6434">
        <v>6432</v>
      </c>
      <c r="B6434">
        <v>485.14918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L6434" t="s">
        <v>31</v>
      </c>
      <c r="M6434">
        <v>486.15645646687898</v>
      </c>
      <c r="N6434">
        <v>0</v>
      </c>
      <c r="O6434" s="2">
        <f t="shared" si="100"/>
        <v>0</v>
      </c>
      <c r="P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7321701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5">
      <c r="A6435">
        <v>6433</v>
      </c>
      <c r="B6435">
        <v>485.151188157143</v>
      </c>
      <c r="C6435">
        <v>18</v>
      </c>
      <c r="D6435">
        <v>30</v>
      </c>
      <c r="E6435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 t="s">
        <v>32</v>
      </c>
      <c r="L6435" t="s">
        <v>36</v>
      </c>
      <c r="M6435">
        <v>486.158464624023</v>
      </c>
      <c r="N6435">
        <v>1.16638453581763E-2</v>
      </c>
      <c r="O6435" s="2">
        <f t="shared" si="100"/>
        <v>11.6638453581763</v>
      </c>
      <c r="P6435">
        <v>3</v>
      </c>
      <c r="Q6435" t="s">
        <v>34</v>
      </c>
      <c r="R6435">
        <v>8731782</v>
      </c>
      <c r="S6435">
        <v>21121700</v>
      </c>
      <c r="T6435">
        <v>7452428</v>
      </c>
      <c r="U6435">
        <v>9004331</v>
      </c>
      <c r="V6435">
        <v>14724109</v>
      </c>
      <c r="W6435">
        <v>12212428</v>
      </c>
      <c r="X6435">
        <v>3738169</v>
      </c>
      <c r="Y6435">
        <v>16279654</v>
      </c>
      <c r="Z6435">
        <v>7147734</v>
      </c>
      <c r="AA6435">
        <v>11892449</v>
      </c>
      <c r="AB6435">
        <v>3385489</v>
      </c>
      <c r="AC6435">
        <v>0</v>
      </c>
      <c r="AD6435">
        <v>6373398</v>
      </c>
      <c r="AE6435">
        <v>0</v>
      </c>
      <c r="AF6435">
        <v>7452651</v>
      </c>
      <c r="AG6435">
        <v>13362518</v>
      </c>
    </row>
    <row r="6436" spans="1:33" x14ac:dyDescent="0.25">
      <c r="A6436">
        <v>6434</v>
      </c>
      <c r="B6436">
        <v>485.16048999999998</v>
      </c>
      <c r="C6436">
        <v>29</v>
      </c>
      <c r="D6436">
        <v>26</v>
      </c>
      <c r="E6436">
        <v>7</v>
      </c>
      <c r="F6436">
        <v>0</v>
      </c>
      <c r="G6436">
        <v>0</v>
      </c>
      <c r="H6436">
        <v>0</v>
      </c>
      <c r="I6436">
        <v>0</v>
      </c>
      <c r="J6436">
        <v>0</v>
      </c>
      <c r="K6436" t="s">
        <v>32</v>
      </c>
      <c r="L6436" t="s">
        <v>33</v>
      </c>
      <c r="M6436">
        <v>486.16776646687998</v>
      </c>
      <c r="N6436">
        <v>0.17837961705705299</v>
      </c>
      <c r="O6436" s="2">
        <f t="shared" si="100"/>
        <v>178.379617057053</v>
      </c>
      <c r="P6436">
        <v>3</v>
      </c>
      <c r="Q6436" t="s">
        <v>34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4718141</v>
      </c>
      <c r="Y6436">
        <v>14854250</v>
      </c>
      <c r="Z6436">
        <v>12253403</v>
      </c>
      <c r="AA6436">
        <v>11826916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5">
      <c r="A6437">
        <v>6435</v>
      </c>
      <c r="B6437">
        <v>485.166386877778</v>
      </c>
      <c r="C6437">
        <v>22</v>
      </c>
      <c r="D6437">
        <v>30</v>
      </c>
      <c r="E6437">
        <v>12</v>
      </c>
      <c r="F6437">
        <v>0</v>
      </c>
      <c r="G6437">
        <v>0</v>
      </c>
      <c r="H6437">
        <v>0</v>
      </c>
      <c r="I6437">
        <v>0</v>
      </c>
      <c r="J6437">
        <v>0</v>
      </c>
      <c r="K6437" t="s">
        <v>32</v>
      </c>
      <c r="L6437" t="s">
        <v>33</v>
      </c>
      <c r="M6437">
        <v>486.173663344658</v>
      </c>
      <c r="N6437">
        <v>0.12975516152345501</v>
      </c>
      <c r="O6437" s="2">
        <f t="shared" si="100"/>
        <v>129.755161523455</v>
      </c>
      <c r="P6437">
        <v>3</v>
      </c>
      <c r="Q6437" t="s">
        <v>34</v>
      </c>
      <c r="R6437">
        <v>3086474</v>
      </c>
      <c r="S6437">
        <v>5261993</v>
      </c>
      <c r="T6437">
        <v>0</v>
      </c>
      <c r="U6437">
        <v>0</v>
      </c>
      <c r="V6437">
        <v>4066321</v>
      </c>
      <c r="W6437">
        <v>2575569</v>
      </c>
      <c r="X6437">
        <v>0</v>
      </c>
      <c r="Y6437">
        <v>5085292</v>
      </c>
      <c r="Z6437">
        <v>7194846</v>
      </c>
      <c r="AA6437">
        <v>4275942</v>
      </c>
      <c r="AB6437">
        <v>0</v>
      </c>
      <c r="AC6437">
        <v>3139545</v>
      </c>
      <c r="AD6437">
        <v>8701980</v>
      </c>
      <c r="AE6437">
        <v>0</v>
      </c>
      <c r="AF6437">
        <v>0</v>
      </c>
      <c r="AG6437">
        <v>0</v>
      </c>
    </row>
    <row r="6438" spans="1:33" x14ac:dyDescent="0.25">
      <c r="A6438">
        <v>6436</v>
      </c>
      <c r="B6438">
        <v>485.17568499999999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L6438" t="s">
        <v>31</v>
      </c>
      <c r="M6438">
        <v>486.18296146687902</v>
      </c>
      <c r="N6438">
        <v>0</v>
      </c>
      <c r="O6438" s="2">
        <f t="shared" si="100"/>
        <v>0</v>
      </c>
      <c r="P6438">
        <v>2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4544624</v>
      </c>
      <c r="Z6438">
        <v>0</v>
      </c>
      <c r="AA6438">
        <v>3154666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25">
      <c r="A6439">
        <v>6437</v>
      </c>
      <c r="B6439">
        <v>485.18162000000001</v>
      </c>
      <c r="C6439">
        <v>26</v>
      </c>
      <c r="D6439">
        <v>30</v>
      </c>
      <c r="E6439">
        <v>9</v>
      </c>
      <c r="F6439">
        <v>0</v>
      </c>
      <c r="G6439">
        <v>0</v>
      </c>
      <c r="H6439">
        <v>0</v>
      </c>
      <c r="I6439">
        <v>0</v>
      </c>
      <c r="J6439">
        <v>0</v>
      </c>
      <c r="K6439" t="s">
        <v>32</v>
      </c>
      <c r="L6439" t="s">
        <v>33</v>
      </c>
      <c r="M6439">
        <v>486.18889646687899</v>
      </c>
      <c r="N6439">
        <v>0.17708141971833699</v>
      </c>
      <c r="O6439" s="2">
        <f t="shared" si="100"/>
        <v>177.081419718337</v>
      </c>
      <c r="P6439">
        <v>2</v>
      </c>
      <c r="Q6439" t="s">
        <v>34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3636806</v>
      </c>
      <c r="Y6439">
        <v>11982962</v>
      </c>
      <c r="Z6439">
        <v>9816293</v>
      </c>
      <c r="AA6439">
        <v>8644332</v>
      </c>
      <c r="AB6439">
        <v>8065182</v>
      </c>
      <c r="AC6439">
        <v>0</v>
      </c>
      <c r="AD6439">
        <v>5920802</v>
      </c>
      <c r="AE6439">
        <v>0</v>
      </c>
      <c r="AF6439">
        <v>0</v>
      </c>
      <c r="AG6439">
        <v>0</v>
      </c>
    </row>
    <row r="6440" spans="1:33" x14ac:dyDescent="0.25">
      <c r="A6440">
        <v>6438</v>
      </c>
      <c r="B6440">
        <v>485.19686666666701</v>
      </c>
      <c r="C6440">
        <v>30</v>
      </c>
      <c r="D6440">
        <v>30</v>
      </c>
      <c r="E6440">
        <v>6</v>
      </c>
      <c r="F6440">
        <v>0</v>
      </c>
      <c r="G6440">
        <v>0</v>
      </c>
      <c r="H6440">
        <v>0</v>
      </c>
      <c r="I6440">
        <v>0</v>
      </c>
      <c r="J6440">
        <v>0</v>
      </c>
      <c r="K6440" t="s">
        <v>32</v>
      </c>
      <c r="L6440" t="s">
        <v>33</v>
      </c>
      <c r="M6440">
        <v>486.20414313354701</v>
      </c>
      <c r="N6440">
        <v>0.19654718019460399</v>
      </c>
      <c r="O6440" s="2">
        <f t="shared" si="100"/>
        <v>196.54718019460398</v>
      </c>
      <c r="P6440">
        <v>1</v>
      </c>
      <c r="Q6440" t="s">
        <v>34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8149113</v>
      </c>
      <c r="Z6440">
        <v>6562029</v>
      </c>
      <c r="AA6440">
        <v>5828338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25">
      <c r="A6441">
        <v>6439</v>
      </c>
      <c r="B6441">
        <v>485.21807999999999</v>
      </c>
      <c r="C6441">
        <v>27</v>
      </c>
      <c r="D6441">
        <v>34</v>
      </c>
      <c r="E6441">
        <v>8</v>
      </c>
      <c r="F6441">
        <v>0</v>
      </c>
      <c r="G6441">
        <v>0</v>
      </c>
      <c r="H6441">
        <v>0</v>
      </c>
      <c r="I6441">
        <v>0</v>
      </c>
      <c r="J6441">
        <v>0</v>
      </c>
      <c r="K6441" t="s">
        <v>32</v>
      </c>
      <c r="L6441" t="s">
        <v>33</v>
      </c>
      <c r="M6441">
        <v>486.22535646687999</v>
      </c>
      <c r="N6441">
        <v>2.3859965049176101E-2</v>
      </c>
      <c r="O6441" s="2">
        <f t="shared" si="100"/>
        <v>23.8599650491761</v>
      </c>
      <c r="P6441">
        <v>1</v>
      </c>
      <c r="Q6441" t="s">
        <v>34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2846850</v>
      </c>
      <c r="Z6441">
        <v>3705080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5">
      <c r="A6442">
        <v>6440</v>
      </c>
      <c r="B6442">
        <v>485.23329999999999</v>
      </c>
      <c r="C6442">
        <v>31</v>
      </c>
      <c r="D6442">
        <v>34</v>
      </c>
      <c r="E6442">
        <v>5</v>
      </c>
      <c r="F6442">
        <v>0</v>
      </c>
      <c r="G6442">
        <v>0</v>
      </c>
      <c r="H6442">
        <v>0</v>
      </c>
      <c r="I6442">
        <v>0</v>
      </c>
      <c r="J6442">
        <v>0</v>
      </c>
      <c r="K6442" t="s">
        <v>32</v>
      </c>
      <c r="L6442" t="s">
        <v>33</v>
      </c>
      <c r="M6442">
        <v>486.24057646687999</v>
      </c>
      <c r="N6442">
        <v>9.8171609546425898E-2</v>
      </c>
      <c r="O6442" s="2">
        <f t="shared" si="100"/>
        <v>98.171609546425898</v>
      </c>
      <c r="P6442">
        <v>2</v>
      </c>
      <c r="Q6442" t="s">
        <v>34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2594952</v>
      </c>
      <c r="Z6442">
        <v>2534655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5">
      <c r="A6443">
        <v>6441</v>
      </c>
      <c r="B6443">
        <v>485.25445000000002</v>
      </c>
      <c r="C6443">
        <v>28</v>
      </c>
      <c r="D6443">
        <v>38</v>
      </c>
      <c r="E6443">
        <v>7</v>
      </c>
      <c r="F6443">
        <v>0</v>
      </c>
      <c r="G6443">
        <v>0</v>
      </c>
      <c r="H6443">
        <v>0</v>
      </c>
      <c r="I6443">
        <v>0</v>
      </c>
      <c r="J6443">
        <v>0</v>
      </c>
      <c r="K6443" t="s">
        <v>32</v>
      </c>
      <c r="L6443" t="s">
        <v>33</v>
      </c>
      <c r="M6443">
        <v>486.261726466879</v>
      </c>
      <c r="N6443">
        <v>5.5746974334389299E-2</v>
      </c>
      <c r="O6443" s="2">
        <f t="shared" si="100"/>
        <v>55.7469743343893</v>
      </c>
      <c r="P6443">
        <v>1</v>
      </c>
      <c r="Q6443" t="s">
        <v>34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5398717</v>
      </c>
      <c r="AC6443">
        <v>0</v>
      </c>
      <c r="AD6443">
        <v>2771008</v>
      </c>
      <c r="AE6443">
        <v>0</v>
      </c>
      <c r="AF6443">
        <v>0</v>
      </c>
      <c r="AG6443">
        <v>0</v>
      </c>
    </row>
    <row r="6444" spans="1:33" x14ac:dyDescent="0.25">
      <c r="A6444">
        <v>6442</v>
      </c>
      <c r="B6444">
        <v>485.27900333333298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L6444" t="s">
        <v>31</v>
      </c>
      <c r="M6444">
        <v>486.28627980021298</v>
      </c>
      <c r="N6444">
        <v>0</v>
      </c>
      <c r="O6444" s="2">
        <f t="shared" si="100"/>
        <v>0</v>
      </c>
      <c r="P6444">
        <v>3</v>
      </c>
      <c r="R6444">
        <v>0</v>
      </c>
      <c r="S6444">
        <v>0</v>
      </c>
      <c r="T6444">
        <v>8939318</v>
      </c>
      <c r="U6444">
        <v>0</v>
      </c>
      <c r="V6444">
        <v>5141555</v>
      </c>
      <c r="W6444">
        <v>2988273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5">
      <c r="A6445">
        <v>6443</v>
      </c>
      <c r="B6445">
        <v>485.28384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L6445" t="s">
        <v>31</v>
      </c>
      <c r="M6445">
        <v>486.29111646687898</v>
      </c>
      <c r="N6445">
        <v>0</v>
      </c>
      <c r="O6445" s="2">
        <f t="shared" si="100"/>
        <v>0</v>
      </c>
      <c r="P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4073674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5">
      <c r="A6446">
        <v>6444</v>
      </c>
      <c r="B6446">
        <v>485.28617000000003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L6446" t="s">
        <v>31</v>
      </c>
      <c r="M6446">
        <v>486.293446466879</v>
      </c>
      <c r="N6446">
        <v>0</v>
      </c>
      <c r="O6446" s="2">
        <f t="shared" si="100"/>
        <v>0</v>
      </c>
      <c r="P6446">
        <v>3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4644043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25">
      <c r="A6447">
        <v>6445</v>
      </c>
      <c r="B6447">
        <v>485.29086555555602</v>
      </c>
      <c r="C6447">
        <v>29</v>
      </c>
      <c r="D6447">
        <v>42</v>
      </c>
      <c r="E6447">
        <v>6</v>
      </c>
      <c r="F6447">
        <v>0</v>
      </c>
      <c r="G6447">
        <v>0</v>
      </c>
      <c r="H6447">
        <v>0</v>
      </c>
      <c r="I6447">
        <v>0</v>
      </c>
      <c r="J6447">
        <v>0</v>
      </c>
      <c r="K6447" t="s">
        <v>32</v>
      </c>
      <c r="L6447" t="s">
        <v>33</v>
      </c>
      <c r="M6447">
        <v>486.298142022435</v>
      </c>
      <c r="N6447">
        <v>-6.0490373291838496E-3</v>
      </c>
      <c r="O6447" s="2">
        <f t="shared" si="100"/>
        <v>-6.0490373291838493</v>
      </c>
      <c r="P6447">
        <v>1</v>
      </c>
      <c r="Q6447" t="s">
        <v>34</v>
      </c>
      <c r="R6447">
        <v>0</v>
      </c>
      <c r="S6447">
        <v>0</v>
      </c>
      <c r="T6447">
        <v>7808827</v>
      </c>
      <c r="U6447">
        <v>0</v>
      </c>
      <c r="V6447">
        <v>4381750</v>
      </c>
      <c r="W6447">
        <v>0</v>
      </c>
      <c r="X6447">
        <v>8218227</v>
      </c>
      <c r="Y6447">
        <v>3383456</v>
      </c>
      <c r="Z6447">
        <v>4682012</v>
      </c>
      <c r="AA6447">
        <v>0</v>
      </c>
      <c r="AB6447">
        <v>54202572</v>
      </c>
      <c r="AC6447">
        <v>4280322</v>
      </c>
      <c r="AD6447">
        <v>21801038</v>
      </c>
      <c r="AE6447">
        <v>0</v>
      </c>
      <c r="AF6447">
        <v>4370466</v>
      </c>
      <c r="AG6447">
        <v>0</v>
      </c>
    </row>
    <row r="6448" spans="1:33" x14ac:dyDescent="0.25">
      <c r="A6448">
        <v>6446</v>
      </c>
      <c r="B6448">
        <v>485.32724000000002</v>
      </c>
      <c r="C6448">
        <v>30</v>
      </c>
      <c r="D6448">
        <v>46</v>
      </c>
      <c r="E6448">
        <v>5</v>
      </c>
      <c r="F6448">
        <v>0</v>
      </c>
      <c r="G6448">
        <v>0</v>
      </c>
      <c r="H6448">
        <v>0</v>
      </c>
      <c r="I6448">
        <v>0</v>
      </c>
      <c r="J6448">
        <v>0</v>
      </c>
      <c r="K6448" t="s">
        <v>32</v>
      </c>
      <c r="L6448" t="s">
        <v>37</v>
      </c>
      <c r="M6448">
        <v>486.33451646687899</v>
      </c>
      <c r="N6448">
        <v>1.66967790078561E-2</v>
      </c>
      <c r="O6448" s="2">
        <f t="shared" si="100"/>
        <v>16.696779007856101</v>
      </c>
      <c r="P6448">
        <v>1</v>
      </c>
      <c r="Q6448" t="s">
        <v>34</v>
      </c>
      <c r="R6448">
        <v>0</v>
      </c>
      <c r="S6448">
        <v>0</v>
      </c>
      <c r="T6448">
        <v>0</v>
      </c>
      <c r="U6448">
        <v>0</v>
      </c>
      <c r="V6448">
        <v>2541633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5845213</v>
      </c>
      <c r="AC6448">
        <v>0</v>
      </c>
      <c r="AD6448">
        <v>4907102</v>
      </c>
      <c r="AE6448">
        <v>0</v>
      </c>
      <c r="AF6448">
        <v>0</v>
      </c>
      <c r="AG6448">
        <v>0</v>
      </c>
    </row>
    <row r="6449" spans="1:33" x14ac:dyDescent="0.25">
      <c r="A6449">
        <v>6447</v>
      </c>
      <c r="B6449">
        <v>486.05934000000002</v>
      </c>
      <c r="C6449">
        <v>26</v>
      </c>
      <c r="D6449">
        <v>14</v>
      </c>
      <c r="E6449">
        <v>10</v>
      </c>
      <c r="F6449">
        <v>0</v>
      </c>
      <c r="G6449">
        <v>0</v>
      </c>
      <c r="H6449">
        <v>0</v>
      </c>
      <c r="I6449">
        <v>0</v>
      </c>
      <c r="J6449">
        <v>0</v>
      </c>
      <c r="K6449" t="s">
        <v>32</v>
      </c>
      <c r="L6449" t="s">
        <v>39</v>
      </c>
      <c r="M6449">
        <v>486.05879142009098</v>
      </c>
      <c r="N6449">
        <v>-0.194934629905615</v>
      </c>
      <c r="O6449" s="2">
        <f t="shared" si="100"/>
        <v>-194.934629905615</v>
      </c>
      <c r="P6449">
        <v>3</v>
      </c>
      <c r="Q6449" t="s">
        <v>40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3272623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25">
      <c r="A6450">
        <v>6448</v>
      </c>
      <c r="B6450">
        <v>486.07600999999897</v>
      </c>
      <c r="C6450">
        <v>22</v>
      </c>
      <c r="D6450">
        <v>18</v>
      </c>
      <c r="E6450">
        <v>12</v>
      </c>
      <c r="F6450">
        <v>0</v>
      </c>
      <c r="G6450">
        <v>1</v>
      </c>
      <c r="H6450">
        <v>0</v>
      </c>
      <c r="I6450">
        <v>0</v>
      </c>
      <c r="J6450">
        <v>0</v>
      </c>
      <c r="K6450" t="s">
        <v>32</v>
      </c>
      <c r="L6450" t="s">
        <v>39</v>
      </c>
      <c r="M6450">
        <v>487.08328646687897</v>
      </c>
      <c r="N6450">
        <v>-0.216772126923996</v>
      </c>
      <c r="O6450" s="2">
        <f t="shared" si="100"/>
        <v>-216.77212692399601</v>
      </c>
      <c r="P6450">
        <v>2</v>
      </c>
      <c r="Q6450" t="s">
        <v>34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2827190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25">
      <c r="A6451">
        <v>6449</v>
      </c>
      <c r="B6451">
        <v>486.08044000000001</v>
      </c>
      <c r="C6451">
        <v>23</v>
      </c>
      <c r="D6451">
        <v>18</v>
      </c>
      <c r="E6451">
        <v>12</v>
      </c>
      <c r="F6451">
        <v>0</v>
      </c>
      <c r="G6451">
        <v>0</v>
      </c>
      <c r="H6451">
        <v>0</v>
      </c>
      <c r="I6451">
        <v>0</v>
      </c>
      <c r="J6451">
        <v>0</v>
      </c>
      <c r="K6451" t="s">
        <v>32</v>
      </c>
      <c r="L6451" t="s">
        <v>39</v>
      </c>
      <c r="M6451">
        <v>486.07989142009097</v>
      </c>
      <c r="N6451">
        <v>-0.13449865280190901</v>
      </c>
      <c r="O6451" s="2">
        <f t="shared" si="100"/>
        <v>-134.498652801909</v>
      </c>
      <c r="P6451">
        <v>3</v>
      </c>
      <c r="Q6451" t="s">
        <v>40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4993570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25">
      <c r="A6452">
        <v>6450</v>
      </c>
      <c r="B6452">
        <v>486.09552000000002</v>
      </c>
      <c r="C6452">
        <v>27</v>
      </c>
      <c r="D6452">
        <v>18</v>
      </c>
      <c r="E6452">
        <v>9</v>
      </c>
      <c r="F6452">
        <v>0</v>
      </c>
      <c r="G6452">
        <v>0</v>
      </c>
      <c r="H6452">
        <v>0</v>
      </c>
      <c r="I6452">
        <v>0</v>
      </c>
      <c r="J6452">
        <v>0</v>
      </c>
      <c r="K6452" t="s">
        <v>32</v>
      </c>
      <c r="L6452" t="s">
        <v>39</v>
      </c>
      <c r="M6452">
        <v>486.09497142009099</v>
      </c>
      <c r="N6452">
        <v>0.22784973287071</v>
      </c>
      <c r="O6452" s="2">
        <f t="shared" si="100"/>
        <v>227.84973287071</v>
      </c>
      <c r="P6452">
        <v>3</v>
      </c>
      <c r="Q6452" t="s">
        <v>40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4986814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5">
      <c r="A6453">
        <v>6451</v>
      </c>
      <c r="B6453">
        <v>486.11228</v>
      </c>
      <c r="C6453">
        <v>23</v>
      </c>
      <c r="D6453">
        <v>22</v>
      </c>
      <c r="E6453">
        <v>11</v>
      </c>
      <c r="F6453">
        <v>0</v>
      </c>
      <c r="G6453">
        <v>1</v>
      </c>
      <c r="H6453">
        <v>0</v>
      </c>
      <c r="I6453">
        <v>0</v>
      </c>
      <c r="J6453">
        <v>0</v>
      </c>
      <c r="K6453" t="s">
        <v>32</v>
      </c>
      <c r="L6453" t="s">
        <v>33</v>
      </c>
      <c r="M6453">
        <v>487.11955646687898</v>
      </c>
      <c r="N6453">
        <v>2.0365062082417298E-2</v>
      </c>
      <c r="O6453" s="2">
        <f t="shared" si="100"/>
        <v>20.3650620824173</v>
      </c>
      <c r="P6453">
        <v>3</v>
      </c>
      <c r="Q6453" t="s">
        <v>34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3491375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25">
      <c r="A6454">
        <v>6452</v>
      </c>
      <c r="B6454">
        <v>486.11685333333298</v>
      </c>
      <c r="C6454">
        <v>24</v>
      </c>
      <c r="D6454">
        <v>22</v>
      </c>
      <c r="E6454">
        <v>11</v>
      </c>
      <c r="F6454">
        <v>0</v>
      </c>
      <c r="G6454">
        <v>0</v>
      </c>
      <c r="H6454">
        <v>0</v>
      </c>
      <c r="I6454">
        <v>0</v>
      </c>
      <c r="J6454">
        <v>0</v>
      </c>
      <c r="K6454" t="s">
        <v>32</v>
      </c>
      <c r="L6454" t="s">
        <v>33</v>
      </c>
      <c r="M6454">
        <v>486.116304753424</v>
      </c>
      <c r="N6454">
        <v>-0.191732149287131</v>
      </c>
      <c r="O6454" s="2">
        <f t="shared" si="100"/>
        <v>-191.73214928713099</v>
      </c>
      <c r="P6454">
        <v>4</v>
      </c>
      <c r="Q6454" t="s">
        <v>40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7236145</v>
      </c>
      <c r="AC6454">
        <v>2532113</v>
      </c>
      <c r="AD6454">
        <v>8776096</v>
      </c>
      <c r="AE6454">
        <v>0</v>
      </c>
      <c r="AF6454">
        <v>0</v>
      </c>
      <c r="AG6454">
        <v>0</v>
      </c>
    </row>
    <row r="6455" spans="1:33" x14ac:dyDescent="0.25">
      <c r="A6455">
        <v>6453</v>
      </c>
      <c r="B6455">
        <v>486.12765000000002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L6455" t="s">
        <v>31</v>
      </c>
      <c r="M6455">
        <v>487.13492646687899</v>
      </c>
      <c r="N6455">
        <v>0</v>
      </c>
      <c r="O6455" s="2">
        <f t="shared" si="100"/>
        <v>0</v>
      </c>
      <c r="P6455">
        <v>3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3527360</v>
      </c>
      <c r="AA6455">
        <v>3059788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25">
      <c r="A6456">
        <v>6454</v>
      </c>
      <c r="B6456">
        <v>486.13189249999999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L6456" t="s">
        <v>31</v>
      </c>
      <c r="M6456">
        <v>487.13916896687903</v>
      </c>
      <c r="N6456">
        <v>0</v>
      </c>
      <c r="O6456" s="2">
        <f t="shared" si="100"/>
        <v>0</v>
      </c>
      <c r="P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3260365</v>
      </c>
      <c r="Y6456">
        <v>3558909</v>
      </c>
      <c r="Z6456">
        <v>3455682</v>
      </c>
      <c r="AA6456">
        <v>3083342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25">
      <c r="A6457">
        <v>6455</v>
      </c>
      <c r="B6457">
        <v>486.13794999999999</v>
      </c>
      <c r="C6457">
        <v>21</v>
      </c>
      <c r="D6457">
        <v>26</v>
      </c>
      <c r="E6457">
        <v>13</v>
      </c>
      <c r="F6457">
        <v>0</v>
      </c>
      <c r="G6457">
        <v>0</v>
      </c>
      <c r="H6457">
        <v>0</v>
      </c>
      <c r="I6457">
        <v>0</v>
      </c>
      <c r="J6457">
        <v>0</v>
      </c>
      <c r="K6457" t="s">
        <v>32</v>
      </c>
      <c r="L6457" t="s">
        <v>33</v>
      </c>
      <c r="M6457">
        <v>486.13740142009101</v>
      </c>
      <c r="N6457">
        <v>-0.12444669017719601</v>
      </c>
      <c r="O6457" s="2">
        <f t="shared" si="100"/>
        <v>-124.446690177196</v>
      </c>
      <c r="P6457">
        <v>4</v>
      </c>
      <c r="Q6457" t="s">
        <v>40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6590889</v>
      </c>
      <c r="AE6457">
        <v>0</v>
      </c>
      <c r="AF6457">
        <v>0</v>
      </c>
      <c r="AG6457">
        <v>0</v>
      </c>
    </row>
    <row r="6458" spans="1:33" x14ac:dyDescent="0.25">
      <c r="A6458">
        <v>6456</v>
      </c>
      <c r="B6458">
        <v>486.14697000000001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L6458" t="s">
        <v>31</v>
      </c>
      <c r="M6458">
        <v>487.15424646687899</v>
      </c>
      <c r="N6458">
        <v>0</v>
      </c>
      <c r="O6458" s="2">
        <f t="shared" si="100"/>
        <v>0</v>
      </c>
      <c r="P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3207683</v>
      </c>
      <c r="Z6458">
        <v>0</v>
      </c>
      <c r="AA6458">
        <v>2834516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5">
      <c r="A6459">
        <v>6457</v>
      </c>
      <c r="B6459">
        <v>486.14880499999998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L6459" t="s">
        <v>31</v>
      </c>
      <c r="M6459">
        <v>487.15608146687998</v>
      </c>
      <c r="N6459">
        <v>0</v>
      </c>
      <c r="O6459" s="2">
        <f t="shared" si="100"/>
        <v>0</v>
      </c>
      <c r="P6459">
        <v>2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3668484</v>
      </c>
      <c r="Z6459">
        <v>2675402</v>
      </c>
      <c r="AA6459">
        <v>0</v>
      </c>
      <c r="AB6459">
        <v>5747263</v>
      </c>
      <c r="AC6459">
        <v>0</v>
      </c>
      <c r="AD6459">
        <v>4884909</v>
      </c>
      <c r="AE6459">
        <v>0</v>
      </c>
      <c r="AF6459">
        <v>0</v>
      </c>
      <c r="AG6459">
        <v>0</v>
      </c>
    </row>
    <row r="6460" spans="1:33" x14ac:dyDescent="0.25">
      <c r="A6460">
        <v>6458</v>
      </c>
      <c r="B6460">
        <v>486.15303666666699</v>
      </c>
      <c r="C6460">
        <v>25</v>
      </c>
      <c r="D6460">
        <v>26</v>
      </c>
      <c r="E6460">
        <v>10</v>
      </c>
      <c r="F6460">
        <v>0</v>
      </c>
      <c r="G6460">
        <v>0</v>
      </c>
      <c r="H6460">
        <v>0</v>
      </c>
      <c r="I6460">
        <v>0</v>
      </c>
      <c r="J6460">
        <v>0</v>
      </c>
      <c r="K6460" t="s">
        <v>32</v>
      </c>
      <c r="L6460" t="s">
        <v>33</v>
      </c>
      <c r="M6460">
        <v>486.15248808675699</v>
      </c>
      <c r="N6460">
        <v>0.224145397779587</v>
      </c>
      <c r="O6460" s="2">
        <f t="shared" si="100"/>
        <v>224.145397779587</v>
      </c>
      <c r="P6460">
        <v>3</v>
      </c>
      <c r="Q6460" t="s">
        <v>40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2632396</v>
      </c>
      <c r="AA6460">
        <v>0</v>
      </c>
      <c r="AB6460">
        <v>6828609</v>
      </c>
      <c r="AC6460">
        <v>0</v>
      </c>
      <c r="AD6460">
        <v>6980015</v>
      </c>
      <c r="AE6460">
        <v>0</v>
      </c>
      <c r="AF6460">
        <v>0</v>
      </c>
      <c r="AG6460">
        <v>0</v>
      </c>
    </row>
    <row r="6461" spans="1:33" x14ac:dyDescent="0.25">
      <c r="A6461">
        <v>6459</v>
      </c>
      <c r="B6461">
        <v>486.15469000000002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L6461" t="s">
        <v>31</v>
      </c>
      <c r="M6461">
        <v>487.16196646687899</v>
      </c>
      <c r="N6461">
        <v>0</v>
      </c>
      <c r="O6461" s="2">
        <f t="shared" si="100"/>
        <v>0</v>
      </c>
      <c r="P6461">
        <v>2</v>
      </c>
      <c r="R6461">
        <v>0</v>
      </c>
      <c r="S6461">
        <v>4424645</v>
      </c>
      <c r="T6461">
        <v>0</v>
      </c>
      <c r="U6461">
        <v>0</v>
      </c>
      <c r="V6461">
        <v>3032373</v>
      </c>
      <c r="W6461">
        <v>0</v>
      </c>
      <c r="X6461">
        <v>0</v>
      </c>
      <c r="Y6461">
        <v>2890246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3010093</v>
      </c>
    </row>
    <row r="6462" spans="1:33" x14ac:dyDescent="0.25">
      <c r="A6462">
        <v>6460</v>
      </c>
      <c r="B6462">
        <v>486.16396666666702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L6462" t="s">
        <v>31</v>
      </c>
      <c r="M6462">
        <v>487.171243133546</v>
      </c>
      <c r="N6462">
        <v>0</v>
      </c>
      <c r="O6462" s="2">
        <f t="shared" si="100"/>
        <v>0</v>
      </c>
      <c r="P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3688970</v>
      </c>
      <c r="Z6462">
        <v>4269778</v>
      </c>
      <c r="AA6462">
        <v>3346522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25">
      <c r="A6463">
        <v>6461</v>
      </c>
      <c r="B6463">
        <v>486.167429999999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L6463" t="s">
        <v>31</v>
      </c>
      <c r="M6463">
        <v>487.174706466879</v>
      </c>
      <c r="N6463">
        <v>0</v>
      </c>
      <c r="O6463" s="2">
        <f t="shared" si="100"/>
        <v>0</v>
      </c>
      <c r="P6463">
        <v>2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3467701</v>
      </c>
      <c r="AE6463">
        <v>0</v>
      </c>
      <c r="AF6463">
        <v>0</v>
      </c>
      <c r="AG6463">
        <v>0</v>
      </c>
    </row>
    <row r="6464" spans="1:33" x14ac:dyDescent="0.25">
      <c r="A6464">
        <v>6462</v>
      </c>
      <c r="B6464">
        <v>486.16827999999998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L6464" t="s">
        <v>31</v>
      </c>
      <c r="M6464">
        <v>487.17555646687998</v>
      </c>
      <c r="N6464">
        <v>0</v>
      </c>
      <c r="O6464" s="2">
        <f t="shared" si="100"/>
        <v>0</v>
      </c>
      <c r="P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3527180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25">
      <c r="A6465">
        <v>6463</v>
      </c>
      <c r="B6465">
        <v>486.174273333332</v>
      </c>
      <c r="C6465">
        <v>22</v>
      </c>
      <c r="D6465">
        <v>30</v>
      </c>
      <c r="E6465">
        <v>12</v>
      </c>
      <c r="F6465">
        <v>0</v>
      </c>
      <c r="G6465">
        <v>0</v>
      </c>
      <c r="H6465">
        <v>0</v>
      </c>
      <c r="I6465">
        <v>0</v>
      </c>
      <c r="J6465">
        <v>0</v>
      </c>
      <c r="K6465" t="s">
        <v>32</v>
      </c>
      <c r="L6465" t="s">
        <v>33</v>
      </c>
      <c r="M6465">
        <v>486.17372475342398</v>
      </c>
      <c r="N6465">
        <v>3.4448098961531999E-3</v>
      </c>
      <c r="O6465" s="2">
        <f t="shared" si="100"/>
        <v>3.4448098961531999</v>
      </c>
      <c r="P6465">
        <v>3</v>
      </c>
      <c r="Q6465" t="s">
        <v>40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12350026</v>
      </c>
      <c r="AC6465">
        <v>0</v>
      </c>
      <c r="AD6465">
        <v>28658104</v>
      </c>
      <c r="AE6465">
        <v>2703505</v>
      </c>
      <c r="AF6465">
        <v>0</v>
      </c>
      <c r="AG6465">
        <v>0</v>
      </c>
    </row>
    <row r="6466" spans="1:33" x14ac:dyDescent="0.25">
      <c r="A6466">
        <v>6464</v>
      </c>
      <c r="B6466">
        <v>486.17851999999999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L6466" t="s">
        <v>31</v>
      </c>
      <c r="M6466">
        <v>487.18579646687903</v>
      </c>
      <c r="N6466">
        <v>0</v>
      </c>
      <c r="O6466" s="2">
        <f t="shared" si="100"/>
        <v>0</v>
      </c>
      <c r="P6466">
        <v>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2621712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25">
      <c r="A6467">
        <v>6465</v>
      </c>
      <c r="B6467">
        <v>486.1832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L6467" t="s">
        <v>31</v>
      </c>
      <c r="M6467">
        <v>487.19047646687898</v>
      </c>
      <c r="N6467">
        <v>0</v>
      </c>
      <c r="O6467" s="2">
        <f t="shared" ref="O6467:O6530" si="101">N6467*1000</f>
        <v>0</v>
      </c>
      <c r="P6467">
        <v>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2861586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25">
      <c r="A6468">
        <v>6466</v>
      </c>
      <c r="B6468">
        <v>486.18525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L6468" t="s">
        <v>31</v>
      </c>
      <c r="M6468">
        <v>487.19252646687897</v>
      </c>
      <c r="N6468">
        <v>0</v>
      </c>
      <c r="O6468" s="2">
        <f t="shared" si="101"/>
        <v>0</v>
      </c>
      <c r="P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3293715</v>
      </c>
      <c r="Z6468">
        <v>2669277</v>
      </c>
      <c r="AA6468">
        <v>2688098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5">
      <c r="A6469">
        <v>6467</v>
      </c>
      <c r="B6469">
        <v>486.20017999999999</v>
      </c>
      <c r="C6469">
        <v>29</v>
      </c>
      <c r="D6469">
        <v>30</v>
      </c>
      <c r="E6469">
        <v>6</v>
      </c>
      <c r="F6469">
        <v>0</v>
      </c>
      <c r="G6469">
        <v>1</v>
      </c>
      <c r="H6469">
        <v>0</v>
      </c>
      <c r="I6469">
        <v>0</v>
      </c>
      <c r="J6469">
        <v>0</v>
      </c>
      <c r="K6469" t="s">
        <v>32</v>
      </c>
      <c r="L6469" t="s">
        <v>33</v>
      </c>
      <c r="M6469">
        <v>487.20745646687902</v>
      </c>
      <c r="N6469">
        <v>0.28133091594468801</v>
      </c>
      <c r="O6469" s="2">
        <f t="shared" si="101"/>
        <v>281.330915944688</v>
      </c>
      <c r="P6469">
        <v>3</v>
      </c>
      <c r="Q6469" t="s">
        <v>34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2720281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25">
      <c r="A6470">
        <v>6468</v>
      </c>
      <c r="B6470">
        <v>486.29424333333299</v>
      </c>
      <c r="C6470">
        <v>28</v>
      </c>
      <c r="D6470">
        <v>42</v>
      </c>
      <c r="E6470">
        <v>6</v>
      </c>
      <c r="F6470">
        <v>0</v>
      </c>
      <c r="G6470">
        <v>1</v>
      </c>
      <c r="H6470">
        <v>0</v>
      </c>
      <c r="I6470">
        <v>0</v>
      </c>
      <c r="J6470">
        <v>0</v>
      </c>
      <c r="K6470" t="s">
        <v>32</v>
      </c>
      <c r="L6470" t="s">
        <v>33</v>
      </c>
      <c r="M6470">
        <v>487.30151980021299</v>
      </c>
      <c r="N6470">
        <v>-5.3112113024111299E-2</v>
      </c>
      <c r="O6470" s="2">
        <f t="shared" si="101"/>
        <v>-53.112113024111302</v>
      </c>
      <c r="P6470">
        <v>1</v>
      </c>
      <c r="Q6470" t="s">
        <v>34</v>
      </c>
      <c r="R6470">
        <v>0</v>
      </c>
      <c r="S6470">
        <v>0</v>
      </c>
      <c r="T6470">
        <v>2999438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14553726</v>
      </c>
      <c r="AC6470">
        <v>0</v>
      </c>
      <c r="AD6470">
        <v>6347241</v>
      </c>
      <c r="AE6470">
        <v>0</v>
      </c>
      <c r="AF6470">
        <v>0</v>
      </c>
      <c r="AG6470">
        <v>0</v>
      </c>
    </row>
    <row r="6471" spans="1:33" x14ac:dyDescent="0.25">
      <c r="A6471">
        <v>6469</v>
      </c>
      <c r="B6471">
        <v>486.29872999999998</v>
      </c>
      <c r="C6471">
        <v>29</v>
      </c>
      <c r="D6471">
        <v>42</v>
      </c>
      <c r="E6471">
        <v>6</v>
      </c>
      <c r="F6471">
        <v>0</v>
      </c>
      <c r="G6471">
        <v>0</v>
      </c>
      <c r="H6471">
        <v>0</v>
      </c>
      <c r="I6471">
        <v>0</v>
      </c>
      <c r="J6471">
        <v>0</v>
      </c>
      <c r="K6471" t="s">
        <v>32</v>
      </c>
      <c r="L6471" t="s">
        <v>33</v>
      </c>
      <c r="M6471">
        <v>486.298181420091</v>
      </c>
      <c r="N6471">
        <v>-8.7064464159909802E-2</v>
      </c>
      <c r="O6471" s="2">
        <f t="shared" si="101"/>
        <v>-87.064464159909804</v>
      </c>
      <c r="P6471">
        <v>1</v>
      </c>
      <c r="Q6471" t="s">
        <v>40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8585856</v>
      </c>
      <c r="AC6471">
        <v>0</v>
      </c>
      <c r="AD6471">
        <v>3839466</v>
      </c>
      <c r="AE6471">
        <v>0</v>
      </c>
      <c r="AF6471">
        <v>0</v>
      </c>
      <c r="AG6471">
        <v>0</v>
      </c>
    </row>
    <row r="6472" spans="1:33" x14ac:dyDescent="0.25">
      <c r="A6472">
        <v>6470</v>
      </c>
      <c r="B6472">
        <v>487.03071999999997</v>
      </c>
      <c r="C6472">
        <v>25</v>
      </c>
      <c r="D6472">
        <v>12</v>
      </c>
      <c r="E6472">
        <v>11</v>
      </c>
      <c r="F6472">
        <v>0</v>
      </c>
      <c r="G6472">
        <v>0</v>
      </c>
      <c r="H6472">
        <v>0</v>
      </c>
      <c r="I6472">
        <v>0</v>
      </c>
      <c r="J6472">
        <v>0</v>
      </c>
      <c r="K6472" t="s">
        <v>32</v>
      </c>
      <c r="L6472" t="s">
        <v>39</v>
      </c>
      <c r="M6472">
        <v>488.03799646687997</v>
      </c>
      <c r="N6472">
        <v>-7.2204582917714394E-2</v>
      </c>
      <c r="O6472" s="2">
        <f t="shared" si="101"/>
        <v>-72.20458291771439</v>
      </c>
      <c r="P6472">
        <v>3</v>
      </c>
      <c r="Q6472" t="s">
        <v>34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5818687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5">
      <c r="A6473">
        <v>6471</v>
      </c>
      <c r="B6473">
        <v>487.051913333333</v>
      </c>
      <c r="C6473">
        <v>22</v>
      </c>
      <c r="D6473">
        <v>16</v>
      </c>
      <c r="E6473">
        <v>13</v>
      </c>
      <c r="F6473">
        <v>0</v>
      </c>
      <c r="G6473">
        <v>0</v>
      </c>
      <c r="H6473">
        <v>0</v>
      </c>
      <c r="I6473">
        <v>0</v>
      </c>
      <c r="J6473">
        <v>0</v>
      </c>
      <c r="K6473" t="s">
        <v>32</v>
      </c>
      <c r="L6473" t="s">
        <v>39</v>
      </c>
      <c r="M6473">
        <v>488.05918980021301</v>
      </c>
      <c r="N6473">
        <v>-0.203252628834834</v>
      </c>
      <c r="O6473" s="2">
        <f t="shared" si="101"/>
        <v>-203.25262883483398</v>
      </c>
      <c r="P6473">
        <v>6</v>
      </c>
      <c r="Q6473" t="s">
        <v>34</v>
      </c>
      <c r="R6473">
        <v>0</v>
      </c>
      <c r="S6473">
        <v>0</v>
      </c>
      <c r="T6473">
        <v>4489614</v>
      </c>
      <c r="U6473">
        <v>0</v>
      </c>
      <c r="V6473">
        <v>0</v>
      </c>
      <c r="W6473">
        <v>0</v>
      </c>
      <c r="X6473">
        <v>3461448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4719322</v>
      </c>
      <c r="AG6473">
        <v>0</v>
      </c>
    </row>
    <row r="6474" spans="1:33" x14ac:dyDescent="0.25">
      <c r="A6474">
        <v>6472</v>
      </c>
      <c r="B6474">
        <v>487.067025</v>
      </c>
      <c r="C6474">
        <v>26</v>
      </c>
      <c r="D6474">
        <v>16</v>
      </c>
      <c r="E6474">
        <v>10</v>
      </c>
      <c r="F6474">
        <v>0</v>
      </c>
      <c r="G6474">
        <v>0</v>
      </c>
      <c r="H6474">
        <v>0</v>
      </c>
      <c r="I6474">
        <v>0</v>
      </c>
      <c r="J6474">
        <v>0</v>
      </c>
      <c r="K6474" t="s">
        <v>32</v>
      </c>
      <c r="L6474" t="s">
        <v>39</v>
      </c>
      <c r="M6474">
        <v>488.07430146687898</v>
      </c>
      <c r="N6474">
        <v>9.27475998250787E-2</v>
      </c>
      <c r="O6474" s="2">
        <f t="shared" si="101"/>
        <v>92.747599825078694</v>
      </c>
      <c r="P6474">
        <v>4</v>
      </c>
      <c r="Q6474" t="s">
        <v>34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9873742</v>
      </c>
      <c r="Y6474">
        <v>0</v>
      </c>
      <c r="Z6474">
        <v>3428502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25">
      <c r="A6475">
        <v>6473</v>
      </c>
      <c r="B6475">
        <v>487.082009999999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L6475" t="s">
        <v>31</v>
      </c>
      <c r="M6475">
        <v>488.089286466879</v>
      </c>
      <c r="N6475">
        <v>0</v>
      </c>
      <c r="O6475" s="2">
        <f t="shared" si="101"/>
        <v>0</v>
      </c>
      <c r="P6475">
        <v>2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4057429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25">
      <c r="A6476">
        <v>6474</v>
      </c>
      <c r="B6476">
        <v>487.08817714285698</v>
      </c>
      <c r="C6476">
        <v>23</v>
      </c>
      <c r="D6476">
        <v>20</v>
      </c>
      <c r="E6476">
        <v>12</v>
      </c>
      <c r="F6476">
        <v>0</v>
      </c>
      <c r="G6476">
        <v>0</v>
      </c>
      <c r="H6476">
        <v>0</v>
      </c>
      <c r="I6476">
        <v>0</v>
      </c>
      <c r="J6476">
        <v>0</v>
      </c>
      <c r="K6476" t="s">
        <v>32</v>
      </c>
      <c r="L6476" t="s">
        <v>33</v>
      </c>
      <c r="M6476">
        <v>488.09545360973698</v>
      </c>
      <c r="N6476">
        <v>4.6092342445835703E-2</v>
      </c>
      <c r="O6476" s="2">
        <f t="shared" si="101"/>
        <v>46.092342445835705</v>
      </c>
      <c r="P6476">
        <v>2</v>
      </c>
      <c r="Q6476" t="s">
        <v>34</v>
      </c>
      <c r="R6476">
        <v>0</v>
      </c>
      <c r="S6476">
        <v>0</v>
      </c>
      <c r="T6476">
        <v>6037914</v>
      </c>
      <c r="U6476">
        <v>0</v>
      </c>
      <c r="V6476">
        <v>3397193</v>
      </c>
      <c r="W6476">
        <v>0</v>
      </c>
      <c r="X6476">
        <v>9165143</v>
      </c>
      <c r="Y6476">
        <v>0</v>
      </c>
      <c r="Z6476">
        <v>3268769</v>
      </c>
      <c r="AA6476">
        <v>0</v>
      </c>
      <c r="AB6476">
        <v>7418837</v>
      </c>
      <c r="AC6476">
        <v>0</v>
      </c>
      <c r="AD6476">
        <v>5167917</v>
      </c>
      <c r="AE6476">
        <v>0</v>
      </c>
      <c r="AF6476">
        <v>7068392</v>
      </c>
      <c r="AG6476">
        <v>0</v>
      </c>
    </row>
    <row r="6477" spans="1:33" x14ac:dyDescent="0.25">
      <c r="A6477">
        <v>6475</v>
      </c>
      <c r="B6477">
        <v>487.10342750000001</v>
      </c>
      <c r="C6477">
        <v>27</v>
      </c>
      <c r="D6477">
        <v>20</v>
      </c>
      <c r="E6477">
        <v>9</v>
      </c>
      <c r="F6477">
        <v>0</v>
      </c>
      <c r="G6477">
        <v>0</v>
      </c>
      <c r="H6477">
        <v>0</v>
      </c>
      <c r="I6477">
        <v>0</v>
      </c>
      <c r="J6477">
        <v>0</v>
      </c>
      <c r="K6477" t="s">
        <v>32</v>
      </c>
      <c r="L6477" t="s">
        <v>39</v>
      </c>
      <c r="M6477">
        <v>488.11070396687899</v>
      </c>
      <c r="N6477">
        <v>5.7925425045189598E-2</v>
      </c>
      <c r="O6477" s="2">
        <f t="shared" si="101"/>
        <v>57.925425045189598</v>
      </c>
      <c r="P6477">
        <v>3</v>
      </c>
      <c r="Q6477" t="s">
        <v>34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12028253</v>
      </c>
      <c r="Y6477">
        <v>5747600</v>
      </c>
      <c r="Z6477">
        <v>6816937</v>
      </c>
      <c r="AA6477">
        <v>5401016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25">
      <c r="A6478">
        <v>6476</v>
      </c>
      <c r="B6478">
        <v>487.11863</v>
      </c>
      <c r="C6478">
        <v>31</v>
      </c>
      <c r="D6478">
        <v>20</v>
      </c>
      <c r="E6478">
        <v>6</v>
      </c>
      <c r="F6478">
        <v>0</v>
      </c>
      <c r="G6478">
        <v>0</v>
      </c>
      <c r="H6478">
        <v>0</v>
      </c>
      <c r="I6478">
        <v>0</v>
      </c>
      <c r="J6478">
        <v>0</v>
      </c>
      <c r="K6478" t="s">
        <v>32</v>
      </c>
      <c r="L6478" t="s">
        <v>39</v>
      </c>
      <c r="M6478">
        <v>488.12590646687897</v>
      </c>
      <c r="N6478">
        <v>0.16780039497479901</v>
      </c>
      <c r="O6478" s="2">
        <f t="shared" si="101"/>
        <v>167.80039497479902</v>
      </c>
      <c r="P6478">
        <v>3</v>
      </c>
      <c r="Q6478" t="s">
        <v>34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3414372</v>
      </c>
      <c r="Y6478">
        <v>5864342</v>
      </c>
      <c r="Z6478">
        <v>4438192</v>
      </c>
      <c r="AA6478">
        <v>5874110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5">
      <c r="A6479">
        <v>6477</v>
      </c>
      <c r="B6479">
        <v>487.12458806874997</v>
      </c>
      <c r="C6479">
        <v>24</v>
      </c>
      <c r="D6479">
        <v>24</v>
      </c>
      <c r="E6479">
        <v>11</v>
      </c>
      <c r="F6479">
        <v>0</v>
      </c>
      <c r="G6479">
        <v>0</v>
      </c>
      <c r="H6479">
        <v>0</v>
      </c>
      <c r="I6479">
        <v>0</v>
      </c>
      <c r="J6479">
        <v>0</v>
      </c>
      <c r="K6479" t="s">
        <v>32</v>
      </c>
      <c r="L6479" t="s">
        <v>33</v>
      </c>
      <c r="M6479">
        <v>488.13186453562997</v>
      </c>
      <c r="N6479">
        <v>-5.98635387595799E-3</v>
      </c>
      <c r="O6479" s="2">
        <f t="shared" si="101"/>
        <v>-5.98635387595799</v>
      </c>
      <c r="P6479">
        <v>3</v>
      </c>
      <c r="Q6479" t="s">
        <v>34</v>
      </c>
      <c r="R6479">
        <v>3928709</v>
      </c>
      <c r="S6479">
        <v>6511836</v>
      </c>
      <c r="T6479">
        <v>5015974</v>
      </c>
      <c r="U6479">
        <v>2785171</v>
      </c>
      <c r="V6479">
        <v>4464212</v>
      </c>
      <c r="W6479">
        <v>3453695</v>
      </c>
      <c r="X6479">
        <v>8509798</v>
      </c>
      <c r="Y6479">
        <v>7054232</v>
      </c>
      <c r="Z6479">
        <v>7969971</v>
      </c>
      <c r="AA6479">
        <v>4712896</v>
      </c>
      <c r="AB6479">
        <v>12465124</v>
      </c>
      <c r="AC6479">
        <v>4865629</v>
      </c>
      <c r="AD6479">
        <v>15305532</v>
      </c>
      <c r="AE6479">
        <v>4532716</v>
      </c>
      <c r="AF6479">
        <v>5362423</v>
      </c>
      <c r="AG6479">
        <v>2761470</v>
      </c>
    </row>
    <row r="6480" spans="1:33" x14ac:dyDescent="0.25">
      <c r="A6480">
        <v>6478</v>
      </c>
      <c r="B6480">
        <v>487.13504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L6480" t="s">
        <v>31</v>
      </c>
      <c r="M6480">
        <v>488.14231646687898</v>
      </c>
      <c r="N6480">
        <v>0</v>
      </c>
      <c r="O6480" s="2">
        <f t="shared" si="101"/>
        <v>0</v>
      </c>
      <c r="P6480">
        <v>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3229597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5">
      <c r="A6481">
        <v>6479</v>
      </c>
      <c r="B6481">
        <v>487.13982666666698</v>
      </c>
      <c r="C6481">
        <v>28</v>
      </c>
      <c r="D6481">
        <v>24</v>
      </c>
      <c r="E6481">
        <v>8</v>
      </c>
      <c r="F6481">
        <v>0</v>
      </c>
      <c r="G6481">
        <v>0</v>
      </c>
      <c r="H6481">
        <v>0</v>
      </c>
      <c r="I6481">
        <v>0</v>
      </c>
      <c r="J6481">
        <v>0</v>
      </c>
      <c r="K6481" t="s">
        <v>32</v>
      </c>
      <c r="L6481" t="s">
        <v>33</v>
      </c>
      <c r="M6481">
        <v>488.14710313354698</v>
      </c>
      <c r="N6481">
        <v>2.9936986555254699E-2</v>
      </c>
      <c r="O6481" s="2">
        <f t="shared" si="101"/>
        <v>29.936986555254698</v>
      </c>
      <c r="P6481">
        <v>2</v>
      </c>
      <c r="Q6481" t="s">
        <v>34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9562476</v>
      </c>
      <c r="Y6481">
        <v>13134750</v>
      </c>
      <c r="Z6481">
        <v>14867643</v>
      </c>
      <c r="AA6481">
        <v>12609990</v>
      </c>
      <c r="AB6481">
        <v>4606955</v>
      </c>
      <c r="AC6481">
        <v>0</v>
      </c>
      <c r="AD6481">
        <v>6075203</v>
      </c>
      <c r="AE6481">
        <v>0</v>
      </c>
      <c r="AF6481">
        <v>0</v>
      </c>
      <c r="AG6481">
        <v>0</v>
      </c>
    </row>
    <row r="6482" spans="1:33" x14ac:dyDescent="0.25">
      <c r="A6482">
        <v>6480</v>
      </c>
      <c r="B6482">
        <v>487.145709454545</v>
      </c>
      <c r="C6482">
        <v>21</v>
      </c>
      <c r="D6482">
        <v>28</v>
      </c>
      <c r="E6482">
        <v>13</v>
      </c>
      <c r="F6482">
        <v>0</v>
      </c>
      <c r="G6482">
        <v>0</v>
      </c>
      <c r="H6482">
        <v>0</v>
      </c>
      <c r="I6482">
        <v>0</v>
      </c>
      <c r="J6482">
        <v>0</v>
      </c>
      <c r="K6482" t="s">
        <v>32</v>
      </c>
      <c r="L6482" t="s">
        <v>33</v>
      </c>
      <c r="M6482">
        <v>488.152985921425</v>
      </c>
      <c r="N6482">
        <v>1.03751788877482E-2</v>
      </c>
      <c r="O6482" s="2">
        <f t="shared" si="101"/>
        <v>10.3751788877482</v>
      </c>
      <c r="P6482">
        <v>3</v>
      </c>
      <c r="Q6482" t="s">
        <v>34</v>
      </c>
      <c r="R6482">
        <v>4437643</v>
      </c>
      <c r="S6482">
        <v>5979362</v>
      </c>
      <c r="T6482">
        <v>0</v>
      </c>
      <c r="U6482">
        <v>2942874</v>
      </c>
      <c r="V6482">
        <v>4111962</v>
      </c>
      <c r="W6482">
        <v>4035333</v>
      </c>
      <c r="X6482">
        <v>0</v>
      </c>
      <c r="Y6482">
        <v>3840929</v>
      </c>
      <c r="Z6482">
        <v>3775678</v>
      </c>
      <c r="AA6482">
        <v>3531208</v>
      </c>
      <c r="AB6482">
        <v>2680814</v>
      </c>
      <c r="AC6482">
        <v>0</v>
      </c>
      <c r="AD6482">
        <v>9825093</v>
      </c>
      <c r="AE6482">
        <v>0</v>
      </c>
      <c r="AF6482">
        <v>0</v>
      </c>
      <c r="AG6482">
        <v>3419906</v>
      </c>
    </row>
    <row r="6483" spans="1:33" x14ac:dyDescent="0.25">
      <c r="A6483">
        <v>6481</v>
      </c>
      <c r="B6483">
        <v>487.15507000000002</v>
      </c>
      <c r="C6483">
        <v>32</v>
      </c>
      <c r="D6483">
        <v>24</v>
      </c>
      <c r="E6483">
        <v>5</v>
      </c>
      <c r="F6483">
        <v>0</v>
      </c>
      <c r="G6483">
        <v>0</v>
      </c>
      <c r="H6483">
        <v>0</v>
      </c>
      <c r="I6483">
        <v>0</v>
      </c>
      <c r="J6483">
        <v>0</v>
      </c>
      <c r="K6483" t="s">
        <v>32</v>
      </c>
      <c r="L6483" t="s">
        <v>39</v>
      </c>
      <c r="M6483">
        <v>488.162346466879</v>
      </c>
      <c r="N6483">
        <v>5.6157588019342099E-2</v>
      </c>
      <c r="O6483" s="2">
        <f t="shared" si="101"/>
        <v>56.1575880193421</v>
      </c>
      <c r="P6483">
        <v>3</v>
      </c>
      <c r="Q6483" t="s">
        <v>34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7166885</v>
      </c>
      <c r="Z6483">
        <v>4850883</v>
      </c>
      <c r="AA6483">
        <v>7426508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5">
      <c r="A6484">
        <v>6482</v>
      </c>
      <c r="B6484">
        <v>487.16098888888899</v>
      </c>
      <c r="C6484">
        <v>25</v>
      </c>
      <c r="D6484">
        <v>28</v>
      </c>
      <c r="E6484">
        <v>10</v>
      </c>
      <c r="F6484">
        <v>0</v>
      </c>
      <c r="G6484">
        <v>0</v>
      </c>
      <c r="H6484">
        <v>0</v>
      </c>
      <c r="I6484">
        <v>0</v>
      </c>
      <c r="J6484">
        <v>0</v>
      </c>
      <c r="K6484" t="s">
        <v>32</v>
      </c>
      <c r="L6484" t="s">
        <v>33</v>
      </c>
      <c r="M6484">
        <v>488.16826535576899</v>
      </c>
      <c r="N6484">
        <v>-3.7355908117521798E-2</v>
      </c>
      <c r="O6484" s="2">
        <f t="shared" si="101"/>
        <v>-37.3559081175218</v>
      </c>
      <c r="P6484">
        <v>2</v>
      </c>
      <c r="Q6484" t="s">
        <v>34</v>
      </c>
      <c r="R6484">
        <v>0</v>
      </c>
      <c r="S6484">
        <v>3406054</v>
      </c>
      <c r="T6484">
        <v>0</v>
      </c>
      <c r="U6484">
        <v>0</v>
      </c>
      <c r="V6484">
        <v>0</v>
      </c>
      <c r="W6484">
        <v>0</v>
      </c>
      <c r="X6484">
        <v>5103989</v>
      </c>
      <c r="Y6484">
        <v>12323751</v>
      </c>
      <c r="Z6484">
        <v>11926725</v>
      </c>
      <c r="AA6484">
        <v>10889677</v>
      </c>
      <c r="AB6484">
        <v>16258036</v>
      </c>
      <c r="AC6484">
        <v>5064297</v>
      </c>
      <c r="AD6484">
        <v>15084363</v>
      </c>
      <c r="AE6484">
        <v>3617273</v>
      </c>
      <c r="AF6484">
        <v>0</v>
      </c>
      <c r="AG6484">
        <v>0</v>
      </c>
    </row>
    <row r="6485" spans="1:33" x14ac:dyDescent="0.25">
      <c r="A6485">
        <v>6483</v>
      </c>
      <c r="B6485">
        <v>487.16681499999999</v>
      </c>
      <c r="C6485">
        <v>18</v>
      </c>
      <c r="D6485">
        <v>32</v>
      </c>
      <c r="E6485">
        <v>15</v>
      </c>
      <c r="F6485">
        <v>0</v>
      </c>
      <c r="G6485">
        <v>0</v>
      </c>
      <c r="H6485">
        <v>0</v>
      </c>
      <c r="I6485">
        <v>0</v>
      </c>
      <c r="J6485">
        <v>0</v>
      </c>
      <c r="K6485" t="s">
        <v>32</v>
      </c>
      <c r="L6485" t="s">
        <v>36</v>
      </c>
      <c r="M6485">
        <v>488.17409146687999</v>
      </c>
      <c r="N6485">
        <v>5.9183435610305299E-2</v>
      </c>
      <c r="O6485" s="2">
        <f t="shared" si="101"/>
        <v>59.183435610305295</v>
      </c>
      <c r="P6485">
        <v>2</v>
      </c>
      <c r="Q6485" t="s">
        <v>34</v>
      </c>
      <c r="R6485">
        <v>0</v>
      </c>
      <c r="S6485">
        <v>4160744</v>
      </c>
      <c r="T6485">
        <v>0</v>
      </c>
      <c r="U6485">
        <v>0</v>
      </c>
      <c r="V6485">
        <v>3878496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25">
      <c r="A6486">
        <v>6484</v>
      </c>
      <c r="B6486">
        <v>487.16807999999997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L6486" t="s">
        <v>31</v>
      </c>
      <c r="M6486">
        <v>488.17535646687998</v>
      </c>
      <c r="N6486">
        <v>0</v>
      </c>
      <c r="O6486" s="2">
        <f t="shared" si="101"/>
        <v>0</v>
      </c>
      <c r="P6486">
        <v>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4141994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 x14ac:dyDescent="0.25">
      <c r="A6487">
        <v>6485</v>
      </c>
      <c r="B6487">
        <v>487.17518999999999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L6487" t="s">
        <v>31</v>
      </c>
      <c r="M6487">
        <v>488.18246646687999</v>
      </c>
      <c r="N6487">
        <v>0</v>
      </c>
      <c r="O6487" s="2">
        <f t="shared" si="101"/>
        <v>0</v>
      </c>
      <c r="P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5917521</v>
      </c>
      <c r="AE6487">
        <v>0</v>
      </c>
      <c r="AF6487">
        <v>0</v>
      </c>
      <c r="AG6487">
        <v>0</v>
      </c>
    </row>
    <row r="6488" spans="1:33" x14ac:dyDescent="0.25">
      <c r="A6488">
        <v>6486</v>
      </c>
      <c r="B6488">
        <v>487.17616500000003</v>
      </c>
      <c r="C6488">
        <v>29</v>
      </c>
      <c r="D6488">
        <v>28</v>
      </c>
      <c r="E6488">
        <v>7</v>
      </c>
      <c r="F6488">
        <v>0</v>
      </c>
      <c r="G6488">
        <v>0</v>
      </c>
      <c r="H6488">
        <v>0</v>
      </c>
      <c r="I6488">
        <v>0</v>
      </c>
      <c r="J6488">
        <v>0</v>
      </c>
      <c r="K6488" t="s">
        <v>32</v>
      </c>
      <c r="L6488" t="s">
        <v>33</v>
      </c>
      <c r="M6488">
        <v>488.183441466879</v>
      </c>
      <c r="N6488">
        <v>0.126564349974808</v>
      </c>
      <c r="O6488" s="2">
        <f t="shared" si="101"/>
        <v>126.56434997480801</v>
      </c>
      <c r="P6488">
        <v>3</v>
      </c>
      <c r="Q6488" t="s">
        <v>34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4190587</v>
      </c>
      <c r="Y6488">
        <v>13769645</v>
      </c>
      <c r="Z6488">
        <v>11275469</v>
      </c>
      <c r="AA6488">
        <v>10516947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25">
      <c r="A6489">
        <v>6487</v>
      </c>
      <c r="B6489">
        <v>487.18209687500001</v>
      </c>
      <c r="C6489">
        <v>22</v>
      </c>
      <c r="D6489">
        <v>32</v>
      </c>
      <c r="E6489">
        <v>12</v>
      </c>
      <c r="F6489">
        <v>0</v>
      </c>
      <c r="G6489">
        <v>0</v>
      </c>
      <c r="H6489">
        <v>0</v>
      </c>
      <c r="I6489">
        <v>0</v>
      </c>
      <c r="J6489">
        <v>0</v>
      </c>
      <c r="K6489" t="s">
        <v>32</v>
      </c>
      <c r="L6489" t="s">
        <v>33</v>
      </c>
      <c r="M6489">
        <v>488.18937334187899</v>
      </c>
      <c r="N6489">
        <v>6.45347927129249E-3</v>
      </c>
      <c r="O6489" s="2">
        <f t="shared" si="101"/>
        <v>6.4534792712924904</v>
      </c>
      <c r="P6489">
        <v>3</v>
      </c>
      <c r="Q6489" t="s">
        <v>34</v>
      </c>
      <c r="R6489">
        <v>29884052</v>
      </c>
      <c r="S6489">
        <v>20016364</v>
      </c>
      <c r="T6489">
        <v>16492986</v>
      </c>
      <c r="U6489">
        <v>5722021</v>
      </c>
      <c r="V6489">
        <v>44891748</v>
      </c>
      <c r="W6489">
        <v>14953231</v>
      </c>
      <c r="X6489">
        <v>5210494</v>
      </c>
      <c r="Y6489">
        <v>4417456</v>
      </c>
      <c r="Z6489">
        <v>17845456</v>
      </c>
      <c r="AA6489">
        <v>6494678</v>
      </c>
      <c r="AB6489">
        <v>24646654</v>
      </c>
      <c r="AC6489">
        <v>5068400</v>
      </c>
      <c r="AD6489">
        <v>66866004</v>
      </c>
      <c r="AE6489">
        <v>6633985</v>
      </c>
      <c r="AF6489">
        <v>16200461</v>
      </c>
      <c r="AG6489">
        <v>5117706</v>
      </c>
    </row>
    <row r="6490" spans="1:33" x14ac:dyDescent="0.25">
      <c r="A6490">
        <v>6488</v>
      </c>
      <c r="B6490">
        <v>487.19128999999998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L6490" t="s">
        <v>31</v>
      </c>
      <c r="M6490">
        <v>488.19856646687998</v>
      </c>
      <c r="N6490">
        <v>0</v>
      </c>
      <c r="O6490" s="2">
        <f t="shared" si="101"/>
        <v>0</v>
      </c>
      <c r="P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4150196</v>
      </c>
      <c r="Z6490">
        <v>0</v>
      </c>
      <c r="AA6490">
        <v>3815897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25">
      <c r="A6491">
        <v>6489</v>
      </c>
      <c r="B6491">
        <v>487.19733200000002</v>
      </c>
      <c r="C6491">
        <v>26</v>
      </c>
      <c r="D6491">
        <v>32</v>
      </c>
      <c r="E6491">
        <v>9</v>
      </c>
      <c r="F6491">
        <v>0</v>
      </c>
      <c r="G6491">
        <v>0</v>
      </c>
      <c r="H6491">
        <v>0</v>
      </c>
      <c r="I6491">
        <v>0</v>
      </c>
      <c r="J6491">
        <v>0</v>
      </c>
      <c r="K6491" t="s">
        <v>32</v>
      </c>
      <c r="L6491" t="s">
        <v>33</v>
      </c>
      <c r="M6491">
        <v>488.20460846687899</v>
      </c>
      <c r="N6491">
        <v>4.9485849842995901E-2</v>
      </c>
      <c r="O6491" s="2">
        <f t="shared" si="101"/>
        <v>49.485849842995904</v>
      </c>
      <c r="P6491">
        <v>1</v>
      </c>
      <c r="Q6491" t="s">
        <v>34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6536118</v>
      </c>
      <c r="Z6491">
        <v>5225688</v>
      </c>
      <c r="AA6491">
        <v>4059611</v>
      </c>
      <c r="AB6491">
        <v>2681860</v>
      </c>
      <c r="AC6491">
        <v>0</v>
      </c>
      <c r="AD6491">
        <v>3227482</v>
      </c>
      <c r="AE6491">
        <v>0</v>
      </c>
      <c r="AF6491">
        <v>0</v>
      </c>
      <c r="AG6491">
        <v>0</v>
      </c>
    </row>
    <row r="6492" spans="1:33" x14ac:dyDescent="0.25">
      <c r="A6492">
        <v>6490</v>
      </c>
      <c r="B6492">
        <v>487.21253666666701</v>
      </c>
      <c r="C6492">
        <v>30</v>
      </c>
      <c r="D6492">
        <v>32</v>
      </c>
      <c r="E6492">
        <v>6</v>
      </c>
      <c r="F6492">
        <v>0</v>
      </c>
      <c r="G6492">
        <v>0</v>
      </c>
      <c r="H6492">
        <v>0</v>
      </c>
      <c r="I6492">
        <v>0</v>
      </c>
      <c r="J6492">
        <v>0</v>
      </c>
      <c r="K6492" t="s">
        <v>32</v>
      </c>
      <c r="L6492" t="s">
        <v>33</v>
      </c>
      <c r="M6492">
        <v>488.21981313354701</v>
      </c>
      <c r="N6492">
        <v>0.15490205696596801</v>
      </c>
      <c r="O6492" s="2">
        <f t="shared" si="101"/>
        <v>154.902056965968</v>
      </c>
      <c r="P6492">
        <v>2</v>
      </c>
      <c r="Q6492" t="s">
        <v>34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5401533</v>
      </c>
      <c r="Z6492">
        <v>3768543</v>
      </c>
      <c r="AA6492">
        <v>3182049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25">
      <c r="A6493">
        <v>6491</v>
      </c>
      <c r="B6493">
        <v>487.270209999999</v>
      </c>
      <c r="C6493">
        <v>28</v>
      </c>
      <c r="D6493">
        <v>40</v>
      </c>
      <c r="E6493">
        <v>7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32</v>
      </c>
      <c r="L6493" t="s">
        <v>33</v>
      </c>
      <c r="M6493">
        <v>488.277486466879</v>
      </c>
      <c r="N6493">
        <v>-0.16963342020997299</v>
      </c>
      <c r="O6493" s="2">
        <f t="shared" si="101"/>
        <v>-169.633420209973</v>
      </c>
      <c r="P6493">
        <v>1</v>
      </c>
      <c r="Q6493" t="s">
        <v>34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4564004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25">
      <c r="A6494">
        <v>6492</v>
      </c>
      <c r="B6494">
        <v>487.29790000000003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L6494" t="s">
        <v>31</v>
      </c>
      <c r="M6494">
        <v>488.305176466879</v>
      </c>
      <c r="N6494">
        <v>0</v>
      </c>
      <c r="O6494" s="2">
        <f t="shared" si="101"/>
        <v>0</v>
      </c>
      <c r="P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2945071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5">
      <c r="A6495">
        <v>6493</v>
      </c>
      <c r="B6495">
        <v>487.30649571428597</v>
      </c>
      <c r="C6495">
        <v>29</v>
      </c>
      <c r="D6495">
        <v>44</v>
      </c>
      <c r="E6495">
        <v>6</v>
      </c>
      <c r="F6495">
        <v>0</v>
      </c>
      <c r="G6495">
        <v>0</v>
      </c>
      <c r="H6495">
        <v>0</v>
      </c>
      <c r="I6495">
        <v>0</v>
      </c>
      <c r="J6495">
        <v>0</v>
      </c>
      <c r="K6495" t="s">
        <v>32</v>
      </c>
      <c r="L6495" t="s">
        <v>37</v>
      </c>
      <c r="M6495">
        <v>488.31377218116597</v>
      </c>
      <c r="N6495">
        <v>3.4739618795501498E-2</v>
      </c>
      <c r="O6495" s="2">
        <f t="shared" si="101"/>
        <v>34.739618795501499</v>
      </c>
      <c r="P6495">
        <v>1</v>
      </c>
      <c r="Q6495" t="s">
        <v>34</v>
      </c>
      <c r="R6495">
        <v>0</v>
      </c>
      <c r="S6495">
        <v>0</v>
      </c>
      <c r="T6495">
        <v>9546212</v>
      </c>
      <c r="U6495">
        <v>0</v>
      </c>
      <c r="V6495">
        <v>5797513</v>
      </c>
      <c r="W6495">
        <v>0</v>
      </c>
      <c r="X6495">
        <v>6441393</v>
      </c>
      <c r="Y6495">
        <v>0</v>
      </c>
      <c r="Z6495">
        <v>5246222</v>
      </c>
      <c r="AA6495">
        <v>0</v>
      </c>
      <c r="AB6495">
        <v>21738546</v>
      </c>
      <c r="AC6495">
        <v>0</v>
      </c>
      <c r="AD6495">
        <v>12172167</v>
      </c>
      <c r="AE6495">
        <v>0</v>
      </c>
      <c r="AF6495">
        <v>2870078</v>
      </c>
      <c r="AG6495">
        <v>0</v>
      </c>
    </row>
    <row r="6496" spans="1:33" x14ac:dyDescent="0.25">
      <c r="A6496">
        <v>6494</v>
      </c>
      <c r="B6496">
        <v>487.34290999999899</v>
      </c>
      <c r="C6496">
        <v>30</v>
      </c>
      <c r="D6496">
        <v>48</v>
      </c>
      <c r="E6496">
        <v>5</v>
      </c>
      <c r="F6496">
        <v>0</v>
      </c>
      <c r="G6496">
        <v>0</v>
      </c>
      <c r="H6496">
        <v>0</v>
      </c>
      <c r="I6496">
        <v>0</v>
      </c>
      <c r="J6496">
        <v>0</v>
      </c>
      <c r="K6496" t="s">
        <v>32</v>
      </c>
      <c r="L6496" t="s">
        <v>37</v>
      </c>
      <c r="M6496">
        <v>488.35018646687899</v>
      </c>
      <c r="N6496">
        <v>-2.4194892008141299E-2</v>
      </c>
      <c r="O6496" s="2">
        <f t="shared" si="101"/>
        <v>-24.194892008141299</v>
      </c>
      <c r="P6496">
        <v>1</v>
      </c>
      <c r="Q6496" t="s">
        <v>34</v>
      </c>
      <c r="R6496">
        <v>0</v>
      </c>
      <c r="S6496">
        <v>0</v>
      </c>
      <c r="T6496">
        <v>0</v>
      </c>
      <c r="U6496">
        <v>0</v>
      </c>
      <c r="V6496">
        <v>3551892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5194819</v>
      </c>
      <c r="AC6496">
        <v>0</v>
      </c>
      <c r="AD6496">
        <v>6163350</v>
      </c>
      <c r="AE6496">
        <v>0</v>
      </c>
      <c r="AF6496">
        <v>0</v>
      </c>
      <c r="AG6496">
        <v>0</v>
      </c>
    </row>
    <row r="6497" spans="1:33" x14ac:dyDescent="0.25">
      <c r="A6497">
        <v>6495</v>
      </c>
      <c r="B6497">
        <v>488.03836999999999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L6497" t="s">
        <v>31</v>
      </c>
      <c r="M6497">
        <v>489.04564646687999</v>
      </c>
      <c r="N6497">
        <v>0</v>
      </c>
      <c r="O6497" s="2">
        <f t="shared" si="101"/>
        <v>0</v>
      </c>
      <c r="P6497">
        <v>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3051231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5">
      <c r="A6498">
        <v>6496</v>
      </c>
      <c r="B6498">
        <v>488.05964999999998</v>
      </c>
      <c r="C6498">
        <v>22</v>
      </c>
      <c r="D6498">
        <v>16</v>
      </c>
      <c r="E6498">
        <v>13</v>
      </c>
      <c r="F6498">
        <v>0</v>
      </c>
      <c r="G6498">
        <v>0</v>
      </c>
      <c r="H6498">
        <v>0</v>
      </c>
      <c r="I6498">
        <v>0</v>
      </c>
      <c r="J6498">
        <v>0</v>
      </c>
      <c r="K6498" t="s">
        <v>32</v>
      </c>
      <c r="L6498" t="s">
        <v>39</v>
      </c>
      <c r="M6498">
        <v>488.059101420091</v>
      </c>
      <c r="N6498">
        <v>-2.21677875924426E-2</v>
      </c>
      <c r="O6498" s="2">
        <f t="shared" si="101"/>
        <v>-22.1677875924426</v>
      </c>
      <c r="P6498">
        <v>3</v>
      </c>
      <c r="Q6498" t="s">
        <v>40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2621816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25">
      <c r="A6499">
        <v>6497</v>
      </c>
      <c r="B6499">
        <v>488.07481999999999</v>
      </c>
      <c r="C6499">
        <v>26</v>
      </c>
      <c r="D6499">
        <v>16</v>
      </c>
      <c r="E6499">
        <v>10</v>
      </c>
      <c r="F6499">
        <v>0</v>
      </c>
      <c r="G6499">
        <v>0</v>
      </c>
      <c r="H6499">
        <v>0</v>
      </c>
      <c r="I6499">
        <v>0</v>
      </c>
      <c r="J6499">
        <v>0</v>
      </c>
      <c r="K6499" t="s">
        <v>32</v>
      </c>
      <c r="L6499" t="s">
        <v>39</v>
      </c>
      <c r="M6499">
        <v>488.07427142009101</v>
      </c>
      <c r="N6499">
        <v>0.15430952593720099</v>
      </c>
      <c r="O6499" s="2">
        <f t="shared" si="101"/>
        <v>154.30952593720099</v>
      </c>
      <c r="P6499">
        <v>4</v>
      </c>
      <c r="Q6499" t="s">
        <v>40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4694766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5">
      <c r="A6500">
        <v>6498</v>
      </c>
      <c r="B6500">
        <v>488.09611999999998</v>
      </c>
      <c r="C6500">
        <v>23</v>
      </c>
      <c r="D6500">
        <v>20</v>
      </c>
      <c r="E6500">
        <v>12</v>
      </c>
      <c r="F6500">
        <v>0</v>
      </c>
      <c r="G6500">
        <v>0</v>
      </c>
      <c r="H6500">
        <v>0</v>
      </c>
      <c r="I6500">
        <v>0</v>
      </c>
      <c r="J6500">
        <v>0</v>
      </c>
      <c r="K6500" t="s">
        <v>32</v>
      </c>
      <c r="L6500" t="s">
        <v>33</v>
      </c>
      <c r="M6500">
        <v>488.09557142009101</v>
      </c>
      <c r="N6500">
        <v>-0.19527505715795301</v>
      </c>
      <c r="O6500" s="2">
        <f t="shared" si="101"/>
        <v>-195.275057157953</v>
      </c>
      <c r="P6500">
        <v>4</v>
      </c>
      <c r="Q6500" t="s">
        <v>40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5498248</v>
      </c>
      <c r="AC6500">
        <v>0</v>
      </c>
      <c r="AD6500">
        <v>4455626</v>
      </c>
      <c r="AE6500">
        <v>0</v>
      </c>
      <c r="AF6500">
        <v>3065974</v>
      </c>
      <c r="AG6500">
        <v>0</v>
      </c>
    </row>
    <row r="6501" spans="1:33" x14ac:dyDescent="0.25">
      <c r="A6501">
        <v>6499</v>
      </c>
      <c r="B6501">
        <v>488.10725000000002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L6501" t="s">
        <v>31</v>
      </c>
      <c r="M6501">
        <v>489.114526466879</v>
      </c>
      <c r="N6501">
        <v>0</v>
      </c>
      <c r="O6501" s="2">
        <f t="shared" si="101"/>
        <v>0</v>
      </c>
      <c r="P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2768543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5">
      <c r="A6502">
        <v>6500</v>
      </c>
      <c r="B6502">
        <v>488.11128250000002</v>
      </c>
      <c r="C6502">
        <v>27</v>
      </c>
      <c r="D6502">
        <v>20</v>
      </c>
      <c r="E6502">
        <v>9</v>
      </c>
      <c r="F6502">
        <v>0</v>
      </c>
      <c r="G6502">
        <v>0</v>
      </c>
      <c r="H6502">
        <v>0</v>
      </c>
      <c r="I6502">
        <v>0</v>
      </c>
      <c r="J6502">
        <v>0</v>
      </c>
      <c r="K6502" t="s">
        <v>32</v>
      </c>
      <c r="L6502" t="s">
        <v>39</v>
      </c>
      <c r="M6502">
        <v>488.11073392009098</v>
      </c>
      <c r="N6502">
        <v>-3.44018366805126E-3</v>
      </c>
      <c r="O6502" s="2">
        <f t="shared" si="101"/>
        <v>-3.4401836680512599</v>
      </c>
      <c r="P6502">
        <v>3</v>
      </c>
      <c r="Q6502" t="s">
        <v>40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3754749</v>
      </c>
      <c r="Y6502">
        <v>2645297</v>
      </c>
      <c r="Z6502">
        <v>3604129</v>
      </c>
      <c r="AA6502">
        <v>2592560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25">
      <c r="A6503">
        <v>6501</v>
      </c>
      <c r="B6503">
        <v>488.12642</v>
      </c>
      <c r="C6503">
        <v>31</v>
      </c>
      <c r="D6503">
        <v>20</v>
      </c>
      <c r="E6503">
        <v>6</v>
      </c>
      <c r="F6503">
        <v>0</v>
      </c>
      <c r="G6503">
        <v>0</v>
      </c>
      <c r="H6503">
        <v>0</v>
      </c>
      <c r="I6503">
        <v>0</v>
      </c>
      <c r="J6503">
        <v>0</v>
      </c>
      <c r="K6503" t="s">
        <v>32</v>
      </c>
      <c r="L6503" t="s">
        <v>39</v>
      </c>
      <c r="M6503">
        <v>488.12587142009102</v>
      </c>
      <c r="N6503">
        <v>0.239599079340263</v>
      </c>
      <c r="O6503" s="2">
        <f t="shared" si="101"/>
        <v>239.59907934026302</v>
      </c>
      <c r="P6503">
        <v>2</v>
      </c>
      <c r="Q6503" t="s">
        <v>40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3151159</v>
      </c>
      <c r="Z6503">
        <v>0</v>
      </c>
      <c r="AA6503">
        <v>4297526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5">
      <c r="A6504">
        <v>6502</v>
      </c>
      <c r="B6504">
        <v>488.12803333333198</v>
      </c>
      <c r="C6504">
        <v>23</v>
      </c>
      <c r="D6504">
        <v>24</v>
      </c>
      <c r="E6504">
        <v>11</v>
      </c>
      <c r="F6504">
        <v>0</v>
      </c>
      <c r="G6504">
        <v>1</v>
      </c>
      <c r="H6504">
        <v>0</v>
      </c>
      <c r="I6504">
        <v>0</v>
      </c>
      <c r="J6504">
        <v>0</v>
      </c>
      <c r="K6504" t="s">
        <v>32</v>
      </c>
      <c r="L6504" t="s">
        <v>33</v>
      </c>
      <c r="M6504">
        <v>489.13530980021301</v>
      </c>
      <c r="N6504">
        <v>-0.190844765351697</v>
      </c>
      <c r="O6504" s="2">
        <f t="shared" si="101"/>
        <v>-190.84476535169699</v>
      </c>
      <c r="P6504">
        <v>2</v>
      </c>
      <c r="Q6504" t="s">
        <v>34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2771626</v>
      </c>
      <c r="AA6504">
        <v>0</v>
      </c>
      <c r="AB6504">
        <v>3590550</v>
      </c>
      <c r="AC6504">
        <v>0</v>
      </c>
      <c r="AD6504">
        <v>3615959</v>
      </c>
      <c r="AE6504">
        <v>0</v>
      </c>
      <c r="AF6504">
        <v>0</v>
      </c>
      <c r="AG6504">
        <v>0</v>
      </c>
    </row>
    <row r="6505" spans="1:33" x14ac:dyDescent="0.25">
      <c r="A6505">
        <v>6503</v>
      </c>
      <c r="B6505">
        <v>488.13239499999997</v>
      </c>
      <c r="C6505">
        <v>24</v>
      </c>
      <c r="D6505">
        <v>24</v>
      </c>
      <c r="E6505">
        <v>11</v>
      </c>
      <c r="F6505">
        <v>0</v>
      </c>
      <c r="G6505">
        <v>0</v>
      </c>
      <c r="H6505">
        <v>0</v>
      </c>
      <c r="I6505">
        <v>0</v>
      </c>
      <c r="J6505">
        <v>0</v>
      </c>
      <c r="K6505" t="s">
        <v>32</v>
      </c>
      <c r="L6505" t="s">
        <v>33</v>
      </c>
      <c r="M6505">
        <v>488.13184642009099</v>
      </c>
      <c r="N6505">
        <v>3.11256262462947E-2</v>
      </c>
      <c r="O6505" s="2">
        <f t="shared" si="101"/>
        <v>31.125626246294701</v>
      </c>
      <c r="P6505">
        <v>2</v>
      </c>
      <c r="Q6505" t="s">
        <v>40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6440344</v>
      </c>
      <c r="AC6505">
        <v>2811817</v>
      </c>
      <c r="AD6505">
        <v>10067161</v>
      </c>
      <c r="AE6505">
        <v>3080029</v>
      </c>
      <c r="AF6505">
        <v>0</v>
      </c>
      <c r="AG6505">
        <v>0</v>
      </c>
    </row>
    <row r="6506" spans="1:33" x14ac:dyDescent="0.25">
      <c r="A6506">
        <v>6504</v>
      </c>
      <c r="B6506">
        <v>488.14328999999998</v>
      </c>
      <c r="C6506">
        <v>27</v>
      </c>
      <c r="D6506">
        <v>24</v>
      </c>
      <c r="E6506">
        <v>8</v>
      </c>
      <c r="F6506">
        <v>0</v>
      </c>
      <c r="G6506">
        <v>1</v>
      </c>
      <c r="H6506">
        <v>0</v>
      </c>
      <c r="I6506">
        <v>0</v>
      </c>
      <c r="J6506">
        <v>0</v>
      </c>
      <c r="K6506" t="s">
        <v>32</v>
      </c>
      <c r="L6506" t="s">
        <v>33</v>
      </c>
      <c r="M6506">
        <v>489.15056646687998</v>
      </c>
      <c r="N6506">
        <v>-0.191928388687927</v>
      </c>
      <c r="O6506" s="2">
        <f t="shared" si="101"/>
        <v>-191.928388687927</v>
      </c>
      <c r="P6506">
        <v>2</v>
      </c>
      <c r="Q6506" t="s">
        <v>34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2963210</v>
      </c>
      <c r="Y6506">
        <v>3704126</v>
      </c>
      <c r="Z6506">
        <v>4775601</v>
      </c>
      <c r="AA6506">
        <v>4178748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25">
      <c r="A6507">
        <v>6505</v>
      </c>
      <c r="B6507">
        <v>488.14755599999899</v>
      </c>
      <c r="C6507">
        <v>28</v>
      </c>
      <c r="D6507">
        <v>24</v>
      </c>
      <c r="E6507">
        <v>8</v>
      </c>
      <c r="F6507">
        <v>0</v>
      </c>
      <c r="G6507">
        <v>0</v>
      </c>
      <c r="H6507">
        <v>0</v>
      </c>
      <c r="I6507">
        <v>0</v>
      </c>
      <c r="J6507">
        <v>0</v>
      </c>
      <c r="K6507" t="s">
        <v>32</v>
      </c>
      <c r="L6507" t="s">
        <v>33</v>
      </c>
      <c r="M6507">
        <v>488.14700742009097</v>
      </c>
      <c r="N6507">
        <v>0.22601205723991799</v>
      </c>
      <c r="O6507" s="2">
        <f t="shared" si="101"/>
        <v>226.01205723991799</v>
      </c>
      <c r="P6507">
        <v>2</v>
      </c>
      <c r="Q6507" t="s">
        <v>40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4036364</v>
      </c>
      <c r="Y6507">
        <v>3761472</v>
      </c>
      <c r="Z6507">
        <v>4447924</v>
      </c>
      <c r="AA6507">
        <v>3801918</v>
      </c>
      <c r="AB6507">
        <v>0</v>
      </c>
      <c r="AC6507">
        <v>0</v>
      </c>
      <c r="AD6507">
        <v>2972895</v>
      </c>
      <c r="AE6507">
        <v>0</v>
      </c>
      <c r="AF6507">
        <v>0</v>
      </c>
      <c r="AG6507">
        <v>0</v>
      </c>
    </row>
    <row r="6508" spans="1:33" x14ac:dyDescent="0.25">
      <c r="A6508">
        <v>6506</v>
      </c>
      <c r="B6508">
        <v>488.153359999999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L6508" t="s">
        <v>31</v>
      </c>
      <c r="M6508">
        <v>489.160636466879</v>
      </c>
      <c r="N6508">
        <v>0</v>
      </c>
      <c r="O6508" s="2">
        <f t="shared" si="101"/>
        <v>0</v>
      </c>
      <c r="P6508">
        <v>2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3876065</v>
      </c>
      <c r="AE6508">
        <v>0</v>
      </c>
      <c r="AF6508">
        <v>0</v>
      </c>
      <c r="AG6508">
        <v>0</v>
      </c>
    </row>
    <row r="6509" spans="1:33" x14ac:dyDescent="0.25">
      <c r="A6509">
        <v>6507</v>
      </c>
      <c r="B6509">
        <v>488.15839</v>
      </c>
      <c r="C6509">
        <v>31</v>
      </c>
      <c r="D6509">
        <v>24</v>
      </c>
      <c r="E6509">
        <v>5</v>
      </c>
      <c r="F6509">
        <v>0</v>
      </c>
      <c r="G6509">
        <v>1</v>
      </c>
      <c r="H6509">
        <v>0</v>
      </c>
      <c r="I6509">
        <v>0</v>
      </c>
      <c r="J6509">
        <v>0</v>
      </c>
      <c r="K6509" t="s">
        <v>32</v>
      </c>
      <c r="L6509" t="s">
        <v>39</v>
      </c>
      <c r="M6509">
        <v>489.16566646687897</v>
      </c>
      <c r="N6509">
        <v>0.12726122090765801</v>
      </c>
      <c r="O6509" s="2">
        <f t="shared" si="101"/>
        <v>127.26122090765801</v>
      </c>
      <c r="P6509">
        <v>4</v>
      </c>
      <c r="Q6509" t="s">
        <v>34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2758466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25">
      <c r="A6510">
        <v>6508</v>
      </c>
      <c r="B6510">
        <v>488.16253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L6510" t="s">
        <v>31</v>
      </c>
      <c r="M6510">
        <v>489.16980646687898</v>
      </c>
      <c r="N6510">
        <v>0</v>
      </c>
      <c r="O6510" s="2">
        <f t="shared" si="101"/>
        <v>0</v>
      </c>
      <c r="P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3673414</v>
      </c>
      <c r="Z6510">
        <v>0</v>
      </c>
      <c r="AA6510">
        <v>2691907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5">
      <c r="A6511">
        <v>6509</v>
      </c>
      <c r="B6511">
        <v>488.164479999999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L6511" t="s">
        <v>31</v>
      </c>
      <c r="M6511">
        <v>489.171756466879</v>
      </c>
      <c r="N6511">
        <v>0</v>
      </c>
      <c r="O6511" s="2">
        <f t="shared" si="101"/>
        <v>0</v>
      </c>
      <c r="P6511">
        <v>2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3603783</v>
      </c>
      <c r="Z6511">
        <v>3348156</v>
      </c>
      <c r="AA6511">
        <v>2992964</v>
      </c>
      <c r="AB6511">
        <v>3718566</v>
      </c>
      <c r="AC6511">
        <v>0</v>
      </c>
      <c r="AD6511">
        <v>4312294</v>
      </c>
      <c r="AE6511">
        <v>0</v>
      </c>
      <c r="AF6511">
        <v>0</v>
      </c>
      <c r="AG6511">
        <v>0</v>
      </c>
    </row>
    <row r="6512" spans="1:33" x14ac:dyDescent="0.25">
      <c r="A6512">
        <v>6510</v>
      </c>
      <c r="B6512">
        <v>488.16875666666698</v>
      </c>
      <c r="C6512">
        <v>25</v>
      </c>
      <c r="D6512">
        <v>28</v>
      </c>
      <c r="E6512">
        <v>10</v>
      </c>
      <c r="F6512">
        <v>0</v>
      </c>
      <c r="G6512">
        <v>0</v>
      </c>
      <c r="H6512">
        <v>0</v>
      </c>
      <c r="I6512">
        <v>0</v>
      </c>
      <c r="J6512">
        <v>0</v>
      </c>
      <c r="K6512" t="s">
        <v>32</v>
      </c>
      <c r="L6512" t="s">
        <v>33</v>
      </c>
      <c r="M6512">
        <v>488.16820808675698</v>
      </c>
      <c r="N6512">
        <v>7.9958182665200606E-2</v>
      </c>
      <c r="O6512" s="2">
        <f t="shared" si="101"/>
        <v>79.95818266520061</v>
      </c>
      <c r="P6512">
        <v>2</v>
      </c>
      <c r="Q6512" t="s">
        <v>40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4093352</v>
      </c>
      <c r="AC6512">
        <v>2615221</v>
      </c>
      <c r="AD6512">
        <v>5018856</v>
      </c>
      <c r="AE6512">
        <v>0</v>
      </c>
      <c r="AF6512">
        <v>0</v>
      </c>
      <c r="AG6512">
        <v>0</v>
      </c>
    </row>
    <row r="6513" spans="1:33" x14ac:dyDescent="0.25">
      <c r="A6513">
        <v>6511</v>
      </c>
      <c r="B6513">
        <v>488.17953999999997</v>
      </c>
      <c r="C6513">
        <v>28</v>
      </c>
      <c r="D6513">
        <v>28</v>
      </c>
      <c r="E6513">
        <v>7</v>
      </c>
      <c r="F6513">
        <v>0</v>
      </c>
      <c r="G6513">
        <v>1</v>
      </c>
      <c r="H6513">
        <v>0</v>
      </c>
      <c r="I6513">
        <v>0</v>
      </c>
      <c r="J6513">
        <v>0</v>
      </c>
      <c r="K6513" t="s">
        <v>32</v>
      </c>
      <c r="L6513" t="s">
        <v>33</v>
      </c>
      <c r="M6513">
        <v>489.18681646687997</v>
      </c>
      <c r="N6513">
        <v>8.5089006121648894E-2</v>
      </c>
      <c r="O6513" s="2">
        <f t="shared" si="101"/>
        <v>85.089006121648893</v>
      </c>
      <c r="P6513">
        <v>2</v>
      </c>
      <c r="Q6513" t="s">
        <v>34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4721997</v>
      </c>
      <c r="Z6513">
        <v>3695299</v>
      </c>
      <c r="AA6513">
        <v>2857801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5">
      <c r="A6514">
        <v>6512</v>
      </c>
      <c r="B6514">
        <v>488.185471622222</v>
      </c>
      <c r="C6514">
        <v>21</v>
      </c>
      <c r="D6514">
        <v>32</v>
      </c>
      <c r="E6514">
        <v>12</v>
      </c>
      <c r="F6514">
        <v>0</v>
      </c>
      <c r="G6514">
        <v>1</v>
      </c>
      <c r="H6514">
        <v>0</v>
      </c>
      <c r="I6514">
        <v>0</v>
      </c>
      <c r="J6514">
        <v>0</v>
      </c>
      <c r="K6514" t="s">
        <v>32</v>
      </c>
      <c r="L6514" t="s">
        <v>33</v>
      </c>
      <c r="M6514">
        <v>489.192748089102</v>
      </c>
      <c r="N6514">
        <v>-3.4258280079948897E-2</v>
      </c>
      <c r="O6514" s="2">
        <f t="shared" si="101"/>
        <v>-34.258280079948896</v>
      </c>
      <c r="P6514">
        <v>1</v>
      </c>
      <c r="Q6514" t="s">
        <v>34</v>
      </c>
      <c r="R6514">
        <v>6444953</v>
      </c>
      <c r="S6514">
        <v>4627982</v>
      </c>
      <c r="T6514">
        <v>3154701</v>
      </c>
      <c r="U6514">
        <v>0</v>
      </c>
      <c r="V6514">
        <v>11693965</v>
      </c>
      <c r="W6514">
        <v>3238958</v>
      </c>
      <c r="X6514">
        <v>0</v>
      </c>
      <c r="Y6514">
        <v>0</v>
      </c>
      <c r="Z6514">
        <v>4388551</v>
      </c>
      <c r="AA6514">
        <v>0</v>
      </c>
      <c r="AB6514">
        <v>6120879</v>
      </c>
      <c r="AC6514">
        <v>0</v>
      </c>
      <c r="AD6514">
        <v>16305390</v>
      </c>
      <c r="AE6514">
        <v>0</v>
      </c>
      <c r="AF6514">
        <v>4619417</v>
      </c>
      <c r="AG6514">
        <v>0</v>
      </c>
    </row>
    <row r="6515" spans="1:33" x14ac:dyDescent="0.25">
      <c r="A6515">
        <v>6513</v>
      </c>
      <c r="B6515">
        <v>488.18992605</v>
      </c>
      <c r="C6515">
        <v>22</v>
      </c>
      <c r="D6515">
        <v>32</v>
      </c>
      <c r="E6515">
        <v>12</v>
      </c>
      <c r="F6515">
        <v>0</v>
      </c>
      <c r="G6515">
        <v>0</v>
      </c>
      <c r="H6515">
        <v>0</v>
      </c>
      <c r="I6515">
        <v>0</v>
      </c>
      <c r="J6515">
        <v>0</v>
      </c>
      <c r="K6515" t="s">
        <v>32</v>
      </c>
      <c r="L6515" t="s">
        <v>33</v>
      </c>
      <c r="M6515">
        <v>488.18937747009102</v>
      </c>
      <c r="N6515">
        <v>-2.0026871725438598E-3</v>
      </c>
      <c r="O6515" s="2">
        <f t="shared" si="101"/>
        <v>-2.00268717254386</v>
      </c>
      <c r="P6515">
        <v>3</v>
      </c>
      <c r="Q6515" t="s">
        <v>40</v>
      </c>
      <c r="R6515">
        <v>3655578</v>
      </c>
      <c r="S6515">
        <v>2631183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25">
      <c r="A6516">
        <v>6514</v>
      </c>
      <c r="B6516">
        <v>488.27325000000002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L6516" t="s">
        <v>31</v>
      </c>
      <c r="M6516">
        <v>489.280526466879</v>
      </c>
      <c r="N6516">
        <v>0</v>
      </c>
      <c r="O6516" s="2">
        <f t="shared" si="101"/>
        <v>0</v>
      </c>
      <c r="P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2588117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25">
      <c r="A6517">
        <v>6515</v>
      </c>
      <c r="B6517">
        <v>488.309943333332</v>
      </c>
      <c r="C6517">
        <v>28</v>
      </c>
      <c r="D6517">
        <v>44</v>
      </c>
      <c r="E6517">
        <v>6</v>
      </c>
      <c r="F6517">
        <v>0</v>
      </c>
      <c r="G6517">
        <v>1</v>
      </c>
      <c r="H6517">
        <v>0</v>
      </c>
      <c r="I6517">
        <v>0</v>
      </c>
      <c r="J6517">
        <v>0</v>
      </c>
      <c r="K6517" t="s">
        <v>32</v>
      </c>
      <c r="L6517" t="s">
        <v>37</v>
      </c>
      <c r="M6517">
        <v>489.31721980021302</v>
      </c>
      <c r="N6517">
        <v>-0.15494532040873599</v>
      </c>
      <c r="O6517" s="2">
        <f t="shared" si="101"/>
        <v>-154.94532040873599</v>
      </c>
      <c r="P6517">
        <v>1</v>
      </c>
      <c r="Q6517" t="s">
        <v>34</v>
      </c>
      <c r="R6517">
        <v>0</v>
      </c>
      <c r="S6517">
        <v>0</v>
      </c>
      <c r="T6517">
        <v>2831159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6284773</v>
      </c>
      <c r="AC6517">
        <v>0</v>
      </c>
      <c r="AD6517">
        <v>4392226</v>
      </c>
      <c r="AE6517">
        <v>0</v>
      </c>
      <c r="AF6517">
        <v>0</v>
      </c>
      <c r="AG6517">
        <v>0</v>
      </c>
    </row>
    <row r="6518" spans="1:33" x14ac:dyDescent="0.25">
      <c r="A6518">
        <v>6516</v>
      </c>
      <c r="B6518">
        <v>488.31439</v>
      </c>
      <c r="C6518">
        <v>29</v>
      </c>
      <c r="D6518">
        <v>44</v>
      </c>
      <c r="E6518">
        <v>6</v>
      </c>
      <c r="F6518">
        <v>0</v>
      </c>
      <c r="G6518">
        <v>0</v>
      </c>
      <c r="H6518">
        <v>0</v>
      </c>
      <c r="I6518">
        <v>0</v>
      </c>
      <c r="J6518">
        <v>0</v>
      </c>
      <c r="K6518" t="s">
        <v>32</v>
      </c>
      <c r="L6518" t="s">
        <v>37</v>
      </c>
      <c r="M6518">
        <v>488.31384142009102</v>
      </c>
      <c r="N6518">
        <v>-0.10705224007078</v>
      </c>
      <c r="O6518" s="2">
        <f t="shared" si="101"/>
        <v>-107.05224007078</v>
      </c>
      <c r="P6518">
        <v>1</v>
      </c>
      <c r="Q6518" t="s">
        <v>40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3038499</v>
      </c>
      <c r="AE6518">
        <v>0</v>
      </c>
      <c r="AF6518">
        <v>0</v>
      </c>
      <c r="AG6518">
        <v>0</v>
      </c>
    </row>
    <row r="6519" spans="1:33" x14ac:dyDescent="0.25">
      <c r="A6519">
        <v>6517</v>
      </c>
      <c r="B6519">
        <v>489.01</v>
      </c>
      <c r="C6519">
        <v>24</v>
      </c>
      <c r="D6519">
        <v>10</v>
      </c>
      <c r="E6519">
        <v>12</v>
      </c>
      <c r="F6519">
        <v>0</v>
      </c>
      <c r="G6519">
        <v>0</v>
      </c>
      <c r="H6519">
        <v>0</v>
      </c>
      <c r="I6519">
        <v>0</v>
      </c>
      <c r="J6519">
        <v>0</v>
      </c>
      <c r="K6519" t="s">
        <v>32</v>
      </c>
      <c r="L6519" t="s">
        <v>39</v>
      </c>
      <c r="M6519">
        <v>490.01727646687903</v>
      </c>
      <c r="N6519">
        <v>-0.10342631252041699</v>
      </c>
      <c r="O6519" s="2">
        <f t="shared" si="101"/>
        <v>-103.426312520417</v>
      </c>
      <c r="P6519">
        <v>2</v>
      </c>
      <c r="Q6519" t="s">
        <v>34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3018864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5">
      <c r="A6520">
        <v>6518</v>
      </c>
      <c r="B6520">
        <v>489.04632500000002</v>
      </c>
      <c r="C6520">
        <v>25</v>
      </c>
      <c r="D6520">
        <v>14</v>
      </c>
      <c r="E6520">
        <v>11</v>
      </c>
      <c r="F6520">
        <v>0</v>
      </c>
      <c r="G6520">
        <v>0</v>
      </c>
      <c r="H6520">
        <v>0</v>
      </c>
      <c r="I6520">
        <v>0</v>
      </c>
      <c r="J6520">
        <v>0</v>
      </c>
      <c r="K6520" t="s">
        <v>32</v>
      </c>
      <c r="L6520" t="s">
        <v>39</v>
      </c>
      <c r="M6520">
        <v>490.053601466879</v>
      </c>
      <c r="N6520">
        <v>2.0050092414822699E-2</v>
      </c>
      <c r="O6520" s="2">
        <f t="shared" si="101"/>
        <v>20.0500924148227</v>
      </c>
      <c r="P6520">
        <v>3</v>
      </c>
      <c r="Q6520" t="s">
        <v>34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10296447</v>
      </c>
      <c r="Y6520">
        <v>0</v>
      </c>
      <c r="Z6520">
        <v>2632821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25">
      <c r="A6521">
        <v>6519</v>
      </c>
      <c r="B6521">
        <v>489.06162999999998</v>
      </c>
      <c r="C6521">
        <v>29</v>
      </c>
      <c r="D6521">
        <v>14</v>
      </c>
      <c r="E6521">
        <v>8</v>
      </c>
      <c r="F6521">
        <v>0</v>
      </c>
      <c r="G6521">
        <v>0</v>
      </c>
      <c r="H6521">
        <v>0</v>
      </c>
      <c r="I6521">
        <v>0</v>
      </c>
      <c r="J6521">
        <v>0</v>
      </c>
      <c r="K6521" t="s">
        <v>32</v>
      </c>
      <c r="L6521" t="s">
        <v>39</v>
      </c>
      <c r="M6521">
        <v>490.06890646687998</v>
      </c>
      <c r="N6521">
        <v>-7.9663654422375593E-2</v>
      </c>
      <c r="O6521" s="2">
        <f t="shared" si="101"/>
        <v>-79.663654422375586</v>
      </c>
      <c r="P6521">
        <v>3</v>
      </c>
      <c r="Q6521" t="s">
        <v>34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2806917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5">
      <c r="A6522">
        <v>6520</v>
      </c>
      <c r="B6522">
        <v>489.06749666666701</v>
      </c>
      <c r="C6522">
        <v>22</v>
      </c>
      <c r="D6522">
        <v>18</v>
      </c>
      <c r="E6522">
        <v>13</v>
      </c>
      <c r="F6522">
        <v>0</v>
      </c>
      <c r="G6522">
        <v>0</v>
      </c>
      <c r="H6522">
        <v>0</v>
      </c>
      <c r="I6522">
        <v>0</v>
      </c>
      <c r="J6522">
        <v>0</v>
      </c>
      <c r="K6522" t="s">
        <v>32</v>
      </c>
      <c r="L6522" t="s">
        <v>33</v>
      </c>
      <c r="M6522">
        <v>490.07477313354599</v>
      </c>
      <c r="N6522">
        <v>-6.6252026073741199E-2</v>
      </c>
      <c r="O6522" s="2">
        <f t="shared" si="101"/>
        <v>-66.252026073741206</v>
      </c>
      <c r="P6522">
        <v>3</v>
      </c>
      <c r="Q6522" t="s">
        <v>34</v>
      </c>
      <c r="R6522">
        <v>0</v>
      </c>
      <c r="S6522">
        <v>0</v>
      </c>
      <c r="T6522">
        <v>4381751</v>
      </c>
      <c r="U6522">
        <v>0</v>
      </c>
      <c r="V6522">
        <v>0</v>
      </c>
      <c r="W6522">
        <v>0</v>
      </c>
      <c r="X6522">
        <v>4799624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4204021</v>
      </c>
      <c r="AG6522">
        <v>0</v>
      </c>
    </row>
    <row r="6523" spans="1:33" x14ac:dyDescent="0.25">
      <c r="A6523">
        <v>6521</v>
      </c>
      <c r="B6523">
        <v>489.08258499999903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L6523" t="s">
        <v>31</v>
      </c>
      <c r="M6523">
        <v>490.08986146687897</v>
      </c>
      <c r="N6523">
        <v>0</v>
      </c>
      <c r="O6523" s="2">
        <f t="shared" si="101"/>
        <v>0</v>
      </c>
      <c r="P6523">
        <v>2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12061838</v>
      </c>
      <c r="Y6523">
        <v>0</v>
      </c>
      <c r="Z6523">
        <v>4702344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5">
      <c r="A6524">
        <v>6522</v>
      </c>
      <c r="B6524">
        <v>489.09786500000001</v>
      </c>
      <c r="C6524">
        <v>30</v>
      </c>
      <c r="D6524">
        <v>18</v>
      </c>
      <c r="E6524">
        <v>7</v>
      </c>
      <c r="F6524">
        <v>0</v>
      </c>
      <c r="G6524">
        <v>0</v>
      </c>
      <c r="H6524">
        <v>0</v>
      </c>
      <c r="I6524">
        <v>0</v>
      </c>
      <c r="J6524">
        <v>0</v>
      </c>
      <c r="K6524" t="s">
        <v>32</v>
      </c>
      <c r="L6524" t="s">
        <v>39</v>
      </c>
      <c r="M6524">
        <v>490.10514146687899</v>
      </c>
      <c r="N6524">
        <v>0.227432056087678</v>
      </c>
      <c r="O6524" s="2">
        <f t="shared" si="101"/>
        <v>227.43205608767801</v>
      </c>
      <c r="P6524">
        <v>3</v>
      </c>
      <c r="Q6524" t="s">
        <v>34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4180116</v>
      </c>
      <c r="Y6524">
        <v>3183305</v>
      </c>
      <c r="Z6524">
        <v>3147407</v>
      </c>
      <c r="AA6524">
        <v>4693152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25">
      <c r="A6525">
        <v>6523</v>
      </c>
      <c r="B6525">
        <v>489.10384911249997</v>
      </c>
      <c r="C6525">
        <v>23</v>
      </c>
      <c r="D6525">
        <v>22</v>
      </c>
      <c r="E6525">
        <v>12</v>
      </c>
      <c r="F6525">
        <v>0</v>
      </c>
      <c r="G6525">
        <v>0</v>
      </c>
      <c r="H6525">
        <v>0</v>
      </c>
      <c r="I6525">
        <v>0</v>
      </c>
      <c r="J6525">
        <v>0</v>
      </c>
      <c r="K6525" t="s">
        <v>32</v>
      </c>
      <c r="L6525" t="s">
        <v>33</v>
      </c>
      <c r="M6525">
        <v>490.11112557937997</v>
      </c>
      <c r="N6525">
        <v>1.20793002501025E-3</v>
      </c>
      <c r="O6525" s="2">
        <f t="shared" si="101"/>
        <v>1.20793002501025</v>
      </c>
      <c r="P6525">
        <v>3</v>
      </c>
      <c r="Q6525" t="s">
        <v>34</v>
      </c>
      <c r="R6525">
        <v>3356808</v>
      </c>
      <c r="S6525">
        <v>0</v>
      </c>
      <c r="T6525">
        <v>5598275</v>
      </c>
      <c r="U6525">
        <v>0</v>
      </c>
      <c r="V6525">
        <v>4090014</v>
      </c>
      <c r="W6525">
        <v>0</v>
      </c>
      <c r="X6525">
        <v>7265431</v>
      </c>
      <c r="Y6525">
        <v>0</v>
      </c>
      <c r="Z6525">
        <v>4351122</v>
      </c>
      <c r="AA6525">
        <v>0</v>
      </c>
      <c r="AB6525">
        <v>9086779</v>
      </c>
      <c r="AC6525">
        <v>0</v>
      </c>
      <c r="AD6525">
        <v>7724647</v>
      </c>
      <c r="AE6525">
        <v>0</v>
      </c>
      <c r="AF6525">
        <v>6092291</v>
      </c>
      <c r="AG6525">
        <v>0</v>
      </c>
    </row>
    <row r="6526" spans="1:33" x14ac:dyDescent="0.25">
      <c r="A6526">
        <v>6524</v>
      </c>
      <c r="B6526">
        <v>489.11615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L6526" t="s">
        <v>31</v>
      </c>
      <c r="M6526">
        <v>490.12342646687898</v>
      </c>
      <c r="N6526">
        <v>0</v>
      </c>
      <c r="O6526" s="2">
        <f t="shared" si="101"/>
        <v>0</v>
      </c>
      <c r="P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4060881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25">
      <c r="A6527">
        <v>6525</v>
      </c>
      <c r="B6527">
        <v>489.119098333333</v>
      </c>
      <c r="C6527">
        <v>27</v>
      </c>
      <c r="D6527">
        <v>22</v>
      </c>
      <c r="E6527">
        <v>9</v>
      </c>
      <c r="F6527">
        <v>0</v>
      </c>
      <c r="G6527">
        <v>0</v>
      </c>
      <c r="H6527">
        <v>0</v>
      </c>
      <c r="I6527">
        <v>0</v>
      </c>
      <c r="J6527">
        <v>0</v>
      </c>
      <c r="K6527" t="s">
        <v>32</v>
      </c>
      <c r="L6527" t="s">
        <v>33</v>
      </c>
      <c r="M6527">
        <v>490.126374800213</v>
      </c>
      <c r="N6527">
        <v>1.5312146176904099E-2</v>
      </c>
      <c r="O6527" s="2">
        <f t="shared" si="101"/>
        <v>15.312146176904099</v>
      </c>
      <c r="P6527">
        <v>2</v>
      </c>
      <c r="Q6527" t="s">
        <v>34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12184733</v>
      </c>
      <c r="Y6527">
        <v>8371922</v>
      </c>
      <c r="Z6527">
        <v>11128986</v>
      </c>
      <c r="AA6527">
        <v>8240296</v>
      </c>
      <c r="AB6527">
        <v>6502210</v>
      </c>
      <c r="AC6527">
        <v>0</v>
      </c>
      <c r="AD6527">
        <v>6123118</v>
      </c>
      <c r="AE6527">
        <v>0</v>
      </c>
      <c r="AF6527">
        <v>0</v>
      </c>
      <c r="AG6527">
        <v>0</v>
      </c>
    </row>
    <row r="6528" spans="1:33" x14ac:dyDescent="0.25">
      <c r="A6528">
        <v>6526</v>
      </c>
      <c r="B6528">
        <v>489.125311299999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L6528" t="s">
        <v>31</v>
      </c>
      <c r="M6528">
        <v>490.132587766879</v>
      </c>
      <c r="N6528">
        <v>0</v>
      </c>
      <c r="O6528" s="2">
        <f t="shared" si="101"/>
        <v>0</v>
      </c>
      <c r="P6528">
        <v>1</v>
      </c>
      <c r="R6528">
        <v>2394253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2779760</v>
      </c>
      <c r="AE6528">
        <v>0</v>
      </c>
      <c r="AF6528">
        <v>0</v>
      </c>
      <c r="AG6528">
        <v>0</v>
      </c>
    </row>
    <row r="6529" spans="1:33" x14ac:dyDescent="0.25">
      <c r="A6529">
        <v>6527</v>
      </c>
      <c r="B6529">
        <v>489.12735999999899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L6529" t="s">
        <v>31</v>
      </c>
      <c r="M6529">
        <v>490.13463646687899</v>
      </c>
      <c r="N6529">
        <v>0</v>
      </c>
      <c r="O6529" s="2">
        <f t="shared" si="101"/>
        <v>0</v>
      </c>
      <c r="P6529">
        <v>3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2616021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25">
      <c r="A6530">
        <v>6528</v>
      </c>
      <c r="B6530">
        <v>489.13430499999998</v>
      </c>
      <c r="C6530">
        <v>31</v>
      </c>
      <c r="D6530">
        <v>22</v>
      </c>
      <c r="E6530">
        <v>6</v>
      </c>
      <c r="F6530">
        <v>0</v>
      </c>
      <c r="G6530">
        <v>0</v>
      </c>
      <c r="H6530">
        <v>0</v>
      </c>
      <c r="I6530">
        <v>0</v>
      </c>
      <c r="J6530">
        <v>0</v>
      </c>
      <c r="K6530" t="s">
        <v>32</v>
      </c>
      <c r="L6530" t="s">
        <v>39</v>
      </c>
      <c r="M6530">
        <v>490.14158146687998</v>
      </c>
      <c r="N6530">
        <v>0.116235639048685</v>
      </c>
      <c r="O6530" s="2">
        <f t="shared" si="101"/>
        <v>116.235639048685</v>
      </c>
      <c r="P6530">
        <v>3</v>
      </c>
      <c r="Q6530" t="s">
        <v>34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2930851</v>
      </c>
      <c r="Y6530">
        <v>7927512</v>
      </c>
      <c r="Z6530">
        <v>6199457</v>
      </c>
      <c r="AA6530">
        <v>6157486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25">
      <c r="A6531">
        <v>6529</v>
      </c>
      <c r="B6531">
        <v>489.14020801999999</v>
      </c>
      <c r="C6531">
        <v>24</v>
      </c>
      <c r="D6531">
        <v>26</v>
      </c>
      <c r="E6531">
        <v>11</v>
      </c>
      <c r="F6531">
        <v>0</v>
      </c>
      <c r="G6531">
        <v>0</v>
      </c>
      <c r="H6531">
        <v>0</v>
      </c>
      <c r="I6531">
        <v>0</v>
      </c>
      <c r="J6531">
        <v>0</v>
      </c>
      <c r="K6531" t="s">
        <v>32</v>
      </c>
      <c r="L6531" t="s">
        <v>33</v>
      </c>
      <c r="M6531">
        <v>490.14748448687902</v>
      </c>
      <c r="N6531">
        <v>5.54747720892503E-2</v>
      </c>
      <c r="O6531" s="2">
        <f t="shared" ref="O6531:O6594" si="102">N6531*1000</f>
        <v>55.474772089250301</v>
      </c>
      <c r="P6531">
        <v>2</v>
      </c>
      <c r="Q6531" t="s">
        <v>34</v>
      </c>
      <c r="R6531">
        <v>4655249</v>
      </c>
      <c r="S6531">
        <v>6324002</v>
      </c>
      <c r="T6531">
        <v>3701839</v>
      </c>
      <c r="U6531">
        <v>0</v>
      </c>
      <c r="V6531">
        <v>5095593</v>
      </c>
      <c r="W6531">
        <v>3311936</v>
      </c>
      <c r="X6531">
        <v>6206630</v>
      </c>
      <c r="Y6531">
        <v>7548635</v>
      </c>
      <c r="Z6531">
        <v>10760356</v>
      </c>
      <c r="AA6531">
        <v>8830128</v>
      </c>
      <c r="AB6531">
        <v>14640971</v>
      </c>
      <c r="AC6531">
        <v>5787895</v>
      </c>
      <c r="AD6531">
        <v>17632886</v>
      </c>
      <c r="AE6531">
        <v>4846799</v>
      </c>
      <c r="AF6531">
        <v>3430929</v>
      </c>
      <c r="AG6531">
        <v>3872944</v>
      </c>
    </row>
    <row r="6532" spans="1:33" x14ac:dyDescent="0.25">
      <c r="A6532">
        <v>6530</v>
      </c>
      <c r="B6532">
        <v>489.14598138000002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L6532" t="s">
        <v>31</v>
      </c>
      <c r="M6532">
        <v>490.153257846879</v>
      </c>
      <c r="N6532">
        <v>0</v>
      </c>
      <c r="O6532" s="2">
        <f t="shared" si="102"/>
        <v>0</v>
      </c>
      <c r="P6532">
        <v>2</v>
      </c>
      <c r="R6532">
        <v>4270227</v>
      </c>
      <c r="S6532">
        <v>8445731</v>
      </c>
      <c r="T6532">
        <v>0</v>
      </c>
      <c r="U6532">
        <v>0</v>
      </c>
      <c r="V6532">
        <v>2653354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2941460</v>
      </c>
      <c r="AG6532">
        <v>5626033</v>
      </c>
    </row>
    <row r="6533" spans="1:33" x14ac:dyDescent="0.25">
      <c r="A6533">
        <v>6531</v>
      </c>
      <c r="B6533">
        <v>489.15019999999998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L6533" t="s">
        <v>31</v>
      </c>
      <c r="M6533">
        <v>490.15747646687998</v>
      </c>
      <c r="N6533">
        <v>0</v>
      </c>
      <c r="O6533" s="2">
        <f t="shared" si="102"/>
        <v>0</v>
      </c>
      <c r="P6533">
        <v>3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4200159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25">
      <c r="A6534">
        <v>6532</v>
      </c>
      <c r="B6534">
        <v>489.15233000000001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L6534" t="s">
        <v>31</v>
      </c>
      <c r="M6534">
        <v>490.15960646687898</v>
      </c>
      <c r="N6534">
        <v>0</v>
      </c>
      <c r="O6534" s="2">
        <f t="shared" si="102"/>
        <v>0</v>
      </c>
      <c r="P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2923700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25">
      <c r="A6535">
        <v>6533</v>
      </c>
      <c r="B6535">
        <v>489.15545142857098</v>
      </c>
      <c r="C6535">
        <v>28</v>
      </c>
      <c r="D6535">
        <v>26</v>
      </c>
      <c r="E6535">
        <v>8</v>
      </c>
      <c r="F6535">
        <v>0</v>
      </c>
      <c r="G6535">
        <v>0</v>
      </c>
      <c r="H6535">
        <v>0</v>
      </c>
      <c r="I6535">
        <v>0</v>
      </c>
      <c r="J6535">
        <v>0</v>
      </c>
      <c r="K6535" t="s">
        <v>32</v>
      </c>
      <c r="L6535" t="s">
        <v>33</v>
      </c>
      <c r="M6535">
        <v>490.16272789545098</v>
      </c>
      <c r="N6535">
        <v>8.1434075413329393E-2</v>
      </c>
      <c r="O6535" s="2">
        <f t="shared" si="102"/>
        <v>81.434075413329396</v>
      </c>
      <c r="P6535">
        <v>2</v>
      </c>
      <c r="Q6535" t="s">
        <v>34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8473772</v>
      </c>
      <c r="Y6535">
        <v>15650529</v>
      </c>
      <c r="Z6535">
        <v>15065260</v>
      </c>
      <c r="AA6535">
        <v>13032629</v>
      </c>
      <c r="AB6535">
        <v>9164626</v>
      </c>
      <c r="AC6535">
        <v>3389691</v>
      </c>
      <c r="AD6535">
        <v>8085116</v>
      </c>
      <c r="AE6535">
        <v>0</v>
      </c>
      <c r="AF6535">
        <v>0</v>
      </c>
      <c r="AG6535">
        <v>0</v>
      </c>
    </row>
    <row r="6536" spans="1:33" x14ac:dyDescent="0.25">
      <c r="A6536">
        <v>6534</v>
      </c>
      <c r="B6536">
        <v>489.16138999999998</v>
      </c>
      <c r="C6536">
        <v>21</v>
      </c>
      <c r="D6536">
        <v>30</v>
      </c>
      <c r="E6536">
        <v>13</v>
      </c>
      <c r="F6536">
        <v>0</v>
      </c>
      <c r="G6536">
        <v>0</v>
      </c>
      <c r="H6536">
        <v>0</v>
      </c>
      <c r="I6536">
        <v>0</v>
      </c>
      <c r="J6536">
        <v>0</v>
      </c>
      <c r="K6536" t="s">
        <v>32</v>
      </c>
      <c r="L6536" t="s">
        <v>33</v>
      </c>
      <c r="M6536">
        <v>490.16866646687998</v>
      </c>
      <c r="N6536">
        <v>-5.1852722712583003E-2</v>
      </c>
      <c r="O6536" s="2">
        <f t="shared" si="102"/>
        <v>-51.852722712583002</v>
      </c>
      <c r="P6536">
        <v>3</v>
      </c>
      <c r="Q6536" t="s">
        <v>34</v>
      </c>
      <c r="R6536">
        <v>0</v>
      </c>
      <c r="S6536">
        <v>3231528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3493604</v>
      </c>
      <c r="Z6536">
        <v>0</v>
      </c>
      <c r="AA6536">
        <v>0</v>
      </c>
      <c r="AB6536">
        <v>0</v>
      </c>
      <c r="AC6536">
        <v>0</v>
      </c>
      <c r="AD6536">
        <v>5604991</v>
      </c>
      <c r="AE6536">
        <v>0</v>
      </c>
      <c r="AF6536">
        <v>0</v>
      </c>
      <c r="AG6536">
        <v>0</v>
      </c>
    </row>
    <row r="6537" spans="1:33" x14ac:dyDescent="0.25">
      <c r="A6537">
        <v>6535</v>
      </c>
      <c r="B6537">
        <v>489.17067333333199</v>
      </c>
      <c r="C6537">
        <v>32</v>
      </c>
      <c r="D6537">
        <v>26</v>
      </c>
      <c r="E6537">
        <v>5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32</v>
      </c>
      <c r="L6537" t="s">
        <v>33</v>
      </c>
      <c r="M6537">
        <v>490.17794980021301</v>
      </c>
      <c r="N6537">
        <v>0.15126116286202401</v>
      </c>
      <c r="O6537" s="2">
        <f t="shared" si="102"/>
        <v>151.26116286202401</v>
      </c>
      <c r="P6537">
        <v>3</v>
      </c>
      <c r="Q6537" t="s">
        <v>34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8425191</v>
      </c>
      <c r="Z6537">
        <v>4800692</v>
      </c>
      <c r="AA6537">
        <v>5381307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25">
      <c r="A6538">
        <v>6536</v>
      </c>
      <c r="B6538">
        <v>489.17657874999998</v>
      </c>
      <c r="C6538">
        <v>25</v>
      </c>
      <c r="D6538">
        <v>30</v>
      </c>
      <c r="E6538">
        <v>10</v>
      </c>
      <c r="F6538">
        <v>0</v>
      </c>
      <c r="G6538">
        <v>0</v>
      </c>
      <c r="H6538">
        <v>0</v>
      </c>
      <c r="I6538">
        <v>0</v>
      </c>
      <c r="J6538">
        <v>0</v>
      </c>
      <c r="K6538" t="s">
        <v>32</v>
      </c>
      <c r="L6538" t="s">
        <v>33</v>
      </c>
      <c r="M6538">
        <v>490.18385521687998</v>
      </c>
      <c r="N6538">
        <v>8.5615059550707404E-2</v>
      </c>
      <c r="O6538" s="2">
        <f t="shared" si="102"/>
        <v>85.6150595507074</v>
      </c>
      <c r="P6538">
        <v>3</v>
      </c>
      <c r="Q6538" t="s">
        <v>34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2622645</v>
      </c>
      <c r="Y6538">
        <v>10010346</v>
      </c>
      <c r="Z6538">
        <v>9486518</v>
      </c>
      <c r="AA6538">
        <v>8850621</v>
      </c>
      <c r="AB6538">
        <v>8144731</v>
      </c>
      <c r="AC6538">
        <v>4026626</v>
      </c>
      <c r="AD6538">
        <v>10595973</v>
      </c>
      <c r="AE6538">
        <v>3150045</v>
      </c>
      <c r="AF6538">
        <v>0</v>
      </c>
      <c r="AG6538">
        <v>0</v>
      </c>
    </row>
    <row r="6539" spans="1:33" x14ac:dyDescent="0.25">
      <c r="A6539">
        <v>6537</v>
      </c>
      <c r="B6539">
        <v>489.184179999999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L6539" t="s">
        <v>31</v>
      </c>
      <c r="M6539">
        <v>490.191456466879</v>
      </c>
      <c r="N6539">
        <v>0</v>
      </c>
      <c r="O6539" s="2">
        <f t="shared" si="102"/>
        <v>0</v>
      </c>
      <c r="P6539">
        <v>3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3013357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5">
      <c r="A6540">
        <v>6538</v>
      </c>
      <c r="B6540">
        <v>489.19181333333199</v>
      </c>
      <c r="C6540">
        <v>29</v>
      </c>
      <c r="D6540">
        <v>30</v>
      </c>
      <c r="E6540">
        <v>7</v>
      </c>
      <c r="F6540">
        <v>0</v>
      </c>
      <c r="G6540">
        <v>0</v>
      </c>
      <c r="H6540">
        <v>0</v>
      </c>
      <c r="I6540">
        <v>0</v>
      </c>
      <c r="J6540">
        <v>0</v>
      </c>
      <c r="K6540" t="s">
        <v>32</v>
      </c>
      <c r="L6540" t="s">
        <v>33</v>
      </c>
      <c r="M6540">
        <v>490.19908980021302</v>
      </c>
      <c r="N6540">
        <v>0.129574876737027</v>
      </c>
      <c r="O6540" s="2">
        <f t="shared" si="102"/>
        <v>129.57487673702701</v>
      </c>
      <c r="P6540">
        <v>3</v>
      </c>
      <c r="Q6540" t="s">
        <v>34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9862896</v>
      </c>
      <c r="Z6540">
        <v>7946430</v>
      </c>
      <c r="AA6540">
        <v>7965891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25">
      <c r="A6541">
        <v>6539</v>
      </c>
      <c r="B6541">
        <v>489.20690500000001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L6541" t="s">
        <v>31</v>
      </c>
      <c r="M6541">
        <v>490.21418146687898</v>
      </c>
      <c r="N6541">
        <v>0</v>
      </c>
      <c r="O6541" s="2">
        <f t="shared" si="102"/>
        <v>0</v>
      </c>
      <c r="P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2939638</v>
      </c>
      <c r="Z6541">
        <v>0</v>
      </c>
      <c r="AA6541">
        <v>2874569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25">
      <c r="A6542">
        <v>6540</v>
      </c>
      <c r="B6542">
        <v>489.21284000000003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L6542" t="s">
        <v>31</v>
      </c>
      <c r="M6542">
        <v>490.22011646687997</v>
      </c>
      <c r="N6542">
        <v>0</v>
      </c>
      <c r="O6542" s="2">
        <f t="shared" si="102"/>
        <v>0</v>
      </c>
      <c r="P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2926329</v>
      </c>
      <c r="Z6542">
        <v>0</v>
      </c>
      <c r="AA6542">
        <v>2612427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5">
      <c r="A6543">
        <v>6541</v>
      </c>
      <c r="B6543">
        <v>489.22825499999999</v>
      </c>
      <c r="C6543">
        <v>30</v>
      </c>
      <c r="D6543">
        <v>34</v>
      </c>
      <c r="E6543">
        <v>6</v>
      </c>
      <c r="F6543">
        <v>0</v>
      </c>
      <c r="G6543">
        <v>0</v>
      </c>
      <c r="H6543">
        <v>0</v>
      </c>
      <c r="I6543">
        <v>0</v>
      </c>
      <c r="J6543">
        <v>0</v>
      </c>
      <c r="K6543" t="s">
        <v>32</v>
      </c>
      <c r="L6543" t="s">
        <v>33</v>
      </c>
      <c r="M6543">
        <v>490.23553146687902</v>
      </c>
      <c r="N6543">
        <v>1.50073169724377E-2</v>
      </c>
      <c r="O6543" s="2">
        <f t="shared" si="102"/>
        <v>15.0073169724377</v>
      </c>
      <c r="P6543">
        <v>2</v>
      </c>
      <c r="Q6543" t="s">
        <v>34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3071743</v>
      </c>
      <c r="Z6543">
        <v>3453136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25">
      <c r="A6544">
        <v>6542</v>
      </c>
      <c r="B6544">
        <v>489.285763333332</v>
      </c>
      <c r="C6544">
        <v>28</v>
      </c>
      <c r="D6544">
        <v>42</v>
      </c>
      <c r="E6544">
        <v>7</v>
      </c>
      <c r="F6544">
        <v>0</v>
      </c>
      <c r="G6544">
        <v>0</v>
      </c>
      <c r="H6544">
        <v>0</v>
      </c>
      <c r="I6544">
        <v>0</v>
      </c>
      <c r="J6544">
        <v>0</v>
      </c>
      <c r="K6544" t="s">
        <v>32</v>
      </c>
      <c r="L6544" t="s">
        <v>37</v>
      </c>
      <c r="M6544">
        <v>490.29303980021302</v>
      </c>
      <c r="N6544">
        <v>2.8355871933295401E-2</v>
      </c>
      <c r="O6544" s="2">
        <f t="shared" si="102"/>
        <v>28.355871933295401</v>
      </c>
      <c r="P6544">
        <v>1</v>
      </c>
      <c r="Q6544" t="s">
        <v>34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7919498</v>
      </c>
      <c r="AC6544">
        <v>2726182</v>
      </c>
      <c r="AD6544">
        <v>7798450</v>
      </c>
      <c r="AE6544">
        <v>0</v>
      </c>
      <c r="AF6544">
        <v>0</v>
      </c>
      <c r="AG6544">
        <v>0</v>
      </c>
    </row>
    <row r="6545" spans="1:33" x14ac:dyDescent="0.25">
      <c r="A6545">
        <v>6543</v>
      </c>
      <c r="B6545">
        <v>489.32204250000001</v>
      </c>
      <c r="C6545">
        <v>29</v>
      </c>
      <c r="D6545">
        <v>46</v>
      </c>
      <c r="E6545">
        <v>6</v>
      </c>
      <c r="F6545">
        <v>0</v>
      </c>
      <c r="G6545">
        <v>0</v>
      </c>
      <c r="H6545">
        <v>0</v>
      </c>
      <c r="I6545">
        <v>0</v>
      </c>
      <c r="J6545">
        <v>0</v>
      </c>
      <c r="K6545" t="s">
        <v>32</v>
      </c>
      <c r="L6545" t="s">
        <v>37</v>
      </c>
      <c r="M6545">
        <v>490.32931896687899</v>
      </c>
      <c r="N6545">
        <v>0.24522767719643401</v>
      </c>
      <c r="O6545" s="2">
        <f t="shared" si="102"/>
        <v>245.227677196434</v>
      </c>
      <c r="P6545">
        <v>1</v>
      </c>
      <c r="Q6545" t="s">
        <v>34</v>
      </c>
      <c r="R6545">
        <v>0</v>
      </c>
      <c r="S6545">
        <v>0</v>
      </c>
      <c r="T6545">
        <v>2616461</v>
      </c>
      <c r="U6545">
        <v>0</v>
      </c>
      <c r="V6545">
        <v>0</v>
      </c>
      <c r="W6545">
        <v>0</v>
      </c>
      <c r="X6545">
        <v>2536689</v>
      </c>
      <c r="Y6545">
        <v>0</v>
      </c>
      <c r="Z6545">
        <v>0</v>
      </c>
      <c r="AA6545">
        <v>0</v>
      </c>
      <c r="AB6545">
        <v>4325274</v>
      </c>
      <c r="AC6545">
        <v>0</v>
      </c>
      <c r="AD6545">
        <v>2515649</v>
      </c>
      <c r="AE6545">
        <v>0</v>
      </c>
      <c r="AF6545">
        <v>0</v>
      </c>
      <c r="AG6545">
        <v>0</v>
      </c>
    </row>
    <row r="6546" spans="1:33" x14ac:dyDescent="0.25">
      <c r="A6546">
        <v>6544</v>
      </c>
      <c r="B6546">
        <v>490.04944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L6546" t="s">
        <v>31</v>
      </c>
      <c r="M6546">
        <v>491.05671646687898</v>
      </c>
      <c r="N6546">
        <v>0</v>
      </c>
      <c r="O6546" s="2">
        <f t="shared" si="102"/>
        <v>0</v>
      </c>
      <c r="P6546">
        <v>4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2965021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5">
      <c r="A6547">
        <v>6545</v>
      </c>
      <c r="B6547">
        <v>490.05417</v>
      </c>
      <c r="C6547">
        <v>25</v>
      </c>
      <c r="D6547">
        <v>14</v>
      </c>
      <c r="E6547">
        <v>11</v>
      </c>
      <c r="F6547">
        <v>0</v>
      </c>
      <c r="G6547">
        <v>0</v>
      </c>
      <c r="H6547">
        <v>0</v>
      </c>
      <c r="I6547">
        <v>0</v>
      </c>
      <c r="J6547">
        <v>0</v>
      </c>
      <c r="K6547" t="s">
        <v>32</v>
      </c>
      <c r="L6547" t="s">
        <v>39</v>
      </c>
      <c r="M6547">
        <v>490.05362142009102</v>
      </c>
      <c r="N6547">
        <v>-2.0666290584383702E-2</v>
      </c>
      <c r="O6547" s="2">
        <f t="shared" si="102"/>
        <v>-20.666290584383702</v>
      </c>
      <c r="P6547">
        <v>3</v>
      </c>
      <c r="Q6547" t="s">
        <v>40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5010975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5">
      <c r="A6548">
        <v>6546</v>
      </c>
      <c r="B6548">
        <v>490.0754</v>
      </c>
      <c r="C6548">
        <v>22</v>
      </c>
      <c r="D6548">
        <v>18</v>
      </c>
      <c r="E6548">
        <v>13</v>
      </c>
      <c r="F6548">
        <v>0</v>
      </c>
      <c r="G6548">
        <v>0</v>
      </c>
      <c r="H6548">
        <v>0</v>
      </c>
      <c r="I6548">
        <v>0</v>
      </c>
      <c r="J6548">
        <v>0</v>
      </c>
      <c r="K6548" t="s">
        <v>32</v>
      </c>
      <c r="L6548" t="s">
        <v>33</v>
      </c>
      <c r="M6548">
        <v>490.07485142009102</v>
      </c>
      <c r="N6548">
        <v>-0.22599607035546801</v>
      </c>
      <c r="O6548" s="2">
        <f t="shared" si="102"/>
        <v>-225.99607035546802</v>
      </c>
      <c r="P6548">
        <v>6</v>
      </c>
      <c r="Q6548" t="s">
        <v>40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3330271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25">
      <c r="A6549">
        <v>6547</v>
      </c>
      <c r="B6549">
        <v>490.08635999999899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L6549" t="s">
        <v>31</v>
      </c>
      <c r="M6549">
        <v>491.09363646687899</v>
      </c>
      <c r="N6549">
        <v>0</v>
      </c>
      <c r="O6549" s="2">
        <f t="shared" si="102"/>
        <v>0</v>
      </c>
      <c r="P6549">
        <v>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2573868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25">
      <c r="A6550">
        <v>6548</v>
      </c>
      <c r="B6550">
        <v>490.09055000000001</v>
      </c>
      <c r="C6550">
        <v>26</v>
      </c>
      <c r="D6550">
        <v>18</v>
      </c>
      <c r="E6550">
        <v>10</v>
      </c>
      <c r="F6550">
        <v>0</v>
      </c>
      <c r="G6550">
        <v>0</v>
      </c>
      <c r="H6550">
        <v>0</v>
      </c>
      <c r="I6550">
        <v>0</v>
      </c>
      <c r="J6550">
        <v>0</v>
      </c>
      <c r="K6550" t="s">
        <v>32</v>
      </c>
      <c r="L6550" t="s">
        <v>39</v>
      </c>
      <c r="M6550">
        <v>490.09000142009103</v>
      </c>
      <c r="N6550">
        <v>-9.4294732186676698E-3</v>
      </c>
      <c r="O6550" s="2">
        <f t="shared" si="102"/>
        <v>-9.4294732186676704</v>
      </c>
      <c r="P6550">
        <v>4</v>
      </c>
      <c r="Q6550" t="s">
        <v>40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4783662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25">
      <c r="A6551">
        <v>6549</v>
      </c>
      <c r="B6551">
        <v>490.10559000000001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L6551" t="s">
        <v>31</v>
      </c>
      <c r="M6551">
        <v>491.11286646687898</v>
      </c>
      <c r="N6551">
        <v>0</v>
      </c>
      <c r="O6551" s="2">
        <f t="shared" si="102"/>
        <v>0</v>
      </c>
      <c r="P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2615860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5">
      <c r="A6552">
        <v>6550</v>
      </c>
      <c r="B6552">
        <v>490.11174999999997</v>
      </c>
      <c r="C6552">
        <v>23</v>
      </c>
      <c r="D6552">
        <v>22</v>
      </c>
      <c r="E6552">
        <v>12</v>
      </c>
      <c r="F6552">
        <v>0</v>
      </c>
      <c r="G6552">
        <v>0</v>
      </c>
      <c r="H6552">
        <v>0</v>
      </c>
      <c r="I6552">
        <v>0</v>
      </c>
      <c r="J6552">
        <v>0</v>
      </c>
      <c r="K6552" t="s">
        <v>32</v>
      </c>
      <c r="L6552" t="s">
        <v>33</v>
      </c>
      <c r="M6552">
        <v>490.11120142009099</v>
      </c>
      <c r="N6552">
        <v>-0.15353391312579401</v>
      </c>
      <c r="O6552" s="2">
        <f t="shared" si="102"/>
        <v>-153.53391312579402</v>
      </c>
      <c r="P6552">
        <v>3</v>
      </c>
      <c r="Q6552" t="s">
        <v>40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7350511</v>
      </c>
      <c r="AC6552">
        <v>0</v>
      </c>
      <c r="AD6552">
        <v>7428101</v>
      </c>
      <c r="AE6552">
        <v>0</v>
      </c>
      <c r="AF6552">
        <v>0</v>
      </c>
      <c r="AG6552">
        <v>0</v>
      </c>
    </row>
    <row r="6553" spans="1:33" x14ac:dyDescent="0.25">
      <c r="A6553">
        <v>6551</v>
      </c>
      <c r="B6553">
        <v>490.12255499999998</v>
      </c>
      <c r="C6553">
        <v>26</v>
      </c>
      <c r="D6553">
        <v>22</v>
      </c>
      <c r="E6553">
        <v>9</v>
      </c>
      <c r="F6553">
        <v>0</v>
      </c>
      <c r="G6553">
        <v>1</v>
      </c>
      <c r="H6553">
        <v>0</v>
      </c>
      <c r="I6553">
        <v>0</v>
      </c>
      <c r="J6553">
        <v>0</v>
      </c>
      <c r="K6553" t="s">
        <v>32</v>
      </c>
      <c r="L6553" t="s">
        <v>33</v>
      </c>
      <c r="M6553">
        <v>491.12983146687998</v>
      </c>
      <c r="N6553">
        <v>-0.192055081817402</v>
      </c>
      <c r="O6553" s="2">
        <f t="shared" si="102"/>
        <v>-192.055081817402</v>
      </c>
      <c r="P6553">
        <v>3</v>
      </c>
      <c r="Q6553" t="s">
        <v>34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3464763</v>
      </c>
      <c r="Y6553">
        <v>0</v>
      </c>
      <c r="Z6553">
        <v>3920528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25">
      <c r="A6554">
        <v>6552</v>
      </c>
      <c r="B6554">
        <v>490.12689499999999</v>
      </c>
      <c r="C6554">
        <v>27</v>
      </c>
      <c r="D6554">
        <v>22</v>
      </c>
      <c r="E6554">
        <v>9</v>
      </c>
      <c r="F6554">
        <v>0</v>
      </c>
      <c r="G6554">
        <v>0</v>
      </c>
      <c r="H6554">
        <v>0</v>
      </c>
      <c r="I6554">
        <v>0</v>
      </c>
      <c r="J6554">
        <v>0</v>
      </c>
      <c r="K6554" t="s">
        <v>32</v>
      </c>
      <c r="L6554" t="s">
        <v>33</v>
      </c>
      <c r="M6554">
        <v>490.12634642009101</v>
      </c>
      <c r="N6554">
        <v>7.3215834420093995E-2</v>
      </c>
      <c r="O6554" s="2">
        <f t="shared" si="102"/>
        <v>73.215834420093998</v>
      </c>
      <c r="P6554">
        <v>2</v>
      </c>
      <c r="Q6554" t="s">
        <v>40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3758653</v>
      </c>
      <c r="Y6554">
        <v>2793587</v>
      </c>
      <c r="Z6554">
        <v>3176082</v>
      </c>
      <c r="AA6554">
        <v>3180064</v>
      </c>
      <c r="AB6554">
        <v>5099766</v>
      </c>
      <c r="AC6554">
        <v>0</v>
      </c>
      <c r="AD6554">
        <v>3891211</v>
      </c>
      <c r="AE6554">
        <v>0</v>
      </c>
      <c r="AF6554">
        <v>0</v>
      </c>
      <c r="AG6554">
        <v>0</v>
      </c>
    </row>
    <row r="6555" spans="1:33" x14ac:dyDescent="0.25">
      <c r="A6555">
        <v>6553</v>
      </c>
      <c r="B6555">
        <v>490.14196500000003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L6555" t="s">
        <v>31</v>
      </c>
      <c r="M6555">
        <v>491.149241466879</v>
      </c>
      <c r="N6555">
        <v>0</v>
      </c>
      <c r="O6555" s="2">
        <f t="shared" si="102"/>
        <v>0</v>
      </c>
      <c r="P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3428473</v>
      </c>
      <c r="Z6555">
        <v>0</v>
      </c>
      <c r="AA6555">
        <v>2536998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25">
      <c r="A6556">
        <v>6554</v>
      </c>
      <c r="B6556">
        <v>490.14354500000002</v>
      </c>
      <c r="C6556">
        <v>23</v>
      </c>
      <c r="D6556">
        <v>26</v>
      </c>
      <c r="E6556">
        <v>11</v>
      </c>
      <c r="F6556">
        <v>0</v>
      </c>
      <c r="G6556">
        <v>1</v>
      </c>
      <c r="H6556">
        <v>0</v>
      </c>
      <c r="I6556">
        <v>0</v>
      </c>
      <c r="J6556">
        <v>0</v>
      </c>
      <c r="K6556" t="s">
        <v>32</v>
      </c>
      <c r="L6556" t="s">
        <v>33</v>
      </c>
      <c r="M6556">
        <v>491.15082146687899</v>
      </c>
      <c r="N6556">
        <v>9.1720542793407897E-2</v>
      </c>
      <c r="O6556" s="2">
        <f t="shared" si="102"/>
        <v>91.720542793407901</v>
      </c>
      <c r="P6556">
        <v>4</v>
      </c>
      <c r="Q6556" t="s">
        <v>34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2844925</v>
      </c>
      <c r="AC6556">
        <v>0</v>
      </c>
      <c r="AD6556">
        <v>4136978</v>
      </c>
      <c r="AE6556">
        <v>0</v>
      </c>
      <c r="AF6556">
        <v>0</v>
      </c>
      <c r="AG6556">
        <v>0</v>
      </c>
    </row>
    <row r="6557" spans="1:33" x14ac:dyDescent="0.25">
      <c r="A6557">
        <v>6555</v>
      </c>
      <c r="B6557">
        <v>490.14404000000002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L6557" t="s">
        <v>31</v>
      </c>
      <c r="M6557">
        <v>491.151316466879</v>
      </c>
      <c r="N6557">
        <v>0</v>
      </c>
      <c r="O6557" s="2">
        <f t="shared" si="102"/>
        <v>0</v>
      </c>
      <c r="P6557">
        <v>3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2650234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5">
      <c r="A6558">
        <v>6556</v>
      </c>
      <c r="B6558">
        <v>490.14809749999898</v>
      </c>
      <c r="C6558">
        <v>24</v>
      </c>
      <c r="D6558">
        <v>26</v>
      </c>
      <c r="E6558">
        <v>11</v>
      </c>
      <c r="F6558">
        <v>0</v>
      </c>
      <c r="G6558">
        <v>0</v>
      </c>
      <c r="H6558">
        <v>0</v>
      </c>
      <c r="I6558">
        <v>0</v>
      </c>
      <c r="J6558">
        <v>0</v>
      </c>
      <c r="K6558" t="s">
        <v>32</v>
      </c>
      <c r="L6558" t="s">
        <v>33</v>
      </c>
      <c r="M6558">
        <v>490.14754892009103</v>
      </c>
      <c r="N6558">
        <v>-7.5981999037151901E-2</v>
      </c>
      <c r="O6558" s="2">
        <f t="shared" si="102"/>
        <v>-75.981999037151894</v>
      </c>
      <c r="P6558">
        <v>3</v>
      </c>
      <c r="Q6558" t="s">
        <v>40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5712127</v>
      </c>
      <c r="AC6558">
        <v>3068484</v>
      </c>
      <c r="AD6558">
        <v>9756691</v>
      </c>
      <c r="AE6558">
        <v>2546242</v>
      </c>
      <c r="AF6558">
        <v>0</v>
      </c>
      <c r="AG6558">
        <v>0</v>
      </c>
    </row>
    <row r="6559" spans="1:33" x14ac:dyDescent="0.25">
      <c r="A6559">
        <v>6557</v>
      </c>
      <c r="B6559">
        <v>490.15891499999998</v>
      </c>
      <c r="C6559">
        <v>27</v>
      </c>
      <c r="D6559">
        <v>26</v>
      </c>
      <c r="E6559">
        <v>8</v>
      </c>
      <c r="F6559">
        <v>0</v>
      </c>
      <c r="G6559">
        <v>1</v>
      </c>
      <c r="H6559">
        <v>0</v>
      </c>
      <c r="I6559">
        <v>0</v>
      </c>
      <c r="J6559">
        <v>0</v>
      </c>
      <c r="K6559" t="s">
        <v>32</v>
      </c>
      <c r="L6559" t="s">
        <v>33</v>
      </c>
      <c r="M6559">
        <v>491.16619146687998</v>
      </c>
      <c r="N6559">
        <v>-0.14011078370691199</v>
      </c>
      <c r="O6559" s="2">
        <f t="shared" si="102"/>
        <v>-140.110783706912</v>
      </c>
      <c r="P6559">
        <v>2</v>
      </c>
      <c r="Q6559" t="s">
        <v>34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4341888</v>
      </c>
      <c r="Z6559">
        <v>4500130</v>
      </c>
      <c r="AA6559">
        <v>5232172</v>
      </c>
      <c r="AB6559">
        <v>2522371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25">
      <c r="A6560">
        <v>6558</v>
      </c>
      <c r="B6560">
        <v>490.163205</v>
      </c>
      <c r="C6560">
        <v>28</v>
      </c>
      <c r="D6560">
        <v>26</v>
      </c>
      <c r="E6560">
        <v>8</v>
      </c>
      <c r="F6560">
        <v>0</v>
      </c>
      <c r="G6560">
        <v>0</v>
      </c>
      <c r="H6560">
        <v>0</v>
      </c>
      <c r="I6560">
        <v>0</v>
      </c>
      <c r="J6560">
        <v>0</v>
      </c>
      <c r="K6560" t="s">
        <v>32</v>
      </c>
      <c r="L6560" t="s">
        <v>33</v>
      </c>
      <c r="M6560">
        <v>490.16265642009103</v>
      </c>
      <c r="N6560">
        <v>0.22725376546224499</v>
      </c>
      <c r="O6560" s="2">
        <f t="shared" si="102"/>
        <v>227.25376546224498</v>
      </c>
      <c r="P6560">
        <v>2</v>
      </c>
      <c r="Q6560" t="s">
        <v>40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3518594</v>
      </c>
      <c r="Z6560">
        <v>4254372</v>
      </c>
      <c r="AA6560">
        <v>3047981</v>
      </c>
      <c r="AB6560">
        <v>3142917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25">
      <c r="A6561">
        <v>6559</v>
      </c>
      <c r="B6561">
        <v>490.17424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L6561" t="s">
        <v>31</v>
      </c>
      <c r="M6561">
        <v>491.18151646687897</v>
      </c>
      <c r="N6561">
        <v>0</v>
      </c>
      <c r="O6561" s="2">
        <f t="shared" si="102"/>
        <v>0</v>
      </c>
      <c r="P6561">
        <v>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2924678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5">
      <c r="A6562">
        <v>6560</v>
      </c>
      <c r="B6562">
        <v>490.18015499999899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L6562" t="s">
        <v>31</v>
      </c>
      <c r="M6562">
        <v>491.18743146687899</v>
      </c>
      <c r="N6562">
        <v>0</v>
      </c>
      <c r="O6562" s="2">
        <f t="shared" si="102"/>
        <v>0</v>
      </c>
      <c r="P6562">
        <v>2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2533513</v>
      </c>
      <c r="Z6562">
        <v>0</v>
      </c>
      <c r="AA6562">
        <v>0</v>
      </c>
      <c r="AB6562">
        <v>0</v>
      </c>
      <c r="AC6562">
        <v>0</v>
      </c>
      <c r="AD6562">
        <v>2649121</v>
      </c>
      <c r="AE6562">
        <v>0</v>
      </c>
      <c r="AF6562">
        <v>0</v>
      </c>
      <c r="AG6562">
        <v>0</v>
      </c>
    </row>
    <row r="6563" spans="1:33" x14ac:dyDescent="0.25">
      <c r="A6563">
        <v>6561</v>
      </c>
      <c r="B6563">
        <v>490.18459000000001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L6563" t="s">
        <v>31</v>
      </c>
      <c r="M6563">
        <v>491.19186646687899</v>
      </c>
      <c r="N6563">
        <v>0</v>
      </c>
      <c r="O6563" s="2">
        <f t="shared" si="102"/>
        <v>0</v>
      </c>
      <c r="P6563">
        <v>3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2620451</v>
      </c>
      <c r="AE6563">
        <v>0</v>
      </c>
      <c r="AF6563">
        <v>0</v>
      </c>
      <c r="AG6563">
        <v>0</v>
      </c>
    </row>
    <row r="6564" spans="1:33" x14ac:dyDescent="0.25">
      <c r="A6564">
        <v>6562</v>
      </c>
      <c r="B6564">
        <v>490.19515000000001</v>
      </c>
      <c r="C6564">
        <v>28</v>
      </c>
      <c r="D6564">
        <v>30</v>
      </c>
      <c r="E6564">
        <v>7</v>
      </c>
      <c r="F6564">
        <v>0</v>
      </c>
      <c r="G6564">
        <v>1</v>
      </c>
      <c r="H6564">
        <v>0</v>
      </c>
      <c r="I6564">
        <v>0</v>
      </c>
      <c r="J6564">
        <v>0</v>
      </c>
      <c r="K6564" t="s">
        <v>32</v>
      </c>
      <c r="L6564" t="s">
        <v>33</v>
      </c>
      <c r="M6564">
        <v>491.20242646687899</v>
      </c>
      <c r="N6564">
        <v>0.16630337220613001</v>
      </c>
      <c r="O6564" s="2">
        <f t="shared" si="102"/>
        <v>166.30337220613001</v>
      </c>
      <c r="P6564">
        <v>2</v>
      </c>
      <c r="Q6564" t="s">
        <v>34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2774585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25">
      <c r="A6565">
        <v>6563</v>
      </c>
      <c r="B6565">
        <v>490.28897999999998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L6565" t="s">
        <v>31</v>
      </c>
      <c r="M6565">
        <v>491.29625646687998</v>
      </c>
      <c r="N6565">
        <v>0</v>
      </c>
      <c r="O6565" s="2">
        <f t="shared" si="102"/>
        <v>0</v>
      </c>
      <c r="P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3127373</v>
      </c>
      <c r="AE6565">
        <v>0</v>
      </c>
      <c r="AF6565">
        <v>0</v>
      </c>
      <c r="AG6565">
        <v>0</v>
      </c>
    </row>
    <row r="6566" spans="1:33" x14ac:dyDescent="0.25">
      <c r="A6566">
        <v>6564</v>
      </c>
      <c r="B6566">
        <v>491.02557000000002</v>
      </c>
      <c r="C6566">
        <v>24</v>
      </c>
      <c r="D6566">
        <v>12</v>
      </c>
      <c r="E6566">
        <v>12</v>
      </c>
      <c r="F6566">
        <v>0</v>
      </c>
      <c r="G6566">
        <v>0</v>
      </c>
      <c r="H6566">
        <v>0</v>
      </c>
      <c r="I6566">
        <v>0</v>
      </c>
      <c r="J6566">
        <v>0</v>
      </c>
      <c r="K6566" t="s">
        <v>32</v>
      </c>
      <c r="L6566" t="s">
        <v>39</v>
      </c>
      <c r="M6566">
        <v>492.03284646687899</v>
      </c>
      <c r="N6566">
        <v>5.9718614805011297E-2</v>
      </c>
      <c r="O6566" s="2">
        <f t="shared" si="102"/>
        <v>59.718614805011299</v>
      </c>
      <c r="P6566">
        <v>1</v>
      </c>
      <c r="Q6566" t="s">
        <v>34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6750129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5">
      <c r="A6567">
        <v>6565</v>
      </c>
      <c r="B6567">
        <v>491.06196799999998</v>
      </c>
      <c r="C6567">
        <v>25</v>
      </c>
      <c r="D6567">
        <v>16</v>
      </c>
      <c r="E6567">
        <v>11</v>
      </c>
      <c r="F6567">
        <v>0</v>
      </c>
      <c r="G6567">
        <v>0</v>
      </c>
      <c r="H6567">
        <v>0</v>
      </c>
      <c r="I6567">
        <v>0</v>
      </c>
      <c r="J6567">
        <v>0</v>
      </c>
      <c r="K6567" t="s">
        <v>32</v>
      </c>
      <c r="L6567" t="s">
        <v>39</v>
      </c>
      <c r="M6567">
        <v>492.06924446687998</v>
      </c>
      <c r="N6567">
        <v>3.4324071792747303E-2</v>
      </c>
      <c r="O6567" s="2">
        <f t="shared" si="102"/>
        <v>34.324071792747304</v>
      </c>
      <c r="P6567">
        <v>2</v>
      </c>
      <c r="Q6567" t="s">
        <v>34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15232959</v>
      </c>
      <c r="Y6567">
        <v>0</v>
      </c>
      <c r="Z6567">
        <v>4807781</v>
      </c>
      <c r="AA6567">
        <v>0</v>
      </c>
      <c r="AB6567">
        <v>4866698</v>
      </c>
      <c r="AC6567">
        <v>0</v>
      </c>
      <c r="AD6567">
        <v>2724235</v>
      </c>
      <c r="AE6567">
        <v>0</v>
      </c>
      <c r="AF6567">
        <v>5116166</v>
      </c>
      <c r="AG6567">
        <v>0</v>
      </c>
    </row>
    <row r="6568" spans="1:33" x14ac:dyDescent="0.25">
      <c r="A6568">
        <v>6566</v>
      </c>
      <c r="B6568">
        <v>491.07438999999999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L6568" t="s">
        <v>31</v>
      </c>
      <c r="M6568">
        <v>492.08166646687903</v>
      </c>
      <c r="N6568">
        <v>0</v>
      </c>
      <c r="O6568" s="2">
        <f t="shared" si="102"/>
        <v>0</v>
      </c>
      <c r="P6568">
        <v>3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2624619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25">
      <c r="A6569">
        <v>6567</v>
      </c>
      <c r="B6569">
        <v>491.07700999999997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L6569" t="s">
        <v>31</v>
      </c>
      <c r="M6569">
        <v>492.08428646687997</v>
      </c>
      <c r="N6569">
        <v>0</v>
      </c>
      <c r="O6569" s="2">
        <f t="shared" si="102"/>
        <v>0</v>
      </c>
      <c r="P6569">
        <v>1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3550150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25">
      <c r="A6570">
        <v>6568</v>
      </c>
      <c r="B6570">
        <v>491.08318399999899</v>
      </c>
      <c r="C6570">
        <v>22</v>
      </c>
      <c r="D6570">
        <v>20</v>
      </c>
      <c r="E6570">
        <v>13</v>
      </c>
      <c r="F6570">
        <v>0</v>
      </c>
      <c r="G6570">
        <v>0</v>
      </c>
      <c r="H6570">
        <v>0</v>
      </c>
      <c r="I6570">
        <v>0</v>
      </c>
      <c r="J6570">
        <v>0</v>
      </c>
      <c r="K6570" t="s">
        <v>32</v>
      </c>
      <c r="L6570" t="s">
        <v>33</v>
      </c>
      <c r="M6570">
        <v>492.09046046687899</v>
      </c>
      <c r="N6570">
        <v>-0.14171699223154599</v>
      </c>
      <c r="O6570" s="2">
        <f t="shared" si="102"/>
        <v>-141.71699223154599</v>
      </c>
      <c r="P6570">
        <v>4</v>
      </c>
      <c r="Q6570" t="s">
        <v>34</v>
      </c>
      <c r="R6570">
        <v>0</v>
      </c>
      <c r="S6570">
        <v>0</v>
      </c>
      <c r="T6570">
        <v>6297312</v>
      </c>
      <c r="U6570">
        <v>0</v>
      </c>
      <c r="V6570">
        <v>3044074</v>
      </c>
      <c r="W6570">
        <v>0</v>
      </c>
      <c r="X6570">
        <v>4197320</v>
      </c>
      <c r="Y6570">
        <v>0</v>
      </c>
      <c r="Z6570">
        <v>0</v>
      </c>
      <c r="AA6570">
        <v>0</v>
      </c>
      <c r="AB6570">
        <v>4440723</v>
      </c>
      <c r="AC6570">
        <v>0</v>
      </c>
      <c r="AD6570">
        <v>0</v>
      </c>
      <c r="AE6570">
        <v>0</v>
      </c>
      <c r="AF6570">
        <v>5167374</v>
      </c>
      <c r="AG6570">
        <v>0</v>
      </c>
    </row>
    <row r="6571" spans="1:33" x14ac:dyDescent="0.25">
      <c r="A6571">
        <v>6569</v>
      </c>
      <c r="B6571">
        <v>491.09838499999898</v>
      </c>
      <c r="C6571">
        <v>26</v>
      </c>
      <c r="D6571">
        <v>20</v>
      </c>
      <c r="E6571">
        <v>10</v>
      </c>
      <c r="F6571">
        <v>0</v>
      </c>
      <c r="G6571">
        <v>0</v>
      </c>
      <c r="H6571">
        <v>0</v>
      </c>
      <c r="I6571">
        <v>0</v>
      </c>
      <c r="J6571">
        <v>0</v>
      </c>
      <c r="K6571" t="s">
        <v>32</v>
      </c>
      <c r="L6571" t="s">
        <v>39</v>
      </c>
      <c r="M6571">
        <v>492.10566146687898</v>
      </c>
      <c r="N6571">
        <v>-2.9676309793454401E-2</v>
      </c>
      <c r="O6571" s="2">
        <f t="shared" si="102"/>
        <v>-29.676309793454401</v>
      </c>
      <c r="P6571">
        <v>3</v>
      </c>
      <c r="Q6571" t="s">
        <v>34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12132302</v>
      </c>
      <c r="Y6571">
        <v>3060229</v>
      </c>
      <c r="Z6571">
        <v>6737015</v>
      </c>
      <c r="AA6571">
        <v>4231051</v>
      </c>
      <c r="AB6571">
        <v>4508313</v>
      </c>
      <c r="AC6571">
        <v>0</v>
      </c>
      <c r="AD6571">
        <v>3128730</v>
      </c>
      <c r="AE6571">
        <v>0</v>
      </c>
      <c r="AF6571">
        <v>0</v>
      </c>
      <c r="AG6571">
        <v>0</v>
      </c>
    </row>
    <row r="6572" spans="1:33" x14ac:dyDescent="0.25">
      <c r="A6572">
        <v>6570</v>
      </c>
      <c r="B6572">
        <v>491.111009999999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L6572" t="s">
        <v>31</v>
      </c>
      <c r="M6572">
        <v>492.118286466879</v>
      </c>
      <c r="N6572">
        <v>0</v>
      </c>
      <c r="O6572" s="2">
        <f t="shared" si="102"/>
        <v>0</v>
      </c>
      <c r="P6572">
        <v>4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3826186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25">
      <c r="A6573">
        <v>6571</v>
      </c>
      <c r="B6573">
        <v>491.11363499999999</v>
      </c>
      <c r="C6573">
        <v>30</v>
      </c>
      <c r="D6573">
        <v>20</v>
      </c>
      <c r="E6573">
        <v>7</v>
      </c>
      <c r="F6573">
        <v>0</v>
      </c>
      <c r="G6573">
        <v>0</v>
      </c>
      <c r="H6573">
        <v>0</v>
      </c>
      <c r="I6573">
        <v>0</v>
      </c>
      <c r="J6573">
        <v>0</v>
      </c>
      <c r="K6573" t="s">
        <v>32</v>
      </c>
      <c r="L6573" t="s">
        <v>39</v>
      </c>
      <c r="M6573">
        <v>492.12091146687902</v>
      </c>
      <c r="N6573">
        <v>-1.7211583245761101E-2</v>
      </c>
      <c r="O6573" s="2">
        <f t="shared" si="102"/>
        <v>-17.211583245761101</v>
      </c>
      <c r="P6573">
        <v>3</v>
      </c>
      <c r="Q6573" t="s">
        <v>34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4165589</v>
      </c>
      <c r="Y6573">
        <v>5267979</v>
      </c>
      <c r="Z6573">
        <v>5110911</v>
      </c>
      <c r="AA6573">
        <v>6119312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25">
      <c r="A6574">
        <v>6572</v>
      </c>
      <c r="B6574">
        <v>491.11950937333199</v>
      </c>
      <c r="C6574">
        <v>23</v>
      </c>
      <c r="D6574">
        <v>24</v>
      </c>
      <c r="E6574">
        <v>12</v>
      </c>
      <c r="F6574">
        <v>0</v>
      </c>
      <c r="G6574">
        <v>0</v>
      </c>
      <c r="H6574">
        <v>0</v>
      </c>
      <c r="I6574">
        <v>0</v>
      </c>
      <c r="J6574">
        <v>0</v>
      </c>
      <c r="K6574" t="s">
        <v>32</v>
      </c>
      <c r="L6574" t="s">
        <v>33</v>
      </c>
      <c r="M6574">
        <v>492.12678584021302</v>
      </c>
      <c r="N6574">
        <v>-1.9516542314286199E-2</v>
      </c>
      <c r="O6574" s="2">
        <f t="shared" si="102"/>
        <v>-19.516542314286198</v>
      </c>
      <c r="P6574">
        <v>3</v>
      </c>
      <c r="Q6574" t="s">
        <v>34</v>
      </c>
      <c r="R6574">
        <v>4457110</v>
      </c>
      <c r="S6574">
        <v>5134687</v>
      </c>
      <c r="T6574">
        <v>4804332</v>
      </c>
      <c r="U6574">
        <v>3184761</v>
      </c>
      <c r="V6574">
        <v>5450485</v>
      </c>
      <c r="W6574">
        <v>3553147</v>
      </c>
      <c r="X6574">
        <v>5967831</v>
      </c>
      <c r="Y6574">
        <v>3157517</v>
      </c>
      <c r="Z6574">
        <v>5078146</v>
      </c>
      <c r="AA6574">
        <v>3108754</v>
      </c>
      <c r="AB6574">
        <v>8170146</v>
      </c>
      <c r="AC6574">
        <v>4004742</v>
      </c>
      <c r="AD6574">
        <v>12198306</v>
      </c>
      <c r="AE6574">
        <v>0</v>
      </c>
      <c r="AF6574">
        <v>4048156</v>
      </c>
      <c r="AG6574">
        <v>3116635</v>
      </c>
    </row>
    <row r="6575" spans="1:33" x14ac:dyDescent="0.25">
      <c r="A6575">
        <v>6573</v>
      </c>
      <c r="B6575">
        <v>491.12543820000002</v>
      </c>
      <c r="C6575">
        <v>16</v>
      </c>
      <c r="D6575">
        <v>28</v>
      </c>
      <c r="E6575">
        <v>17</v>
      </c>
      <c r="F6575">
        <v>0</v>
      </c>
      <c r="G6575">
        <v>0</v>
      </c>
      <c r="H6575">
        <v>0</v>
      </c>
      <c r="I6575">
        <v>0</v>
      </c>
      <c r="J6575">
        <v>0</v>
      </c>
      <c r="K6575" t="s">
        <v>32</v>
      </c>
      <c r="L6575" t="s">
        <v>42</v>
      </c>
      <c r="M6575">
        <v>492.132714666879</v>
      </c>
      <c r="N6575">
        <v>-0.13246910452740401</v>
      </c>
      <c r="O6575" s="2">
        <f t="shared" si="102"/>
        <v>-132.469104527404</v>
      </c>
      <c r="P6575">
        <v>4</v>
      </c>
      <c r="Q6575" t="s">
        <v>34</v>
      </c>
      <c r="R6575">
        <v>5073560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5">
      <c r="A6576">
        <v>6574</v>
      </c>
      <c r="B6576">
        <v>491.12850999999898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L6576" t="s">
        <v>31</v>
      </c>
      <c r="M6576">
        <v>492.13578646687898</v>
      </c>
      <c r="N6576">
        <v>0</v>
      </c>
      <c r="O6576" s="2">
        <f t="shared" si="102"/>
        <v>0</v>
      </c>
      <c r="P6576">
        <v>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3302294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25">
      <c r="A6577">
        <v>6575</v>
      </c>
      <c r="B6577">
        <v>491.12905999999998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L6577" t="s">
        <v>31</v>
      </c>
      <c r="M6577">
        <v>492.13633646687998</v>
      </c>
      <c r="N6577">
        <v>0</v>
      </c>
      <c r="O6577" s="2">
        <f t="shared" si="102"/>
        <v>0</v>
      </c>
      <c r="P6577">
        <v>2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3168273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5">
      <c r="A6578">
        <v>6576</v>
      </c>
      <c r="B6578">
        <v>491.134705</v>
      </c>
      <c r="C6578">
        <v>27</v>
      </c>
      <c r="D6578">
        <v>24</v>
      </c>
      <c r="E6578">
        <v>9</v>
      </c>
      <c r="F6578">
        <v>0</v>
      </c>
      <c r="G6578">
        <v>0</v>
      </c>
      <c r="H6578">
        <v>0</v>
      </c>
      <c r="I6578">
        <v>0</v>
      </c>
      <c r="J6578">
        <v>0</v>
      </c>
      <c r="K6578" t="s">
        <v>32</v>
      </c>
      <c r="L6578" t="s">
        <v>33</v>
      </c>
      <c r="M6578">
        <v>492.14198146687897</v>
      </c>
      <c r="N6578">
        <v>0.103430355326392</v>
      </c>
      <c r="O6578" s="2">
        <f t="shared" si="102"/>
        <v>103.430355326392</v>
      </c>
      <c r="P6578">
        <v>3</v>
      </c>
      <c r="Q6578" t="s">
        <v>34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12255197</v>
      </c>
      <c r="Y6578">
        <v>11772435</v>
      </c>
      <c r="Z6578">
        <v>14058633</v>
      </c>
      <c r="AA6578">
        <v>11648920</v>
      </c>
      <c r="AB6578">
        <v>15690409</v>
      </c>
      <c r="AC6578">
        <v>3298187</v>
      </c>
      <c r="AD6578">
        <v>11739561</v>
      </c>
      <c r="AE6578">
        <v>3687342</v>
      </c>
      <c r="AF6578">
        <v>0</v>
      </c>
      <c r="AG6578">
        <v>0</v>
      </c>
    </row>
    <row r="6579" spans="1:33" x14ac:dyDescent="0.25">
      <c r="A6579">
        <v>6577</v>
      </c>
      <c r="B6579">
        <v>491.14069142</v>
      </c>
      <c r="C6579">
        <v>20</v>
      </c>
      <c r="D6579">
        <v>28</v>
      </c>
      <c r="E6579">
        <v>14</v>
      </c>
      <c r="F6579">
        <v>0</v>
      </c>
      <c r="G6579">
        <v>0</v>
      </c>
      <c r="H6579">
        <v>0</v>
      </c>
      <c r="I6579">
        <v>0</v>
      </c>
      <c r="J6579">
        <v>0</v>
      </c>
      <c r="K6579" t="s">
        <v>32</v>
      </c>
      <c r="L6579" t="s">
        <v>35</v>
      </c>
      <c r="M6579">
        <v>492.14796788687897</v>
      </c>
      <c r="N6579">
        <v>-0.12654462501413</v>
      </c>
      <c r="O6579" s="2">
        <f t="shared" si="102"/>
        <v>-126.54462501412999</v>
      </c>
      <c r="P6579">
        <v>4</v>
      </c>
      <c r="Q6579" t="s">
        <v>34</v>
      </c>
      <c r="R6579">
        <v>2411163</v>
      </c>
      <c r="S6579">
        <v>4208997</v>
      </c>
      <c r="T6579">
        <v>0</v>
      </c>
      <c r="U6579">
        <v>0</v>
      </c>
      <c r="V6579">
        <v>3011323</v>
      </c>
      <c r="W6579">
        <v>2824065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5034411</v>
      </c>
      <c r="AE6579">
        <v>0</v>
      </c>
      <c r="AF6579">
        <v>0</v>
      </c>
      <c r="AG6579">
        <v>0</v>
      </c>
    </row>
    <row r="6580" spans="1:33" x14ac:dyDescent="0.25">
      <c r="A6580">
        <v>6578</v>
      </c>
      <c r="B6580">
        <v>491.14150999999998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L6580" t="s">
        <v>31</v>
      </c>
      <c r="M6580">
        <v>492.14878646687998</v>
      </c>
      <c r="N6580">
        <v>0</v>
      </c>
      <c r="O6580" s="2">
        <f t="shared" si="102"/>
        <v>0</v>
      </c>
      <c r="P6580">
        <v>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2612758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5">
      <c r="A6581">
        <v>6579</v>
      </c>
      <c r="B6581">
        <v>491.149959999999</v>
      </c>
      <c r="C6581">
        <v>31</v>
      </c>
      <c r="D6581">
        <v>24</v>
      </c>
      <c r="E6581">
        <v>6</v>
      </c>
      <c r="F6581">
        <v>0</v>
      </c>
      <c r="G6581">
        <v>0</v>
      </c>
      <c r="H6581">
        <v>0</v>
      </c>
      <c r="I6581">
        <v>0</v>
      </c>
      <c r="J6581">
        <v>0</v>
      </c>
      <c r="K6581" t="s">
        <v>32</v>
      </c>
      <c r="L6581" t="s">
        <v>39</v>
      </c>
      <c r="M6581">
        <v>492.157236466879</v>
      </c>
      <c r="N6581">
        <v>0.105730681342333</v>
      </c>
      <c r="O6581" s="2">
        <f t="shared" si="102"/>
        <v>105.730681342333</v>
      </c>
      <c r="P6581">
        <v>3</v>
      </c>
      <c r="Q6581" t="s">
        <v>34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10539546</v>
      </c>
      <c r="Z6581">
        <v>6857873</v>
      </c>
      <c r="AA6581">
        <v>6750110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25">
      <c r="A6582">
        <v>6580</v>
      </c>
      <c r="B6582">
        <v>491.15586139999999</v>
      </c>
      <c r="C6582">
        <v>24</v>
      </c>
      <c r="D6582">
        <v>28</v>
      </c>
      <c r="E6582">
        <v>11</v>
      </c>
      <c r="F6582">
        <v>0</v>
      </c>
      <c r="G6582">
        <v>0</v>
      </c>
      <c r="H6582">
        <v>0</v>
      </c>
      <c r="I6582">
        <v>0</v>
      </c>
      <c r="J6582">
        <v>0</v>
      </c>
      <c r="K6582" t="s">
        <v>32</v>
      </c>
      <c r="L6582" t="s">
        <v>33</v>
      </c>
      <c r="M6582">
        <v>492.16313786687903</v>
      </c>
      <c r="N6582">
        <v>4.8510378217869299E-2</v>
      </c>
      <c r="O6582" s="2">
        <f t="shared" si="102"/>
        <v>48.510378217869302</v>
      </c>
      <c r="P6582">
        <v>2</v>
      </c>
      <c r="Q6582" t="s">
        <v>34</v>
      </c>
      <c r="R6582">
        <v>2904735</v>
      </c>
      <c r="S6582">
        <v>4565353</v>
      </c>
      <c r="T6582">
        <v>0</v>
      </c>
      <c r="U6582">
        <v>0</v>
      </c>
      <c r="V6582">
        <v>4461311</v>
      </c>
      <c r="W6582">
        <v>0</v>
      </c>
      <c r="X6582">
        <v>4196326</v>
      </c>
      <c r="Y6582">
        <v>8401436</v>
      </c>
      <c r="Z6582">
        <v>8754324</v>
      </c>
      <c r="AA6582">
        <v>8363936</v>
      </c>
      <c r="AB6582">
        <v>13425330</v>
      </c>
      <c r="AC6582">
        <v>5170066</v>
      </c>
      <c r="AD6582">
        <v>16183729</v>
      </c>
      <c r="AE6582">
        <v>3499957</v>
      </c>
      <c r="AF6582">
        <v>0</v>
      </c>
      <c r="AG6582">
        <v>3219043</v>
      </c>
    </row>
    <row r="6583" spans="1:33" x14ac:dyDescent="0.25">
      <c r="A6583">
        <v>6581</v>
      </c>
      <c r="B6583">
        <v>491.16169000000002</v>
      </c>
      <c r="C6583">
        <v>17</v>
      </c>
      <c r="D6583">
        <v>32</v>
      </c>
      <c r="E6583">
        <v>16</v>
      </c>
      <c r="F6583">
        <v>0</v>
      </c>
      <c r="G6583">
        <v>0</v>
      </c>
      <c r="H6583">
        <v>0</v>
      </c>
      <c r="I6583">
        <v>0</v>
      </c>
      <c r="J6583">
        <v>0</v>
      </c>
      <c r="K6583" t="s">
        <v>32</v>
      </c>
      <c r="L6583" t="s">
        <v>36</v>
      </c>
      <c r="M6583">
        <v>492.168966466879</v>
      </c>
      <c r="N6583">
        <v>0.13920812699013599</v>
      </c>
      <c r="O6583" s="2">
        <f t="shared" si="102"/>
        <v>139.20812699013598</v>
      </c>
      <c r="P6583">
        <v>2</v>
      </c>
      <c r="Q6583" t="s">
        <v>34</v>
      </c>
      <c r="R6583">
        <v>0</v>
      </c>
      <c r="S6583">
        <v>2807147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5">
      <c r="A6584">
        <v>6582</v>
      </c>
      <c r="B6584">
        <v>491.1635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L6584" t="s">
        <v>31</v>
      </c>
      <c r="M6584">
        <v>492.17077646687898</v>
      </c>
      <c r="N6584">
        <v>0</v>
      </c>
      <c r="O6584" s="2">
        <f t="shared" si="102"/>
        <v>0</v>
      </c>
      <c r="P6584">
        <v>4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3813919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5">
      <c r="A6585">
        <v>6583</v>
      </c>
      <c r="B6585">
        <v>491.171083333333</v>
      </c>
      <c r="C6585">
        <v>28</v>
      </c>
      <c r="D6585">
        <v>28</v>
      </c>
      <c r="E6585">
        <v>8</v>
      </c>
      <c r="F6585">
        <v>0</v>
      </c>
      <c r="G6585">
        <v>0</v>
      </c>
      <c r="H6585">
        <v>0</v>
      </c>
      <c r="I6585">
        <v>0</v>
      </c>
      <c r="J6585">
        <v>0</v>
      </c>
      <c r="K6585" t="s">
        <v>32</v>
      </c>
      <c r="L6585" t="s">
        <v>33</v>
      </c>
      <c r="M6585">
        <v>492.178359800213</v>
      </c>
      <c r="N6585">
        <v>0.117996627568943</v>
      </c>
      <c r="O6585" s="2">
        <f t="shared" si="102"/>
        <v>117.996627568943</v>
      </c>
      <c r="P6585">
        <v>3</v>
      </c>
      <c r="Q6585" t="s">
        <v>34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6881261</v>
      </c>
      <c r="Y6585">
        <v>15430178</v>
      </c>
      <c r="Z6585">
        <v>15357084</v>
      </c>
      <c r="AA6585">
        <v>12881829</v>
      </c>
      <c r="AB6585">
        <v>7264953</v>
      </c>
      <c r="AC6585">
        <v>0</v>
      </c>
      <c r="AD6585">
        <v>7750072</v>
      </c>
      <c r="AE6585">
        <v>0</v>
      </c>
      <c r="AF6585">
        <v>0</v>
      </c>
      <c r="AG6585">
        <v>0</v>
      </c>
    </row>
    <row r="6586" spans="1:33" x14ac:dyDescent="0.25">
      <c r="A6586">
        <v>6584</v>
      </c>
      <c r="B6586">
        <v>491.17811999999998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L6586" t="s">
        <v>31</v>
      </c>
      <c r="M6586">
        <v>492.18539646687998</v>
      </c>
      <c r="N6586">
        <v>0</v>
      </c>
      <c r="O6586" s="2">
        <f t="shared" si="102"/>
        <v>0</v>
      </c>
      <c r="P6586">
        <v>3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2605605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5">
      <c r="A6587">
        <v>6585</v>
      </c>
      <c r="B6587">
        <v>491.18631666666698</v>
      </c>
      <c r="C6587">
        <v>32</v>
      </c>
      <c r="D6587">
        <v>28</v>
      </c>
      <c r="E6587">
        <v>5</v>
      </c>
      <c r="F6587">
        <v>0</v>
      </c>
      <c r="G6587">
        <v>0</v>
      </c>
      <c r="H6587">
        <v>0</v>
      </c>
      <c r="I6587">
        <v>0</v>
      </c>
      <c r="J6587">
        <v>0</v>
      </c>
      <c r="K6587" t="s">
        <v>32</v>
      </c>
      <c r="L6587" t="s">
        <v>33</v>
      </c>
      <c r="M6587">
        <v>492.19359313354698</v>
      </c>
      <c r="N6587">
        <v>0.16431695657524401</v>
      </c>
      <c r="O6587" s="2">
        <f t="shared" si="102"/>
        <v>164.31695657524401</v>
      </c>
      <c r="P6587">
        <v>3</v>
      </c>
      <c r="Q6587" t="s">
        <v>34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6787625</v>
      </c>
      <c r="Z6587">
        <v>4437155</v>
      </c>
      <c r="AA6587">
        <v>5412779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25">
      <c r="A6588">
        <v>6586</v>
      </c>
      <c r="B6588">
        <v>491.19225799999998</v>
      </c>
      <c r="C6588">
        <v>25</v>
      </c>
      <c r="D6588">
        <v>32</v>
      </c>
      <c r="E6588">
        <v>10</v>
      </c>
      <c r="F6588">
        <v>0</v>
      </c>
      <c r="G6588">
        <v>0</v>
      </c>
      <c r="H6588">
        <v>0</v>
      </c>
      <c r="I6588">
        <v>0</v>
      </c>
      <c r="J6588">
        <v>0</v>
      </c>
      <c r="K6588" t="s">
        <v>32</v>
      </c>
      <c r="L6588" t="s">
        <v>33</v>
      </c>
      <c r="M6588">
        <v>492.19953446687998</v>
      </c>
      <c r="N6588">
        <v>2.59677612147741E-2</v>
      </c>
      <c r="O6588" s="2">
        <f t="shared" si="102"/>
        <v>25.9677612147741</v>
      </c>
      <c r="P6588">
        <v>2</v>
      </c>
      <c r="Q6588" t="s">
        <v>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6654507</v>
      </c>
      <c r="Z6588">
        <v>4717734</v>
      </c>
      <c r="AA6588">
        <v>5158830</v>
      </c>
      <c r="AB6588">
        <v>4260546</v>
      </c>
      <c r="AC6588">
        <v>0</v>
      </c>
      <c r="AD6588">
        <v>5089729</v>
      </c>
      <c r="AE6588">
        <v>0</v>
      </c>
      <c r="AF6588">
        <v>0</v>
      </c>
      <c r="AG6588">
        <v>0</v>
      </c>
    </row>
    <row r="6589" spans="1:33" x14ac:dyDescent="0.25">
      <c r="A6589">
        <v>6587</v>
      </c>
      <c r="B6589">
        <v>491.199379999999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L6589" t="s">
        <v>31</v>
      </c>
      <c r="M6589">
        <v>492.206656466879</v>
      </c>
      <c r="N6589">
        <v>0</v>
      </c>
      <c r="O6589" s="2">
        <f t="shared" si="102"/>
        <v>0</v>
      </c>
      <c r="P6589">
        <v>4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2581550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25">
      <c r="A6590">
        <v>6588</v>
      </c>
      <c r="B6590">
        <v>491.20740000000001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L6590" t="s">
        <v>31</v>
      </c>
      <c r="M6590">
        <v>492.21467646687898</v>
      </c>
      <c r="N6590">
        <v>0</v>
      </c>
      <c r="O6590" s="2">
        <f t="shared" si="102"/>
        <v>0</v>
      </c>
      <c r="P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7557682</v>
      </c>
      <c r="Z6590">
        <v>5829806</v>
      </c>
      <c r="AA6590">
        <v>5261235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5">
      <c r="A6591">
        <v>6589</v>
      </c>
      <c r="B6591">
        <v>491.22271999999998</v>
      </c>
      <c r="C6591">
        <v>33</v>
      </c>
      <c r="D6591">
        <v>32</v>
      </c>
      <c r="E6591">
        <v>4</v>
      </c>
      <c r="F6591">
        <v>0</v>
      </c>
      <c r="G6591">
        <v>0</v>
      </c>
      <c r="H6591">
        <v>0</v>
      </c>
      <c r="I6591">
        <v>0</v>
      </c>
      <c r="J6591">
        <v>0</v>
      </c>
      <c r="K6591" t="s">
        <v>32</v>
      </c>
      <c r="L6591" t="s">
        <v>43</v>
      </c>
      <c r="M6591">
        <v>492.22999646687998</v>
      </c>
      <c r="N6591">
        <v>0.128087927283456</v>
      </c>
      <c r="O6591" s="2">
        <f t="shared" si="102"/>
        <v>128.087927283456</v>
      </c>
      <c r="P6591">
        <v>3</v>
      </c>
      <c r="Q6591" t="s">
        <v>34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2598456</v>
      </c>
      <c r="Z6591">
        <v>2842805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25">
      <c r="A6592">
        <v>6590</v>
      </c>
      <c r="B6592">
        <v>492.03339</v>
      </c>
      <c r="C6592">
        <v>24</v>
      </c>
      <c r="D6592">
        <v>12</v>
      </c>
      <c r="E6592">
        <v>12</v>
      </c>
      <c r="F6592">
        <v>0</v>
      </c>
      <c r="G6592">
        <v>0</v>
      </c>
      <c r="H6592">
        <v>0</v>
      </c>
      <c r="I6592">
        <v>0</v>
      </c>
      <c r="J6592">
        <v>0</v>
      </c>
      <c r="K6592" t="s">
        <v>32</v>
      </c>
      <c r="L6592" t="s">
        <v>39</v>
      </c>
      <c r="M6592">
        <v>492.03284142009102</v>
      </c>
      <c r="N6592">
        <v>6.9975632894944295E-2</v>
      </c>
      <c r="O6592" s="2">
        <f t="shared" si="102"/>
        <v>69.975632894944297</v>
      </c>
      <c r="P6592">
        <v>1</v>
      </c>
      <c r="Q6592" t="s">
        <v>40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2832721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5">
      <c r="A6593">
        <v>6591</v>
      </c>
      <c r="B6593">
        <v>492.06544000000002</v>
      </c>
      <c r="C6593">
        <v>24</v>
      </c>
      <c r="D6593">
        <v>16</v>
      </c>
      <c r="E6593">
        <v>11</v>
      </c>
      <c r="F6593">
        <v>0</v>
      </c>
      <c r="G6593">
        <v>1</v>
      </c>
      <c r="H6593">
        <v>0</v>
      </c>
      <c r="I6593">
        <v>0</v>
      </c>
      <c r="J6593">
        <v>0</v>
      </c>
      <c r="K6593" t="s">
        <v>32</v>
      </c>
      <c r="L6593" t="s">
        <v>39</v>
      </c>
      <c r="M6593">
        <v>493.072716466879</v>
      </c>
      <c r="N6593">
        <v>-0.203362256005892</v>
      </c>
      <c r="O6593" s="2">
        <f t="shared" si="102"/>
        <v>-203.36225600589199</v>
      </c>
      <c r="P6593">
        <v>2</v>
      </c>
      <c r="Q6593" t="s">
        <v>34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3920222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25">
      <c r="A6594">
        <v>6592</v>
      </c>
      <c r="B6594">
        <v>492.06981666666701</v>
      </c>
      <c r="C6594">
        <v>25</v>
      </c>
      <c r="D6594">
        <v>16</v>
      </c>
      <c r="E6594">
        <v>11</v>
      </c>
      <c r="F6594">
        <v>0</v>
      </c>
      <c r="G6594">
        <v>0</v>
      </c>
      <c r="H6594">
        <v>0</v>
      </c>
      <c r="I6594">
        <v>0</v>
      </c>
      <c r="J6594">
        <v>0</v>
      </c>
      <c r="K6594" t="s">
        <v>32</v>
      </c>
      <c r="L6594" t="s">
        <v>39</v>
      </c>
      <c r="M6594">
        <v>492.06926808675598</v>
      </c>
      <c r="N6594">
        <v>-1.36770523168769E-2</v>
      </c>
      <c r="O6594" s="2">
        <f t="shared" si="102"/>
        <v>-13.6770523168769</v>
      </c>
      <c r="P6594">
        <v>3</v>
      </c>
      <c r="Q6594" t="s">
        <v>40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4346208</v>
      </c>
      <c r="Y6594">
        <v>0</v>
      </c>
      <c r="Z6594">
        <v>0</v>
      </c>
      <c r="AA6594">
        <v>0</v>
      </c>
      <c r="AB6594">
        <v>10574909</v>
      </c>
      <c r="AC6594">
        <v>0</v>
      </c>
      <c r="AD6594">
        <v>4557609</v>
      </c>
      <c r="AE6594">
        <v>0</v>
      </c>
      <c r="AF6594">
        <v>0</v>
      </c>
      <c r="AG6594">
        <v>0</v>
      </c>
    </row>
    <row r="6595" spans="1:33" x14ac:dyDescent="0.25">
      <c r="A6595">
        <v>6593</v>
      </c>
      <c r="B6595">
        <v>492.09105666666699</v>
      </c>
      <c r="C6595">
        <v>22</v>
      </c>
      <c r="D6595">
        <v>20</v>
      </c>
      <c r="E6595">
        <v>13</v>
      </c>
      <c r="F6595">
        <v>0</v>
      </c>
      <c r="G6595">
        <v>0</v>
      </c>
      <c r="H6595">
        <v>0</v>
      </c>
      <c r="I6595">
        <v>0</v>
      </c>
      <c r="J6595">
        <v>0</v>
      </c>
      <c r="K6595" t="s">
        <v>32</v>
      </c>
      <c r="L6595" t="s">
        <v>33</v>
      </c>
      <c r="M6595">
        <v>492.09050808675698</v>
      </c>
      <c r="N6595">
        <v>-0.23848754504494299</v>
      </c>
      <c r="O6595" s="2">
        <f t="shared" ref="O6595:O6658" si="103">N6595*1000</f>
        <v>-238.48754504494298</v>
      </c>
      <c r="P6595">
        <v>5</v>
      </c>
      <c r="Q6595" t="s">
        <v>40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4288582</v>
      </c>
      <c r="AC6595">
        <v>0</v>
      </c>
      <c r="AD6595">
        <v>3222322</v>
      </c>
      <c r="AE6595">
        <v>0</v>
      </c>
      <c r="AF6595">
        <v>2561690</v>
      </c>
      <c r="AG6595">
        <v>0</v>
      </c>
    </row>
    <row r="6596" spans="1:33" x14ac:dyDescent="0.25">
      <c r="A6596">
        <v>6594</v>
      </c>
      <c r="B6596">
        <v>492.10172</v>
      </c>
      <c r="C6596">
        <v>25</v>
      </c>
      <c r="D6596">
        <v>20</v>
      </c>
      <c r="E6596">
        <v>10</v>
      </c>
      <c r="F6596">
        <v>0</v>
      </c>
      <c r="G6596">
        <v>1</v>
      </c>
      <c r="H6596">
        <v>0</v>
      </c>
      <c r="I6596">
        <v>0</v>
      </c>
      <c r="J6596">
        <v>0</v>
      </c>
      <c r="K6596" t="s">
        <v>32</v>
      </c>
      <c r="L6596" t="s">
        <v>39</v>
      </c>
      <c r="M6596">
        <v>493.10899646687898</v>
      </c>
      <c r="N6596">
        <v>1.0614123771755701E-2</v>
      </c>
      <c r="O6596" s="2">
        <f t="shared" si="103"/>
        <v>10.6141237717557</v>
      </c>
      <c r="P6596">
        <v>2</v>
      </c>
      <c r="Q6596" t="s">
        <v>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2861421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25">
      <c r="A6597">
        <v>6595</v>
      </c>
      <c r="B6597">
        <v>492.106147499999</v>
      </c>
      <c r="C6597">
        <v>26</v>
      </c>
      <c r="D6597">
        <v>20</v>
      </c>
      <c r="E6597">
        <v>10</v>
      </c>
      <c r="F6597">
        <v>0</v>
      </c>
      <c r="G6597">
        <v>0</v>
      </c>
      <c r="H6597">
        <v>0</v>
      </c>
      <c r="I6597">
        <v>0</v>
      </c>
      <c r="J6597">
        <v>0</v>
      </c>
      <c r="K6597" t="s">
        <v>32</v>
      </c>
      <c r="L6597" t="s">
        <v>39</v>
      </c>
      <c r="M6597">
        <v>492.10559892009098</v>
      </c>
      <c r="N6597">
        <v>9.7424027417729403E-2</v>
      </c>
      <c r="O6597" s="2">
        <f t="shared" si="103"/>
        <v>97.424027417729405</v>
      </c>
      <c r="P6597">
        <v>4</v>
      </c>
      <c r="Q6597" t="s">
        <v>40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4563311</v>
      </c>
      <c r="Y6597">
        <v>0</v>
      </c>
      <c r="Z6597">
        <v>3072622</v>
      </c>
      <c r="AA6597">
        <v>0</v>
      </c>
      <c r="AB6597">
        <v>4109388</v>
      </c>
      <c r="AC6597">
        <v>0</v>
      </c>
      <c r="AD6597">
        <v>4401976</v>
      </c>
      <c r="AE6597">
        <v>0</v>
      </c>
      <c r="AF6597">
        <v>0</v>
      </c>
      <c r="AG6597">
        <v>0</v>
      </c>
    </row>
    <row r="6598" spans="1:33" x14ac:dyDescent="0.25">
      <c r="A6598">
        <v>6596</v>
      </c>
      <c r="B6598">
        <v>492.12110999999999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L6598" t="s">
        <v>31</v>
      </c>
      <c r="M6598">
        <v>493.12838646687902</v>
      </c>
      <c r="N6598">
        <v>0</v>
      </c>
      <c r="O6598" s="2">
        <f t="shared" si="103"/>
        <v>0</v>
      </c>
      <c r="P6598">
        <v>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3211528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25">
      <c r="A6599">
        <v>6597</v>
      </c>
      <c r="B6599">
        <v>492.12284</v>
      </c>
      <c r="C6599">
        <v>22</v>
      </c>
      <c r="D6599">
        <v>24</v>
      </c>
      <c r="E6599">
        <v>12</v>
      </c>
      <c r="F6599">
        <v>0</v>
      </c>
      <c r="G6599">
        <v>1</v>
      </c>
      <c r="H6599">
        <v>0</v>
      </c>
      <c r="I6599">
        <v>0</v>
      </c>
      <c r="J6599">
        <v>0</v>
      </c>
      <c r="K6599" t="s">
        <v>32</v>
      </c>
      <c r="L6599" t="s">
        <v>33</v>
      </c>
      <c r="M6599">
        <v>493.13011646687897</v>
      </c>
      <c r="N6599">
        <v>2.9620012031537898E-2</v>
      </c>
      <c r="O6599" s="2">
        <f t="shared" si="103"/>
        <v>29.620012031537897</v>
      </c>
      <c r="P6599">
        <v>3</v>
      </c>
      <c r="Q6599" t="s">
        <v>34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2752319</v>
      </c>
      <c r="AE6599">
        <v>0</v>
      </c>
      <c r="AF6599">
        <v>0</v>
      </c>
      <c r="AG6599">
        <v>0</v>
      </c>
    </row>
    <row r="6600" spans="1:33" x14ac:dyDescent="0.25">
      <c r="A6600">
        <v>6598</v>
      </c>
      <c r="B6600">
        <v>492.12731500000001</v>
      </c>
      <c r="C6600">
        <v>23</v>
      </c>
      <c r="D6600">
        <v>24</v>
      </c>
      <c r="E6600">
        <v>12</v>
      </c>
      <c r="F6600">
        <v>0</v>
      </c>
      <c r="G6600">
        <v>0</v>
      </c>
      <c r="H6600">
        <v>0</v>
      </c>
      <c r="I6600">
        <v>0</v>
      </c>
      <c r="J6600">
        <v>0</v>
      </c>
      <c r="K6600" t="s">
        <v>32</v>
      </c>
      <c r="L6600" t="s">
        <v>33</v>
      </c>
      <c r="M6600">
        <v>492.12676642009097</v>
      </c>
      <c r="N6600">
        <v>1.99450835757017E-2</v>
      </c>
      <c r="O6600" s="2">
        <f t="shared" si="103"/>
        <v>19.945083575701702</v>
      </c>
      <c r="P6600">
        <v>3</v>
      </c>
      <c r="Q6600" t="s">
        <v>40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12201045</v>
      </c>
      <c r="AC6600">
        <v>2695381</v>
      </c>
      <c r="AD6600">
        <v>14271297</v>
      </c>
      <c r="AE6600">
        <v>2570524</v>
      </c>
      <c r="AF6600">
        <v>0</v>
      </c>
      <c r="AG6600">
        <v>0</v>
      </c>
    </row>
    <row r="6601" spans="1:33" x14ac:dyDescent="0.25">
      <c r="A6601">
        <v>6599</v>
      </c>
      <c r="B6601">
        <v>492.13816399999899</v>
      </c>
      <c r="C6601">
        <v>26</v>
      </c>
      <c r="D6601">
        <v>24</v>
      </c>
      <c r="E6601">
        <v>9</v>
      </c>
      <c r="F6601">
        <v>0</v>
      </c>
      <c r="G6601">
        <v>1</v>
      </c>
      <c r="H6601">
        <v>0</v>
      </c>
      <c r="I6601">
        <v>0</v>
      </c>
      <c r="J6601">
        <v>0</v>
      </c>
      <c r="K6601" t="s">
        <v>32</v>
      </c>
      <c r="L6601" t="s">
        <v>33</v>
      </c>
      <c r="M6601">
        <v>493.14544046687899</v>
      </c>
      <c r="N6601">
        <v>-0.108000147167194</v>
      </c>
      <c r="O6601" s="2">
        <f t="shared" si="103"/>
        <v>-108.000147167194</v>
      </c>
      <c r="P6601">
        <v>1</v>
      </c>
      <c r="Q6601" t="s">
        <v>34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3051900</v>
      </c>
      <c r="Y6601">
        <v>3212210</v>
      </c>
      <c r="Z6601">
        <v>3197567</v>
      </c>
      <c r="AA6601">
        <v>0</v>
      </c>
      <c r="AB6601">
        <v>4535386</v>
      </c>
      <c r="AC6601">
        <v>0</v>
      </c>
      <c r="AD6601">
        <v>3197765</v>
      </c>
      <c r="AE6601">
        <v>0</v>
      </c>
      <c r="AF6601">
        <v>0</v>
      </c>
      <c r="AG6601">
        <v>0</v>
      </c>
    </row>
    <row r="6602" spans="1:33" x14ac:dyDescent="0.25">
      <c r="A6602">
        <v>6600</v>
      </c>
      <c r="B6602">
        <v>492.142513333333</v>
      </c>
      <c r="C6602">
        <v>27</v>
      </c>
      <c r="D6602">
        <v>24</v>
      </c>
      <c r="E6602">
        <v>9</v>
      </c>
      <c r="F6602">
        <v>0</v>
      </c>
      <c r="G6602">
        <v>0</v>
      </c>
      <c r="H6602">
        <v>0</v>
      </c>
      <c r="I6602">
        <v>0</v>
      </c>
      <c r="J6602">
        <v>0</v>
      </c>
      <c r="K6602" t="s">
        <v>32</v>
      </c>
      <c r="L6602" t="s">
        <v>33</v>
      </c>
      <c r="M6602">
        <v>492.14196475342402</v>
      </c>
      <c r="N6602">
        <v>0.13739099860231399</v>
      </c>
      <c r="O6602" s="2">
        <f t="shared" si="103"/>
        <v>137.390998602314</v>
      </c>
      <c r="P6602">
        <v>3</v>
      </c>
      <c r="Q6602" t="s">
        <v>40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3635582</v>
      </c>
      <c r="Y6602">
        <v>3410868</v>
      </c>
      <c r="Z6602">
        <v>4572801</v>
      </c>
      <c r="AA6602">
        <v>3834128</v>
      </c>
      <c r="AB6602">
        <v>7435356</v>
      </c>
      <c r="AC6602">
        <v>0</v>
      </c>
      <c r="AD6602">
        <v>7592775</v>
      </c>
      <c r="AE6602">
        <v>0</v>
      </c>
      <c r="AF6602">
        <v>0</v>
      </c>
      <c r="AG6602">
        <v>0</v>
      </c>
    </row>
    <row r="6603" spans="1:33" x14ac:dyDescent="0.25">
      <c r="A6603">
        <v>6601</v>
      </c>
      <c r="B6603">
        <v>492.14845000000003</v>
      </c>
      <c r="C6603">
        <v>20</v>
      </c>
      <c r="D6603">
        <v>28</v>
      </c>
      <c r="E6603">
        <v>14</v>
      </c>
      <c r="F6603">
        <v>0</v>
      </c>
      <c r="G6603">
        <v>0</v>
      </c>
      <c r="H6603">
        <v>0</v>
      </c>
      <c r="I6603">
        <v>0</v>
      </c>
      <c r="J6603">
        <v>0</v>
      </c>
      <c r="K6603" t="s">
        <v>32</v>
      </c>
      <c r="L6603" t="s">
        <v>35</v>
      </c>
      <c r="M6603">
        <v>492.14790142009099</v>
      </c>
      <c r="N6603">
        <v>8.5098592230067899E-3</v>
      </c>
      <c r="O6603" s="2">
        <f t="shared" si="103"/>
        <v>8.5098592230067904</v>
      </c>
      <c r="P6603">
        <v>3</v>
      </c>
      <c r="Q6603" t="s">
        <v>40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3154762</v>
      </c>
      <c r="AE6603">
        <v>0</v>
      </c>
      <c r="AF6603">
        <v>0</v>
      </c>
      <c r="AG6603">
        <v>0</v>
      </c>
    </row>
    <row r="6604" spans="1:33" x14ac:dyDescent="0.25">
      <c r="A6604">
        <v>6602</v>
      </c>
      <c r="B6604">
        <v>492.15357499999999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L6604" t="s">
        <v>31</v>
      </c>
      <c r="M6604">
        <v>493.16085146687902</v>
      </c>
      <c r="N6604">
        <v>0</v>
      </c>
      <c r="O6604" s="2">
        <f t="shared" si="103"/>
        <v>0</v>
      </c>
      <c r="P6604">
        <v>2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2838150</v>
      </c>
      <c r="AA6604">
        <v>2816276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5">
      <c r="A6605">
        <v>6603</v>
      </c>
      <c r="B6605">
        <v>492.1576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L6605" t="s">
        <v>31</v>
      </c>
      <c r="M6605">
        <v>493.16487646687898</v>
      </c>
      <c r="N6605">
        <v>0</v>
      </c>
      <c r="O6605" s="2">
        <f t="shared" si="103"/>
        <v>0</v>
      </c>
      <c r="P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3009466</v>
      </c>
      <c r="Z6605">
        <v>0</v>
      </c>
      <c r="AA6605">
        <v>2770198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5">
      <c r="A6606">
        <v>6604</v>
      </c>
      <c r="B6606">
        <v>492.1592675</v>
      </c>
      <c r="C6606">
        <v>23</v>
      </c>
      <c r="D6606">
        <v>28</v>
      </c>
      <c r="E6606">
        <v>11</v>
      </c>
      <c r="F6606">
        <v>0</v>
      </c>
      <c r="G6606">
        <v>1</v>
      </c>
      <c r="H6606">
        <v>0</v>
      </c>
      <c r="I6606">
        <v>0</v>
      </c>
      <c r="J6606">
        <v>0</v>
      </c>
      <c r="K6606" t="s">
        <v>32</v>
      </c>
      <c r="L6606" t="s">
        <v>33</v>
      </c>
      <c r="M6606">
        <v>493.16654396687898</v>
      </c>
      <c r="N6606">
        <v>-5.5533329149894402E-2</v>
      </c>
      <c r="O6606" s="2">
        <f t="shared" si="103"/>
        <v>-55.533329149894399</v>
      </c>
      <c r="P6606">
        <v>3</v>
      </c>
      <c r="Q6606" t="s">
        <v>34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3029947</v>
      </c>
      <c r="Z6606">
        <v>2583177</v>
      </c>
      <c r="AA6606">
        <v>0</v>
      </c>
      <c r="AB6606">
        <v>3231843</v>
      </c>
      <c r="AC6606">
        <v>0</v>
      </c>
      <c r="AD6606">
        <v>4054862</v>
      </c>
      <c r="AE6606">
        <v>0</v>
      </c>
      <c r="AF6606">
        <v>0</v>
      </c>
      <c r="AG6606">
        <v>0</v>
      </c>
    </row>
    <row r="6607" spans="1:33" x14ac:dyDescent="0.25">
      <c r="A6607">
        <v>6605</v>
      </c>
      <c r="B6607">
        <v>492.16368666666699</v>
      </c>
      <c r="C6607">
        <v>24</v>
      </c>
      <c r="D6607">
        <v>28</v>
      </c>
      <c r="E6607">
        <v>11</v>
      </c>
      <c r="F6607">
        <v>0</v>
      </c>
      <c r="G6607">
        <v>0</v>
      </c>
      <c r="H6607">
        <v>0</v>
      </c>
      <c r="I6607">
        <v>0</v>
      </c>
      <c r="J6607">
        <v>0</v>
      </c>
      <c r="K6607" t="s">
        <v>32</v>
      </c>
      <c r="L6607" t="s">
        <v>33</v>
      </c>
      <c r="M6607">
        <v>492.16313808675699</v>
      </c>
      <c r="N6607">
        <v>4.80636214092868E-2</v>
      </c>
      <c r="O6607" s="2">
        <f t="shared" si="103"/>
        <v>48.063621409286803</v>
      </c>
      <c r="P6607">
        <v>2</v>
      </c>
      <c r="Q6607" t="s">
        <v>40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4015205</v>
      </c>
      <c r="AC6607">
        <v>2657505</v>
      </c>
      <c r="AD6607">
        <v>5059408</v>
      </c>
      <c r="AE6607">
        <v>0</v>
      </c>
      <c r="AF6607">
        <v>0</v>
      </c>
      <c r="AG6607">
        <v>0</v>
      </c>
    </row>
    <row r="6608" spans="1:33" x14ac:dyDescent="0.25">
      <c r="A6608">
        <v>6606</v>
      </c>
      <c r="B6608">
        <v>492.174567499999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L6608" t="s">
        <v>31</v>
      </c>
      <c r="M6608">
        <v>493.181843966879</v>
      </c>
      <c r="N6608">
        <v>0</v>
      </c>
      <c r="O6608" s="2">
        <f t="shared" si="103"/>
        <v>0</v>
      </c>
      <c r="P6608">
        <v>2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3752897</v>
      </c>
      <c r="Z6608">
        <v>5037713</v>
      </c>
      <c r="AA6608">
        <v>3410204</v>
      </c>
      <c r="AB6608">
        <v>2860138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25">
      <c r="A6609">
        <v>6607</v>
      </c>
      <c r="B6609">
        <v>492.17888499999998</v>
      </c>
      <c r="C6609">
        <v>28</v>
      </c>
      <c r="D6609">
        <v>28</v>
      </c>
      <c r="E6609">
        <v>8</v>
      </c>
      <c r="F6609">
        <v>0</v>
      </c>
      <c r="G6609">
        <v>0</v>
      </c>
      <c r="H6609">
        <v>0</v>
      </c>
      <c r="I6609">
        <v>0</v>
      </c>
      <c r="J6609">
        <v>0</v>
      </c>
      <c r="K6609" t="s">
        <v>32</v>
      </c>
      <c r="L6609" t="s">
        <v>33</v>
      </c>
      <c r="M6609">
        <v>492.178336420091</v>
      </c>
      <c r="N6609">
        <v>0.16549998919550099</v>
      </c>
      <c r="O6609" s="2">
        <f t="shared" si="103"/>
        <v>165.499989195501</v>
      </c>
      <c r="P6609">
        <v>3</v>
      </c>
      <c r="Q6609" t="s">
        <v>40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3241923</v>
      </c>
      <c r="Z6609">
        <v>3861139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25">
      <c r="A6610">
        <v>6608</v>
      </c>
      <c r="B6610">
        <v>493.00492000000003</v>
      </c>
      <c r="C6610">
        <v>23</v>
      </c>
      <c r="D6610">
        <v>10</v>
      </c>
      <c r="E6610">
        <v>13</v>
      </c>
      <c r="F6610">
        <v>0</v>
      </c>
      <c r="G6610">
        <v>0</v>
      </c>
      <c r="H6610">
        <v>0</v>
      </c>
      <c r="I6610">
        <v>0</v>
      </c>
      <c r="J6610">
        <v>0</v>
      </c>
      <c r="K6610" t="s">
        <v>32</v>
      </c>
      <c r="L6610" t="s">
        <v>39</v>
      </c>
      <c r="M6610">
        <v>494.012196466879</v>
      </c>
      <c r="N6610">
        <v>-0.113476105392172</v>
      </c>
      <c r="O6610" s="2">
        <f t="shared" si="103"/>
        <v>-113.476105392172</v>
      </c>
      <c r="P6610">
        <v>2</v>
      </c>
      <c r="Q6610" t="s">
        <v>34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4760291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5">
      <c r="A6611">
        <v>6609</v>
      </c>
      <c r="B6611">
        <v>493.04129999999998</v>
      </c>
      <c r="C6611">
        <v>24</v>
      </c>
      <c r="D6611">
        <v>14</v>
      </c>
      <c r="E6611">
        <v>12</v>
      </c>
      <c r="F6611">
        <v>0</v>
      </c>
      <c r="G6611">
        <v>0</v>
      </c>
      <c r="H6611">
        <v>0</v>
      </c>
      <c r="I6611">
        <v>0</v>
      </c>
      <c r="J6611">
        <v>0</v>
      </c>
      <c r="K6611" t="s">
        <v>32</v>
      </c>
      <c r="L6611" t="s">
        <v>39</v>
      </c>
      <c r="M6611">
        <v>494.04857646687998</v>
      </c>
      <c r="N6611">
        <v>-0.102322488853334</v>
      </c>
      <c r="O6611" s="2">
        <f t="shared" si="103"/>
        <v>-102.32248885333401</v>
      </c>
      <c r="P6611">
        <v>2</v>
      </c>
      <c r="Q6611" t="s">
        <v>34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10146546</v>
      </c>
      <c r="Y6611">
        <v>0</v>
      </c>
      <c r="Z6611">
        <v>2624577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7621647</v>
      </c>
      <c r="AG6611">
        <v>0</v>
      </c>
    </row>
    <row r="6612" spans="1:33" x14ac:dyDescent="0.25">
      <c r="A6612">
        <v>6610</v>
      </c>
      <c r="B6612">
        <v>493.05635000000001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L6612" t="s">
        <v>31</v>
      </c>
      <c r="M6612">
        <v>494.06362646687899</v>
      </c>
      <c r="N6612">
        <v>0</v>
      </c>
      <c r="O6612" s="2">
        <f t="shared" si="103"/>
        <v>0</v>
      </c>
      <c r="P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4240121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25">
      <c r="A6613">
        <v>6611</v>
      </c>
      <c r="B6613">
        <v>493.062455</v>
      </c>
      <c r="C6613">
        <v>21</v>
      </c>
      <c r="D6613">
        <v>18</v>
      </c>
      <c r="E6613">
        <v>14</v>
      </c>
      <c r="F6613">
        <v>0</v>
      </c>
      <c r="G6613">
        <v>0</v>
      </c>
      <c r="H6613">
        <v>0</v>
      </c>
      <c r="I6613">
        <v>0</v>
      </c>
      <c r="J6613">
        <v>0</v>
      </c>
      <c r="K6613" t="s">
        <v>32</v>
      </c>
      <c r="L6613" t="s">
        <v>35</v>
      </c>
      <c r="M6613">
        <v>494.06973146687898</v>
      </c>
      <c r="N6613">
        <v>-0.15418811379747799</v>
      </c>
      <c r="O6613" s="2">
        <f t="shared" si="103"/>
        <v>-154.188113797478</v>
      </c>
      <c r="P6613">
        <v>4</v>
      </c>
      <c r="Q6613" t="s">
        <v>34</v>
      </c>
      <c r="R6613">
        <v>0</v>
      </c>
      <c r="S6613">
        <v>0</v>
      </c>
      <c r="T6613">
        <v>3392891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3008535</v>
      </c>
      <c r="AG6613">
        <v>0</v>
      </c>
    </row>
    <row r="6614" spans="1:33" x14ac:dyDescent="0.25">
      <c r="A6614">
        <v>6612</v>
      </c>
      <c r="B6614">
        <v>493.07041500000003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L6614" t="s">
        <v>31</v>
      </c>
      <c r="M6614">
        <v>494.077691466879</v>
      </c>
      <c r="N6614">
        <v>0</v>
      </c>
      <c r="O6614" s="2">
        <f t="shared" si="103"/>
        <v>0</v>
      </c>
      <c r="P6614">
        <v>4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8052205</v>
      </c>
      <c r="AC6614">
        <v>0</v>
      </c>
      <c r="AD6614">
        <v>4001989</v>
      </c>
      <c r="AE6614">
        <v>0</v>
      </c>
      <c r="AF6614">
        <v>0</v>
      </c>
      <c r="AG6614">
        <v>0</v>
      </c>
    </row>
    <row r="6615" spans="1:33" x14ac:dyDescent="0.25">
      <c r="A6615">
        <v>6613</v>
      </c>
      <c r="B6615">
        <v>493.07760621428599</v>
      </c>
      <c r="C6615">
        <v>25</v>
      </c>
      <c r="D6615">
        <v>18</v>
      </c>
      <c r="E6615">
        <v>11</v>
      </c>
      <c r="F6615">
        <v>0</v>
      </c>
      <c r="G6615">
        <v>0</v>
      </c>
      <c r="H6615">
        <v>0</v>
      </c>
      <c r="I6615">
        <v>0</v>
      </c>
      <c r="J6615">
        <v>0</v>
      </c>
      <c r="K6615" t="s">
        <v>32</v>
      </c>
      <c r="L6615" t="s">
        <v>39</v>
      </c>
      <c r="M6615">
        <v>494.08488268116599</v>
      </c>
      <c r="N6615">
        <v>5.8167604823207597E-2</v>
      </c>
      <c r="O6615" s="2">
        <f t="shared" si="103"/>
        <v>58.167604823207597</v>
      </c>
      <c r="P6615">
        <v>3</v>
      </c>
      <c r="Q6615" t="s">
        <v>34</v>
      </c>
      <c r="R6615">
        <v>8406166</v>
      </c>
      <c r="S6615">
        <v>2910103</v>
      </c>
      <c r="T6615">
        <v>5869953</v>
      </c>
      <c r="U6615">
        <v>5002978</v>
      </c>
      <c r="V6615">
        <v>5240123</v>
      </c>
      <c r="W6615">
        <v>3781043</v>
      </c>
      <c r="X6615">
        <v>20435714</v>
      </c>
      <c r="Y6615">
        <v>0</v>
      </c>
      <c r="Z6615">
        <v>8415315</v>
      </c>
      <c r="AA6615">
        <v>2705005</v>
      </c>
      <c r="AB6615">
        <v>117071344</v>
      </c>
      <c r="AC6615">
        <v>10761745</v>
      </c>
      <c r="AD6615">
        <v>56202440</v>
      </c>
      <c r="AE6615">
        <v>5921404</v>
      </c>
      <c r="AF6615">
        <v>44473372</v>
      </c>
      <c r="AG6615">
        <v>0</v>
      </c>
    </row>
    <row r="6616" spans="1:33" x14ac:dyDescent="0.25">
      <c r="A6616">
        <v>6614</v>
      </c>
      <c r="B6616">
        <v>493.07979999999998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L6616" t="s">
        <v>31</v>
      </c>
      <c r="M6616">
        <v>494.08707646687998</v>
      </c>
      <c r="N6616">
        <v>0</v>
      </c>
      <c r="O6616" s="2">
        <f t="shared" si="103"/>
        <v>0</v>
      </c>
      <c r="P6616">
        <v>5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9682417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5">
      <c r="A6617">
        <v>6615</v>
      </c>
      <c r="B6617">
        <v>493.09037000000001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L6617" t="s">
        <v>31</v>
      </c>
      <c r="M6617">
        <v>494.09764646687898</v>
      </c>
      <c r="N6617">
        <v>0</v>
      </c>
      <c r="O6617" s="2">
        <f t="shared" si="103"/>
        <v>0</v>
      </c>
      <c r="P6617">
        <v>3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2868539</v>
      </c>
      <c r="Z6617">
        <v>3161178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25">
      <c r="A6618">
        <v>6616</v>
      </c>
      <c r="B6618">
        <v>493.09280000000001</v>
      </c>
      <c r="C6618">
        <v>29</v>
      </c>
      <c r="D6618">
        <v>18</v>
      </c>
      <c r="E6618">
        <v>8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32</v>
      </c>
      <c r="L6618" t="s">
        <v>39</v>
      </c>
      <c r="M6618">
        <v>494.10007646687899</v>
      </c>
      <c r="N6618">
        <v>0.18435075059516601</v>
      </c>
      <c r="O6618" s="2">
        <f t="shared" si="103"/>
        <v>184.35075059516601</v>
      </c>
      <c r="P6618">
        <v>3</v>
      </c>
      <c r="Q6618" t="s">
        <v>34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5464840</v>
      </c>
      <c r="Y6618">
        <v>0</v>
      </c>
      <c r="Z6618">
        <v>0</v>
      </c>
      <c r="AA6618">
        <v>3317363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25">
      <c r="A6619">
        <v>6617</v>
      </c>
      <c r="B6619">
        <v>493.09879799999999</v>
      </c>
      <c r="C6619">
        <v>22</v>
      </c>
      <c r="D6619">
        <v>22</v>
      </c>
      <c r="E6619">
        <v>13</v>
      </c>
      <c r="F6619">
        <v>0</v>
      </c>
      <c r="G6619">
        <v>0</v>
      </c>
      <c r="H6619">
        <v>0</v>
      </c>
      <c r="I6619">
        <v>0</v>
      </c>
      <c r="J6619">
        <v>0</v>
      </c>
      <c r="K6619" t="s">
        <v>32</v>
      </c>
      <c r="L6619" t="s">
        <v>33</v>
      </c>
      <c r="M6619">
        <v>494.10607446687902</v>
      </c>
      <c r="N6619">
        <v>-6.8150103186439104E-2</v>
      </c>
      <c r="O6619" s="2">
        <f t="shared" si="103"/>
        <v>-68.150103186439111</v>
      </c>
      <c r="P6619">
        <v>3</v>
      </c>
      <c r="Q6619" t="s">
        <v>34</v>
      </c>
      <c r="R6619">
        <v>0</v>
      </c>
      <c r="S6619">
        <v>0</v>
      </c>
      <c r="T6619">
        <v>5298568</v>
      </c>
      <c r="U6619">
        <v>0</v>
      </c>
      <c r="V6619">
        <v>3560770</v>
      </c>
      <c r="W6619">
        <v>0</v>
      </c>
      <c r="X6619">
        <v>2701578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3589329</v>
      </c>
      <c r="AE6619">
        <v>0</v>
      </c>
      <c r="AF6619">
        <v>4484133</v>
      </c>
      <c r="AG6619">
        <v>0</v>
      </c>
    </row>
    <row r="6620" spans="1:33" x14ac:dyDescent="0.25">
      <c r="A6620">
        <v>6618</v>
      </c>
      <c r="B6620">
        <v>493.10807999999997</v>
      </c>
      <c r="C6620">
        <v>33</v>
      </c>
      <c r="D6620">
        <v>18</v>
      </c>
      <c r="E6620">
        <v>5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32</v>
      </c>
      <c r="L6620" t="s">
        <v>39</v>
      </c>
      <c r="M6620">
        <v>494.11535646687997</v>
      </c>
      <c r="N6620">
        <v>0.13604398068392301</v>
      </c>
      <c r="O6620" s="2">
        <f t="shared" si="103"/>
        <v>136.04398068392302</v>
      </c>
      <c r="P6620">
        <v>4</v>
      </c>
      <c r="Q6620" t="s">
        <v>34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2752834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5">
      <c r="A6621">
        <v>6619</v>
      </c>
      <c r="B6621">
        <v>493.11400750000001</v>
      </c>
      <c r="C6621">
        <v>26</v>
      </c>
      <c r="D6621">
        <v>22</v>
      </c>
      <c r="E6621">
        <v>10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32</v>
      </c>
      <c r="L6621" t="s">
        <v>33</v>
      </c>
      <c r="M6621">
        <v>494.12128396687899</v>
      </c>
      <c r="N6621">
        <v>2.62290259181868E-2</v>
      </c>
      <c r="O6621" s="2">
        <f t="shared" si="103"/>
        <v>26.2290259181868</v>
      </c>
      <c r="P6621">
        <v>3</v>
      </c>
      <c r="Q6621" t="s">
        <v>34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10162960</v>
      </c>
      <c r="Y6621">
        <v>6112581</v>
      </c>
      <c r="Z6621">
        <v>8042598</v>
      </c>
      <c r="AA6621">
        <v>4764283</v>
      </c>
      <c r="AB6621">
        <v>8433152</v>
      </c>
      <c r="AC6621">
        <v>3030557</v>
      </c>
      <c r="AD6621">
        <v>9168087</v>
      </c>
      <c r="AE6621">
        <v>0</v>
      </c>
      <c r="AF6621">
        <v>2658347</v>
      </c>
      <c r="AG6621">
        <v>0</v>
      </c>
    </row>
    <row r="6622" spans="1:33" x14ac:dyDescent="0.25">
      <c r="A6622">
        <v>6620</v>
      </c>
      <c r="B6622">
        <v>493.129255</v>
      </c>
      <c r="C6622">
        <v>30</v>
      </c>
      <c r="D6622">
        <v>22</v>
      </c>
      <c r="E6622">
        <v>7</v>
      </c>
      <c r="F6622">
        <v>0</v>
      </c>
      <c r="G6622">
        <v>0</v>
      </c>
      <c r="H6622">
        <v>0</v>
      </c>
      <c r="I6622">
        <v>0</v>
      </c>
      <c r="J6622">
        <v>0</v>
      </c>
      <c r="K6622" t="s">
        <v>32</v>
      </c>
      <c r="L6622" t="s">
        <v>39</v>
      </c>
      <c r="M6622">
        <v>494.13653146687898</v>
      </c>
      <c r="N6622">
        <v>4.37005131346829E-2</v>
      </c>
      <c r="O6622" s="2">
        <f t="shared" si="103"/>
        <v>43.7005131346829</v>
      </c>
      <c r="P6622">
        <v>3</v>
      </c>
      <c r="Q6622" t="s">
        <v>34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4557591</v>
      </c>
      <c r="Y6622">
        <v>6991179</v>
      </c>
      <c r="Z6622">
        <v>6699117</v>
      </c>
      <c r="AA6622">
        <v>7101057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25">
      <c r="A6623">
        <v>6621</v>
      </c>
      <c r="B6623">
        <v>493.13077999999899</v>
      </c>
      <c r="C6623">
        <v>22</v>
      </c>
      <c r="D6623">
        <v>24</v>
      </c>
      <c r="E6623">
        <v>12</v>
      </c>
      <c r="F6623">
        <v>0</v>
      </c>
      <c r="G6623">
        <v>1</v>
      </c>
      <c r="H6623">
        <v>0</v>
      </c>
      <c r="I6623">
        <v>0</v>
      </c>
      <c r="J6623">
        <v>0</v>
      </c>
      <c r="K6623" t="s">
        <v>32</v>
      </c>
      <c r="L6623" t="s">
        <v>33</v>
      </c>
      <c r="M6623">
        <v>493.13023142009098</v>
      </c>
      <c r="N6623">
        <v>-0.203489229026486</v>
      </c>
      <c r="O6623" s="2">
        <f t="shared" si="103"/>
        <v>-203.48922902648602</v>
      </c>
      <c r="P6623">
        <v>1</v>
      </c>
      <c r="Q6623" t="s">
        <v>40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2663943</v>
      </c>
      <c r="AC6623">
        <v>0</v>
      </c>
      <c r="AD6623">
        <v>2891998</v>
      </c>
      <c r="AE6623">
        <v>0</v>
      </c>
      <c r="AF6623">
        <v>0</v>
      </c>
      <c r="AG6623">
        <v>0</v>
      </c>
    </row>
    <row r="6624" spans="1:33" x14ac:dyDescent="0.25">
      <c r="A6624">
        <v>6622</v>
      </c>
      <c r="B6624">
        <v>493.13510563124998</v>
      </c>
      <c r="C6624">
        <v>23</v>
      </c>
      <c r="D6624">
        <v>26</v>
      </c>
      <c r="E6624">
        <v>12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32</v>
      </c>
      <c r="L6624" t="s">
        <v>33</v>
      </c>
      <c r="M6624">
        <v>494.14238209812999</v>
      </c>
      <c r="N6624">
        <v>8.9451282973724303E-2</v>
      </c>
      <c r="O6624" s="2">
        <f t="shared" si="103"/>
        <v>89.451282973724304</v>
      </c>
      <c r="P6624">
        <v>3</v>
      </c>
      <c r="Q6624" t="s">
        <v>34</v>
      </c>
      <c r="R6624">
        <v>6982822</v>
      </c>
      <c r="S6624">
        <v>8131496</v>
      </c>
      <c r="T6624">
        <v>5542292</v>
      </c>
      <c r="U6624">
        <v>3237620</v>
      </c>
      <c r="V6624">
        <v>7046477</v>
      </c>
      <c r="W6624">
        <v>4450756</v>
      </c>
      <c r="X6624">
        <v>4021017</v>
      </c>
      <c r="Y6624">
        <v>4218189</v>
      </c>
      <c r="Z6624">
        <v>7078000</v>
      </c>
      <c r="AA6624">
        <v>5046915</v>
      </c>
      <c r="AB6624">
        <v>10763785</v>
      </c>
      <c r="AC6624">
        <v>5482020</v>
      </c>
      <c r="AD6624">
        <v>17896672</v>
      </c>
      <c r="AE6624">
        <v>2665105</v>
      </c>
      <c r="AF6624">
        <v>5030964</v>
      </c>
      <c r="AG6624">
        <v>4080655</v>
      </c>
    </row>
    <row r="6625" spans="1:33" x14ac:dyDescent="0.25">
      <c r="A6625">
        <v>6623</v>
      </c>
      <c r="B6625">
        <v>493.13729999999998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L6625" t="s">
        <v>31</v>
      </c>
      <c r="M6625">
        <v>494.14457646687998</v>
      </c>
      <c r="N6625">
        <v>0</v>
      </c>
      <c r="O6625" s="2">
        <f t="shared" si="103"/>
        <v>0</v>
      </c>
      <c r="P6625">
        <v>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2648708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25">
      <c r="A6626">
        <v>6624</v>
      </c>
      <c r="B6626">
        <v>493.14317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L6626" t="s">
        <v>31</v>
      </c>
      <c r="M6626">
        <v>494.15044646687898</v>
      </c>
      <c r="N6626">
        <v>0</v>
      </c>
      <c r="O6626" s="2">
        <f t="shared" si="103"/>
        <v>0</v>
      </c>
      <c r="P6626">
        <v>4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2569740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25">
      <c r="A6627">
        <v>6625</v>
      </c>
      <c r="B6627">
        <v>493.14426500000002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L6627" t="s">
        <v>31</v>
      </c>
      <c r="M6627">
        <v>494.151541466879</v>
      </c>
      <c r="N6627">
        <v>0</v>
      </c>
      <c r="O6627" s="2">
        <f t="shared" si="103"/>
        <v>0</v>
      </c>
      <c r="P6627">
        <v>3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4412241</v>
      </c>
      <c r="Z6627">
        <v>0</v>
      </c>
      <c r="AA6627">
        <v>2875014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25">
      <c r="A6628">
        <v>6626</v>
      </c>
      <c r="B6628">
        <v>493.15034749999899</v>
      </c>
      <c r="C6628">
        <v>27</v>
      </c>
      <c r="D6628">
        <v>26</v>
      </c>
      <c r="E6628">
        <v>9</v>
      </c>
      <c r="F6628">
        <v>0</v>
      </c>
      <c r="G6628">
        <v>0</v>
      </c>
      <c r="H6628">
        <v>0</v>
      </c>
      <c r="I6628">
        <v>0</v>
      </c>
      <c r="J6628">
        <v>0</v>
      </c>
      <c r="K6628" t="s">
        <v>32</v>
      </c>
      <c r="L6628" t="s">
        <v>33</v>
      </c>
      <c r="M6628">
        <v>494.15762396687899</v>
      </c>
      <c r="N6628">
        <v>0.118315729920985</v>
      </c>
      <c r="O6628" s="2">
        <f t="shared" si="103"/>
        <v>118.31572992098501</v>
      </c>
      <c r="P6628">
        <v>3</v>
      </c>
      <c r="Q6628" t="s">
        <v>34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11244319</v>
      </c>
      <c r="Y6628">
        <v>12830036</v>
      </c>
      <c r="Z6628">
        <v>15890551</v>
      </c>
      <c r="AA6628">
        <v>13591176</v>
      </c>
      <c r="AB6628">
        <v>25746960</v>
      </c>
      <c r="AC6628">
        <v>5586473</v>
      </c>
      <c r="AD6628">
        <v>19330278</v>
      </c>
      <c r="AE6628">
        <v>5147287</v>
      </c>
      <c r="AF6628">
        <v>0</v>
      </c>
      <c r="AG6628">
        <v>0</v>
      </c>
    </row>
    <row r="6629" spans="1:33" x14ac:dyDescent="0.25">
      <c r="A6629">
        <v>6627</v>
      </c>
      <c r="B6629">
        <v>493.15629250000001</v>
      </c>
      <c r="C6629">
        <v>20</v>
      </c>
      <c r="D6629">
        <v>30</v>
      </c>
      <c r="E6629">
        <v>14</v>
      </c>
      <c r="F6629">
        <v>0</v>
      </c>
      <c r="G6629">
        <v>0</v>
      </c>
      <c r="H6629">
        <v>0</v>
      </c>
      <c r="I6629">
        <v>0</v>
      </c>
      <c r="J6629">
        <v>0</v>
      </c>
      <c r="K6629" t="s">
        <v>32</v>
      </c>
      <c r="L6629" t="s">
        <v>36</v>
      </c>
      <c r="M6629">
        <v>494.16356896687898</v>
      </c>
      <c r="N6629">
        <v>-2.6902995003991698E-2</v>
      </c>
      <c r="O6629" s="2">
        <f t="shared" si="103"/>
        <v>-26.902995003991698</v>
      </c>
      <c r="P6629">
        <v>3</v>
      </c>
      <c r="Q6629" t="s">
        <v>34</v>
      </c>
      <c r="R6629">
        <v>0</v>
      </c>
      <c r="S6629">
        <v>3389358</v>
      </c>
      <c r="T6629">
        <v>0</v>
      </c>
      <c r="U6629">
        <v>0</v>
      </c>
      <c r="V6629">
        <v>2641235</v>
      </c>
      <c r="W6629">
        <v>2490826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3106024</v>
      </c>
      <c r="AE6629">
        <v>0</v>
      </c>
      <c r="AF6629">
        <v>0</v>
      </c>
      <c r="AG6629">
        <v>0</v>
      </c>
    </row>
    <row r="6630" spans="1:33" x14ac:dyDescent="0.25">
      <c r="A6630">
        <v>6628</v>
      </c>
      <c r="B6630">
        <v>493.15708000000001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L6630" t="s">
        <v>31</v>
      </c>
      <c r="M6630">
        <v>494.16435646687898</v>
      </c>
      <c r="N6630">
        <v>0</v>
      </c>
      <c r="O6630" s="2">
        <f t="shared" si="103"/>
        <v>0</v>
      </c>
      <c r="P6630">
        <v>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3070294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25">
      <c r="A6631">
        <v>6629</v>
      </c>
      <c r="B6631">
        <v>493.16563333333301</v>
      </c>
      <c r="C6631">
        <v>31</v>
      </c>
      <c r="D6631">
        <v>26</v>
      </c>
      <c r="E6631">
        <v>6</v>
      </c>
      <c r="F6631">
        <v>0</v>
      </c>
      <c r="G6631">
        <v>0</v>
      </c>
      <c r="H6631">
        <v>0</v>
      </c>
      <c r="I6631">
        <v>0</v>
      </c>
      <c r="J6631">
        <v>0</v>
      </c>
      <c r="K6631" t="s">
        <v>32</v>
      </c>
      <c r="L6631" t="s">
        <v>33</v>
      </c>
      <c r="M6631">
        <v>494.17290980021301</v>
      </c>
      <c r="N6631">
        <v>5.8212390996611699E-2</v>
      </c>
      <c r="O6631" s="2">
        <f t="shared" si="103"/>
        <v>58.212390996611695</v>
      </c>
      <c r="P6631">
        <v>3</v>
      </c>
      <c r="Q6631" t="s">
        <v>34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9467226</v>
      </c>
      <c r="Z6631">
        <v>6643839</v>
      </c>
      <c r="AA6631">
        <v>7543438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25">
      <c r="A6632">
        <v>6630</v>
      </c>
      <c r="B6632">
        <v>493.171496666667</v>
      </c>
      <c r="C6632">
        <v>24</v>
      </c>
      <c r="D6632">
        <v>30</v>
      </c>
      <c r="E6632">
        <v>11</v>
      </c>
      <c r="F6632">
        <v>0</v>
      </c>
      <c r="G6632">
        <v>0</v>
      </c>
      <c r="H6632">
        <v>0</v>
      </c>
      <c r="I6632">
        <v>0</v>
      </c>
      <c r="J6632">
        <v>0</v>
      </c>
      <c r="K6632" t="s">
        <v>32</v>
      </c>
      <c r="L6632" t="s">
        <v>33</v>
      </c>
      <c r="M6632">
        <v>494.178773133547</v>
      </c>
      <c r="N6632">
        <v>7.8256200858494801E-2</v>
      </c>
      <c r="O6632" s="2">
        <f t="shared" si="103"/>
        <v>78.256200858494807</v>
      </c>
      <c r="P6632">
        <v>2</v>
      </c>
      <c r="Q6632" t="s">
        <v>34</v>
      </c>
      <c r="R6632">
        <v>0</v>
      </c>
      <c r="S6632">
        <v>2957234</v>
      </c>
      <c r="T6632">
        <v>0</v>
      </c>
      <c r="U6632">
        <v>0</v>
      </c>
      <c r="V6632">
        <v>2561367</v>
      </c>
      <c r="W6632">
        <v>0</v>
      </c>
      <c r="X6632">
        <v>0</v>
      </c>
      <c r="Y6632">
        <v>7187804</v>
      </c>
      <c r="Z6632">
        <v>6748290</v>
      </c>
      <c r="AA6632">
        <v>5343889</v>
      </c>
      <c r="AB6632">
        <v>7028249</v>
      </c>
      <c r="AC6632">
        <v>3252784</v>
      </c>
      <c r="AD6632">
        <v>9311470</v>
      </c>
      <c r="AE6632">
        <v>2625695</v>
      </c>
      <c r="AF6632">
        <v>0</v>
      </c>
      <c r="AG6632">
        <v>0</v>
      </c>
    </row>
    <row r="6633" spans="1:33" x14ac:dyDescent="0.25">
      <c r="A6633">
        <v>6631</v>
      </c>
      <c r="B6633">
        <v>493.17910000000001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L6633" t="s">
        <v>31</v>
      </c>
      <c r="M6633">
        <v>494.18637646687898</v>
      </c>
      <c r="N6633">
        <v>0</v>
      </c>
      <c r="O6633" s="2">
        <f t="shared" si="103"/>
        <v>0</v>
      </c>
      <c r="P6633">
        <v>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3165535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25">
      <c r="A6634">
        <v>6632</v>
      </c>
      <c r="B6634">
        <v>493.18079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L6634" t="s">
        <v>31</v>
      </c>
      <c r="M6634">
        <v>494.18806646687898</v>
      </c>
      <c r="N6634">
        <v>0</v>
      </c>
      <c r="O6634" s="2">
        <f t="shared" si="103"/>
        <v>0</v>
      </c>
      <c r="P6634">
        <v>4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2640532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25">
      <c r="A6635">
        <v>6633</v>
      </c>
      <c r="B6635">
        <v>493.18676499999998</v>
      </c>
      <c r="C6635">
        <v>28</v>
      </c>
      <c r="D6635">
        <v>30</v>
      </c>
      <c r="E6635">
        <v>8</v>
      </c>
      <c r="F6635">
        <v>0</v>
      </c>
      <c r="G6635">
        <v>0</v>
      </c>
      <c r="H6635">
        <v>0</v>
      </c>
      <c r="I6635">
        <v>0</v>
      </c>
      <c r="J6635">
        <v>0</v>
      </c>
      <c r="K6635" t="s">
        <v>32</v>
      </c>
      <c r="L6635" t="s">
        <v>33</v>
      </c>
      <c r="M6635">
        <v>494.19404146687998</v>
      </c>
      <c r="N6635">
        <v>5.3567865753361803E-2</v>
      </c>
      <c r="O6635" s="2">
        <f t="shared" si="103"/>
        <v>53.567865753361801</v>
      </c>
      <c r="P6635">
        <v>2</v>
      </c>
      <c r="Q6635" t="s">
        <v>34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3555119</v>
      </c>
      <c r="Y6635">
        <v>11478370</v>
      </c>
      <c r="Z6635">
        <v>12023945</v>
      </c>
      <c r="AA6635">
        <v>8700566</v>
      </c>
      <c r="AB6635">
        <v>3590687</v>
      </c>
      <c r="AC6635">
        <v>0</v>
      </c>
      <c r="AD6635">
        <v>4003061</v>
      </c>
      <c r="AE6635">
        <v>0</v>
      </c>
      <c r="AF6635">
        <v>0</v>
      </c>
      <c r="AG6635">
        <v>0</v>
      </c>
    </row>
    <row r="6636" spans="1:33" x14ac:dyDescent="0.25">
      <c r="A6636">
        <v>6634</v>
      </c>
      <c r="B6636">
        <v>493.20200999999997</v>
      </c>
      <c r="C6636">
        <v>32</v>
      </c>
      <c r="D6636">
        <v>30</v>
      </c>
      <c r="E6636">
        <v>5</v>
      </c>
      <c r="F6636">
        <v>0</v>
      </c>
      <c r="G6636">
        <v>0</v>
      </c>
      <c r="H6636">
        <v>0</v>
      </c>
      <c r="I6636">
        <v>0</v>
      </c>
      <c r="J6636">
        <v>0</v>
      </c>
      <c r="K6636" t="s">
        <v>32</v>
      </c>
      <c r="L6636" t="s">
        <v>33</v>
      </c>
      <c r="M6636">
        <v>494.20928646687997</v>
      </c>
      <c r="N6636">
        <v>7.6094523222954694E-2</v>
      </c>
      <c r="O6636" s="2">
        <f t="shared" si="103"/>
        <v>76.094523222954692</v>
      </c>
      <c r="P6636">
        <v>3</v>
      </c>
      <c r="Q6636" t="s">
        <v>34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6116713</v>
      </c>
      <c r="Z6636">
        <v>4507794</v>
      </c>
      <c r="AA6636">
        <v>4518556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25">
      <c r="A6637">
        <v>6635</v>
      </c>
      <c r="B6637">
        <v>493.20823999999999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L6637" t="s">
        <v>31</v>
      </c>
      <c r="M6637">
        <v>494.21551646687902</v>
      </c>
      <c r="N6637">
        <v>0</v>
      </c>
      <c r="O6637" s="2">
        <f t="shared" si="103"/>
        <v>0</v>
      </c>
      <c r="P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2539883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25">
      <c r="A6638">
        <v>6636</v>
      </c>
      <c r="B6638">
        <v>493.223006666667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L6638" t="s">
        <v>31</v>
      </c>
      <c r="M6638">
        <v>494.230283133547</v>
      </c>
      <c r="N6638">
        <v>0</v>
      </c>
      <c r="O6638" s="2">
        <f t="shared" si="103"/>
        <v>0</v>
      </c>
      <c r="P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2844018</v>
      </c>
      <c r="Z6638">
        <v>2560156</v>
      </c>
      <c r="AA6638">
        <v>2872996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25">
      <c r="A6639">
        <v>6637</v>
      </c>
      <c r="B6639">
        <v>494.04446999999999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L6639" t="s">
        <v>31</v>
      </c>
      <c r="M6639">
        <v>495.05174646687902</v>
      </c>
      <c r="N6639">
        <v>0</v>
      </c>
      <c r="O6639" s="2">
        <f t="shared" si="103"/>
        <v>0</v>
      </c>
      <c r="P6639">
        <v>6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2547858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25">
      <c r="A6640">
        <v>6638</v>
      </c>
      <c r="B6640">
        <v>494.04914000000002</v>
      </c>
      <c r="C6640">
        <v>24</v>
      </c>
      <c r="D6640">
        <v>14</v>
      </c>
      <c r="E6640">
        <v>12</v>
      </c>
      <c r="F6640">
        <v>0</v>
      </c>
      <c r="G6640">
        <v>0</v>
      </c>
      <c r="H6640">
        <v>0</v>
      </c>
      <c r="I6640">
        <v>0</v>
      </c>
      <c r="J6640">
        <v>0</v>
      </c>
      <c r="K6640" t="s">
        <v>32</v>
      </c>
      <c r="L6640" t="s">
        <v>39</v>
      </c>
      <c r="M6640">
        <v>494.04859142009099</v>
      </c>
      <c r="N6640">
        <v>-0.132589165847806</v>
      </c>
      <c r="O6640" s="2">
        <f t="shared" si="103"/>
        <v>-132.58916584780599</v>
      </c>
      <c r="P6640">
        <v>2</v>
      </c>
      <c r="Q6640" t="s">
        <v>40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2741140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25">
      <c r="A6641">
        <v>6639</v>
      </c>
      <c r="B6641">
        <v>494.064359999999</v>
      </c>
      <c r="C6641">
        <v>28</v>
      </c>
      <c r="D6641">
        <v>14</v>
      </c>
      <c r="E6641">
        <v>9</v>
      </c>
      <c r="F6641">
        <v>0</v>
      </c>
      <c r="G6641">
        <v>0</v>
      </c>
      <c r="H6641">
        <v>0</v>
      </c>
      <c r="I6641">
        <v>0</v>
      </c>
      <c r="J6641">
        <v>0</v>
      </c>
      <c r="K6641" t="s">
        <v>32</v>
      </c>
      <c r="L6641" t="s">
        <v>39</v>
      </c>
      <c r="M6641">
        <v>494.06381142009099</v>
      </c>
      <c r="N6641">
        <v>-5.9449386661600899E-2</v>
      </c>
      <c r="O6641" s="2">
        <f t="shared" si="103"/>
        <v>-59.449386661600897</v>
      </c>
      <c r="P6641">
        <v>3</v>
      </c>
      <c r="Q6641" t="s">
        <v>40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2888858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25">
      <c r="A6642">
        <v>6640</v>
      </c>
      <c r="B6642">
        <v>494.07364000000001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L6642" t="s">
        <v>31</v>
      </c>
      <c r="M6642">
        <v>495.08091646687899</v>
      </c>
      <c r="N6642">
        <v>0</v>
      </c>
      <c r="O6642" s="2">
        <f t="shared" si="103"/>
        <v>0</v>
      </c>
      <c r="P6642">
        <v>3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2901918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25">
      <c r="A6643">
        <v>6641</v>
      </c>
      <c r="B6643">
        <v>494.080914971428</v>
      </c>
      <c r="C6643">
        <v>24</v>
      </c>
      <c r="D6643">
        <v>18</v>
      </c>
      <c r="E6643">
        <v>11</v>
      </c>
      <c r="F6643">
        <v>0</v>
      </c>
      <c r="G6643">
        <v>1</v>
      </c>
      <c r="H6643">
        <v>0</v>
      </c>
      <c r="I6643">
        <v>0</v>
      </c>
      <c r="J6643">
        <v>0</v>
      </c>
      <c r="K6643" t="s">
        <v>32</v>
      </c>
      <c r="L6643" t="s">
        <v>39</v>
      </c>
      <c r="M6643">
        <v>495.08819143830902</v>
      </c>
      <c r="N6643">
        <v>0.15112538062862399</v>
      </c>
      <c r="O6643" s="2">
        <f t="shared" si="103"/>
        <v>151.12538062862399</v>
      </c>
      <c r="P6643">
        <v>4</v>
      </c>
      <c r="Q6643" t="s">
        <v>34</v>
      </c>
      <c r="R6643">
        <v>2722206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5268641</v>
      </c>
      <c r="Y6643">
        <v>0</v>
      </c>
      <c r="Z6643">
        <v>2955847</v>
      </c>
      <c r="AA6643">
        <v>0</v>
      </c>
      <c r="AB6643">
        <v>28942242</v>
      </c>
      <c r="AC6643">
        <v>2522719</v>
      </c>
      <c r="AD6643">
        <v>14579301</v>
      </c>
      <c r="AE6643">
        <v>0</v>
      </c>
      <c r="AF6643">
        <v>12180902</v>
      </c>
      <c r="AG6643">
        <v>0</v>
      </c>
    </row>
    <row r="6644" spans="1:33" x14ac:dyDescent="0.25">
      <c r="A6644">
        <v>6642</v>
      </c>
      <c r="B6644">
        <v>494.08540749999997</v>
      </c>
      <c r="C6644">
        <v>25</v>
      </c>
      <c r="D6644">
        <v>18</v>
      </c>
      <c r="E6644">
        <v>11</v>
      </c>
      <c r="F6644">
        <v>0</v>
      </c>
      <c r="G6644">
        <v>0</v>
      </c>
      <c r="H6644">
        <v>0</v>
      </c>
      <c r="I6644">
        <v>0</v>
      </c>
      <c r="J6644">
        <v>0</v>
      </c>
      <c r="K6644" t="s">
        <v>32</v>
      </c>
      <c r="L6644" t="s">
        <v>39</v>
      </c>
      <c r="M6644">
        <v>494.08485892009099</v>
      </c>
      <c r="N6644">
        <v>0.10625868913727</v>
      </c>
      <c r="O6644" s="2">
        <f t="shared" si="103"/>
        <v>106.25868913727001</v>
      </c>
      <c r="P6644">
        <v>4</v>
      </c>
      <c r="Q6644" t="s">
        <v>40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3536035</v>
      </c>
      <c r="Y6644">
        <v>0</v>
      </c>
      <c r="Z6644">
        <v>0</v>
      </c>
      <c r="AA6644">
        <v>0</v>
      </c>
      <c r="AB6644">
        <v>4079523</v>
      </c>
      <c r="AC6644">
        <v>0</v>
      </c>
      <c r="AD6644">
        <v>3036775</v>
      </c>
      <c r="AE6644">
        <v>0</v>
      </c>
      <c r="AF6644">
        <v>3373480</v>
      </c>
      <c r="AG6644">
        <v>0</v>
      </c>
    </row>
    <row r="6645" spans="1:33" x14ac:dyDescent="0.25">
      <c r="A6645">
        <v>6643</v>
      </c>
      <c r="B6645">
        <v>494.10067500000002</v>
      </c>
      <c r="C6645">
        <v>29</v>
      </c>
      <c r="D6645">
        <v>18</v>
      </c>
      <c r="E6645">
        <v>8</v>
      </c>
      <c r="F6645">
        <v>0</v>
      </c>
      <c r="G6645">
        <v>0</v>
      </c>
      <c r="H6645">
        <v>0</v>
      </c>
      <c r="I6645">
        <v>0</v>
      </c>
      <c r="J6645">
        <v>0</v>
      </c>
      <c r="K6645" t="s">
        <v>32</v>
      </c>
      <c r="L6645" t="s">
        <v>39</v>
      </c>
      <c r="M6645">
        <v>494.10012642009099</v>
      </c>
      <c r="N6645">
        <v>8.3251363819844201E-2</v>
      </c>
      <c r="O6645" s="2">
        <f t="shared" si="103"/>
        <v>83.251363819844201</v>
      </c>
      <c r="P6645">
        <v>4</v>
      </c>
      <c r="Q6645" t="s">
        <v>40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3395753</v>
      </c>
      <c r="Y6645">
        <v>0</v>
      </c>
      <c r="Z6645">
        <v>0</v>
      </c>
      <c r="AA6645">
        <v>2607083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25">
      <c r="A6646">
        <v>6644</v>
      </c>
      <c r="B6646">
        <v>494.10659500000003</v>
      </c>
      <c r="C6646">
        <v>22</v>
      </c>
      <c r="D6646">
        <v>22</v>
      </c>
      <c r="E6646">
        <v>13</v>
      </c>
      <c r="F6646">
        <v>0</v>
      </c>
      <c r="G6646">
        <v>0</v>
      </c>
      <c r="H6646">
        <v>0</v>
      </c>
      <c r="I6646">
        <v>0</v>
      </c>
      <c r="J6646">
        <v>0</v>
      </c>
      <c r="K6646" t="s">
        <v>32</v>
      </c>
      <c r="L6646" t="s">
        <v>33</v>
      </c>
      <c r="M6646">
        <v>494.10604642009099</v>
      </c>
      <c r="N6646">
        <v>-1.138741480307E-2</v>
      </c>
      <c r="O6646" s="2">
        <f t="shared" si="103"/>
        <v>-11.38741480307</v>
      </c>
      <c r="P6646">
        <v>3</v>
      </c>
      <c r="Q6646" t="s">
        <v>40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7475116</v>
      </c>
      <c r="AC6646">
        <v>0</v>
      </c>
      <c r="AD6646">
        <v>6504048</v>
      </c>
      <c r="AE6646">
        <v>0</v>
      </c>
      <c r="AF6646">
        <v>0</v>
      </c>
      <c r="AG6646">
        <v>0</v>
      </c>
    </row>
    <row r="6647" spans="1:33" x14ac:dyDescent="0.25">
      <c r="A6647">
        <v>6645</v>
      </c>
      <c r="B6647">
        <v>494.11770000000001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L6647" t="s">
        <v>31</v>
      </c>
      <c r="M6647">
        <v>495.12497646687899</v>
      </c>
      <c r="N6647">
        <v>0</v>
      </c>
      <c r="O6647" s="2">
        <f t="shared" si="103"/>
        <v>0</v>
      </c>
      <c r="P6647">
        <v>4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2746289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25">
      <c r="A6648">
        <v>6646</v>
      </c>
      <c r="B6648">
        <v>494.12178</v>
      </c>
      <c r="C6648">
        <v>26</v>
      </c>
      <c r="D6648">
        <v>22</v>
      </c>
      <c r="E6648">
        <v>10</v>
      </c>
      <c r="F6648">
        <v>0</v>
      </c>
      <c r="G6648">
        <v>0</v>
      </c>
      <c r="H6648">
        <v>0</v>
      </c>
      <c r="I6648">
        <v>0</v>
      </c>
      <c r="J6648">
        <v>0</v>
      </c>
      <c r="K6648" t="s">
        <v>32</v>
      </c>
      <c r="L6648" t="s">
        <v>33</v>
      </c>
      <c r="M6648">
        <v>494.12123142009102</v>
      </c>
      <c r="N6648">
        <v>0.132572950211611</v>
      </c>
      <c r="O6648" s="2">
        <f t="shared" si="103"/>
        <v>132.57295021161102</v>
      </c>
      <c r="P6648">
        <v>4</v>
      </c>
      <c r="Q6648" t="s">
        <v>40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2798770</v>
      </c>
      <c r="Y6648">
        <v>0</v>
      </c>
      <c r="Z6648">
        <v>2581084</v>
      </c>
      <c r="AA6648">
        <v>0</v>
      </c>
      <c r="AB6648">
        <v>6647731</v>
      </c>
      <c r="AC6648">
        <v>0</v>
      </c>
      <c r="AD6648">
        <v>7382646</v>
      </c>
      <c r="AE6648">
        <v>0</v>
      </c>
      <c r="AF6648">
        <v>0</v>
      </c>
      <c r="AG6648">
        <v>0</v>
      </c>
    </row>
    <row r="6649" spans="1:33" x14ac:dyDescent="0.25">
      <c r="A6649">
        <v>6647</v>
      </c>
      <c r="B6649">
        <v>494.13254000000001</v>
      </c>
      <c r="C6649">
        <v>29</v>
      </c>
      <c r="D6649">
        <v>22</v>
      </c>
      <c r="E6649">
        <v>7</v>
      </c>
      <c r="F6649">
        <v>0</v>
      </c>
      <c r="G6649">
        <v>1</v>
      </c>
      <c r="H6649">
        <v>0</v>
      </c>
      <c r="I6649">
        <v>0</v>
      </c>
      <c r="J6649">
        <v>0</v>
      </c>
      <c r="K6649" t="s">
        <v>32</v>
      </c>
      <c r="L6649" t="s">
        <v>39</v>
      </c>
      <c r="M6649">
        <v>495.13981646687898</v>
      </c>
      <c r="N6649">
        <v>0.184658589175548</v>
      </c>
      <c r="O6649" s="2">
        <f t="shared" si="103"/>
        <v>184.658589175548</v>
      </c>
      <c r="P6649">
        <v>3</v>
      </c>
      <c r="Q6649" t="s">
        <v>34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2746359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25">
      <c r="A6650">
        <v>6648</v>
      </c>
      <c r="B6650">
        <v>494.13687333333201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L6650" t="s">
        <v>31</v>
      </c>
      <c r="M6650">
        <v>495.14414980021297</v>
      </c>
      <c r="N6650">
        <v>0</v>
      </c>
      <c r="O6650" s="2">
        <f t="shared" si="103"/>
        <v>0</v>
      </c>
      <c r="P6650">
        <v>2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2540728</v>
      </c>
      <c r="Y6650">
        <v>3661546</v>
      </c>
      <c r="Z6650">
        <v>0</v>
      </c>
      <c r="AA6650">
        <v>3019769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25">
      <c r="A6651">
        <v>6649</v>
      </c>
      <c r="B6651">
        <v>494.13867333333297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L6651" t="s">
        <v>31</v>
      </c>
      <c r="M6651">
        <v>495.14594980021297</v>
      </c>
      <c r="N6651">
        <v>0</v>
      </c>
      <c r="O6651" s="2">
        <f t="shared" si="103"/>
        <v>0</v>
      </c>
      <c r="P6651">
        <v>2</v>
      </c>
      <c r="R6651">
        <v>0</v>
      </c>
      <c r="S6651">
        <v>2684107</v>
      </c>
      <c r="T6651">
        <v>2545382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4182653</v>
      </c>
      <c r="AE6651">
        <v>0</v>
      </c>
      <c r="AF6651">
        <v>0</v>
      </c>
      <c r="AG6651">
        <v>0</v>
      </c>
    </row>
    <row r="6652" spans="1:33" x14ac:dyDescent="0.25">
      <c r="A6652">
        <v>6650</v>
      </c>
      <c r="B6652">
        <v>494.14305999999902</v>
      </c>
      <c r="C6652">
        <v>23</v>
      </c>
      <c r="D6652">
        <v>26</v>
      </c>
      <c r="E6652">
        <v>12</v>
      </c>
      <c r="F6652">
        <v>0</v>
      </c>
      <c r="G6652">
        <v>0</v>
      </c>
      <c r="H6652">
        <v>0</v>
      </c>
      <c r="I6652">
        <v>0</v>
      </c>
      <c r="J6652">
        <v>0</v>
      </c>
      <c r="K6652" t="s">
        <v>32</v>
      </c>
      <c r="L6652" t="s">
        <v>33</v>
      </c>
      <c r="M6652">
        <v>494.14251142009101</v>
      </c>
      <c r="N6652">
        <v>-0.17225858644779901</v>
      </c>
      <c r="O6652" s="2">
        <f t="shared" si="103"/>
        <v>-172.25858644779902</v>
      </c>
      <c r="P6652">
        <v>3</v>
      </c>
      <c r="Q6652" t="s">
        <v>40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3677116</v>
      </c>
      <c r="AC6652">
        <v>0</v>
      </c>
      <c r="AD6652">
        <v>9700990</v>
      </c>
      <c r="AE6652">
        <v>0</v>
      </c>
      <c r="AF6652">
        <v>0</v>
      </c>
      <c r="AG6652">
        <v>0</v>
      </c>
    </row>
    <row r="6653" spans="1:33" x14ac:dyDescent="0.25">
      <c r="A6653">
        <v>6651</v>
      </c>
      <c r="B6653">
        <v>494.153829999999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L6653" t="s">
        <v>31</v>
      </c>
      <c r="M6653">
        <v>495.161106466879</v>
      </c>
      <c r="N6653">
        <v>0</v>
      </c>
      <c r="O6653" s="2">
        <f t="shared" si="103"/>
        <v>0</v>
      </c>
      <c r="P6653">
        <v>2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3027135</v>
      </c>
      <c r="Y6653">
        <v>4151025</v>
      </c>
      <c r="Z6653">
        <v>4053612</v>
      </c>
      <c r="AA6653">
        <v>3212287</v>
      </c>
      <c r="AB6653">
        <v>7913409</v>
      </c>
      <c r="AC6653">
        <v>0</v>
      </c>
      <c r="AD6653">
        <v>5303939</v>
      </c>
      <c r="AE6653">
        <v>0</v>
      </c>
      <c r="AF6653">
        <v>0</v>
      </c>
      <c r="AG6653">
        <v>0</v>
      </c>
    </row>
    <row r="6654" spans="1:33" x14ac:dyDescent="0.25">
      <c r="A6654">
        <v>6652</v>
      </c>
      <c r="B6654">
        <v>494.15812249999999</v>
      </c>
      <c r="C6654">
        <v>27</v>
      </c>
      <c r="D6654">
        <v>26</v>
      </c>
      <c r="E6654">
        <v>9</v>
      </c>
      <c r="F6654">
        <v>0</v>
      </c>
      <c r="G6654">
        <v>0</v>
      </c>
      <c r="H6654">
        <v>0</v>
      </c>
      <c r="I6654">
        <v>0</v>
      </c>
      <c r="J6654">
        <v>0</v>
      </c>
      <c r="K6654" t="s">
        <v>32</v>
      </c>
      <c r="L6654" t="s">
        <v>33</v>
      </c>
      <c r="M6654">
        <v>494.15757392009101</v>
      </c>
      <c r="N6654">
        <v>0.219592727414477</v>
      </c>
      <c r="O6654" s="2">
        <f t="shared" si="103"/>
        <v>219.592727414477</v>
      </c>
      <c r="P6654">
        <v>2</v>
      </c>
      <c r="Q6654" t="s">
        <v>40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3100403</v>
      </c>
      <c r="Z6654">
        <v>4061806</v>
      </c>
      <c r="AA6654">
        <v>0</v>
      </c>
      <c r="AB6654">
        <v>9895874</v>
      </c>
      <c r="AC6654">
        <v>0</v>
      </c>
      <c r="AD6654">
        <v>6555269</v>
      </c>
      <c r="AE6654">
        <v>0</v>
      </c>
      <c r="AF6654">
        <v>0</v>
      </c>
      <c r="AG6654">
        <v>0</v>
      </c>
    </row>
    <row r="6655" spans="1:33" x14ac:dyDescent="0.25">
      <c r="A6655">
        <v>6653</v>
      </c>
      <c r="B6655">
        <v>494.16863000000001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L6655" t="s">
        <v>31</v>
      </c>
      <c r="M6655">
        <v>495.17590646687898</v>
      </c>
      <c r="N6655">
        <v>0</v>
      </c>
      <c r="O6655" s="2">
        <f t="shared" si="103"/>
        <v>0</v>
      </c>
      <c r="P6655">
        <v>3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2653299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25">
      <c r="A6656">
        <v>6654</v>
      </c>
      <c r="B6656">
        <v>494.16915999999998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L6656" t="s">
        <v>31</v>
      </c>
      <c r="M6656">
        <v>495.17643646687998</v>
      </c>
      <c r="N6656">
        <v>0</v>
      </c>
      <c r="O6656" s="2">
        <f t="shared" si="103"/>
        <v>0</v>
      </c>
      <c r="P6656">
        <v>2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2989816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25">
      <c r="A6657">
        <v>6655</v>
      </c>
      <c r="B6657">
        <v>494.17311999999998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L6657" t="s">
        <v>31</v>
      </c>
      <c r="M6657">
        <v>495.18039646687998</v>
      </c>
      <c r="N6657">
        <v>0</v>
      </c>
      <c r="O6657" s="2">
        <f t="shared" si="103"/>
        <v>0</v>
      </c>
      <c r="P6657">
        <v>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3471097</v>
      </c>
      <c r="Z6657">
        <v>0</v>
      </c>
      <c r="AA6657">
        <v>2603014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25">
      <c r="A6658">
        <v>6656</v>
      </c>
      <c r="B6658">
        <v>494.17509999999999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L6658" t="s">
        <v>31</v>
      </c>
      <c r="M6658">
        <v>495.18237646687999</v>
      </c>
      <c r="N6658">
        <v>0</v>
      </c>
      <c r="O6658" s="2">
        <f t="shared" si="103"/>
        <v>0</v>
      </c>
      <c r="P6658">
        <v>2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3188364</v>
      </c>
      <c r="AE6658">
        <v>0</v>
      </c>
      <c r="AF6658">
        <v>0</v>
      </c>
      <c r="AG6658">
        <v>0</v>
      </c>
    </row>
    <row r="6659" spans="1:33" x14ac:dyDescent="0.25">
      <c r="A6659">
        <v>6657</v>
      </c>
      <c r="B6659">
        <v>494.17934000000002</v>
      </c>
      <c r="C6659">
        <v>24</v>
      </c>
      <c r="D6659">
        <v>30</v>
      </c>
      <c r="E6659">
        <v>11</v>
      </c>
      <c r="F6659">
        <v>0</v>
      </c>
      <c r="G6659">
        <v>0</v>
      </c>
      <c r="H6659">
        <v>0</v>
      </c>
      <c r="I6659">
        <v>0</v>
      </c>
      <c r="J6659">
        <v>0</v>
      </c>
      <c r="K6659" t="s">
        <v>32</v>
      </c>
      <c r="L6659" t="s">
        <v>33</v>
      </c>
      <c r="M6659">
        <v>494.17879142009099</v>
      </c>
      <c r="N6659">
        <v>4.1252295337068798E-2</v>
      </c>
      <c r="O6659" s="2">
        <f t="shared" ref="O6659:O6722" si="104">N6659*1000</f>
        <v>41.252295337068794</v>
      </c>
      <c r="P6659">
        <v>2</v>
      </c>
      <c r="Q6659" t="s">
        <v>40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3583629</v>
      </c>
      <c r="AE6659">
        <v>0</v>
      </c>
      <c r="AF6659">
        <v>0</v>
      </c>
      <c r="AG6659">
        <v>0</v>
      </c>
    </row>
    <row r="6660" spans="1:33" x14ac:dyDescent="0.25">
      <c r="A6660">
        <v>6658</v>
      </c>
      <c r="B6660">
        <v>494.19013333333299</v>
      </c>
      <c r="C6660">
        <v>27</v>
      </c>
      <c r="D6660">
        <v>30</v>
      </c>
      <c r="E6660">
        <v>8</v>
      </c>
      <c r="F6660">
        <v>0</v>
      </c>
      <c r="G6660">
        <v>1</v>
      </c>
      <c r="H6660">
        <v>0</v>
      </c>
      <c r="I6660">
        <v>0</v>
      </c>
      <c r="J6660">
        <v>0</v>
      </c>
      <c r="K6660" t="s">
        <v>32</v>
      </c>
      <c r="L6660" t="s">
        <v>33</v>
      </c>
      <c r="M6660">
        <v>495.19740980021299</v>
      </c>
      <c r="N6660">
        <v>2.6206491455706402E-2</v>
      </c>
      <c r="O6660" s="2">
        <f t="shared" si="104"/>
        <v>26.206491455706402</v>
      </c>
      <c r="P6660">
        <v>2</v>
      </c>
      <c r="Q6660" t="s">
        <v>34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3809024</v>
      </c>
      <c r="Z6660">
        <v>2964094</v>
      </c>
      <c r="AA6660">
        <v>3349517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25">
      <c r="A6661">
        <v>6659</v>
      </c>
      <c r="B6661">
        <v>495.03577000000001</v>
      </c>
      <c r="C6661">
        <v>27</v>
      </c>
      <c r="D6661">
        <v>12</v>
      </c>
      <c r="E6661">
        <v>10</v>
      </c>
      <c r="F6661">
        <v>0</v>
      </c>
      <c r="G6661">
        <v>0</v>
      </c>
      <c r="H6661">
        <v>0</v>
      </c>
      <c r="I6661">
        <v>0</v>
      </c>
      <c r="J6661">
        <v>0</v>
      </c>
      <c r="K6661" t="s">
        <v>32</v>
      </c>
      <c r="L6661" t="s">
        <v>39</v>
      </c>
      <c r="M6661">
        <v>496.04304646687899</v>
      </c>
      <c r="N6661">
        <v>2.8086279484957201E-4</v>
      </c>
      <c r="O6661" s="2">
        <f t="shared" si="104"/>
        <v>0.280862794849572</v>
      </c>
      <c r="P6661">
        <v>3</v>
      </c>
      <c r="Q6661" t="s">
        <v>34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3203628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25">
      <c r="A6662">
        <v>6660</v>
      </c>
      <c r="B6662">
        <v>495.056915</v>
      </c>
      <c r="C6662">
        <v>24</v>
      </c>
      <c r="D6662">
        <v>16</v>
      </c>
      <c r="E6662">
        <v>12</v>
      </c>
      <c r="F6662">
        <v>0</v>
      </c>
      <c r="G6662">
        <v>0</v>
      </c>
      <c r="H6662">
        <v>0</v>
      </c>
      <c r="I6662">
        <v>0</v>
      </c>
      <c r="J6662">
        <v>0</v>
      </c>
      <c r="K6662" t="s">
        <v>32</v>
      </c>
      <c r="L6662" t="s">
        <v>39</v>
      </c>
      <c r="M6662">
        <v>496.06419146687898</v>
      </c>
      <c r="N6662">
        <v>-3.1221927073226501E-2</v>
      </c>
      <c r="O6662" s="2">
        <f t="shared" si="104"/>
        <v>-31.2219270732265</v>
      </c>
      <c r="P6662">
        <v>2</v>
      </c>
      <c r="Q6662" t="s">
        <v>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10749493</v>
      </c>
      <c r="Y6662">
        <v>0</v>
      </c>
      <c r="Z6662">
        <v>2986029</v>
      </c>
      <c r="AA6662">
        <v>0</v>
      </c>
      <c r="AB6662">
        <v>3810631</v>
      </c>
      <c r="AC6662">
        <v>0</v>
      </c>
      <c r="AD6662">
        <v>0</v>
      </c>
      <c r="AE6662">
        <v>0</v>
      </c>
      <c r="AF6662">
        <v>5039908</v>
      </c>
      <c r="AG6662">
        <v>0</v>
      </c>
    </row>
    <row r="6663" spans="1:33" x14ac:dyDescent="0.25">
      <c r="A6663">
        <v>6661</v>
      </c>
      <c r="B6663">
        <v>495.07224000000002</v>
      </c>
      <c r="C6663">
        <v>28</v>
      </c>
      <c r="D6663">
        <v>16</v>
      </c>
      <c r="E6663">
        <v>9</v>
      </c>
      <c r="F6663">
        <v>0</v>
      </c>
      <c r="G6663">
        <v>0</v>
      </c>
      <c r="H6663">
        <v>0</v>
      </c>
      <c r="I6663">
        <v>0</v>
      </c>
      <c r="J6663">
        <v>0</v>
      </c>
      <c r="K6663" t="s">
        <v>32</v>
      </c>
      <c r="L6663" t="s">
        <v>39</v>
      </c>
      <c r="M6663">
        <v>496.079516466879</v>
      </c>
      <c r="N6663">
        <v>-0.17004205407523901</v>
      </c>
      <c r="O6663" s="2">
        <f t="shared" si="104"/>
        <v>-170.04205407523901</v>
      </c>
      <c r="P6663">
        <v>3</v>
      </c>
      <c r="Q6663" t="s">
        <v>34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5127740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25">
      <c r="A6664">
        <v>6662</v>
      </c>
      <c r="B6664">
        <v>495.07736999999997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L6664" t="s">
        <v>31</v>
      </c>
      <c r="M6664">
        <v>496.08464646687997</v>
      </c>
      <c r="N6664">
        <v>0</v>
      </c>
      <c r="O6664" s="2">
        <f t="shared" si="104"/>
        <v>0</v>
      </c>
      <c r="P6664">
        <v>3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2616894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25">
      <c r="A6665">
        <v>6663</v>
      </c>
      <c r="B6665">
        <v>495.07801499999999</v>
      </c>
      <c r="C6665">
        <v>21</v>
      </c>
      <c r="D6665">
        <v>20</v>
      </c>
      <c r="E6665">
        <v>14</v>
      </c>
      <c r="F6665">
        <v>0</v>
      </c>
      <c r="G6665">
        <v>0</v>
      </c>
      <c r="H6665">
        <v>0</v>
      </c>
      <c r="I6665">
        <v>0</v>
      </c>
      <c r="J6665">
        <v>0</v>
      </c>
      <c r="K6665" t="s">
        <v>32</v>
      </c>
      <c r="L6665" t="s">
        <v>35</v>
      </c>
      <c r="M6665">
        <v>496.08529146687903</v>
      </c>
      <c r="N6665">
        <v>2.7988170952186701E-2</v>
      </c>
      <c r="O6665" s="2">
        <f t="shared" si="104"/>
        <v>27.988170952186699</v>
      </c>
      <c r="P6665">
        <v>3</v>
      </c>
      <c r="Q6665" t="s">
        <v>34</v>
      </c>
      <c r="R6665">
        <v>0</v>
      </c>
      <c r="S6665">
        <v>0</v>
      </c>
      <c r="T6665">
        <v>4228131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3961644</v>
      </c>
      <c r="AG6665">
        <v>0</v>
      </c>
    </row>
    <row r="6666" spans="1:33" x14ac:dyDescent="0.25">
      <c r="A6666">
        <v>6664</v>
      </c>
      <c r="B6666">
        <v>495.08443999999997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L6666" t="s">
        <v>31</v>
      </c>
      <c r="M6666">
        <v>496.09171646687997</v>
      </c>
      <c r="N6666">
        <v>0</v>
      </c>
      <c r="O6666" s="2">
        <f t="shared" si="104"/>
        <v>0</v>
      </c>
      <c r="P6666">
        <v>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3165522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25">
      <c r="A6667">
        <v>6665</v>
      </c>
      <c r="B6667">
        <v>495.09328599999998</v>
      </c>
      <c r="C6667">
        <v>25</v>
      </c>
      <c r="D6667">
        <v>20</v>
      </c>
      <c r="E6667">
        <v>11</v>
      </c>
      <c r="F6667">
        <v>0</v>
      </c>
      <c r="G6667">
        <v>0</v>
      </c>
      <c r="H6667">
        <v>0</v>
      </c>
      <c r="I6667">
        <v>0</v>
      </c>
      <c r="J6667">
        <v>0</v>
      </c>
      <c r="K6667" t="s">
        <v>32</v>
      </c>
      <c r="L6667" t="s">
        <v>33</v>
      </c>
      <c r="M6667">
        <v>496.10056246687998</v>
      </c>
      <c r="N6667">
        <v>-1.9789938788737698E-3</v>
      </c>
      <c r="O6667" s="2">
        <f t="shared" si="104"/>
        <v>-1.9789938788737698</v>
      </c>
      <c r="P6667">
        <v>4</v>
      </c>
      <c r="Q6667" t="s">
        <v>34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12408388</v>
      </c>
      <c r="Y6667">
        <v>0</v>
      </c>
      <c r="Z6667">
        <v>5657664</v>
      </c>
      <c r="AA6667">
        <v>0</v>
      </c>
      <c r="AB6667">
        <v>5310806</v>
      </c>
      <c r="AC6667">
        <v>0</v>
      </c>
      <c r="AD6667">
        <v>3979270</v>
      </c>
      <c r="AE6667">
        <v>0</v>
      </c>
      <c r="AF6667">
        <v>2509618</v>
      </c>
      <c r="AG6667">
        <v>0</v>
      </c>
    </row>
    <row r="6668" spans="1:33" x14ac:dyDescent="0.25">
      <c r="A6668">
        <v>6666</v>
      </c>
      <c r="B6668">
        <v>495.09676999999999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L6668" t="s">
        <v>31</v>
      </c>
      <c r="M6668">
        <v>496.10404646687903</v>
      </c>
      <c r="N6668">
        <v>0</v>
      </c>
      <c r="O6668" s="2">
        <f t="shared" si="104"/>
        <v>0</v>
      </c>
      <c r="P6668">
        <v>3</v>
      </c>
      <c r="R6668">
        <v>0</v>
      </c>
      <c r="S6668">
        <v>0</v>
      </c>
      <c r="T6668">
        <v>0</v>
      </c>
      <c r="U6668">
        <v>0</v>
      </c>
      <c r="V6668">
        <v>3087254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5">
      <c r="A6669">
        <v>6667</v>
      </c>
      <c r="B6669">
        <v>495.10852</v>
      </c>
      <c r="C6669">
        <v>29</v>
      </c>
      <c r="D6669">
        <v>20</v>
      </c>
      <c r="E6669">
        <v>8</v>
      </c>
      <c r="F6669">
        <v>0</v>
      </c>
      <c r="G6669">
        <v>0</v>
      </c>
      <c r="H6669">
        <v>0</v>
      </c>
      <c r="I6669">
        <v>0</v>
      </c>
      <c r="J6669">
        <v>0</v>
      </c>
      <c r="K6669" t="s">
        <v>32</v>
      </c>
      <c r="L6669" t="s">
        <v>39</v>
      </c>
      <c r="M6669">
        <v>496.11579646687898</v>
      </c>
      <c r="N6669">
        <v>4.2635046299834299E-2</v>
      </c>
      <c r="O6669" s="2">
        <f t="shared" si="104"/>
        <v>42.6350462998343</v>
      </c>
      <c r="P6669">
        <v>3</v>
      </c>
      <c r="Q6669" t="s">
        <v>34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6137419</v>
      </c>
      <c r="Y6669">
        <v>6260859</v>
      </c>
      <c r="Z6669">
        <v>5868615</v>
      </c>
      <c r="AA6669">
        <v>5547364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25">
      <c r="A6670">
        <v>6668</v>
      </c>
      <c r="B6670">
        <v>495.11443875555602</v>
      </c>
      <c r="C6670">
        <v>22</v>
      </c>
      <c r="D6670">
        <v>24</v>
      </c>
      <c r="E6670">
        <v>13</v>
      </c>
      <c r="F6670">
        <v>0</v>
      </c>
      <c r="G6670">
        <v>0</v>
      </c>
      <c r="H6670">
        <v>0</v>
      </c>
      <c r="I6670">
        <v>0</v>
      </c>
      <c r="J6670">
        <v>0</v>
      </c>
      <c r="K6670" t="s">
        <v>32</v>
      </c>
      <c r="L6670" t="s">
        <v>33</v>
      </c>
      <c r="M6670">
        <v>496.121715222435</v>
      </c>
      <c r="N6670">
        <v>-4.9110399475087399E-2</v>
      </c>
      <c r="O6670" s="2">
        <f t="shared" si="104"/>
        <v>-49.110399475087398</v>
      </c>
      <c r="P6670">
        <v>3</v>
      </c>
      <c r="Q6670" t="s">
        <v>34</v>
      </c>
      <c r="R6670">
        <v>3653293</v>
      </c>
      <c r="S6670">
        <v>2687464</v>
      </c>
      <c r="T6670">
        <v>5817391</v>
      </c>
      <c r="U6670">
        <v>0</v>
      </c>
      <c r="V6670">
        <v>5371803</v>
      </c>
      <c r="W6670">
        <v>0</v>
      </c>
      <c r="X6670">
        <v>4292173</v>
      </c>
      <c r="Y6670">
        <v>0</v>
      </c>
      <c r="Z6670">
        <v>3188810</v>
      </c>
      <c r="AA6670">
        <v>0</v>
      </c>
      <c r="AB6670">
        <v>6883680</v>
      </c>
      <c r="AC6670">
        <v>0</v>
      </c>
      <c r="AD6670">
        <v>7337999</v>
      </c>
      <c r="AE6670">
        <v>0</v>
      </c>
      <c r="AF6670">
        <v>5041978</v>
      </c>
      <c r="AG6670">
        <v>0</v>
      </c>
    </row>
    <row r="6671" spans="1:33" x14ac:dyDescent="0.25">
      <c r="A6671">
        <v>6669</v>
      </c>
      <c r="B6671">
        <v>495.12379499999997</v>
      </c>
      <c r="C6671">
        <v>33</v>
      </c>
      <c r="D6671">
        <v>20</v>
      </c>
      <c r="E6671">
        <v>5</v>
      </c>
      <c r="F6671">
        <v>0</v>
      </c>
      <c r="G6671">
        <v>0</v>
      </c>
      <c r="H6671">
        <v>0</v>
      </c>
      <c r="I6671">
        <v>0</v>
      </c>
      <c r="J6671">
        <v>0</v>
      </c>
      <c r="K6671" t="s">
        <v>32</v>
      </c>
      <c r="L6671" t="s">
        <v>39</v>
      </c>
      <c r="M6671">
        <v>496.13107146687997</v>
      </c>
      <c r="N6671">
        <v>4.6068874059313697E-3</v>
      </c>
      <c r="O6671" s="2">
        <f t="shared" si="104"/>
        <v>4.6068874059313698</v>
      </c>
      <c r="P6671">
        <v>4</v>
      </c>
      <c r="Q6671" t="s">
        <v>34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4421761</v>
      </c>
      <c r="Z6671">
        <v>0</v>
      </c>
      <c r="AA6671">
        <v>3760490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25">
      <c r="A6672">
        <v>6670</v>
      </c>
      <c r="B6672">
        <v>495.12968599999999</v>
      </c>
      <c r="C6672">
        <v>26</v>
      </c>
      <c r="D6672">
        <v>24</v>
      </c>
      <c r="E6672">
        <v>10</v>
      </c>
      <c r="F6672">
        <v>0</v>
      </c>
      <c r="G6672">
        <v>0</v>
      </c>
      <c r="H6672">
        <v>0</v>
      </c>
      <c r="I6672">
        <v>0</v>
      </c>
      <c r="J6672">
        <v>0</v>
      </c>
      <c r="K6672" t="s">
        <v>32</v>
      </c>
      <c r="L6672" t="s">
        <v>33</v>
      </c>
      <c r="M6672">
        <v>496.13696246687903</v>
      </c>
      <c r="N6672">
        <v>-3.1191951439382901E-2</v>
      </c>
      <c r="O6672" s="2">
        <f t="shared" si="104"/>
        <v>-31.191951439382901</v>
      </c>
      <c r="P6672">
        <v>3</v>
      </c>
      <c r="Q6672" t="s">
        <v>34</v>
      </c>
      <c r="R6672">
        <v>0</v>
      </c>
      <c r="S6672">
        <v>4007404</v>
      </c>
      <c r="T6672">
        <v>0</v>
      </c>
      <c r="U6672">
        <v>0</v>
      </c>
      <c r="V6672">
        <v>0</v>
      </c>
      <c r="W6672">
        <v>0</v>
      </c>
      <c r="X6672">
        <v>11015763</v>
      </c>
      <c r="Y6672">
        <v>7039107</v>
      </c>
      <c r="Z6672">
        <v>11320401</v>
      </c>
      <c r="AA6672">
        <v>7460204</v>
      </c>
      <c r="AB6672">
        <v>20169062</v>
      </c>
      <c r="AC6672">
        <v>4473021</v>
      </c>
      <c r="AD6672">
        <v>16422933</v>
      </c>
      <c r="AE6672">
        <v>4382070</v>
      </c>
      <c r="AF6672">
        <v>4872000</v>
      </c>
      <c r="AG6672">
        <v>0</v>
      </c>
    </row>
    <row r="6673" spans="1:33" x14ac:dyDescent="0.25">
      <c r="A6673">
        <v>6671</v>
      </c>
      <c r="B6673">
        <v>495.13549</v>
      </c>
      <c r="C6673">
        <v>19</v>
      </c>
      <c r="D6673">
        <v>28</v>
      </c>
      <c r="E6673">
        <v>15</v>
      </c>
      <c r="F6673">
        <v>0</v>
      </c>
      <c r="G6673">
        <v>0</v>
      </c>
      <c r="H6673">
        <v>0</v>
      </c>
      <c r="I6673">
        <v>0</v>
      </c>
      <c r="J6673">
        <v>0</v>
      </c>
      <c r="K6673" t="s">
        <v>32</v>
      </c>
      <c r="L6673" t="s">
        <v>35</v>
      </c>
      <c r="M6673">
        <v>496.14276646687898</v>
      </c>
      <c r="N6673">
        <v>0.10836280125877901</v>
      </c>
      <c r="O6673" s="2">
        <f t="shared" si="104"/>
        <v>108.362801258779</v>
      </c>
      <c r="P6673">
        <v>3</v>
      </c>
      <c r="Q6673" t="s">
        <v>34</v>
      </c>
      <c r="R6673">
        <v>0</v>
      </c>
      <c r="S6673">
        <v>3251694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25">
      <c r="A6674">
        <v>6672</v>
      </c>
      <c r="B6674">
        <v>495.13667999999899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L6674" t="s">
        <v>31</v>
      </c>
      <c r="M6674">
        <v>496.14395646687899</v>
      </c>
      <c r="N6674">
        <v>0</v>
      </c>
      <c r="O6674" s="2">
        <f t="shared" si="104"/>
        <v>0</v>
      </c>
      <c r="P6674">
        <v>3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2887814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25">
      <c r="A6675">
        <v>6673</v>
      </c>
      <c r="B6675">
        <v>495.14030999999898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L6675" t="s">
        <v>31</v>
      </c>
      <c r="M6675">
        <v>496.14758646687898</v>
      </c>
      <c r="N6675">
        <v>0</v>
      </c>
      <c r="O6675" s="2">
        <f t="shared" si="104"/>
        <v>0</v>
      </c>
      <c r="P6675">
        <v>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2631816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25">
      <c r="A6676">
        <v>6674</v>
      </c>
      <c r="B6676">
        <v>495.14490749999999</v>
      </c>
      <c r="C6676">
        <v>30</v>
      </c>
      <c r="D6676">
        <v>24</v>
      </c>
      <c r="E6676">
        <v>7</v>
      </c>
      <c r="F6676">
        <v>0</v>
      </c>
      <c r="G6676">
        <v>0</v>
      </c>
      <c r="H6676">
        <v>0</v>
      </c>
      <c r="I6676">
        <v>0</v>
      </c>
      <c r="J6676">
        <v>0</v>
      </c>
      <c r="K6676" t="s">
        <v>32</v>
      </c>
      <c r="L6676" t="s">
        <v>33</v>
      </c>
      <c r="M6676">
        <v>496.15218396687902</v>
      </c>
      <c r="N6676">
        <v>3.8613595853657097E-2</v>
      </c>
      <c r="O6676" s="2">
        <f t="shared" si="104"/>
        <v>38.613595853657095</v>
      </c>
      <c r="P6676">
        <v>3</v>
      </c>
      <c r="Q6676" t="s">
        <v>34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3769946</v>
      </c>
      <c r="Y6676">
        <v>9832585</v>
      </c>
      <c r="Z6676">
        <v>8182873</v>
      </c>
      <c r="AA6676">
        <v>8553841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25">
      <c r="A6677">
        <v>6675</v>
      </c>
      <c r="B6677">
        <v>495.1507746625</v>
      </c>
      <c r="C6677">
        <v>23</v>
      </c>
      <c r="D6677">
        <v>28</v>
      </c>
      <c r="E6677">
        <v>12</v>
      </c>
      <c r="F6677">
        <v>0</v>
      </c>
      <c r="G6677">
        <v>0</v>
      </c>
      <c r="H6677">
        <v>0</v>
      </c>
      <c r="I6677">
        <v>0</v>
      </c>
      <c r="J6677">
        <v>0</v>
      </c>
      <c r="K6677" t="s">
        <v>32</v>
      </c>
      <c r="L6677" t="s">
        <v>33</v>
      </c>
      <c r="M6677">
        <v>496.15805112937898</v>
      </c>
      <c r="N6677">
        <v>5.0860043280718602E-2</v>
      </c>
      <c r="O6677" s="2">
        <f t="shared" si="104"/>
        <v>50.8600432807186</v>
      </c>
      <c r="P6677">
        <v>2</v>
      </c>
      <c r="Q6677" t="s">
        <v>34</v>
      </c>
      <c r="R6677">
        <v>3786423</v>
      </c>
      <c r="S6677">
        <v>5860850</v>
      </c>
      <c r="T6677">
        <v>2887739</v>
      </c>
      <c r="U6677">
        <v>3466609</v>
      </c>
      <c r="V6677">
        <v>5248934</v>
      </c>
      <c r="W6677">
        <v>3143696</v>
      </c>
      <c r="X6677">
        <v>2832988</v>
      </c>
      <c r="Y6677">
        <v>6641804</v>
      </c>
      <c r="Z6677">
        <v>5710940</v>
      </c>
      <c r="AA6677">
        <v>6149492</v>
      </c>
      <c r="AB6677">
        <v>8208751</v>
      </c>
      <c r="AC6677">
        <v>5583044</v>
      </c>
      <c r="AD6677">
        <v>17872926</v>
      </c>
      <c r="AE6677">
        <v>3807613</v>
      </c>
      <c r="AF6677">
        <v>2506568</v>
      </c>
      <c r="AG6677">
        <v>3704259</v>
      </c>
    </row>
    <row r="6678" spans="1:33" x14ac:dyDescent="0.25">
      <c r="A6678">
        <v>6676</v>
      </c>
      <c r="B6678">
        <v>495.158379999999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L6678" t="s">
        <v>31</v>
      </c>
      <c r="M6678">
        <v>496.165656466879</v>
      </c>
      <c r="N6678">
        <v>0</v>
      </c>
      <c r="O6678" s="2">
        <f t="shared" si="104"/>
        <v>0</v>
      </c>
      <c r="P6678">
        <v>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2559346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25">
      <c r="A6679">
        <v>6677</v>
      </c>
      <c r="B6679">
        <v>495.16003499999903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L6679" t="s">
        <v>31</v>
      </c>
      <c r="M6679">
        <v>496.16731146687903</v>
      </c>
      <c r="N6679">
        <v>0</v>
      </c>
      <c r="O6679" s="2">
        <f t="shared" si="104"/>
        <v>0</v>
      </c>
      <c r="P6679">
        <v>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3982480</v>
      </c>
      <c r="Z6679">
        <v>0</v>
      </c>
      <c r="AA6679">
        <v>3757431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25">
      <c r="A6680">
        <v>6678</v>
      </c>
      <c r="B6680">
        <v>495.166034999999</v>
      </c>
      <c r="C6680">
        <v>27</v>
      </c>
      <c r="D6680">
        <v>28</v>
      </c>
      <c r="E6680">
        <v>9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32</v>
      </c>
      <c r="L6680" t="s">
        <v>33</v>
      </c>
      <c r="M6680">
        <v>496.173311466879</v>
      </c>
      <c r="N6680">
        <v>4.2386036306071899E-2</v>
      </c>
      <c r="O6680" s="2">
        <f t="shared" si="104"/>
        <v>42.386036306071901</v>
      </c>
      <c r="P6680">
        <v>2</v>
      </c>
      <c r="Q6680" t="s">
        <v>34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8009315</v>
      </c>
      <c r="Y6680">
        <v>14248082</v>
      </c>
      <c r="Z6680">
        <v>14834787</v>
      </c>
      <c r="AA6680">
        <v>11457913</v>
      </c>
      <c r="AB6680">
        <v>24633718</v>
      </c>
      <c r="AC6680">
        <v>4860105</v>
      </c>
      <c r="AD6680">
        <v>22566948</v>
      </c>
      <c r="AE6680">
        <v>4590979</v>
      </c>
      <c r="AF6680">
        <v>0</v>
      </c>
      <c r="AG6680">
        <v>0</v>
      </c>
    </row>
    <row r="6681" spans="1:33" x14ac:dyDescent="0.25">
      <c r="A6681">
        <v>6679</v>
      </c>
      <c r="B6681">
        <v>495.18127999999899</v>
      </c>
      <c r="C6681">
        <v>31</v>
      </c>
      <c r="D6681">
        <v>28</v>
      </c>
      <c r="E6681">
        <v>6</v>
      </c>
      <c r="F6681">
        <v>0</v>
      </c>
      <c r="G6681">
        <v>0</v>
      </c>
      <c r="H6681">
        <v>0</v>
      </c>
      <c r="I6681">
        <v>0</v>
      </c>
      <c r="J6681">
        <v>0</v>
      </c>
      <c r="K6681" t="s">
        <v>32</v>
      </c>
      <c r="L6681" t="s">
        <v>33</v>
      </c>
      <c r="M6681">
        <v>496.18855646687899</v>
      </c>
      <c r="N6681">
        <v>6.4823179793696298E-2</v>
      </c>
      <c r="O6681" s="2">
        <f t="shared" si="104"/>
        <v>64.823179793696298</v>
      </c>
      <c r="P6681">
        <v>3</v>
      </c>
      <c r="Q6681" t="s">
        <v>34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8784024</v>
      </c>
      <c r="Z6681">
        <v>5434475</v>
      </c>
      <c r="AA6681">
        <v>7073151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25">
      <c r="A6682">
        <v>6680</v>
      </c>
      <c r="B6682">
        <v>495.18718799999999</v>
      </c>
      <c r="C6682">
        <v>24</v>
      </c>
      <c r="D6682">
        <v>32</v>
      </c>
      <c r="E6682">
        <v>11</v>
      </c>
      <c r="F6682">
        <v>0</v>
      </c>
      <c r="G6682">
        <v>0</v>
      </c>
      <c r="H6682">
        <v>0</v>
      </c>
      <c r="I6682">
        <v>0</v>
      </c>
      <c r="J6682">
        <v>0</v>
      </c>
      <c r="K6682" t="s">
        <v>32</v>
      </c>
      <c r="L6682" t="s">
        <v>33</v>
      </c>
      <c r="M6682">
        <v>496.19446446687903</v>
      </c>
      <c r="N6682">
        <v>-5.2329888272946903E-3</v>
      </c>
      <c r="O6682" s="2">
        <f t="shared" si="104"/>
        <v>-5.2329888272946903</v>
      </c>
      <c r="P6682">
        <v>3</v>
      </c>
      <c r="Q6682" t="s">
        <v>34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3921051</v>
      </c>
      <c r="Z6682">
        <v>3752046</v>
      </c>
      <c r="AA6682">
        <v>2865537</v>
      </c>
      <c r="AB6682">
        <v>4503935</v>
      </c>
      <c r="AC6682">
        <v>0</v>
      </c>
      <c r="AD6682">
        <v>4276269</v>
      </c>
      <c r="AE6682">
        <v>0</v>
      </c>
      <c r="AF6682">
        <v>0</v>
      </c>
      <c r="AG6682">
        <v>0</v>
      </c>
    </row>
    <row r="6683" spans="1:33" x14ac:dyDescent="0.25">
      <c r="A6683">
        <v>6681</v>
      </c>
      <c r="B6683">
        <v>495.20243499999998</v>
      </c>
      <c r="C6683">
        <v>28</v>
      </c>
      <c r="D6683">
        <v>32</v>
      </c>
      <c r="E6683">
        <v>8</v>
      </c>
      <c r="F6683">
        <v>0</v>
      </c>
      <c r="G6683">
        <v>0</v>
      </c>
      <c r="H6683">
        <v>0</v>
      </c>
      <c r="I6683">
        <v>0</v>
      </c>
      <c r="J6683">
        <v>0</v>
      </c>
      <c r="K6683" t="s">
        <v>32</v>
      </c>
      <c r="L6683" t="s">
        <v>33</v>
      </c>
      <c r="M6683">
        <v>496.20971146687998</v>
      </c>
      <c r="N6683">
        <v>1.31741071945008E-2</v>
      </c>
      <c r="O6683" s="2">
        <f t="shared" si="104"/>
        <v>13.174107194500801</v>
      </c>
      <c r="P6683">
        <v>2</v>
      </c>
      <c r="Q6683" t="s">
        <v>34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6797473</v>
      </c>
      <c r="Z6683">
        <v>6218870</v>
      </c>
      <c r="AA6683">
        <v>4846983</v>
      </c>
      <c r="AB6683">
        <v>3490181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25">
      <c r="A6684">
        <v>6682</v>
      </c>
      <c r="B6684">
        <v>495.217606666667</v>
      </c>
      <c r="C6684">
        <v>32</v>
      </c>
      <c r="D6684">
        <v>32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0</v>
      </c>
      <c r="K6684" t="s">
        <v>32</v>
      </c>
      <c r="L6684" t="s">
        <v>33</v>
      </c>
      <c r="M6684">
        <v>496.224883133547</v>
      </c>
      <c r="N6684">
        <v>0.18339296639901001</v>
      </c>
      <c r="O6684" s="2">
        <f t="shared" si="104"/>
        <v>183.39296639901002</v>
      </c>
      <c r="P6684">
        <v>2</v>
      </c>
      <c r="Q6684" t="s">
        <v>34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4339880</v>
      </c>
      <c r="Z6684">
        <v>2653309</v>
      </c>
      <c r="AA6684">
        <v>2798989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25">
      <c r="A6685">
        <v>6683</v>
      </c>
      <c r="B6685">
        <v>495.24470999999897</v>
      </c>
      <c r="C6685">
        <v>22</v>
      </c>
      <c r="D6685">
        <v>40</v>
      </c>
      <c r="E6685">
        <v>12</v>
      </c>
      <c r="F6685">
        <v>0</v>
      </c>
      <c r="G6685">
        <v>0</v>
      </c>
      <c r="H6685">
        <v>0</v>
      </c>
      <c r="I6685">
        <v>0</v>
      </c>
      <c r="J6685">
        <v>0</v>
      </c>
      <c r="K6685" t="s">
        <v>32</v>
      </c>
      <c r="L6685" t="s">
        <v>41</v>
      </c>
      <c r="M6685">
        <v>496.25198646687898</v>
      </c>
      <c r="N6685">
        <v>-1.9582148258781799E-2</v>
      </c>
      <c r="O6685" s="2">
        <f t="shared" si="104"/>
        <v>-19.5821482587818</v>
      </c>
      <c r="P6685">
        <v>3</v>
      </c>
      <c r="Q6685" t="s">
        <v>34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5874732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25">
      <c r="A6686">
        <v>6684</v>
      </c>
      <c r="B6686">
        <v>495.27525999999898</v>
      </c>
      <c r="C6686">
        <v>30</v>
      </c>
      <c r="D6686">
        <v>40</v>
      </c>
      <c r="E6686">
        <v>6</v>
      </c>
      <c r="F6686">
        <v>0</v>
      </c>
      <c r="G6686">
        <v>0</v>
      </c>
      <c r="H6686">
        <v>0</v>
      </c>
      <c r="I6686">
        <v>0</v>
      </c>
      <c r="J6686">
        <v>0</v>
      </c>
      <c r="K6686" t="s">
        <v>32</v>
      </c>
      <c r="L6686" t="s">
        <v>33</v>
      </c>
      <c r="M6686">
        <v>496.28253646687898</v>
      </c>
      <c r="N6686">
        <v>-9.5611424007437495E-2</v>
      </c>
      <c r="O6686" s="2">
        <f t="shared" si="104"/>
        <v>-95.611424007437492</v>
      </c>
      <c r="P6686">
        <v>1</v>
      </c>
      <c r="Q6686" t="s">
        <v>34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2792869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25">
      <c r="A6687">
        <v>6685</v>
      </c>
      <c r="B6687">
        <v>495.44177999999999</v>
      </c>
      <c r="C6687">
        <v>31</v>
      </c>
      <c r="D6687">
        <v>60</v>
      </c>
      <c r="E6687">
        <v>4</v>
      </c>
      <c r="F6687">
        <v>0</v>
      </c>
      <c r="G6687">
        <v>0</v>
      </c>
      <c r="H6687">
        <v>0</v>
      </c>
      <c r="I6687">
        <v>0</v>
      </c>
      <c r="J6687">
        <v>0</v>
      </c>
      <c r="K6687" t="s">
        <v>32</v>
      </c>
      <c r="L6687" t="s">
        <v>37</v>
      </c>
      <c r="M6687">
        <v>496.44905646687897</v>
      </c>
      <c r="N6687">
        <v>0.209382047691</v>
      </c>
      <c r="O6687" s="2">
        <f t="shared" si="104"/>
        <v>209.382047691</v>
      </c>
      <c r="P6687">
        <v>1</v>
      </c>
      <c r="Q6687" t="s">
        <v>34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3139050</v>
      </c>
      <c r="AF6687">
        <v>0</v>
      </c>
      <c r="AG6687">
        <v>0</v>
      </c>
    </row>
    <row r="6688" spans="1:33" x14ac:dyDescent="0.25">
      <c r="A6688">
        <v>6686</v>
      </c>
      <c r="B6688">
        <v>496.06031999999999</v>
      </c>
      <c r="C6688">
        <v>23</v>
      </c>
      <c r="D6688">
        <v>16</v>
      </c>
      <c r="E6688">
        <v>12</v>
      </c>
      <c r="F6688">
        <v>0</v>
      </c>
      <c r="G6688">
        <v>1</v>
      </c>
      <c r="H6688">
        <v>0</v>
      </c>
      <c r="I6688">
        <v>0</v>
      </c>
      <c r="J6688">
        <v>0</v>
      </c>
      <c r="K6688" t="s">
        <v>32</v>
      </c>
      <c r="L6688" t="s">
        <v>39</v>
      </c>
      <c r="M6688">
        <v>497.06759646687902</v>
      </c>
      <c r="N6688">
        <v>-0.13207515534664299</v>
      </c>
      <c r="O6688" s="2">
        <f t="shared" si="104"/>
        <v>-132.07515534664299</v>
      </c>
      <c r="P6688">
        <v>3</v>
      </c>
      <c r="Q6688" t="s">
        <v>34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3680213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25">
      <c r="A6689">
        <v>6687</v>
      </c>
      <c r="B6689">
        <v>496.06484999999998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L6689" t="s">
        <v>31</v>
      </c>
      <c r="M6689">
        <v>497.07212646687998</v>
      </c>
      <c r="N6689">
        <v>0</v>
      </c>
      <c r="O6689" s="2">
        <f t="shared" si="104"/>
        <v>0</v>
      </c>
      <c r="P6689">
        <v>3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3355386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25">
      <c r="A6690">
        <v>6688</v>
      </c>
      <c r="B6690">
        <v>496.07985000000002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L6690" t="s">
        <v>31</v>
      </c>
      <c r="M6690">
        <v>497.087126466879</v>
      </c>
      <c r="N6690">
        <v>0</v>
      </c>
      <c r="O6690" s="2">
        <f t="shared" si="104"/>
        <v>0</v>
      </c>
      <c r="P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2590685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25">
      <c r="A6691">
        <v>6689</v>
      </c>
      <c r="B6691">
        <v>496.09645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L6691" t="s">
        <v>31</v>
      </c>
      <c r="M6691">
        <v>497.10372646687898</v>
      </c>
      <c r="N6691">
        <v>0</v>
      </c>
      <c r="O6691" s="2">
        <f t="shared" si="104"/>
        <v>0</v>
      </c>
      <c r="P6691">
        <v>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2971620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5">
      <c r="A6692">
        <v>6690</v>
      </c>
      <c r="B6692">
        <v>496.101133333333</v>
      </c>
      <c r="C6692">
        <v>25</v>
      </c>
      <c r="D6692">
        <v>20</v>
      </c>
      <c r="E6692">
        <v>11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32</v>
      </c>
      <c r="L6692" t="s">
        <v>33</v>
      </c>
      <c r="M6692">
        <v>496.10058475342402</v>
      </c>
      <c r="N6692">
        <v>-4.6902432031896701E-2</v>
      </c>
      <c r="O6692" s="2">
        <f t="shared" si="104"/>
        <v>-46.902432031896701</v>
      </c>
      <c r="P6692">
        <v>4</v>
      </c>
      <c r="Q6692" t="s">
        <v>40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2554854</v>
      </c>
      <c r="Y6692">
        <v>0</v>
      </c>
      <c r="Z6692">
        <v>0</v>
      </c>
      <c r="AA6692">
        <v>0</v>
      </c>
      <c r="AB6692">
        <v>5071625</v>
      </c>
      <c r="AC6692">
        <v>0</v>
      </c>
      <c r="AD6692">
        <v>5099942</v>
      </c>
      <c r="AE6692">
        <v>0</v>
      </c>
      <c r="AF6692">
        <v>0</v>
      </c>
      <c r="AG6692">
        <v>0</v>
      </c>
    </row>
    <row r="6693" spans="1:33" x14ac:dyDescent="0.25">
      <c r="A6693">
        <v>6691</v>
      </c>
      <c r="B6693">
        <v>496.11617000000001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L6693" t="s">
        <v>31</v>
      </c>
      <c r="M6693">
        <v>497.12344646687899</v>
      </c>
      <c r="N6693">
        <v>0</v>
      </c>
      <c r="O6693" s="2">
        <f t="shared" si="104"/>
        <v>0</v>
      </c>
      <c r="P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3026924</v>
      </c>
      <c r="Y6693">
        <v>0</v>
      </c>
      <c r="Z6693">
        <v>3282492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25">
      <c r="A6694">
        <v>6692</v>
      </c>
      <c r="B6694">
        <v>496.12224500000002</v>
      </c>
      <c r="C6694">
        <v>22</v>
      </c>
      <c r="D6694">
        <v>24</v>
      </c>
      <c r="E6694">
        <v>13</v>
      </c>
      <c r="F6694">
        <v>0</v>
      </c>
      <c r="G6694">
        <v>0</v>
      </c>
      <c r="H6694">
        <v>0</v>
      </c>
      <c r="I6694">
        <v>0</v>
      </c>
      <c r="J6694">
        <v>0</v>
      </c>
      <c r="K6694" t="s">
        <v>32</v>
      </c>
      <c r="L6694" t="s">
        <v>33</v>
      </c>
      <c r="M6694">
        <v>496.12169642009098</v>
      </c>
      <c r="N6694">
        <v>-1.12117463934181E-2</v>
      </c>
      <c r="O6694" s="2">
        <f t="shared" si="104"/>
        <v>-11.2117463934181</v>
      </c>
      <c r="P6694">
        <v>3</v>
      </c>
      <c r="Q6694" t="s">
        <v>40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15217426</v>
      </c>
      <c r="AC6694">
        <v>0</v>
      </c>
      <c r="AD6694">
        <v>11545006</v>
      </c>
      <c r="AE6694">
        <v>0</v>
      </c>
      <c r="AF6694">
        <v>0</v>
      </c>
      <c r="AG6694">
        <v>0</v>
      </c>
    </row>
    <row r="6695" spans="1:33" x14ac:dyDescent="0.25">
      <c r="A6695">
        <v>6693</v>
      </c>
      <c r="B6695">
        <v>496.13145999999898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L6695" t="s">
        <v>31</v>
      </c>
      <c r="M6695">
        <v>497.13873646687898</v>
      </c>
      <c r="N6695">
        <v>0</v>
      </c>
      <c r="O6695" s="2">
        <f t="shared" si="104"/>
        <v>0</v>
      </c>
      <c r="P6695">
        <v>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2970144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25">
      <c r="A6696">
        <v>6694</v>
      </c>
      <c r="B6696">
        <v>496.133195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L6696" t="s">
        <v>31</v>
      </c>
      <c r="M6696">
        <v>497.14047146687898</v>
      </c>
      <c r="N6696">
        <v>0</v>
      </c>
      <c r="O6696" s="2">
        <f t="shared" si="104"/>
        <v>0</v>
      </c>
      <c r="P6696">
        <v>3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3065413</v>
      </c>
      <c r="AA6696">
        <v>2608867</v>
      </c>
      <c r="AB6696">
        <v>5743383</v>
      </c>
      <c r="AC6696">
        <v>0</v>
      </c>
      <c r="AD6696">
        <v>4665779</v>
      </c>
      <c r="AE6696">
        <v>0</v>
      </c>
      <c r="AF6696">
        <v>0</v>
      </c>
      <c r="AG6696">
        <v>0</v>
      </c>
    </row>
    <row r="6697" spans="1:33" x14ac:dyDescent="0.25">
      <c r="A6697">
        <v>6695</v>
      </c>
      <c r="B6697">
        <v>496.13742249999899</v>
      </c>
      <c r="C6697">
        <v>26</v>
      </c>
      <c r="D6697">
        <v>24</v>
      </c>
      <c r="E6697">
        <v>10</v>
      </c>
      <c r="F6697">
        <v>0</v>
      </c>
      <c r="G6697">
        <v>0</v>
      </c>
      <c r="H6697">
        <v>0</v>
      </c>
      <c r="I6697">
        <v>0</v>
      </c>
      <c r="J6697">
        <v>0</v>
      </c>
      <c r="K6697" t="s">
        <v>32</v>
      </c>
      <c r="L6697" t="s">
        <v>33</v>
      </c>
      <c r="M6697">
        <v>496.13687392009098</v>
      </c>
      <c r="N6697">
        <v>0.14728054549252301</v>
      </c>
      <c r="O6697" s="2">
        <f t="shared" si="104"/>
        <v>147.280545492523</v>
      </c>
      <c r="P6697">
        <v>4</v>
      </c>
      <c r="Q6697" t="s">
        <v>40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2565703</v>
      </c>
      <c r="AA6697">
        <v>0</v>
      </c>
      <c r="AB6697">
        <v>9892633</v>
      </c>
      <c r="AC6697">
        <v>2963982</v>
      </c>
      <c r="AD6697">
        <v>8722868</v>
      </c>
      <c r="AE6697">
        <v>0</v>
      </c>
      <c r="AF6697">
        <v>0</v>
      </c>
      <c r="AG6697">
        <v>0</v>
      </c>
    </row>
    <row r="6698" spans="1:33" x14ac:dyDescent="0.25">
      <c r="A6698">
        <v>6696</v>
      </c>
      <c r="B6698">
        <v>496.14840999999899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L6698" t="s">
        <v>31</v>
      </c>
      <c r="M6698">
        <v>497.15568646687899</v>
      </c>
      <c r="N6698">
        <v>0</v>
      </c>
      <c r="O6698" s="2">
        <f t="shared" si="104"/>
        <v>0</v>
      </c>
      <c r="P6698">
        <v>3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2807335</v>
      </c>
      <c r="Z6698">
        <v>2882124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25">
      <c r="A6699">
        <v>6697</v>
      </c>
      <c r="B6699">
        <v>496.15263333333297</v>
      </c>
      <c r="C6699">
        <v>30</v>
      </c>
      <c r="D6699">
        <v>24</v>
      </c>
      <c r="E6699">
        <v>7</v>
      </c>
      <c r="F6699">
        <v>0</v>
      </c>
      <c r="G6699">
        <v>0</v>
      </c>
      <c r="H6699">
        <v>0</v>
      </c>
      <c r="I6699">
        <v>0</v>
      </c>
      <c r="J6699">
        <v>0</v>
      </c>
      <c r="K6699" t="s">
        <v>32</v>
      </c>
      <c r="L6699" t="s">
        <v>33</v>
      </c>
      <c r="M6699">
        <v>496.15208475342399</v>
      </c>
      <c r="N6699">
        <v>0.238579418928512</v>
      </c>
      <c r="O6699" s="2">
        <f t="shared" si="104"/>
        <v>238.57941892851201</v>
      </c>
      <c r="P6699">
        <v>3</v>
      </c>
      <c r="Q6699" t="s">
        <v>40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3335720</v>
      </c>
      <c r="Z6699">
        <v>2833998</v>
      </c>
      <c r="AA6699">
        <v>2936554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25">
      <c r="A6700">
        <v>6698</v>
      </c>
      <c r="B6700">
        <v>496.15402999999998</v>
      </c>
      <c r="C6700">
        <v>22</v>
      </c>
      <c r="D6700">
        <v>28</v>
      </c>
      <c r="E6700">
        <v>12</v>
      </c>
      <c r="F6700">
        <v>0</v>
      </c>
      <c r="G6700">
        <v>1</v>
      </c>
      <c r="H6700">
        <v>0</v>
      </c>
      <c r="I6700">
        <v>0</v>
      </c>
      <c r="J6700">
        <v>0</v>
      </c>
      <c r="K6700" t="s">
        <v>32</v>
      </c>
      <c r="L6700" t="s">
        <v>33</v>
      </c>
      <c r="M6700">
        <v>497.16130646687998</v>
      </c>
      <c r="N6700">
        <v>0.25089426363414802</v>
      </c>
      <c r="O6700" s="2">
        <f t="shared" si="104"/>
        <v>250.89426363414802</v>
      </c>
      <c r="P6700">
        <v>4</v>
      </c>
      <c r="Q6700" t="s">
        <v>34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2821920</v>
      </c>
      <c r="AC6700">
        <v>0</v>
      </c>
      <c r="AD6700">
        <v>5059003</v>
      </c>
      <c r="AE6700">
        <v>0</v>
      </c>
      <c r="AF6700">
        <v>0</v>
      </c>
      <c r="AG6700">
        <v>0</v>
      </c>
    </row>
    <row r="6701" spans="1:33" x14ac:dyDescent="0.25">
      <c r="A6701">
        <v>6699</v>
      </c>
      <c r="B6701">
        <v>496.15863499999898</v>
      </c>
      <c r="C6701">
        <v>23</v>
      </c>
      <c r="D6701">
        <v>28</v>
      </c>
      <c r="E6701">
        <v>12</v>
      </c>
      <c r="F6701">
        <v>0</v>
      </c>
      <c r="G6701">
        <v>0</v>
      </c>
      <c r="H6701">
        <v>0</v>
      </c>
      <c r="I6701">
        <v>0</v>
      </c>
      <c r="J6701">
        <v>0</v>
      </c>
      <c r="K6701" t="s">
        <v>32</v>
      </c>
      <c r="L6701" t="s">
        <v>33</v>
      </c>
      <c r="M6701">
        <v>496.15808642009102</v>
      </c>
      <c r="N6701">
        <v>-2.0267916398933598E-2</v>
      </c>
      <c r="O6701" s="2">
        <f t="shared" si="104"/>
        <v>-20.267916398933597</v>
      </c>
      <c r="P6701">
        <v>3</v>
      </c>
      <c r="Q6701" t="s">
        <v>40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2579989</v>
      </c>
      <c r="AD6701">
        <v>7039421</v>
      </c>
      <c r="AE6701">
        <v>0</v>
      </c>
      <c r="AF6701">
        <v>0</v>
      </c>
      <c r="AG6701">
        <v>0</v>
      </c>
    </row>
    <row r="6702" spans="1:33" x14ac:dyDescent="0.25">
      <c r="A6702">
        <v>6700</v>
      </c>
      <c r="B6702">
        <v>496.16145999999998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L6702" t="s">
        <v>31</v>
      </c>
      <c r="M6702">
        <v>497.16873646687998</v>
      </c>
      <c r="N6702">
        <v>0</v>
      </c>
      <c r="O6702" s="2">
        <f t="shared" si="104"/>
        <v>0</v>
      </c>
      <c r="P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3133219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25">
      <c r="A6703">
        <v>6701</v>
      </c>
      <c r="B6703">
        <v>496.169434999999</v>
      </c>
      <c r="C6703">
        <v>26</v>
      </c>
      <c r="D6703">
        <v>28</v>
      </c>
      <c r="E6703">
        <v>9</v>
      </c>
      <c r="F6703">
        <v>0</v>
      </c>
      <c r="G6703">
        <v>1</v>
      </c>
      <c r="H6703">
        <v>0</v>
      </c>
      <c r="I6703">
        <v>0</v>
      </c>
      <c r="J6703">
        <v>0</v>
      </c>
      <c r="K6703" t="s">
        <v>32</v>
      </c>
      <c r="L6703" t="s">
        <v>33</v>
      </c>
      <c r="M6703">
        <v>497.176711466879</v>
      </c>
      <c r="N6703">
        <v>-4.85368269946004E-2</v>
      </c>
      <c r="O6703" s="2">
        <f t="shared" si="104"/>
        <v>-48.536826994600403</v>
      </c>
      <c r="P6703">
        <v>2</v>
      </c>
      <c r="Q6703" t="s">
        <v>34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4006447</v>
      </c>
      <c r="Z6703">
        <v>4269655</v>
      </c>
      <c r="AA6703">
        <v>0</v>
      </c>
      <c r="AB6703">
        <v>6155047</v>
      </c>
      <c r="AC6703">
        <v>0</v>
      </c>
      <c r="AD6703">
        <v>5515714</v>
      </c>
      <c r="AE6703">
        <v>0</v>
      </c>
      <c r="AF6703">
        <v>0</v>
      </c>
      <c r="AG6703">
        <v>0</v>
      </c>
    </row>
    <row r="6704" spans="1:33" x14ac:dyDescent="0.25">
      <c r="A6704">
        <v>6702</v>
      </c>
      <c r="B6704">
        <v>496.17377499999998</v>
      </c>
      <c r="C6704">
        <v>27</v>
      </c>
      <c r="D6704">
        <v>28</v>
      </c>
      <c r="E6704">
        <v>9</v>
      </c>
      <c r="F6704">
        <v>0</v>
      </c>
      <c r="G6704">
        <v>0</v>
      </c>
      <c r="H6704">
        <v>0</v>
      </c>
      <c r="I6704">
        <v>0</v>
      </c>
      <c r="J6704">
        <v>0</v>
      </c>
      <c r="K6704" t="s">
        <v>32</v>
      </c>
      <c r="L6704" t="s">
        <v>33</v>
      </c>
      <c r="M6704">
        <v>496.173226420091</v>
      </c>
      <c r="N6704">
        <v>0.21379148213737001</v>
      </c>
      <c r="O6704" s="2">
        <f t="shared" si="104"/>
        <v>213.79148213737</v>
      </c>
      <c r="P6704">
        <v>2</v>
      </c>
      <c r="Q6704" t="s">
        <v>40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4541225</v>
      </c>
      <c r="AC6704">
        <v>0</v>
      </c>
      <c r="AD6704">
        <v>5284292</v>
      </c>
      <c r="AE6704">
        <v>0</v>
      </c>
      <c r="AF6704">
        <v>0</v>
      </c>
      <c r="AG6704">
        <v>0</v>
      </c>
    </row>
    <row r="6705" spans="1:33" x14ac:dyDescent="0.25">
      <c r="A6705">
        <v>6703</v>
      </c>
      <c r="B6705">
        <v>496.18474500000002</v>
      </c>
      <c r="C6705">
        <v>30</v>
      </c>
      <c r="D6705">
        <v>28</v>
      </c>
      <c r="E6705">
        <v>6</v>
      </c>
      <c r="F6705">
        <v>0</v>
      </c>
      <c r="G6705">
        <v>1</v>
      </c>
      <c r="H6705">
        <v>0</v>
      </c>
      <c r="I6705">
        <v>0</v>
      </c>
      <c r="J6705">
        <v>0</v>
      </c>
      <c r="K6705" t="s">
        <v>32</v>
      </c>
      <c r="L6705" t="s">
        <v>33</v>
      </c>
      <c r="M6705">
        <v>497.192021466879</v>
      </c>
      <c r="N6705">
        <v>-0.156876371124922</v>
      </c>
      <c r="O6705" s="2">
        <f t="shared" si="104"/>
        <v>-156.876371124922</v>
      </c>
      <c r="P6705">
        <v>3</v>
      </c>
      <c r="Q6705" t="s">
        <v>34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3115573</v>
      </c>
      <c r="Z6705">
        <v>0</v>
      </c>
      <c r="AA6705">
        <v>2616054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25">
      <c r="A6706">
        <v>6704</v>
      </c>
      <c r="B6706">
        <v>496.20571999999999</v>
      </c>
      <c r="C6706">
        <v>27</v>
      </c>
      <c r="D6706">
        <v>32</v>
      </c>
      <c r="E6706">
        <v>8</v>
      </c>
      <c r="F6706">
        <v>0</v>
      </c>
      <c r="G6706">
        <v>1</v>
      </c>
      <c r="H6706">
        <v>0</v>
      </c>
      <c r="I6706">
        <v>0</v>
      </c>
      <c r="J6706">
        <v>0</v>
      </c>
      <c r="K6706" t="s">
        <v>32</v>
      </c>
      <c r="L6706" t="s">
        <v>33</v>
      </c>
      <c r="M6706">
        <v>497.21299646687999</v>
      </c>
      <c r="N6706">
        <v>0.15360604107110501</v>
      </c>
      <c r="O6706" s="2">
        <f t="shared" si="104"/>
        <v>153.60604107110501</v>
      </c>
      <c r="P6706">
        <v>2</v>
      </c>
      <c r="Q6706" t="s">
        <v>34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2972265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>
        <v>6705</v>
      </c>
      <c r="B6707">
        <v>496.24653000000001</v>
      </c>
      <c r="C6707">
        <v>29</v>
      </c>
      <c r="D6707">
        <v>36</v>
      </c>
      <c r="E6707">
        <v>7</v>
      </c>
      <c r="F6707">
        <v>0</v>
      </c>
      <c r="G6707">
        <v>0</v>
      </c>
      <c r="H6707">
        <v>0</v>
      </c>
      <c r="I6707">
        <v>0</v>
      </c>
      <c r="J6707">
        <v>0</v>
      </c>
      <c r="K6707" t="s">
        <v>32</v>
      </c>
      <c r="L6707" t="s">
        <v>33</v>
      </c>
      <c r="M6707">
        <v>496.24598142009103</v>
      </c>
      <c r="N6707">
        <v>0.246027603190906</v>
      </c>
      <c r="O6707" s="2">
        <f t="shared" si="104"/>
        <v>246.02760319090601</v>
      </c>
      <c r="P6707">
        <v>2</v>
      </c>
      <c r="Q6707" t="s">
        <v>40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3174216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25">
      <c r="A6708">
        <v>6706</v>
      </c>
      <c r="B6708">
        <v>497.03619500000002</v>
      </c>
      <c r="C6708">
        <v>23</v>
      </c>
      <c r="D6708">
        <v>14</v>
      </c>
      <c r="E6708">
        <v>13</v>
      </c>
      <c r="F6708">
        <v>0</v>
      </c>
      <c r="G6708">
        <v>0</v>
      </c>
      <c r="H6708">
        <v>0</v>
      </c>
      <c r="I6708">
        <v>0</v>
      </c>
      <c r="J6708">
        <v>0</v>
      </c>
      <c r="K6708" t="s">
        <v>32</v>
      </c>
      <c r="L6708" t="s">
        <v>39</v>
      </c>
      <c r="M6708">
        <v>498.043471466879</v>
      </c>
      <c r="N6708">
        <v>-6.2103374052668303E-2</v>
      </c>
      <c r="O6708" s="2">
        <f t="shared" si="104"/>
        <v>-62.1033740526683</v>
      </c>
      <c r="P6708">
        <v>2</v>
      </c>
      <c r="Q6708" t="s">
        <v>34</v>
      </c>
      <c r="R6708">
        <v>0</v>
      </c>
      <c r="S6708">
        <v>0</v>
      </c>
      <c r="T6708">
        <v>4046517</v>
      </c>
      <c r="U6708">
        <v>0</v>
      </c>
      <c r="V6708">
        <v>0</v>
      </c>
      <c r="W6708">
        <v>0</v>
      </c>
      <c r="X6708">
        <v>4518250</v>
      </c>
      <c r="Y6708">
        <v>0</v>
      </c>
      <c r="Z6708">
        <v>0</v>
      </c>
      <c r="AA6708">
        <v>0</v>
      </c>
      <c r="AB6708">
        <v>3023005</v>
      </c>
      <c r="AC6708">
        <v>0</v>
      </c>
      <c r="AD6708">
        <v>0</v>
      </c>
      <c r="AE6708">
        <v>0</v>
      </c>
      <c r="AF6708">
        <v>6660648</v>
      </c>
      <c r="AG6708">
        <v>0</v>
      </c>
    </row>
    <row r="6709" spans="1:33" x14ac:dyDescent="0.25">
      <c r="A6709">
        <v>6707</v>
      </c>
      <c r="B6709">
        <v>497.05139000000003</v>
      </c>
      <c r="C6709">
        <v>27</v>
      </c>
      <c r="D6709">
        <v>14</v>
      </c>
      <c r="E6709">
        <v>10</v>
      </c>
      <c r="F6709">
        <v>0</v>
      </c>
      <c r="G6709">
        <v>0</v>
      </c>
      <c r="H6709">
        <v>0</v>
      </c>
      <c r="I6709">
        <v>0</v>
      </c>
      <c r="J6709">
        <v>0</v>
      </c>
      <c r="K6709" t="s">
        <v>32</v>
      </c>
      <c r="L6709" t="s">
        <v>39</v>
      </c>
      <c r="M6709">
        <v>498.058666466879</v>
      </c>
      <c r="N6709">
        <v>6.0642494498396801E-2</v>
      </c>
      <c r="O6709" s="2">
        <f t="shared" si="104"/>
        <v>60.6424944983968</v>
      </c>
      <c r="P6709">
        <v>3</v>
      </c>
      <c r="Q6709" t="s">
        <v>34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5300593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25">
      <c r="A6710">
        <v>6708</v>
      </c>
      <c r="B6710">
        <v>497.07252</v>
      </c>
      <c r="C6710">
        <v>24</v>
      </c>
      <c r="D6710">
        <v>18</v>
      </c>
      <c r="E6710">
        <v>12</v>
      </c>
      <c r="F6710">
        <v>0</v>
      </c>
      <c r="G6710">
        <v>0</v>
      </c>
      <c r="H6710">
        <v>0</v>
      </c>
      <c r="I6710">
        <v>0</v>
      </c>
      <c r="J6710">
        <v>0</v>
      </c>
      <c r="K6710" t="s">
        <v>32</v>
      </c>
      <c r="L6710" t="s">
        <v>39</v>
      </c>
      <c r="M6710">
        <v>498.07979646687897</v>
      </c>
      <c r="N6710">
        <v>5.9380284519747202E-2</v>
      </c>
      <c r="O6710" s="2">
        <f t="shared" si="104"/>
        <v>59.3802845197472</v>
      </c>
      <c r="P6710">
        <v>2</v>
      </c>
      <c r="Q6710" t="s">
        <v>34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8804729</v>
      </c>
      <c r="Y6710">
        <v>0</v>
      </c>
      <c r="Z6710">
        <v>3361815</v>
      </c>
      <c r="AA6710">
        <v>0</v>
      </c>
      <c r="AB6710">
        <v>3642540</v>
      </c>
      <c r="AC6710">
        <v>0</v>
      </c>
      <c r="AD6710">
        <v>0</v>
      </c>
      <c r="AE6710">
        <v>0</v>
      </c>
      <c r="AF6710">
        <v>4385334</v>
      </c>
      <c r="AG6710">
        <v>0</v>
      </c>
    </row>
    <row r="6711" spans="1:33" x14ac:dyDescent="0.25">
      <c r="A6711">
        <v>6709</v>
      </c>
      <c r="B6711">
        <v>497.08775999999898</v>
      </c>
      <c r="C6711">
        <v>28</v>
      </c>
      <c r="D6711">
        <v>18</v>
      </c>
      <c r="E6711">
        <v>9</v>
      </c>
      <c r="F6711">
        <v>0</v>
      </c>
      <c r="G6711">
        <v>0</v>
      </c>
      <c r="H6711">
        <v>0</v>
      </c>
      <c r="I6711">
        <v>0</v>
      </c>
      <c r="J6711">
        <v>0</v>
      </c>
      <c r="K6711" t="s">
        <v>32</v>
      </c>
      <c r="L6711" t="s">
        <v>39</v>
      </c>
      <c r="M6711">
        <v>498.09503646687898</v>
      </c>
      <c r="N6711">
        <v>9.1769274185091093E-2</v>
      </c>
      <c r="O6711" s="2">
        <f t="shared" si="104"/>
        <v>91.769274185091092</v>
      </c>
      <c r="P6711">
        <v>4</v>
      </c>
      <c r="Q6711" t="s">
        <v>34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6697344</v>
      </c>
      <c r="Y6711">
        <v>0</v>
      </c>
      <c r="Z6711">
        <v>4349983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25">
      <c r="A6712">
        <v>6710</v>
      </c>
      <c r="B6712">
        <v>497.09362800000002</v>
      </c>
      <c r="C6712">
        <v>21</v>
      </c>
      <c r="D6712">
        <v>22</v>
      </c>
      <c r="E6712">
        <v>14</v>
      </c>
      <c r="F6712">
        <v>0</v>
      </c>
      <c r="G6712">
        <v>0</v>
      </c>
      <c r="H6712">
        <v>0</v>
      </c>
      <c r="I6712">
        <v>0</v>
      </c>
      <c r="J6712">
        <v>0</v>
      </c>
      <c r="K6712" t="s">
        <v>32</v>
      </c>
      <c r="L6712" t="s">
        <v>35</v>
      </c>
      <c r="M6712">
        <v>498.100904466879</v>
      </c>
      <c r="N6712">
        <v>0.10228594155340499</v>
      </c>
      <c r="O6712" s="2">
        <f t="shared" si="104"/>
        <v>102.285941553405</v>
      </c>
      <c r="P6712">
        <v>3</v>
      </c>
      <c r="Q6712" t="s">
        <v>34</v>
      </c>
      <c r="R6712">
        <v>0</v>
      </c>
      <c r="S6712">
        <v>0</v>
      </c>
      <c r="T6712">
        <v>5138120</v>
      </c>
      <c r="U6712">
        <v>0</v>
      </c>
      <c r="V6712">
        <v>2929130</v>
      </c>
      <c r="W6712">
        <v>0</v>
      </c>
      <c r="X6712">
        <v>3280258</v>
      </c>
      <c r="Y6712">
        <v>0</v>
      </c>
      <c r="Z6712">
        <v>0</v>
      </c>
      <c r="AA6712">
        <v>0</v>
      </c>
      <c r="AB6712">
        <v>2878645</v>
      </c>
      <c r="AC6712">
        <v>0</v>
      </c>
      <c r="AD6712">
        <v>0</v>
      </c>
      <c r="AE6712">
        <v>0</v>
      </c>
      <c r="AF6712">
        <v>5571134</v>
      </c>
      <c r="AG6712">
        <v>0</v>
      </c>
    </row>
    <row r="6713" spans="1:33" x14ac:dyDescent="0.25">
      <c r="A6713">
        <v>6711</v>
      </c>
      <c r="B6713">
        <v>497.09663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L6713" t="s">
        <v>31</v>
      </c>
      <c r="M6713">
        <v>498.10390646687898</v>
      </c>
      <c r="N6713">
        <v>0</v>
      </c>
      <c r="O6713" s="2">
        <f t="shared" si="104"/>
        <v>0</v>
      </c>
      <c r="P6713">
        <v>6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2556844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25">
      <c r="A6714">
        <v>6712</v>
      </c>
      <c r="B6714">
        <v>497.10048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L6714" t="s">
        <v>31</v>
      </c>
      <c r="M6714">
        <v>498.10775646687898</v>
      </c>
      <c r="N6714">
        <v>0</v>
      </c>
      <c r="O6714" s="2">
        <f t="shared" si="104"/>
        <v>0</v>
      </c>
      <c r="P6714">
        <v>6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2782245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25">
      <c r="A6715">
        <v>6713</v>
      </c>
      <c r="B6715">
        <v>497.10291999999998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L6715" t="s">
        <v>31</v>
      </c>
      <c r="M6715">
        <v>498.11019646687998</v>
      </c>
      <c r="N6715">
        <v>0</v>
      </c>
      <c r="O6715" s="2">
        <f t="shared" si="104"/>
        <v>0</v>
      </c>
      <c r="P6715">
        <v>2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2767949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25">
      <c r="A6716">
        <v>6714</v>
      </c>
      <c r="B6716">
        <v>497.10897688571401</v>
      </c>
      <c r="C6716">
        <v>25</v>
      </c>
      <c r="D6716">
        <v>22</v>
      </c>
      <c r="E6716">
        <v>11</v>
      </c>
      <c r="F6716">
        <v>0</v>
      </c>
      <c r="G6716">
        <v>0</v>
      </c>
      <c r="H6716">
        <v>0</v>
      </c>
      <c r="I6716">
        <v>0</v>
      </c>
      <c r="J6716">
        <v>0</v>
      </c>
      <c r="K6716" t="s">
        <v>32</v>
      </c>
      <c r="L6716" t="s">
        <v>33</v>
      </c>
      <c r="M6716">
        <v>498.11625335259401</v>
      </c>
      <c r="N6716">
        <v>-8.3922766994280806E-2</v>
      </c>
      <c r="O6716" s="2">
        <f t="shared" si="104"/>
        <v>-83.922766994280806</v>
      </c>
      <c r="P6716">
        <v>4</v>
      </c>
      <c r="Q6716" t="s">
        <v>34</v>
      </c>
      <c r="R6716">
        <v>2535611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10328456</v>
      </c>
      <c r="Y6716">
        <v>3064753</v>
      </c>
      <c r="Z6716">
        <v>5986345</v>
      </c>
      <c r="AA6716">
        <v>0</v>
      </c>
      <c r="AB6716">
        <v>9348284</v>
      </c>
      <c r="AC6716">
        <v>0</v>
      </c>
      <c r="AD6716">
        <v>7994181</v>
      </c>
      <c r="AE6716">
        <v>0</v>
      </c>
      <c r="AF6716">
        <v>4923972</v>
      </c>
      <c r="AG6716">
        <v>0</v>
      </c>
    </row>
    <row r="6717" spans="1:33" x14ac:dyDescent="0.25">
      <c r="A6717">
        <v>6715</v>
      </c>
      <c r="B6717">
        <v>497.11227000000002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L6717" t="s">
        <v>31</v>
      </c>
      <c r="M6717">
        <v>498.119546466879</v>
      </c>
      <c r="N6717">
        <v>0</v>
      </c>
      <c r="O6717" s="2">
        <f t="shared" si="104"/>
        <v>0</v>
      </c>
      <c r="P6717">
        <v>4</v>
      </c>
      <c r="R6717">
        <v>0</v>
      </c>
      <c r="S6717">
        <v>0</v>
      </c>
      <c r="T6717">
        <v>3157711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25">
      <c r="A6718">
        <v>6716</v>
      </c>
      <c r="B6718">
        <v>497.12415499999997</v>
      </c>
      <c r="C6718">
        <v>29</v>
      </c>
      <c r="D6718">
        <v>22</v>
      </c>
      <c r="E6718">
        <v>8</v>
      </c>
      <c r="F6718">
        <v>0</v>
      </c>
      <c r="G6718">
        <v>0</v>
      </c>
      <c r="H6718">
        <v>0</v>
      </c>
      <c r="I6718">
        <v>0</v>
      </c>
      <c r="J6718">
        <v>0</v>
      </c>
      <c r="K6718" t="s">
        <v>32</v>
      </c>
      <c r="L6718" t="s">
        <v>39</v>
      </c>
      <c r="M6718">
        <v>498.13143146687997</v>
      </c>
      <c r="N6718">
        <v>7.2703944509607904E-2</v>
      </c>
      <c r="O6718" s="2">
        <f t="shared" si="104"/>
        <v>72.703944509607908</v>
      </c>
      <c r="P6718">
        <v>3</v>
      </c>
      <c r="Q6718" t="s">
        <v>34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6605199</v>
      </c>
      <c r="Y6718">
        <v>7642040</v>
      </c>
      <c r="Z6718">
        <v>7098417</v>
      </c>
      <c r="AA6718">
        <v>6287445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25">
      <c r="A6719">
        <v>6717</v>
      </c>
      <c r="B6719">
        <v>497.130072573333</v>
      </c>
      <c r="C6719">
        <v>22</v>
      </c>
      <c r="D6719">
        <v>26</v>
      </c>
      <c r="E6719">
        <v>13</v>
      </c>
      <c r="F6719">
        <v>0</v>
      </c>
      <c r="G6719">
        <v>0</v>
      </c>
      <c r="H6719">
        <v>0</v>
      </c>
      <c r="I6719">
        <v>0</v>
      </c>
      <c r="J6719">
        <v>0</v>
      </c>
      <c r="K6719" t="s">
        <v>32</v>
      </c>
      <c r="L6719" t="s">
        <v>33</v>
      </c>
      <c r="M6719">
        <v>498.137349040213</v>
      </c>
      <c r="N6719">
        <v>-1.62973391154599E-2</v>
      </c>
      <c r="O6719" s="2">
        <f t="shared" si="104"/>
        <v>-16.297339115459899</v>
      </c>
      <c r="P6719">
        <v>3</v>
      </c>
      <c r="Q6719" t="s">
        <v>34</v>
      </c>
      <c r="R6719">
        <v>8022208</v>
      </c>
      <c r="S6719">
        <v>8063028</v>
      </c>
      <c r="T6719">
        <v>10393300</v>
      </c>
      <c r="U6719">
        <v>3753957</v>
      </c>
      <c r="V6719">
        <v>10562037</v>
      </c>
      <c r="W6719">
        <v>6493781</v>
      </c>
      <c r="X6719">
        <v>6795665</v>
      </c>
      <c r="Y6719">
        <v>4387770</v>
      </c>
      <c r="Z6719">
        <v>10948660</v>
      </c>
      <c r="AA6719">
        <v>3940439</v>
      </c>
      <c r="AB6719">
        <v>12195013</v>
      </c>
      <c r="AC6719">
        <v>2512730</v>
      </c>
      <c r="AD6719">
        <v>14744398</v>
      </c>
      <c r="AE6719">
        <v>0</v>
      </c>
      <c r="AF6719">
        <v>10101324</v>
      </c>
      <c r="AG6719">
        <v>3020656</v>
      </c>
    </row>
    <row r="6720" spans="1:33" x14ac:dyDescent="0.25">
      <c r="A6720">
        <v>6718</v>
      </c>
      <c r="B6720">
        <v>497.13935666666703</v>
      </c>
      <c r="C6720">
        <v>33</v>
      </c>
      <c r="D6720">
        <v>22</v>
      </c>
      <c r="E6720">
        <v>5</v>
      </c>
      <c r="F6720">
        <v>0</v>
      </c>
      <c r="G6720">
        <v>0</v>
      </c>
      <c r="H6720">
        <v>0</v>
      </c>
      <c r="I6720">
        <v>0</v>
      </c>
      <c r="J6720">
        <v>0</v>
      </c>
      <c r="K6720" t="s">
        <v>32</v>
      </c>
      <c r="L6720" t="s">
        <v>39</v>
      </c>
      <c r="M6720">
        <v>498.146633133546</v>
      </c>
      <c r="N6720">
        <v>0.182041084548481</v>
      </c>
      <c r="O6720" s="2">
        <f t="shared" si="104"/>
        <v>182.041084548481</v>
      </c>
      <c r="P6720">
        <v>4</v>
      </c>
      <c r="Q6720" t="s">
        <v>34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5835710</v>
      </c>
      <c r="Z6720">
        <v>3604537</v>
      </c>
      <c r="AA6720">
        <v>3713115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25">
      <c r="A6721">
        <v>6719</v>
      </c>
      <c r="B6721">
        <v>497.14094999999998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L6721" t="s">
        <v>31</v>
      </c>
      <c r="M6721">
        <v>498.14822646687998</v>
      </c>
      <c r="N6721">
        <v>0</v>
      </c>
      <c r="O6721" s="2">
        <f t="shared" si="104"/>
        <v>0</v>
      </c>
      <c r="P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2783570</v>
      </c>
      <c r="AE6721">
        <v>0</v>
      </c>
      <c r="AF6721">
        <v>0</v>
      </c>
      <c r="AG6721">
        <v>0</v>
      </c>
    </row>
    <row r="6722" spans="1:33" x14ac:dyDescent="0.25">
      <c r="A6722">
        <v>6720</v>
      </c>
      <c r="B6722">
        <v>497.14528583333299</v>
      </c>
      <c r="C6722">
        <v>26</v>
      </c>
      <c r="D6722">
        <v>26</v>
      </c>
      <c r="E6722">
        <v>10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32</v>
      </c>
      <c r="L6722" t="s">
        <v>33</v>
      </c>
      <c r="M6722">
        <v>498.15256230021299</v>
      </c>
      <c r="N6722">
        <v>6.9768559434781899E-2</v>
      </c>
      <c r="O6722" s="2">
        <f t="shared" si="104"/>
        <v>69.768559434781892</v>
      </c>
      <c r="P6722">
        <v>3</v>
      </c>
      <c r="Q6722" t="s">
        <v>34</v>
      </c>
      <c r="R6722">
        <v>0</v>
      </c>
      <c r="S6722">
        <v>4405304</v>
      </c>
      <c r="T6722">
        <v>3162842</v>
      </c>
      <c r="U6722">
        <v>0</v>
      </c>
      <c r="V6722">
        <v>2781690</v>
      </c>
      <c r="W6722">
        <v>0</v>
      </c>
      <c r="X6722">
        <v>7334295</v>
      </c>
      <c r="Y6722">
        <v>9948096</v>
      </c>
      <c r="Z6722">
        <v>12701755</v>
      </c>
      <c r="AA6722">
        <v>9853021</v>
      </c>
      <c r="AB6722">
        <v>21996748</v>
      </c>
      <c r="AC6722">
        <v>4977503</v>
      </c>
      <c r="AD6722">
        <v>20347732</v>
      </c>
      <c r="AE6722">
        <v>4550756</v>
      </c>
      <c r="AF6722">
        <v>3611218</v>
      </c>
      <c r="AG6722">
        <v>0</v>
      </c>
    </row>
    <row r="6723" spans="1:33" x14ac:dyDescent="0.25">
      <c r="A6723">
        <v>6721</v>
      </c>
      <c r="B6723">
        <v>497.15123333333298</v>
      </c>
      <c r="C6723">
        <v>19</v>
      </c>
      <c r="D6723">
        <v>30</v>
      </c>
      <c r="E6723">
        <v>15</v>
      </c>
      <c r="F6723">
        <v>0</v>
      </c>
      <c r="G6723">
        <v>0</v>
      </c>
      <c r="H6723">
        <v>0</v>
      </c>
      <c r="I6723">
        <v>0</v>
      </c>
      <c r="J6723">
        <v>0</v>
      </c>
      <c r="K6723" t="s">
        <v>32</v>
      </c>
      <c r="L6723" t="s">
        <v>36</v>
      </c>
      <c r="M6723">
        <v>498.15850980021298</v>
      </c>
      <c r="N6723">
        <v>-7.9303499813721895E-2</v>
      </c>
      <c r="O6723" s="2">
        <f t="shared" ref="O6723:O6786" si="105">N6723*1000</f>
        <v>-79.303499813721899</v>
      </c>
      <c r="P6723">
        <v>3</v>
      </c>
      <c r="Q6723" t="s">
        <v>34</v>
      </c>
      <c r="R6723">
        <v>0</v>
      </c>
      <c r="S6723">
        <v>4563002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2976974</v>
      </c>
      <c r="AC6723">
        <v>0</v>
      </c>
      <c r="AD6723">
        <v>2838359</v>
      </c>
      <c r="AE6723">
        <v>0</v>
      </c>
      <c r="AF6723">
        <v>0</v>
      </c>
      <c r="AG6723">
        <v>0</v>
      </c>
    </row>
    <row r="6724" spans="1:33" x14ac:dyDescent="0.25">
      <c r="A6724">
        <v>6722</v>
      </c>
      <c r="B6724">
        <v>497.15181999999999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L6724" t="s">
        <v>31</v>
      </c>
      <c r="M6724">
        <v>498.15909646687999</v>
      </c>
      <c r="N6724">
        <v>0</v>
      </c>
      <c r="O6724" s="2">
        <f t="shared" si="105"/>
        <v>0</v>
      </c>
      <c r="P6724">
        <v>2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2939843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25">
      <c r="A6725">
        <v>6723</v>
      </c>
      <c r="B6725">
        <v>497.15727999999899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L6725" t="s">
        <v>31</v>
      </c>
      <c r="M6725">
        <v>498.16455646687899</v>
      </c>
      <c r="N6725">
        <v>0</v>
      </c>
      <c r="O6725" s="2">
        <f t="shared" si="105"/>
        <v>0</v>
      </c>
      <c r="P6725">
        <v>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2878405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25">
      <c r="A6726">
        <v>6724</v>
      </c>
      <c r="B6726">
        <v>497.16050000000001</v>
      </c>
      <c r="C6726">
        <v>30</v>
      </c>
      <c r="D6726">
        <v>26</v>
      </c>
      <c r="E6726">
        <v>7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32</v>
      </c>
      <c r="L6726" t="s">
        <v>33</v>
      </c>
      <c r="M6726">
        <v>498.16777646687899</v>
      </c>
      <c r="N6726">
        <v>0.15400919850814501</v>
      </c>
      <c r="O6726" s="2">
        <f t="shared" si="105"/>
        <v>154.009198508145</v>
      </c>
      <c r="P6726">
        <v>4</v>
      </c>
      <c r="Q6726" t="s">
        <v>34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3975582</v>
      </c>
      <c r="Y6726">
        <v>11828167</v>
      </c>
      <c r="Z6726">
        <v>10387523</v>
      </c>
      <c r="AA6726">
        <v>10352739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25">
      <c r="A6727">
        <v>6725</v>
      </c>
      <c r="B6727">
        <v>497.16410999999903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L6727" t="s">
        <v>31</v>
      </c>
      <c r="M6727">
        <v>498.17138646687903</v>
      </c>
      <c r="N6727">
        <v>0</v>
      </c>
      <c r="O6727" s="2">
        <f t="shared" si="105"/>
        <v>0</v>
      </c>
      <c r="P6727">
        <v>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2874312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25">
      <c r="A6728">
        <v>6726</v>
      </c>
      <c r="B6728">
        <v>497.16643625</v>
      </c>
      <c r="C6728">
        <v>23</v>
      </c>
      <c r="D6728">
        <v>30</v>
      </c>
      <c r="E6728">
        <v>12</v>
      </c>
      <c r="F6728">
        <v>0</v>
      </c>
      <c r="G6728">
        <v>0</v>
      </c>
      <c r="H6728">
        <v>0</v>
      </c>
      <c r="I6728">
        <v>0</v>
      </c>
      <c r="J6728">
        <v>0</v>
      </c>
      <c r="K6728" t="s">
        <v>32</v>
      </c>
      <c r="L6728" t="s">
        <v>33</v>
      </c>
      <c r="M6728">
        <v>498.17371271687898</v>
      </c>
      <c r="N6728">
        <v>2.7523170505954701E-2</v>
      </c>
      <c r="O6728" s="2">
        <f t="shared" si="105"/>
        <v>27.523170505954702</v>
      </c>
      <c r="P6728">
        <v>3</v>
      </c>
      <c r="Q6728" t="s">
        <v>34</v>
      </c>
      <c r="R6728">
        <v>0</v>
      </c>
      <c r="S6728">
        <v>3148862</v>
      </c>
      <c r="T6728">
        <v>0</v>
      </c>
      <c r="U6728">
        <v>0</v>
      </c>
      <c r="V6728">
        <v>2613760</v>
      </c>
      <c r="W6728">
        <v>0</v>
      </c>
      <c r="X6728">
        <v>0</v>
      </c>
      <c r="Y6728">
        <v>5262281</v>
      </c>
      <c r="Z6728">
        <v>4403270</v>
      </c>
      <c r="AA6728">
        <v>4290661</v>
      </c>
      <c r="AB6728">
        <v>3498197</v>
      </c>
      <c r="AC6728">
        <v>0</v>
      </c>
      <c r="AD6728">
        <v>7510877</v>
      </c>
      <c r="AE6728">
        <v>0</v>
      </c>
      <c r="AF6728">
        <v>0</v>
      </c>
      <c r="AG6728">
        <v>2399096</v>
      </c>
    </row>
    <row r="6729" spans="1:33" x14ac:dyDescent="0.25">
      <c r="A6729">
        <v>6727</v>
      </c>
      <c r="B6729">
        <v>497.17588999999998</v>
      </c>
      <c r="C6729">
        <v>34</v>
      </c>
      <c r="D6729">
        <v>26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0</v>
      </c>
      <c r="K6729" t="s">
        <v>32</v>
      </c>
      <c r="L6729" t="s">
        <v>39</v>
      </c>
      <c r="M6729">
        <v>498.18316646687998</v>
      </c>
      <c r="N6729">
        <v>-0.114704558145748</v>
      </c>
      <c r="O6729" s="2">
        <f t="shared" si="105"/>
        <v>-114.704558145748</v>
      </c>
      <c r="P6729">
        <v>3</v>
      </c>
      <c r="Q6729" t="s">
        <v>34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5321677</v>
      </c>
      <c r="Z6729">
        <v>0</v>
      </c>
      <c r="AA6729">
        <v>3226728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25">
      <c r="A6730">
        <v>6728</v>
      </c>
      <c r="B6730">
        <v>497.18171749999999</v>
      </c>
      <c r="C6730">
        <v>27</v>
      </c>
      <c r="D6730">
        <v>30</v>
      </c>
      <c r="E6730">
        <v>9</v>
      </c>
      <c r="F6730">
        <v>0</v>
      </c>
      <c r="G6730">
        <v>0</v>
      </c>
      <c r="H6730">
        <v>0</v>
      </c>
      <c r="I6730">
        <v>0</v>
      </c>
      <c r="J6730">
        <v>0</v>
      </c>
      <c r="K6730" t="s">
        <v>32</v>
      </c>
      <c r="L6730" t="s">
        <v>33</v>
      </c>
      <c r="M6730">
        <v>498.18899396687902</v>
      </c>
      <c r="N6730">
        <v>-2.2892878168082501E-2</v>
      </c>
      <c r="O6730" s="2">
        <f t="shared" si="105"/>
        <v>-22.8928781680825</v>
      </c>
      <c r="P6730">
        <v>2</v>
      </c>
      <c r="Q6730" t="s">
        <v>34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4120999</v>
      </c>
      <c r="Y6730">
        <v>11283407</v>
      </c>
      <c r="Z6730">
        <v>11513933</v>
      </c>
      <c r="AA6730">
        <v>9853034</v>
      </c>
      <c r="AB6730">
        <v>13972699</v>
      </c>
      <c r="AC6730">
        <v>2752363</v>
      </c>
      <c r="AD6730">
        <v>12528483</v>
      </c>
      <c r="AE6730">
        <v>3474546</v>
      </c>
      <c r="AF6730">
        <v>0</v>
      </c>
      <c r="AG6730">
        <v>0</v>
      </c>
    </row>
    <row r="6731" spans="1:33" x14ac:dyDescent="0.25">
      <c r="A6731">
        <v>6729</v>
      </c>
      <c r="B6731">
        <v>497.19681666666702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L6731" t="s">
        <v>31</v>
      </c>
      <c r="M6731">
        <v>498.204093133546</v>
      </c>
      <c r="N6731">
        <v>0</v>
      </c>
      <c r="O6731" s="2">
        <f t="shared" si="105"/>
        <v>0</v>
      </c>
      <c r="P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6482902</v>
      </c>
      <c r="Z6731">
        <v>5503061</v>
      </c>
      <c r="AA6731">
        <v>5273712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>
        <v>6730</v>
      </c>
      <c r="B6732">
        <v>497.21801499999998</v>
      </c>
      <c r="C6732">
        <v>28</v>
      </c>
      <c r="D6732">
        <v>34</v>
      </c>
      <c r="E6732">
        <v>8</v>
      </c>
      <c r="F6732">
        <v>0</v>
      </c>
      <c r="G6732">
        <v>0</v>
      </c>
      <c r="H6732">
        <v>0</v>
      </c>
      <c r="I6732">
        <v>0</v>
      </c>
      <c r="J6732">
        <v>0</v>
      </c>
      <c r="K6732" t="s">
        <v>32</v>
      </c>
      <c r="L6732" t="s">
        <v>33</v>
      </c>
      <c r="M6732">
        <v>498.22529146687998</v>
      </c>
      <c r="N6732">
        <v>0.15374835696391501</v>
      </c>
      <c r="O6732" s="2">
        <f t="shared" si="105"/>
        <v>153.748356963915</v>
      </c>
      <c r="P6732">
        <v>2</v>
      </c>
      <c r="Q6732" t="s">
        <v>34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4129758</v>
      </c>
      <c r="Z6732">
        <v>0</v>
      </c>
      <c r="AA6732">
        <v>3279992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25">
      <c r="A6733">
        <v>6731</v>
      </c>
      <c r="B6733">
        <v>497.25445000000002</v>
      </c>
      <c r="C6733">
        <v>29</v>
      </c>
      <c r="D6733">
        <v>38</v>
      </c>
      <c r="E6733">
        <v>7</v>
      </c>
      <c r="F6733">
        <v>0</v>
      </c>
      <c r="G6733">
        <v>0</v>
      </c>
      <c r="H6733">
        <v>0</v>
      </c>
      <c r="I6733">
        <v>0</v>
      </c>
      <c r="J6733">
        <v>0</v>
      </c>
      <c r="K6733" t="s">
        <v>32</v>
      </c>
      <c r="L6733" t="s">
        <v>33</v>
      </c>
      <c r="M6733">
        <v>498.261726466879</v>
      </c>
      <c r="N6733">
        <v>5.4404379355729802E-2</v>
      </c>
      <c r="O6733" s="2">
        <f t="shared" si="105"/>
        <v>54.404379355729802</v>
      </c>
      <c r="P6733">
        <v>1</v>
      </c>
      <c r="Q6733" t="s">
        <v>34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8975610</v>
      </c>
      <c r="AC6733">
        <v>0</v>
      </c>
      <c r="AD6733">
        <v>3735425</v>
      </c>
      <c r="AE6733">
        <v>0</v>
      </c>
      <c r="AF6733">
        <v>0</v>
      </c>
      <c r="AG6733">
        <v>0</v>
      </c>
    </row>
    <row r="6734" spans="1:33" x14ac:dyDescent="0.25">
      <c r="A6734">
        <v>6732</v>
      </c>
      <c r="B6734">
        <v>497.29082799999998</v>
      </c>
      <c r="C6734">
        <v>30</v>
      </c>
      <c r="D6734">
        <v>42</v>
      </c>
      <c r="E6734">
        <v>6</v>
      </c>
      <c r="F6734">
        <v>0</v>
      </c>
      <c r="G6734">
        <v>0</v>
      </c>
      <c r="H6734">
        <v>0</v>
      </c>
      <c r="I6734">
        <v>0</v>
      </c>
      <c r="J6734">
        <v>0</v>
      </c>
      <c r="K6734" t="s">
        <v>32</v>
      </c>
      <c r="L6734" t="s">
        <v>33</v>
      </c>
      <c r="M6734">
        <v>498.29810446687998</v>
      </c>
      <c r="N6734">
        <v>6.9464281860349197E-2</v>
      </c>
      <c r="O6734" s="2">
        <f t="shared" si="105"/>
        <v>69.464281860349203</v>
      </c>
      <c r="P6734">
        <v>1</v>
      </c>
      <c r="Q6734" t="s">
        <v>34</v>
      </c>
      <c r="R6734">
        <v>0</v>
      </c>
      <c r="S6734">
        <v>0</v>
      </c>
      <c r="T6734">
        <v>8865546</v>
      </c>
      <c r="U6734">
        <v>0</v>
      </c>
      <c r="V6734">
        <v>7363109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11654410</v>
      </c>
      <c r="AC6734">
        <v>0</v>
      </c>
      <c r="AD6734">
        <v>6448016</v>
      </c>
      <c r="AE6734">
        <v>0</v>
      </c>
      <c r="AF6734">
        <v>2525835</v>
      </c>
      <c r="AG6734">
        <v>0</v>
      </c>
    </row>
    <row r="6735" spans="1:33" x14ac:dyDescent="0.25">
      <c r="A6735">
        <v>6733</v>
      </c>
      <c r="B6735">
        <v>498.07603999999998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L6735" t="s">
        <v>31</v>
      </c>
      <c r="M6735">
        <v>499.08331646687998</v>
      </c>
      <c r="N6735">
        <v>0</v>
      </c>
      <c r="O6735" s="2">
        <f t="shared" si="105"/>
        <v>0</v>
      </c>
      <c r="P6735">
        <v>3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3466010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25">
      <c r="A6736">
        <v>6734</v>
      </c>
      <c r="B6736">
        <v>498.08035000000001</v>
      </c>
      <c r="C6736">
        <v>24</v>
      </c>
      <c r="D6736">
        <v>18</v>
      </c>
      <c r="E6736">
        <v>12</v>
      </c>
      <c r="F6736">
        <v>0</v>
      </c>
      <c r="G6736">
        <v>0</v>
      </c>
      <c r="H6736">
        <v>0</v>
      </c>
      <c r="I6736">
        <v>0</v>
      </c>
      <c r="J6736">
        <v>0</v>
      </c>
      <c r="K6736" t="s">
        <v>32</v>
      </c>
      <c r="L6736" t="s">
        <v>39</v>
      </c>
      <c r="M6736">
        <v>498.07980142009097</v>
      </c>
      <c r="N6736">
        <v>4.9435671512560501E-2</v>
      </c>
      <c r="O6736" s="2">
        <f t="shared" si="105"/>
        <v>49.435671512560504</v>
      </c>
      <c r="P6736">
        <v>2</v>
      </c>
      <c r="Q6736" t="s">
        <v>40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4374111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25">
      <c r="A6737">
        <v>6735</v>
      </c>
      <c r="B6737">
        <v>498.09530999999998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L6737" t="s">
        <v>31</v>
      </c>
      <c r="M6737">
        <v>499.10258646687998</v>
      </c>
      <c r="N6737">
        <v>0</v>
      </c>
      <c r="O6737" s="2">
        <f t="shared" si="105"/>
        <v>0</v>
      </c>
      <c r="P6737">
        <v>4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3307298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25">
      <c r="A6738">
        <v>6736</v>
      </c>
      <c r="B6738">
        <v>498.11061999999998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L6738" t="s">
        <v>31</v>
      </c>
      <c r="M6738">
        <v>499.11789646687998</v>
      </c>
      <c r="N6738">
        <v>0</v>
      </c>
      <c r="O6738" s="2">
        <f t="shared" si="105"/>
        <v>0</v>
      </c>
      <c r="P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2619725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25">
      <c r="A6739">
        <v>6737</v>
      </c>
      <c r="B6739">
        <v>498.11267999999899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L6739" t="s">
        <v>31</v>
      </c>
      <c r="M6739">
        <v>499.11995646687899</v>
      </c>
      <c r="N6739">
        <v>0</v>
      </c>
      <c r="O6739" s="2">
        <f t="shared" si="105"/>
        <v>0</v>
      </c>
      <c r="P6739">
        <v>3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2583661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25">
      <c r="A6740">
        <v>6738</v>
      </c>
      <c r="B6740">
        <v>498.11667749999998</v>
      </c>
      <c r="C6740">
        <v>25</v>
      </c>
      <c r="D6740">
        <v>22</v>
      </c>
      <c r="E6740">
        <v>11</v>
      </c>
      <c r="F6740">
        <v>0</v>
      </c>
      <c r="G6740">
        <v>0</v>
      </c>
      <c r="H6740">
        <v>0</v>
      </c>
      <c r="I6740">
        <v>0</v>
      </c>
      <c r="J6740">
        <v>0</v>
      </c>
      <c r="K6740" t="s">
        <v>32</v>
      </c>
      <c r="L6740" t="s">
        <v>33</v>
      </c>
      <c r="M6740">
        <v>498.116128920091</v>
      </c>
      <c r="N6740">
        <v>0.165883424947982</v>
      </c>
      <c r="O6740" s="2">
        <f t="shared" si="105"/>
        <v>165.88342494798201</v>
      </c>
      <c r="P6740">
        <v>4</v>
      </c>
      <c r="Q6740" t="s">
        <v>40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7499374</v>
      </c>
      <c r="AC6740">
        <v>3174564</v>
      </c>
      <c r="AD6740">
        <v>6991077</v>
      </c>
      <c r="AE6740">
        <v>0</v>
      </c>
      <c r="AF6740">
        <v>2982860</v>
      </c>
      <c r="AG6740">
        <v>0</v>
      </c>
    </row>
    <row r="6741" spans="1:33" x14ac:dyDescent="0.25">
      <c r="A6741">
        <v>6739</v>
      </c>
      <c r="B6741">
        <v>498.131654999999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L6741" t="s">
        <v>31</v>
      </c>
      <c r="M6741">
        <v>499.138931466879</v>
      </c>
      <c r="N6741">
        <v>0</v>
      </c>
      <c r="O6741" s="2">
        <f t="shared" si="105"/>
        <v>0</v>
      </c>
      <c r="P6741">
        <v>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2542117</v>
      </c>
      <c r="AA6741">
        <v>3008974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25">
      <c r="A6742">
        <v>6740</v>
      </c>
      <c r="B6742">
        <v>498.133363333332</v>
      </c>
      <c r="C6742">
        <v>21</v>
      </c>
      <c r="D6742">
        <v>26</v>
      </c>
      <c r="E6742">
        <v>13</v>
      </c>
      <c r="F6742">
        <v>0</v>
      </c>
      <c r="G6742">
        <v>1</v>
      </c>
      <c r="H6742">
        <v>0</v>
      </c>
      <c r="I6742">
        <v>0</v>
      </c>
      <c r="J6742">
        <v>0</v>
      </c>
      <c r="K6742" t="s">
        <v>32</v>
      </c>
      <c r="L6742" t="s">
        <v>33</v>
      </c>
      <c r="M6742">
        <v>499.14063980021302</v>
      </c>
      <c r="N6742">
        <v>0.11211166177543</v>
      </c>
      <c r="O6742" s="2">
        <f t="shared" si="105"/>
        <v>112.11166177542999</v>
      </c>
      <c r="P6742">
        <v>2</v>
      </c>
      <c r="Q6742" t="s">
        <v>34</v>
      </c>
      <c r="R6742">
        <v>0</v>
      </c>
      <c r="S6742">
        <v>0</v>
      </c>
      <c r="T6742">
        <v>2901029</v>
      </c>
      <c r="U6742">
        <v>0</v>
      </c>
      <c r="V6742">
        <v>3728161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3347692</v>
      </c>
      <c r="AE6742">
        <v>0</v>
      </c>
      <c r="AF6742">
        <v>0</v>
      </c>
      <c r="AG6742">
        <v>0</v>
      </c>
    </row>
    <row r="6743" spans="1:33" x14ac:dyDescent="0.25">
      <c r="A6743">
        <v>6741</v>
      </c>
      <c r="B6743">
        <v>498.137709999999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L6743" t="s">
        <v>31</v>
      </c>
      <c r="M6743">
        <v>499.144986466879</v>
      </c>
      <c r="N6743">
        <v>0</v>
      </c>
      <c r="O6743" s="2">
        <f t="shared" si="105"/>
        <v>0</v>
      </c>
      <c r="P6743">
        <v>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5895406</v>
      </c>
      <c r="AE6743">
        <v>0</v>
      </c>
      <c r="AF6743">
        <v>0</v>
      </c>
      <c r="AG6743">
        <v>0</v>
      </c>
    </row>
    <row r="6744" spans="1:33" x14ac:dyDescent="0.25">
      <c r="A6744">
        <v>6742</v>
      </c>
      <c r="B6744">
        <v>498.14880499999998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L6744" t="s">
        <v>31</v>
      </c>
      <c r="M6744">
        <v>499.15608146687998</v>
      </c>
      <c r="N6744">
        <v>0</v>
      </c>
      <c r="O6744" s="2">
        <f t="shared" si="105"/>
        <v>0</v>
      </c>
      <c r="P6744">
        <v>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2587997</v>
      </c>
      <c r="Z6744">
        <v>3611181</v>
      </c>
      <c r="AA6744">
        <v>0</v>
      </c>
      <c r="AB6744">
        <v>6463100</v>
      </c>
      <c r="AC6744">
        <v>0</v>
      </c>
      <c r="AD6744">
        <v>4582643</v>
      </c>
      <c r="AE6744">
        <v>0</v>
      </c>
      <c r="AF6744">
        <v>0</v>
      </c>
      <c r="AG6744">
        <v>0</v>
      </c>
    </row>
    <row r="6745" spans="1:33" x14ac:dyDescent="0.25">
      <c r="A6745">
        <v>6743</v>
      </c>
      <c r="B6745">
        <v>498.15302000000003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L6745" t="s">
        <v>31</v>
      </c>
      <c r="M6745">
        <v>499.160296466879</v>
      </c>
      <c r="N6745">
        <v>0</v>
      </c>
      <c r="O6745" s="2">
        <f t="shared" si="105"/>
        <v>0</v>
      </c>
      <c r="P6745">
        <v>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7874174</v>
      </c>
      <c r="AC6745">
        <v>0</v>
      </c>
      <c r="AD6745">
        <v>6757620</v>
      </c>
      <c r="AE6745">
        <v>0</v>
      </c>
      <c r="AF6745">
        <v>0</v>
      </c>
      <c r="AG6745">
        <v>0</v>
      </c>
    </row>
    <row r="6746" spans="1:33" x14ac:dyDescent="0.25">
      <c r="A6746">
        <v>6744</v>
      </c>
      <c r="B6746">
        <v>498.164086666667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L6746" t="s">
        <v>31</v>
      </c>
      <c r="M6746">
        <v>499.171363133547</v>
      </c>
      <c r="N6746">
        <v>0</v>
      </c>
      <c r="O6746" s="2">
        <f t="shared" si="105"/>
        <v>0</v>
      </c>
      <c r="P6746">
        <v>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3171683</v>
      </c>
      <c r="Z6746">
        <v>3313205</v>
      </c>
      <c r="AA6746">
        <v>2862554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25">
      <c r="A6747">
        <v>6745</v>
      </c>
      <c r="B6747">
        <v>498.16820000000001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L6747" t="s">
        <v>31</v>
      </c>
      <c r="M6747">
        <v>499.17547646687899</v>
      </c>
      <c r="N6747">
        <v>0</v>
      </c>
      <c r="O6747" s="2">
        <f t="shared" si="105"/>
        <v>0</v>
      </c>
      <c r="P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3269988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25">
      <c r="A6748">
        <v>6746</v>
      </c>
      <c r="B6748">
        <v>498.17054999999999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L6748" t="s">
        <v>31</v>
      </c>
      <c r="M6748">
        <v>499.17782646687903</v>
      </c>
      <c r="N6748">
        <v>0</v>
      </c>
      <c r="O6748" s="2">
        <f t="shared" si="105"/>
        <v>0</v>
      </c>
      <c r="P6748">
        <v>4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2642277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25">
      <c r="A6749">
        <v>6747</v>
      </c>
      <c r="B6749">
        <v>498.17433999999997</v>
      </c>
      <c r="C6749">
        <v>23</v>
      </c>
      <c r="D6749">
        <v>30</v>
      </c>
      <c r="E6749">
        <v>12</v>
      </c>
      <c r="F6749">
        <v>0</v>
      </c>
      <c r="G6749">
        <v>0</v>
      </c>
      <c r="H6749">
        <v>0</v>
      </c>
      <c r="I6749">
        <v>0</v>
      </c>
      <c r="J6749">
        <v>0</v>
      </c>
      <c r="K6749" t="s">
        <v>32</v>
      </c>
      <c r="L6749" t="s">
        <v>33</v>
      </c>
      <c r="M6749">
        <v>498.17379142009099</v>
      </c>
      <c r="N6749">
        <v>-0.130460276459929</v>
      </c>
      <c r="O6749" s="2">
        <f t="shared" si="105"/>
        <v>-130.46027645992899</v>
      </c>
      <c r="P6749">
        <v>3</v>
      </c>
      <c r="Q6749" t="s">
        <v>40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3465469</v>
      </c>
      <c r="AE6749">
        <v>0</v>
      </c>
      <c r="AF6749">
        <v>0</v>
      </c>
      <c r="AG6749">
        <v>0</v>
      </c>
    </row>
    <row r="6750" spans="1:33" x14ac:dyDescent="0.25">
      <c r="A6750">
        <v>6748</v>
      </c>
      <c r="B6750">
        <v>498.185147499999</v>
      </c>
      <c r="C6750">
        <v>26</v>
      </c>
      <c r="D6750">
        <v>30</v>
      </c>
      <c r="E6750">
        <v>9</v>
      </c>
      <c r="F6750">
        <v>0</v>
      </c>
      <c r="G6750">
        <v>1</v>
      </c>
      <c r="H6750">
        <v>0</v>
      </c>
      <c r="I6750">
        <v>0</v>
      </c>
      <c r="J6750">
        <v>0</v>
      </c>
      <c r="K6750" t="s">
        <v>32</v>
      </c>
      <c r="L6750" t="s">
        <v>33</v>
      </c>
      <c r="M6750">
        <v>499.19242396687901</v>
      </c>
      <c r="N6750">
        <v>-0.17341445060584301</v>
      </c>
      <c r="O6750" s="2">
        <f t="shared" si="105"/>
        <v>-173.414450605843</v>
      </c>
      <c r="P6750">
        <v>1</v>
      </c>
      <c r="Q6750" t="s">
        <v>34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3048811</v>
      </c>
      <c r="Z6750">
        <v>4024895</v>
      </c>
      <c r="AA6750">
        <v>0</v>
      </c>
      <c r="AB6750">
        <v>3366540</v>
      </c>
      <c r="AC6750">
        <v>0</v>
      </c>
      <c r="AD6750">
        <v>3684609</v>
      </c>
      <c r="AE6750">
        <v>0</v>
      </c>
      <c r="AF6750">
        <v>0</v>
      </c>
      <c r="AG6750">
        <v>0</v>
      </c>
    </row>
    <row r="6751" spans="1:33" x14ac:dyDescent="0.25">
      <c r="A6751">
        <v>6749</v>
      </c>
      <c r="B6751">
        <v>498.25797999999998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L6751" t="s">
        <v>31</v>
      </c>
      <c r="M6751">
        <v>499.26525646687998</v>
      </c>
      <c r="N6751">
        <v>0</v>
      </c>
      <c r="O6751" s="2">
        <f t="shared" si="105"/>
        <v>0</v>
      </c>
      <c r="P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2986155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25">
      <c r="A6752">
        <v>6750</v>
      </c>
      <c r="B6752">
        <v>498.26233999999999</v>
      </c>
      <c r="C6752">
        <v>29</v>
      </c>
      <c r="D6752">
        <v>38</v>
      </c>
      <c r="E6752">
        <v>7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32</v>
      </c>
      <c r="L6752" t="s">
        <v>33</v>
      </c>
      <c r="M6752">
        <v>498.26179142009101</v>
      </c>
      <c r="N6752">
        <v>-7.5955233185529297E-2</v>
      </c>
      <c r="O6752" s="2">
        <f t="shared" si="105"/>
        <v>-75.955233185529295</v>
      </c>
      <c r="P6752">
        <v>1</v>
      </c>
      <c r="Q6752" t="s">
        <v>40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5181101</v>
      </c>
      <c r="AC6752">
        <v>0</v>
      </c>
      <c r="AD6752">
        <v>2666785</v>
      </c>
      <c r="AE6752">
        <v>0</v>
      </c>
      <c r="AF6752">
        <v>0</v>
      </c>
      <c r="AG6752">
        <v>0</v>
      </c>
    </row>
    <row r="6753" spans="1:33" x14ac:dyDescent="0.25">
      <c r="A6753">
        <v>6751</v>
      </c>
      <c r="B6753">
        <v>498.29419000000001</v>
      </c>
      <c r="C6753">
        <v>29</v>
      </c>
      <c r="D6753">
        <v>42</v>
      </c>
      <c r="E6753">
        <v>6</v>
      </c>
      <c r="F6753">
        <v>0</v>
      </c>
      <c r="G6753">
        <v>1</v>
      </c>
      <c r="H6753">
        <v>0</v>
      </c>
      <c r="I6753">
        <v>0</v>
      </c>
      <c r="J6753">
        <v>0</v>
      </c>
      <c r="K6753" t="s">
        <v>32</v>
      </c>
      <c r="L6753" t="s">
        <v>33</v>
      </c>
      <c r="M6753">
        <v>499.30146646687899</v>
      </c>
      <c r="N6753">
        <v>5.4980250929700103E-2</v>
      </c>
      <c r="O6753" s="2">
        <f t="shared" si="105"/>
        <v>54.980250929700105</v>
      </c>
      <c r="P6753">
        <v>2</v>
      </c>
      <c r="Q6753" t="s">
        <v>34</v>
      </c>
      <c r="R6753">
        <v>0</v>
      </c>
      <c r="S6753">
        <v>0</v>
      </c>
      <c r="T6753">
        <v>2890843</v>
      </c>
      <c r="U6753">
        <v>0</v>
      </c>
      <c r="V6753">
        <v>2850642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25">
      <c r="A6754">
        <v>6752</v>
      </c>
      <c r="B6754">
        <v>498.298663333332</v>
      </c>
      <c r="C6754">
        <v>30</v>
      </c>
      <c r="D6754">
        <v>42</v>
      </c>
      <c r="E6754">
        <v>6</v>
      </c>
      <c r="F6754">
        <v>0</v>
      </c>
      <c r="G6754">
        <v>0</v>
      </c>
      <c r="H6754">
        <v>0</v>
      </c>
      <c r="I6754">
        <v>0</v>
      </c>
      <c r="J6754">
        <v>0</v>
      </c>
      <c r="K6754" t="s">
        <v>32</v>
      </c>
      <c r="L6754" t="s">
        <v>33</v>
      </c>
      <c r="M6754">
        <v>498.29811475342399</v>
      </c>
      <c r="N6754">
        <v>4.8820927395318403E-2</v>
      </c>
      <c r="O6754" s="2">
        <f t="shared" si="105"/>
        <v>48.820927395318407</v>
      </c>
      <c r="P6754">
        <v>1</v>
      </c>
      <c r="Q6754" t="s">
        <v>40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45950652</v>
      </c>
      <c r="AC6754">
        <v>3384545</v>
      </c>
      <c r="AD6754">
        <v>24952112</v>
      </c>
      <c r="AE6754">
        <v>0</v>
      </c>
      <c r="AF6754">
        <v>0</v>
      </c>
      <c r="AG6754">
        <v>0</v>
      </c>
    </row>
    <row r="6755" spans="1:33" x14ac:dyDescent="0.25">
      <c r="A6755">
        <v>6753</v>
      </c>
      <c r="B6755">
        <v>499.03077000000002</v>
      </c>
      <c r="C6755">
        <v>26</v>
      </c>
      <c r="D6755">
        <v>12</v>
      </c>
      <c r="E6755">
        <v>11</v>
      </c>
      <c r="F6755">
        <v>0</v>
      </c>
      <c r="G6755">
        <v>0</v>
      </c>
      <c r="H6755">
        <v>0</v>
      </c>
      <c r="I6755">
        <v>0</v>
      </c>
      <c r="J6755">
        <v>0</v>
      </c>
      <c r="K6755" t="s">
        <v>32</v>
      </c>
      <c r="L6755" t="s">
        <v>39</v>
      </c>
      <c r="M6755">
        <v>500.038046466879</v>
      </c>
      <c r="N6755">
        <v>-0.17046418893412399</v>
      </c>
      <c r="O6755" s="2">
        <f t="shared" si="105"/>
        <v>-170.464188934124</v>
      </c>
      <c r="P6755">
        <v>3</v>
      </c>
      <c r="Q6755" t="s">
        <v>34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3359910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25">
      <c r="A6756">
        <v>6754</v>
      </c>
      <c r="B6756">
        <v>499.05178000000001</v>
      </c>
      <c r="C6756">
        <v>23</v>
      </c>
      <c r="D6756">
        <v>16</v>
      </c>
      <c r="E6756">
        <v>13</v>
      </c>
      <c r="F6756">
        <v>0</v>
      </c>
      <c r="G6756">
        <v>0</v>
      </c>
      <c r="H6756">
        <v>0</v>
      </c>
      <c r="I6756">
        <v>0</v>
      </c>
      <c r="J6756">
        <v>0</v>
      </c>
      <c r="K6756" t="s">
        <v>32</v>
      </c>
      <c r="L6756" t="s">
        <v>39</v>
      </c>
      <c r="M6756">
        <v>500.05905646687899</v>
      </c>
      <c r="N6756">
        <v>6.8259977695196705E-2</v>
      </c>
      <c r="O6756" s="2">
        <f t="shared" si="105"/>
        <v>68.25997769519671</v>
      </c>
      <c r="P6756">
        <v>1</v>
      </c>
      <c r="Q6756" t="s">
        <v>34</v>
      </c>
      <c r="R6756">
        <v>0</v>
      </c>
      <c r="S6756">
        <v>0</v>
      </c>
      <c r="T6756">
        <v>2902361</v>
      </c>
      <c r="U6756">
        <v>0</v>
      </c>
      <c r="V6756">
        <v>0</v>
      </c>
      <c r="W6756">
        <v>0</v>
      </c>
      <c r="X6756">
        <v>4228271</v>
      </c>
      <c r="Y6756">
        <v>0</v>
      </c>
      <c r="Z6756">
        <v>0</v>
      </c>
      <c r="AA6756">
        <v>0</v>
      </c>
      <c r="AB6756">
        <v>2714625</v>
      </c>
      <c r="AC6756">
        <v>0</v>
      </c>
      <c r="AD6756">
        <v>0</v>
      </c>
      <c r="AE6756">
        <v>0</v>
      </c>
      <c r="AF6756">
        <v>2723127</v>
      </c>
      <c r="AG6756">
        <v>0</v>
      </c>
    </row>
    <row r="6757" spans="1:33" x14ac:dyDescent="0.25">
      <c r="A6757">
        <v>6755</v>
      </c>
      <c r="B6757">
        <v>499.06699999999898</v>
      </c>
      <c r="C6757">
        <v>27</v>
      </c>
      <c r="D6757">
        <v>16</v>
      </c>
      <c r="E6757">
        <v>10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32</v>
      </c>
      <c r="L6757" t="s">
        <v>39</v>
      </c>
      <c r="M6757">
        <v>500.07427646687898</v>
      </c>
      <c r="N6757">
        <v>0.14051456613112301</v>
      </c>
      <c r="O6757" s="2">
        <f t="shared" si="105"/>
        <v>140.51456613112302</v>
      </c>
      <c r="P6757">
        <v>4</v>
      </c>
      <c r="Q6757" t="s">
        <v>34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7668917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25">
      <c r="A6758">
        <v>6756</v>
      </c>
      <c r="B6758">
        <v>499.08013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L6758" t="s">
        <v>31</v>
      </c>
      <c r="M6758">
        <v>500.08740646687897</v>
      </c>
      <c r="N6758">
        <v>0</v>
      </c>
      <c r="O6758" s="2">
        <f t="shared" si="105"/>
        <v>0</v>
      </c>
      <c r="P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3007483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25">
      <c r="A6759">
        <v>6757</v>
      </c>
      <c r="B6759">
        <v>499.08820999999898</v>
      </c>
      <c r="C6759">
        <v>24</v>
      </c>
      <c r="D6759">
        <v>20</v>
      </c>
      <c r="E6759">
        <v>12</v>
      </c>
      <c r="F6759">
        <v>0</v>
      </c>
      <c r="G6759">
        <v>0</v>
      </c>
      <c r="H6759">
        <v>0</v>
      </c>
      <c r="I6759">
        <v>0</v>
      </c>
      <c r="J6759">
        <v>0</v>
      </c>
      <c r="K6759" t="s">
        <v>32</v>
      </c>
      <c r="L6759" t="s">
        <v>33</v>
      </c>
      <c r="M6759">
        <v>500.09548646687898</v>
      </c>
      <c r="N6759">
        <v>-2.0715404154893199E-2</v>
      </c>
      <c r="O6759" s="2">
        <f t="shared" si="105"/>
        <v>-20.7154041548932</v>
      </c>
      <c r="P6759">
        <v>3</v>
      </c>
      <c r="Q6759" t="s">
        <v>34</v>
      </c>
      <c r="R6759">
        <v>0</v>
      </c>
      <c r="S6759">
        <v>0</v>
      </c>
      <c r="T6759">
        <v>4219238</v>
      </c>
      <c r="U6759">
        <v>0</v>
      </c>
      <c r="V6759">
        <v>0</v>
      </c>
      <c r="W6759">
        <v>0</v>
      </c>
      <c r="X6759">
        <v>8342718</v>
      </c>
      <c r="Y6759">
        <v>0</v>
      </c>
      <c r="Z6759">
        <v>2641919</v>
      </c>
      <c r="AA6759">
        <v>0</v>
      </c>
      <c r="AB6759">
        <v>5220369</v>
      </c>
      <c r="AC6759">
        <v>0</v>
      </c>
      <c r="AD6759">
        <v>3247734</v>
      </c>
      <c r="AE6759">
        <v>0</v>
      </c>
      <c r="AF6759">
        <v>4998469</v>
      </c>
      <c r="AG6759">
        <v>0</v>
      </c>
    </row>
    <row r="6760" spans="1:33" x14ac:dyDescent="0.25">
      <c r="A6760">
        <v>6758</v>
      </c>
      <c r="B6760">
        <v>499.10082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L6760" t="s">
        <v>31</v>
      </c>
      <c r="M6760">
        <v>500.10809646687898</v>
      </c>
      <c r="N6760">
        <v>0</v>
      </c>
      <c r="O6760" s="2">
        <f t="shared" si="105"/>
        <v>0</v>
      </c>
      <c r="P6760">
        <v>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3540707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25">
      <c r="A6761">
        <v>6759</v>
      </c>
      <c r="B6761">
        <v>499.10343999999998</v>
      </c>
      <c r="C6761">
        <v>28</v>
      </c>
      <c r="D6761">
        <v>20</v>
      </c>
      <c r="E6761">
        <v>9</v>
      </c>
      <c r="F6761">
        <v>0</v>
      </c>
      <c r="G6761">
        <v>0</v>
      </c>
      <c r="H6761">
        <v>0</v>
      </c>
      <c r="I6761">
        <v>0</v>
      </c>
      <c r="J6761">
        <v>0</v>
      </c>
      <c r="K6761" t="s">
        <v>32</v>
      </c>
      <c r="L6761" t="s">
        <v>39</v>
      </c>
      <c r="M6761">
        <v>500.11071646687998</v>
      </c>
      <c r="N6761">
        <v>3.1541055713707897E-2</v>
      </c>
      <c r="O6761" s="2">
        <f t="shared" si="105"/>
        <v>31.541055713707898</v>
      </c>
      <c r="P6761">
        <v>3</v>
      </c>
      <c r="Q6761" t="s">
        <v>34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7404741</v>
      </c>
      <c r="Y6761">
        <v>0</v>
      </c>
      <c r="Z6761">
        <v>4805639</v>
      </c>
      <c r="AA6761">
        <v>4090681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25">
      <c r="A6762">
        <v>6760</v>
      </c>
      <c r="B6762">
        <v>499.10944000000001</v>
      </c>
      <c r="C6762">
        <v>21</v>
      </c>
      <c r="D6762">
        <v>24</v>
      </c>
      <c r="E6762">
        <v>14</v>
      </c>
      <c r="F6762">
        <v>0</v>
      </c>
      <c r="G6762">
        <v>0</v>
      </c>
      <c r="H6762">
        <v>0</v>
      </c>
      <c r="I6762">
        <v>0</v>
      </c>
      <c r="J6762">
        <v>0</v>
      </c>
      <c r="K6762" t="s">
        <v>32</v>
      </c>
      <c r="L6762" t="s">
        <v>35</v>
      </c>
      <c r="M6762">
        <v>500.11671646687898</v>
      </c>
      <c r="N6762">
        <v>-0.221922356026271</v>
      </c>
      <c r="O6762" s="2">
        <f t="shared" si="105"/>
        <v>-221.92235602627099</v>
      </c>
      <c r="P6762">
        <v>5</v>
      </c>
      <c r="Q6762" t="s">
        <v>34</v>
      </c>
      <c r="R6762">
        <v>0</v>
      </c>
      <c r="S6762">
        <v>0</v>
      </c>
      <c r="T6762">
        <v>3239277</v>
      </c>
      <c r="U6762">
        <v>0</v>
      </c>
      <c r="V6762">
        <v>2707526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25">
      <c r="A6763">
        <v>6761</v>
      </c>
      <c r="B6763">
        <v>499.112179999999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L6763" t="s">
        <v>31</v>
      </c>
      <c r="M6763">
        <v>500.119456466879</v>
      </c>
      <c r="N6763">
        <v>0</v>
      </c>
      <c r="O6763" s="2">
        <f t="shared" si="105"/>
        <v>0</v>
      </c>
      <c r="P6763">
        <v>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3090152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25">
      <c r="A6764">
        <v>6762</v>
      </c>
      <c r="B6764">
        <v>499.11860999999999</v>
      </c>
      <c r="C6764">
        <v>32</v>
      </c>
      <c r="D6764">
        <v>20</v>
      </c>
      <c r="E6764">
        <v>6</v>
      </c>
      <c r="F6764">
        <v>0</v>
      </c>
      <c r="G6764">
        <v>0</v>
      </c>
      <c r="H6764">
        <v>0</v>
      </c>
      <c r="I6764">
        <v>0</v>
      </c>
      <c r="J6764">
        <v>0</v>
      </c>
      <c r="K6764" t="s">
        <v>32</v>
      </c>
      <c r="L6764" t="s">
        <v>39</v>
      </c>
      <c r="M6764">
        <v>500.12588646687902</v>
      </c>
      <c r="N6764">
        <v>0.20376413763680301</v>
      </c>
      <c r="O6764" s="2">
        <f t="shared" si="105"/>
        <v>203.76413763680301</v>
      </c>
      <c r="P6764">
        <v>3</v>
      </c>
      <c r="Q6764" t="s">
        <v>34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5083883</v>
      </c>
      <c r="Z6764">
        <v>2573326</v>
      </c>
      <c r="AA6764">
        <v>4160318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25">
      <c r="A6765">
        <v>6763</v>
      </c>
      <c r="B6765">
        <v>499.12456479999997</v>
      </c>
      <c r="C6765">
        <v>25</v>
      </c>
      <c r="D6765">
        <v>24</v>
      </c>
      <c r="E6765">
        <v>11</v>
      </c>
      <c r="F6765">
        <v>0</v>
      </c>
      <c r="G6765">
        <v>0</v>
      </c>
      <c r="H6765">
        <v>0</v>
      </c>
      <c r="I6765">
        <v>0</v>
      </c>
      <c r="J6765">
        <v>0</v>
      </c>
      <c r="K6765" t="s">
        <v>32</v>
      </c>
      <c r="L6765" t="s">
        <v>33</v>
      </c>
      <c r="M6765">
        <v>500.13184126687997</v>
      </c>
      <c r="N6765">
        <v>4.0682512457477699E-2</v>
      </c>
      <c r="O6765" s="2">
        <f t="shared" si="105"/>
        <v>40.682512457477699</v>
      </c>
      <c r="P6765">
        <v>3</v>
      </c>
      <c r="Q6765" t="s">
        <v>34</v>
      </c>
      <c r="R6765">
        <v>2794191</v>
      </c>
      <c r="S6765">
        <v>3715707</v>
      </c>
      <c r="T6765">
        <v>4084082</v>
      </c>
      <c r="U6765">
        <v>0</v>
      </c>
      <c r="V6765">
        <v>0</v>
      </c>
      <c r="W6765">
        <v>2620578</v>
      </c>
      <c r="X6765">
        <v>8355021</v>
      </c>
      <c r="Y6765">
        <v>4994797</v>
      </c>
      <c r="Z6765">
        <v>6706193</v>
      </c>
      <c r="AA6765">
        <v>3939137</v>
      </c>
      <c r="AB6765">
        <v>11835424</v>
      </c>
      <c r="AC6765">
        <v>3843574</v>
      </c>
      <c r="AD6765">
        <v>11742853</v>
      </c>
      <c r="AE6765">
        <v>0</v>
      </c>
      <c r="AF6765">
        <v>4245843</v>
      </c>
      <c r="AG6765">
        <v>0</v>
      </c>
    </row>
    <row r="6766" spans="1:33" x14ac:dyDescent="0.25">
      <c r="A6766">
        <v>6764</v>
      </c>
      <c r="B6766">
        <v>499.12800999999899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L6766" t="s">
        <v>31</v>
      </c>
      <c r="M6766">
        <v>500.13528646687899</v>
      </c>
      <c r="N6766">
        <v>0</v>
      </c>
      <c r="O6766" s="2">
        <f t="shared" si="105"/>
        <v>0</v>
      </c>
      <c r="P6766">
        <v>3</v>
      </c>
      <c r="R6766">
        <v>0</v>
      </c>
      <c r="S6766">
        <v>0</v>
      </c>
      <c r="T6766">
        <v>9193843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25">
      <c r="A6767">
        <v>6765</v>
      </c>
      <c r="B6767">
        <v>499.13166999999999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L6767" t="s">
        <v>31</v>
      </c>
      <c r="M6767">
        <v>500.13894646687999</v>
      </c>
      <c r="N6767">
        <v>0</v>
      </c>
      <c r="O6767" s="2">
        <f t="shared" si="105"/>
        <v>0</v>
      </c>
      <c r="P6767">
        <v>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2928368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25">
      <c r="A6768">
        <v>6766</v>
      </c>
      <c r="B6768">
        <v>499.13691999999998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L6768" t="s">
        <v>31</v>
      </c>
      <c r="M6768">
        <v>500.14419646687998</v>
      </c>
      <c r="N6768">
        <v>0</v>
      </c>
      <c r="O6768" s="2">
        <f t="shared" si="105"/>
        <v>0</v>
      </c>
      <c r="P6768">
        <v>5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3935986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25">
      <c r="A6769">
        <v>6767</v>
      </c>
      <c r="B6769">
        <v>499.13975799999997</v>
      </c>
      <c r="C6769">
        <v>29</v>
      </c>
      <c r="D6769">
        <v>24</v>
      </c>
      <c r="E6769">
        <v>8</v>
      </c>
      <c r="F6769">
        <v>0</v>
      </c>
      <c r="G6769">
        <v>0</v>
      </c>
      <c r="H6769">
        <v>0</v>
      </c>
      <c r="I6769">
        <v>0</v>
      </c>
      <c r="J6769">
        <v>0</v>
      </c>
      <c r="K6769" t="s">
        <v>32</v>
      </c>
      <c r="L6769" t="s">
        <v>33</v>
      </c>
      <c r="M6769">
        <v>500.14703446687997</v>
      </c>
      <c r="N6769">
        <v>0.16651167405789</v>
      </c>
      <c r="O6769" s="2">
        <f t="shared" si="105"/>
        <v>166.51167405788999</v>
      </c>
      <c r="P6769">
        <v>4</v>
      </c>
      <c r="Q6769" t="s">
        <v>34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6438100</v>
      </c>
      <c r="Y6769">
        <v>10333939</v>
      </c>
      <c r="Z6769">
        <v>10019864</v>
      </c>
      <c r="AA6769">
        <v>8674118</v>
      </c>
      <c r="AB6769">
        <v>0</v>
      </c>
      <c r="AC6769">
        <v>0</v>
      </c>
      <c r="AD6769">
        <v>3214988</v>
      </c>
      <c r="AE6769">
        <v>0</v>
      </c>
      <c r="AF6769">
        <v>0</v>
      </c>
      <c r="AG6769">
        <v>0</v>
      </c>
    </row>
    <row r="6770" spans="1:33" x14ac:dyDescent="0.25">
      <c r="A6770">
        <v>6768</v>
      </c>
      <c r="B6770">
        <v>499.145742011111</v>
      </c>
      <c r="C6770">
        <v>22</v>
      </c>
      <c r="D6770">
        <v>28</v>
      </c>
      <c r="E6770">
        <v>13</v>
      </c>
      <c r="F6770">
        <v>0</v>
      </c>
      <c r="G6770">
        <v>0</v>
      </c>
      <c r="H6770">
        <v>0</v>
      </c>
      <c r="I6770">
        <v>0</v>
      </c>
      <c r="J6770">
        <v>0</v>
      </c>
      <c r="K6770" t="s">
        <v>32</v>
      </c>
      <c r="L6770" t="s">
        <v>33</v>
      </c>
      <c r="M6770">
        <v>500.153018477991</v>
      </c>
      <c r="N6770">
        <v>-5.4966960285158399E-2</v>
      </c>
      <c r="O6770" s="2">
        <f t="shared" si="105"/>
        <v>-54.9669602851584</v>
      </c>
      <c r="P6770">
        <v>3</v>
      </c>
      <c r="Q6770" t="s">
        <v>34</v>
      </c>
      <c r="R6770">
        <v>3062484</v>
      </c>
      <c r="S6770">
        <v>5702273</v>
      </c>
      <c r="T6770">
        <v>0</v>
      </c>
      <c r="U6770">
        <v>0</v>
      </c>
      <c r="V6770">
        <v>4793425</v>
      </c>
      <c r="W6770">
        <v>3063976</v>
      </c>
      <c r="X6770">
        <v>0</v>
      </c>
      <c r="Y6770">
        <v>3885814</v>
      </c>
      <c r="Z6770">
        <v>3500059</v>
      </c>
      <c r="AA6770">
        <v>0</v>
      </c>
      <c r="AB6770">
        <v>0</v>
      </c>
      <c r="AC6770">
        <v>3292669</v>
      </c>
      <c r="AD6770">
        <v>9014926</v>
      </c>
      <c r="AE6770">
        <v>0</v>
      </c>
      <c r="AF6770">
        <v>0</v>
      </c>
      <c r="AG6770">
        <v>3111205</v>
      </c>
    </row>
    <row r="6771" spans="1:33" x14ac:dyDescent="0.25">
      <c r="A6771">
        <v>6769</v>
      </c>
      <c r="B6771">
        <v>499.15303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L6771" t="s">
        <v>31</v>
      </c>
      <c r="M6771">
        <v>500.16030646687898</v>
      </c>
      <c r="N6771">
        <v>0</v>
      </c>
      <c r="O6771" s="2">
        <f t="shared" si="105"/>
        <v>0</v>
      </c>
      <c r="P6771">
        <v>4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2567825</v>
      </c>
      <c r="AE6771">
        <v>0</v>
      </c>
      <c r="AF6771">
        <v>0</v>
      </c>
      <c r="AG6771">
        <v>0</v>
      </c>
    </row>
    <row r="6772" spans="1:33" x14ac:dyDescent="0.25">
      <c r="A6772">
        <v>6770</v>
      </c>
      <c r="B6772">
        <v>499.155106666667</v>
      </c>
      <c r="C6772">
        <v>33</v>
      </c>
      <c r="D6772">
        <v>24</v>
      </c>
      <c r="E6772">
        <v>5</v>
      </c>
      <c r="F6772">
        <v>0</v>
      </c>
      <c r="G6772">
        <v>0</v>
      </c>
      <c r="H6772">
        <v>0</v>
      </c>
      <c r="I6772">
        <v>0</v>
      </c>
      <c r="J6772">
        <v>0</v>
      </c>
      <c r="K6772" t="s">
        <v>32</v>
      </c>
      <c r="L6772" t="s">
        <v>39</v>
      </c>
      <c r="M6772">
        <v>500.162383133547</v>
      </c>
      <c r="N6772">
        <v>-1.8499285439110599E-2</v>
      </c>
      <c r="O6772" s="2">
        <f t="shared" si="105"/>
        <v>-18.499285439110601</v>
      </c>
      <c r="P6772">
        <v>3</v>
      </c>
      <c r="Q6772" t="s">
        <v>34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5527290</v>
      </c>
      <c r="Z6772">
        <v>3417120</v>
      </c>
      <c r="AA6772">
        <v>4203340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25">
      <c r="A6773">
        <v>6771</v>
      </c>
      <c r="B6773">
        <v>499.16090909090798</v>
      </c>
      <c r="C6773">
        <v>26</v>
      </c>
      <c r="D6773">
        <v>28</v>
      </c>
      <c r="E6773">
        <v>10</v>
      </c>
      <c r="F6773">
        <v>0</v>
      </c>
      <c r="G6773">
        <v>0</v>
      </c>
      <c r="H6773">
        <v>0</v>
      </c>
      <c r="I6773">
        <v>0</v>
      </c>
      <c r="J6773">
        <v>0</v>
      </c>
      <c r="K6773" t="s">
        <v>32</v>
      </c>
      <c r="L6773" t="s">
        <v>33</v>
      </c>
      <c r="M6773">
        <v>500.168185557789</v>
      </c>
      <c r="N6773">
        <v>0.123082620359274</v>
      </c>
      <c r="O6773" s="2">
        <f t="shared" si="105"/>
        <v>123.082620359274</v>
      </c>
      <c r="P6773">
        <v>4</v>
      </c>
      <c r="Q6773" t="s">
        <v>34</v>
      </c>
      <c r="R6773">
        <v>0</v>
      </c>
      <c r="S6773">
        <v>2896517</v>
      </c>
      <c r="T6773">
        <v>0</v>
      </c>
      <c r="U6773">
        <v>0</v>
      </c>
      <c r="V6773">
        <v>3356757</v>
      </c>
      <c r="W6773">
        <v>0</v>
      </c>
      <c r="X6773">
        <v>5399772</v>
      </c>
      <c r="Y6773">
        <v>11902716</v>
      </c>
      <c r="Z6773">
        <v>11990051</v>
      </c>
      <c r="AA6773">
        <v>8747854</v>
      </c>
      <c r="AB6773">
        <v>22595632</v>
      </c>
      <c r="AC6773">
        <v>5142019</v>
      </c>
      <c r="AD6773">
        <v>16580244</v>
      </c>
      <c r="AE6773">
        <v>3730261</v>
      </c>
      <c r="AF6773">
        <v>2558305</v>
      </c>
      <c r="AG6773">
        <v>0</v>
      </c>
    </row>
    <row r="6774" spans="1:33" x14ac:dyDescent="0.25">
      <c r="A6774">
        <v>6772</v>
      </c>
      <c r="B6774">
        <v>499.16684421111</v>
      </c>
      <c r="C6774">
        <v>19</v>
      </c>
      <c r="D6774">
        <v>32</v>
      </c>
      <c r="E6774">
        <v>15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32</v>
      </c>
      <c r="L6774" t="s">
        <v>36</v>
      </c>
      <c r="M6774">
        <v>500.17412067799103</v>
      </c>
      <c r="N6774">
        <v>-6.3835996106216596E-4</v>
      </c>
      <c r="O6774" s="2">
        <f t="shared" si="105"/>
        <v>-0.63835996106216597</v>
      </c>
      <c r="P6774">
        <v>3</v>
      </c>
      <c r="Q6774" t="s">
        <v>34</v>
      </c>
      <c r="R6774">
        <v>6951642</v>
      </c>
      <c r="S6774">
        <v>3241607</v>
      </c>
      <c r="T6774">
        <v>18258304</v>
      </c>
      <c r="U6774">
        <v>0</v>
      </c>
      <c r="V6774">
        <v>9575511</v>
      </c>
      <c r="W6774">
        <v>0</v>
      </c>
      <c r="X6774">
        <v>4006111</v>
      </c>
      <c r="Y6774">
        <v>0</v>
      </c>
      <c r="Z6774">
        <v>0</v>
      </c>
      <c r="AA6774">
        <v>0</v>
      </c>
      <c r="AB6774">
        <v>9652275</v>
      </c>
      <c r="AC6774">
        <v>0</v>
      </c>
      <c r="AD6774">
        <v>5037719</v>
      </c>
      <c r="AE6774">
        <v>0</v>
      </c>
      <c r="AF6774">
        <v>21456228</v>
      </c>
      <c r="AG6774">
        <v>2653482</v>
      </c>
    </row>
    <row r="6775" spans="1:33" x14ac:dyDescent="0.25">
      <c r="A6775">
        <v>6773</v>
      </c>
      <c r="B6775">
        <v>499.16759999999999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L6775" t="s">
        <v>31</v>
      </c>
      <c r="M6775">
        <v>500.17487646687903</v>
      </c>
      <c r="N6775">
        <v>0</v>
      </c>
      <c r="O6775" s="2">
        <f t="shared" si="105"/>
        <v>0</v>
      </c>
      <c r="P6775">
        <v>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3059454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25">
      <c r="A6776">
        <v>6774</v>
      </c>
      <c r="B6776">
        <v>499.1761075</v>
      </c>
      <c r="C6776">
        <v>30</v>
      </c>
      <c r="D6776">
        <v>28</v>
      </c>
      <c r="E6776">
        <v>7</v>
      </c>
      <c r="F6776">
        <v>0</v>
      </c>
      <c r="G6776">
        <v>0</v>
      </c>
      <c r="H6776">
        <v>0</v>
      </c>
      <c r="I6776">
        <v>0</v>
      </c>
      <c r="J6776">
        <v>0</v>
      </c>
      <c r="K6776" t="s">
        <v>32</v>
      </c>
      <c r="L6776" t="s">
        <v>33</v>
      </c>
      <c r="M6776">
        <v>500.18338396687898</v>
      </c>
      <c r="N6776">
        <v>0.238485771106341</v>
      </c>
      <c r="O6776" s="2">
        <f t="shared" si="105"/>
        <v>238.48577110634099</v>
      </c>
      <c r="P6776">
        <v>2</v>
      </c>
      <c r="Q6776" t="s">
        <v>34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2985187</v>
      </c>
      <c r="Y6776">
        <v>11181826</v>
      </c>
      <c r="Z6776">
        <v>9188394</v>
      </c>
      <c r="AA6776">
        <v>8452948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25">
      <c r="A6777">
        <v>6775</v>
      </c>
      <c r="B6777">
        <v>499.18205333333299</v>
      </c>
      <c r="C6777">
        <v>23</v>
      </c>
      <c r="D6777">
        <v>32</v>
      </c>
      <c r="E6777">
        <v>12</v>
      </c>
      <c r="F6777">
        <v>0</v>
      </c>
      <c r="G6777">
        <v>0</v>
      </c>
      <c r="H6777">
        <v>0</v>
      </c>
      <c r="I6777">
        <v>0</v>
      </c>
      <c r="J6777">
        <v>0</v>
      </c>
      <c r="K6777" t="s">
        <v>32</v>
      </c>
      <c r="L6777" t="s">
        <v>33</v>
      </c>
      <c r="M6777">
        <v>500.18932980021299</v>
      </c>
      <c r="N6777">
        <v>9.3349025980727404E-2</v>
      </c>
      <c r="O6777" s="2">
        <f t="shared" si="105"/>
        <v>93.349025980727404</v>
      </c>
      <c r="P6777">
        <v>3</v>
      </c>
      <c r="Q6777" t="s">
        <v>34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3112709</v>
      </c>
      <c r="Z6777">
        <v>3082285</v>
      </c>
      <c r="AA6777">
        <v>0</v>
      </c>
      <c r="AB6777">
        <v>0</v>
      </c>
      <c r="AC6777">
        <v>0</v>
      </c>
      <c r="AD6777">
        <v>2781853</v>
      </c>
      <c r="AE6777">
        <v>0</v>
      </c>
      <c r="AF6777">
        <v>0</v>
      </c>
      <c r="AG6777">
        <v>0</v>
      </c>
    </row>
    <row r="6778" spans="1:33" x14ac:dyDescent="0.25">
      <c r="A6778">
        <v>6776</v>
      </c>
      <c r="B6778">
        <v>499.19148999999999</v>
      </c>
      <c r="C6778">
        <v>34</v>
      </c>
      <c r="D6778">
        <v>28</v>
      </c>
      <c r="E6778">
        <v>4</v>
      </c>
      <c r="F6778">
        <v>0</v>
      </c>
      <c r="G6778">
        <v>0</v>
      </c>
      <c r="H6778">
        <v>0</v>
      </c>
      <c r="I6778">
        <v>0</v>
      </c>
      <c r="J6778">
        <v>0</v>
      </c>
      <c r="K6778" t="s">
        <v>32</v>
      </c>
      <c r="L6778" t="s">
        <v>43</v>
      </c>
      <c r="M6778">
        <v>500.19876646687902</v>
      </c>
      <c r="N6778">
        <v>-1.41537334594965E-2</v>
      </c>
      <c r="O6778" s="2">
        <f t="shared" si="105"/>
        <v>-14.1537334594965</v>
      </c>
      <c r="P6778">
        <v>3</v>
      </c>
      <c r="Q6778" t="s">
        <v>34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3831048</v>
      </c>
      <c r="Z6778">
        <v>0</v>
      </c>
      <c r="AA6778">
        <v>2603866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25">
      <c r="A6779">
        <v>6777</v>
      </c>
      <c r="B6779">
        <v>499.19729999999998</v>
      </c>
      <c r="C6779">
        <v>27</v>
      </c>
      <c r="D6779">
        <v>32</v>
      </c>
      <c r="E6779">
        <v>9</v>
      </c>
      <c r="F6779">
        <v>0</v>
      </c>
      <c r="G6779">
        <v>0</v>
      </c>
      <c r="H6779">
        <v>0</v>
      </c>
      <c r="I6779">
        <v>0</v>
      </c>
      <c r="J6779">
        <v>0</v>
      </c>
      <c r="K6779" t="s">
        <v>32</v>
      </c>
      <c r="L6779" t="s">
        <v>33</v>
      </c>
      <c r="M6779">
        <v>500.20457646687998</v>
      </c>
      <c r="N6779">
        <v>0.11227250333617</v>
      </c>
      <c r="O6779" s="2">
        <f t="shared" si="105"/>
        <v>112.27250333617</v>
      </c>
      <c r="P6779">
        <v>2</v>
      </c>
      <c r="Q6779" t="s">
        <v>34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6852363</v>
      </c>
      <c r="Z6779">
        <v>6562869</v>
      </c>
      <c r="AA6779">
        <v>6048604</v>
      </c>
      <c r="AB6779">
        <v>3003456</v>
      </c>
      <c r="AC6779">
        <v>0</v>
      </c>
      <c r="AD6779">
        <v>2757283</v>
      </c>
      <c r="AE6779">
        <v>0</v>
      </c>
      <c r="AF6779">
        <v>0</v>
      </c>
      <c r="AG6779">
        <v>0</v>
      </c>
    </row>
    <row r="6780" spans="1:33" x14ac:dyDescent="0.25">
      <c r="A6780">
        <v>6778</v>
      </c>
      <c r="B6780">
        <v>499.21255666666701</v>
      </c>
      <c r="C6780">
        <v>31</v>
      </c>
      <c r="D6780">
        <v>32</v>
      </c>
      <c r="E6780">
        <v>6</v>
      </c>
      <c r="F6780">
        <v>0</v>
      </c>
      <c r="G6780">
        <v>0</v>
      </c>
      <c r="H6780">
        <v>0</v>
      </c>
      <c r="I6780">
        <v>0</v>
      </c>
      <c r="J6780">
        <v>0</v>
      </c>
      <c r="K6780" t="s">
        <v>32</v>
      </c>
      <c r="L6780" t="s">
        <v>33</v>
      </c>
      <c r="M6780">
        <v>500.21983313354599</v>
      </c>
      <c r="N6780">
        <v>0.11120361412125</v>
      </c>
      <c r="O6780" s="2">
        <f t="shared" si="105"/>
        <v>111.20361412125</v>
      </c>
      <c r="P6780">
        <v>2</v>
      </c>
      <c r="Q6780" t="s">
        <v>34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5678865</v>
      </c>
      <c r="Z6780">
        <v>4287549</v>
      </c>
      <c r="AA6780">
        <v>4518754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25">
      <c r="A6781">
        <v>6779</v>
      </c>
      <c r="B6781">
        <v>499.27008333333299</v>
      </c>
      <c r="C6781">
        <v>29</v>
      </c>
      <c r="D6781">
        <v>40</v>
      </c>
      <c r="E6781">
        <v>7</v>
      </c>
      <c r="F6781">
        <v>0</v>
      </c>
      <c r="G6781">
        <v>0</v>
      </c>
      <c r="H6781">
        <v>0</v>
      </c>
      <c r="I6781">
        <v>0</v>
      </c>
      <c r="J6781">
        <v>0</v>
      </c>
      <c r="K6781" t="s">
        <v>32</v>
      </c>
      <c r="L6781" t="s">
        <v>33</v>
      </c>
      <c r="M6781">
        <v>500.27735980021299</v>
      </c>
      <c r="N6781">
        <v>8.7628364122905103E-2</v>
      </c>
      <c r="O6781" s="2">
        <f t="shared" si="105"/>
        <v>87.628364122905097</v>
      </c>
      <c r="P6781">
        <v>2</v>
      </c>
      <c r="Q6781" t="s">
        <v>34</v>
      </c>
      <c r="R6781">
        <v>0</v>
      </c>
      <c r="S6781">
        <v>0</v>
      </c>
      <c r="T6781">
        <v>4393379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25069664</v>
      </c>
      <c r="AC6781">
        <v>0</v>
      </c>
      <c r="AD6781">
        <v>8941249</v>
      </c>
      <c r="AE6781">
        <v>0</v>
      </c>
      <c r="AF6781">
        <v>0</v>
      </c>
      <c r="AG6781">
        <v>0</v>
      </c>
    </row>
    <row r="6782" spans="1:33" x14ac:dyDescent="0.25">
      <c r="A6782">
        <v>6780</v>
      </c>
      <c r="B6782">
        <v>499.29921999999999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L6782" t="s">
        <v>31</v>
      </c>
      <c r="M6782">
        <v>500.30649646687903</v>
      </c>
      <c r="N6782">
        <v>0</v>
      </c>
      <c r="O6782" s="2">
        <f t="shared" si="105"/>
        <v>0</v>
      </c>
      <c r="P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3143788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25">
      <c r="A6783">
        <v>6781</v>
      </c>
      <c r="B6783">
        <v>499.30207999999999</v>
      </c>
      <c r="C6783">
        <v>29</v>
      </c>
      <c r="D6783">
        <v>42</v>
      </c>
      <c r="E6783">
        <v>6</v>
      </c>
      <c r="F6783">
        <v>0</v>
      </c>
      <c r="G6783">
        <v>1</v>
      </c>
      <c r="H6783">
        <v>0</v>
      </c>
      <c r="I6783">
        <v>0</v>
      </c>
      <c r="J6783">
        <v>0</v>
      </c>
      <c r="K6783" t="s">
        <v>32</v>
      </c>
      <c r="L6783" t="s">
        <v>33</v>
      </c>
      <c r="M6783">
        <v>499.30153142009101</v>
      </c>
      <c r="N6783">
        <v>-7.5107902267636195E-2</v>
      </c>
      <c r="O6783" s="2">
        <f t="shared" si="105"/>
        <v>-75.107902267636192</v>
      </c>
      <c r="P6783">
        <v>1</v>
      </c>
      <c r="Q6783" t="s">
        <v>40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13604973</v>
      </c>
      <c r="AC6783">
        <v>0</v>
      </c>
      <c r="AD6783">
        <v>7945935</v>
      </c>
      <c r="AE6783">
        <v>0</v>
      </c>
      <c r="AF6783">
        <v>0</v>
      </c>
      <c r="AG6783">
        <v>0</v>
      </c>
    </row>
    <row r="6784" spans="1:33" x14ac:dyDescent="0.25">
      <c r="A6784">
        <v>6782</v>
      </c>
      <c r="B6784">
        <v>499.30651555555602</v>
      </c>
      <c r="C6784">
        <v>30</v>
      </c>
      <c r="D6784">
        <v>44</v>
      </c>
      <c r="E6784">
        <v>6</v>
      </c>
      <c r="F6784">
        <v>0</v>
      </c>
      <c r="G6784">
        <v>0</v>
      </c>
      <c r="H6784">
        <v>0</v>
      </c>
      <c r="I6784">
        <v>0</v>
      </c>
      <c r="J6784">
        <v>0</v>
      </c>
      <c r="K6784" t="s">
        <v>32</v>
      </c>
      <c r="L6784" t="s">
        <v>33</v>
      </c>
      <c r="M6784">
        <v>500.313792022435</v>
      </c>
      <c r="N6784">
        <v>-5.7512617537256996E-3</v>
      </c>
      <c r="O6784" s="2">
        <f t="shared" si="105"/>
        <v>-5.7512617537257</v>
      </c>
      <c r="P6784">
        <v>1</v>
      </c>
      <c r="Q6784" t="s">
        <v>34</v>
      </c>
      <c r="R6784">
        <v>0</v>
      </c>
      <c r="S6784">
        <v>0</v>
      </c>
      <c r="T6784">
        <v>26532270</v>
      </c>
      <c r="U6784">
        <v>3813016</v>
      </c>
      <c r="V6784">
        <v>13364353</v>
      </c>
      <c r="W6784">
        <v>0</v>
      </c>
      <c r="X6784">
        <v>5051673</v>
      </c>
      <c r="Y6784">
        <v>0</v>
      </c>
      <c r="Z6784">
        <v>2772075</v>
      </c>
      <c r="AA6784">
        <v>0</v>
      </c>
      <c r="AB6784">
        <v>25610350</v>
      </c>
      <c r="AC6784">
        <v>3266099</v>
      </c>
      <c r="AD6784">
        <v>14089936</v>
      </c>
      <c r="AE6784">
        <v>0</v>
      </c>
      <c r="AF6784">
        <v>4812186</v>
      </c>
      <c r="AG6784">
        <v>0</v>
      </c>
    </row>
    <row r="6785" spans="1:33" x14ac:dyDescent="0.25">
      <c r="A6785">
        <v>6783</v>
      </c>
      <c r="B6785">
        <v>500.09599500000002</v>
      </c>
      <c r="C6785">
        <v>24</v>
      </c>
      <c r="D6785">
        <v>20</v>
      </c>
      <c r="E6785">
        <v>12</v>
      </c>
      <c r="F6785">
        <v>0</v>
      </c>
      <c r="G6785">
        <v>0</v>
      </c>
      <c r="H6785">
        <v>0</v>
      </c>
      <c r="I6785">
        <v>0</v>
      </c>
      <c r="J6785">
        <v>0</v>
      </c>
      <c r="K6785" t="s">
        <v>32</v>
      </c>
      <c r="L6785" t="s">
        <v>33</v>
      </c>
      <c r="M6785">
        <v>500.09544642009098</v>
      </c>
      <c r="N6785">
        <v>5.9362886771984202E-2</v>
      </c>
      <c r="O6785" s="2">
        <f t="shared" si="105"/>
        <v>59.362886771984201</v>
      </c>
      <c r="P6785">
        <v>2</v>
      </c>
      <c r="Q6785" t="s">
        <v>40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4377027</v>
      </c>
      <c r="AC6785">
        <v>0</v>
      </c>
      <c r="AD6785">
        <v>3722263</v>
      </c>
      <c r="AE6785">
        <v>0</v>
      </c>
      <c r="AF6785">
        <v>0</v>
      </c>
      <c r="AG6785">
        <v>0</v>
      </c>
    </row>
    <row r="6786" spans="1:33" x14ac:dyDescent="0.25">
      <c r="A6786">
        <v>6784</v>
      </c>
      <c r="B6786">
        <v>500.11133499999897</v>
      </c>
      <c r="C6786">
        <v>28</v>
      </c>
      <c r="D6786">
        <v>20</v>
      </c>
      <c r="E6786">
        <v>9</v>
      </c>
      <c r="F6786">
        <v>0</v>
      </c>
      <c r="G6786">
        <v>0</v>
      </c>
      <c r="H6786">
        <v>0</v>
      </c>
      <c r="I6786">
        <v>0</v>
      </c>
      <c r="J6786">
        <v>0</v>
      </c>
      <c r="K6786" t="s">
        <v>32</v>
      </c>
      <c r="L6786" t="s">
        <v>39</v>
      </c>
      <c r="M6786">
        <v>500.11078642009102</v>
      </c>
      <c r="N6786">
        <v>-0.10833437715670299</v>
      </c>
      <c r="O6786" s="2">
        <f t="shared" si="105"/>
        <v>-108.334377156703</v>
      </c>
      <c r="P6786">
        <v>3</v>
      </c>
      <c r="Q6786" t="s">
        <v>40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3307111</v>
      </c>
      <c r="Y6786">
        <v>0</v>
      </c>
      <c r="Z6786">
        <v>3173881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>
        <v>6785</v>
      </c>
      <c r="B6787">
        <v>500.12786999999997</v>
      </c>
      <c r="C6787">
        <v>24</v>
      </c>
      <c r="D6787">
        <v>24</v>
      </c>
      <c r="E6787">
        <v>11</v>
      </c>
      <c r="F6787">
        <v>0</v>
      </c>
      <c r="G6787">
        <v>1</v>
      </c>
      <c r="H6787">
        <v>0</v>
      </c>
      <c r="I6787">
        <v>0</v>
      </c>
      <c r="J6787">
        <v>0</v>
      </c>
      <c r="K6787" t="s">
        <v>32</v>
      </c>
      <c r="L6787" t="s">
        <v>33</v>
      </c>
      <c r="M6787">
        <v>501.13514646687997</v>
      </c>
      <c r="N6787">
        <v>0.13965178943256701</v>
      </c>
      <c r="O6787" s="2">
        <f t="shared" ref="O6787:O6850" si="106">N6787*1000</f>
        <v>139.651789432567</v>
      </c>
      <c r="P6787">
        <v>4</v>
      </c>
      <c r="Q6787" t="s">
        <v>34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3481636</v>
      </c>
      <c r="AE6787">
        <v>0</v>
      </c>
      <c r="AF6787">
        <v>0</v>
      </c>
      <c r="AG6787">
        <v>0</v>
      </c>
    </row>
    <row r="6788" spans="1:33" x14ac:dyDescent="0.25">
      <c r="A6788">
        <v>6786</v>
      </c>
      <c r="B6788">
        <v>500.13235999999898</v>
      </c>
      <c r="C6788">
        <v>25</v>
      </c>
      <c r="D6788">
        <v>24</v>
      </c>
      <c r="E6788">
        <v>11</v>
      </c>
      <c r="F6788">
        <v>0</v>
      </c>
      <c r="G6788">
        <v>0</v>
      </c>
      <c r="H6788">
        <v>0</v>
      </c>
      <c r="I6788">
        <v>0</v>
      </c>
      <c r="J6788">
        <v>0</v>
      </c>
      <c r="K6788" t="s">
        <v>32</v>
      </c>
      <c r="L6788" t="s">
        <v>33</v>
      </c>
      <c r="M6788">
        <v>500.13181142009103</v>
      </c>
      <c r="N6788">
        <v>0.100360361474591</v>
      </c>
      <c r="O6788" s="2">
        <f t="shared" si="106"/>
        <v>100.360361474591</v>
      </c>
      <c r="P6788">
        <v>4</v>
      </c>
      <c r="Q6788" t="s">
        <v>40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6969811</v>
      </c>
      <c r="AC6788">
        <v>0</v>
      </c>
      <c r="AD6788">
        <v>7991334</v>
      </c>
      <c r="AE6788">
        <v>2684097</v>
      </c>
      <c r="AF6788">
        <v>0</v>
      </c>
      <c r="AG6788">
        <v>0</v>
      </c>
    </row>
    <row r="6789" spans="1:33" x14ac:dyDescent="0.25">
      <c r="A6789">
        <v>6787</v>
      </c>
      <c r="B6789">
        <v>500.14335333333298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L6789" t="s">
        <v>31</v>
      </c>
      <c r="M6789">
        <v>501.15062980021298</v>
      </c>
      <c r="N6789">
        <v>0</v>
      </c>
      <c r="O6789" s="2">
        <f t="shared" si="106"/>
        <v>0</v>
      </c>
      <c r="P6789">
        <v>3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2695310</v>
      </c>
      <c r="Z6789">
        <v>2714121</v>
      </c>
      <c r="AA6789">
        <v>3616957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25">
      <c r="A6790">
        <v>6788</v>
      </c>
      <c r="B6790">
        <v>500.14742333333299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L6790" t="s">
        <v>31</v>
      </c>
      <c r="M6790">
        <v>501.154699800213</v>
      </c>
      <c r="N6790">
        <v>0</v>
      </c>
      <c r="O6790" s="2">
        <f t="shared" si="106"/>
        <v>0</v>
      </c>
      <c r="P6790">
        <v>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2604662</v>
      </c>
      <c r="Y6790">
        <v>2996368</v>
      </c>
      <c r="Z6790">
        <v>0</v>
      </c>
      <c r="AA6790">
        <v>2894015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25">
      <c r="A6791">
        <v>6789</v>
      </c>
      <c r="B6791">
        <v>500.14927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L6791" t="s">
        <v>31</v>
      </c>
      <c r="M6791">
        <v>501.15654646687898</v>
      </c>
      <c r="N6791">
        <v>0</v>
      </c>
      <c r="O6791" s="2">
        <f t="shared" si="106"/>
        <v>0</v>
      </c>
      <c r="P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2580525</v>
      </c>
      <c r="AE6791">
        <v>0</v>
      </c>
      <c r="AF6791">
        <v>0</v>
      </c>
      <c r="AG6791">
        <v>0</v>
      </c>
    </row>
    <row r="6792" spans="1:33" x14ac:dyDescent="0.25">
      <c r="A6792">
        <v>6790</v>
      </c>
      <c r="B6792">
        <v>500.15339999999998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L6792" t="s">
        <v>31</v>
      </c>
      <c r="M6792">
        <v>501.16067646687998</v>
      </c>
      <c r="N6792">
        <v>0</v>
      </c>
      <c r="O6792" s="2">
        <f t="shared" si="106"/>
        <v>0</v>
      </c>
      <c r="P6792">
        <v>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5253167</v>
      </c>
      <c r="AE6792">
        <v>0</v>
      </c>
      <c r="AF6792">
        <v>0</v>
      </c>
      <c r="AG6792">
        <v>0</v>
      </c>
    </row>
    <row r="6793" spans="1:33" x14ac:dyDescent="0.25">
      <c r="A6793">
        <v>6791</v>
      </c>
      <c r="B6793">
        <v>500.16439400000002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L6793" t="s">
        <v>31</v>
      </c>
      <c r="M6793">
        <v>501.17167046687899</v>
      </c>
      <c r="N6793">
        <v>0</v>
      </c>
      <c r="O6793" s="2">
        <f t="shared" si="106"/>
        <v>0</v>
      </c>
      <c r="P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3022999</v>
      </c>
      <c r="Z6793">
        <v>2899475</v>
      </c>
      <c r="AA6793">
        <v>2626757</v>
      </c>
      <c r="AB6793">
        <v>4850144</v>
      </c>
      <c r="AC6793">
        <v>0</v>
      </c>
      <c r="AD6793">
        <v>3847219</v>
      </c>
      <c r="AE6793">
        <v>0</v>
      </c>
      <c r="AF6793">
        <v>0</v>
      </c>
      <c r="AG6793">
        <v>0</v>
      </c>
    </row>
    <row r="6794" spans="1:33" x14ac:dyDescent="0.25">
      <c r="A6794">
        <v>6792</v>
      </c>
      <c r="B6794">
        <v>500.16870999999998</v>
      </c>
      <c r="C6794">
        <v>26</v>
      </c>
      <c r="D6794">
        <v>28</v>
      </c>
      <c r="E6794">
        <v>10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32</v>
      </c>
      <c r="L6794" t="s">
        <v>33</v>
      </c>
      <c r="M6794">
        <v>500.168161420091</v>
      </c>
      <c r="N6794">
        <v>0.17134179267379801</v>
      </c>
      <c r="O6794" s="2">
        <f t="shared" si="106"/>
        <v>171.34179267379801</v>
      </c>
      <c r="P6794">
        <v>4</v>
      </c>
      <c r="Q6794" t="s">
        <v>40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3899445</v>
      </c>
      <c r="AE6794">
        <v>0</v>
      </c>
      <c r="AF6794">
        <v>0</v>
      </c>
      <c r="AG6794">
        <v>0</v>
      </c>
    </row>
    <row r="6795" spans="1:33" x14ac:dyDescent="0.25">
      <c r="A6795">
        <v>6793</v>
      </c>
      <c r="B6795">
        <v>500.17021999999997</v>
      </c>
      <c r="C6795">
        <v>18</v>
      </c>
      <c r="D6795">
        <v>32</v>
      </c>
      <c r="E6795">
        <v>15</v>
      </c>
      <c r="F6795">
        <v>0</v>
      </c>
      <c r="G6795">
        <v>1</v>
      </c>
      <c r="H6795">
        <v>0</v>
      </c>
      <c r="I6795">
        <v>0</v>
      </c>
      <c r="J6795">
        <v>0</v>
      </c>
      <c r="K6795" t="s">
        <v>32</v>
      </c>
      <c r="L6795" t="s">
        <v>36</v>
      </c>
      <c r="M6795">
        <v>501.17749646687997</v>
      </c>
      <c r="N6795">
        <v>-4.2440812278450799E-2</v>
      </c>
      <c r="O6795" s="2">
        <f t="shared" si="106"/>
        <v>-42.4408122784508</v>
      </c>
      <c r="P6795">
        <v>2</v>
      </c>
      <c r="Q6795" t="s">
        <v>34</v>
      </c>
      <c r="R6795">
        <v>0</v>
      </c>
      <c r="S6795">
        <v>0</v>
      </c>
      <c r="T6795">
        <v>3840720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4249320</v>
      </c>
      <c r="AG6795">
        <v>0</v>
      </c>
    </row>
    <row r="6796" spans="1:33" x14ac:dyDescent="0.25">
      <c r="A6796">
        <v>6794</v>
      </c>
      <c r="B6796">
        <v>500.17955000000001</v>
      </c>
      <c r="C6796">
        <v>29</v>
      </c>
      <c r="D6796">
        <v>28</v>
      </c>
      <c r="E6796">
        <v>7</v>
      </c>
      <c r="F6796">
        <v>0</v>
      </c>
      <c r="G6796">
        <v>1</v>
      </c>
      <c r="H6796">
        <v>0</v>
      </c>
      <c r="I6796">
        <v>0</v>
      </c>
      <c r="J6796">
        <v>0</v>
      </c>
      <c r="K6796" t="s">
        <v>32</v>
      </c>
      <c r="L6796" t="s">
        <v>33</v>
      </c>
      <c r="M6796">
        <v>501.18682646687898</v>
      </c>
      <c r="N6796">
        <v>6.3099064585311698E-2</v>
      </c>
      <c r="O6796" s="2">
        <f t="shared" si="106"/>
        <v>63.099064585311702</v>
      </c>
      <c r="P6796">
        <v>2</v>
      </c>
      <c r="Q6796" t="s">
        <v>34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3594397</v>
      </c>
      <c r="Z6796">
        <v>3149339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25">
      <c r="A6797">
        <v>6795</v>
      </c>
      <c r="B6797">
        <v>500.27352500000001</v>
      </c>
      <c r="C6797">
        <v>28</v>
      </c>
      <c r="D6797">
        <v>40</v>
      </c>
      <c r="E6797">
        <v>7</v>
      </c>
      <c r="F6797">
        <v>0</v>
      </c>
      <c r="G6797">
        <v>1</v>
      </c>
      <c r="H6797">
        <v>0</v>
      </c>
      <c r="I6797">
        <v>0</v>
      </c>
      <c r="J6797">
        <v>0</v>
      </c>
      <c r="K6797" t="s">
        <v>32</v>
      </c>
      <c r="L6797" t="s">
        <v>33</v>
      </c>
      <c r="M6797">
        <v>501.28080146687898</v>
      </c>
      <c r="N6797">
        <v>-8.5761074285084796E-2</v>
      </c>
      <c r="O6797" s="2">
        <f t="shared" si="106"/>
        <v>-85.761074285084803</v>
      </c>
      <c r="P6797">
        <v>1</v>
      </c>
      <c r="Q6797" t="s">
        <v>34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6550031</v>
      </c>
      <c r="AC6797">
        <v>0</v>
      </c>
      <c r="AD6797">
        <v>3368032</v>
      </c>
      <c r="AE6797">
        <v>0</v>
      </c>
      <c r="AF6797">
        <v>0</v>
      </c>
      <c r="AG6797">
        <v>0</v>
      </c>
    </row>
    <row r="6798" spans="1:33" x14ac:dyDescent="0.25">
      <c r="A6798">
        <v>6796</v>
      </c>
      <c r="B6798">
        <v>500.27803</v>
      </c>
      <c r="C6798">
        <v>29</v>
      </c>
      <c r="D6798">
        <v>40</v>
      </c>
      <c r="E6798">
        <v>7</v>
      </c>
      <c r="F6798">
        <v>0</v>
      </c>
      <c r="G6798">
        <v>0</v>
      </c>
      <c r="H6798">
        <v>0</v>
      </c>
      <c r="I6798">
        <v>0</v>
      </c>
      <c r="J6798">
        <v>0</v>
      </c>
      <c r="K6798" t="s">
        <v>32</v>
      </c>
      <c r="L6798" t="s">
        <v>33</v>
      </c>
      <c r="M6798">
        <v>500.27748142009102</v>
      </c>
      <c r="N6798">
        <v>-0.15547649749538001</v>
      </c>
      <c r="O6798" s="2">
        <f t="shared" si="106"/>
        <v>-155.47649749538002</v>
      </c>
      <c r="P6798">
        <v>1</v>
      </c>
      <c r="Q6798" t="s">
        <v>40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7305745</v>
      </c>
      <c r="AC6798">
        <v>0</v>
      </c>
      <c r="AD6798">
        <v>3582050</v>
      </c>
      <c r="AE6798">
        <v>0</v>
      </c>
      <c r="AF6798">
        <v>0</v>
      </c>
      <c r="AG6798">
        <v>0</v>
      </c>
    </row>
    <row r="6799" spans="1:33" x14ac:dyDescent="0.25">
      <c r="A6799">
        <v>6797</v>
      </c>
      <c r="B6799">
        <v>500.30987750000003</v>
      </c>
      <c r="C6799">
        <v>29</v>
      </c>
      <c r="D6799">
        <v>44</v>
      </c>
      <c r="E6799">
        <v>6</v>
      </c>
      <c r="F6799">
        <v>0</v>
      </c>
      <c r="G6799">
        <v>1</v>
      </c>
      <c r="H6799">
        <v>0</v>
      </c>
      <c r="I6799">
        <v>0</v>
      </c>
      <c r="J6799">
        <v>0</v>
      </c>
      <c r="K6799" t="s">
        <v>32</v>
      </c>
      <c r="L6799" t="s">
        <v>33</v>
      </c>
      <c r="M6799">
        <v>501.317153966879</v>
      </c>
      <c r="N6799">
        <v>-1.9915695942098102E-2</v>
      </c>
      <c r="O6799" s="2">
        <f t="shared" si="106"/>
        <v>-19.9156959420981</v>
      </c>
      <c r="P6799">
        <v>1</v>
      </c>
      <c r="Q6799" t="s">
        <v>34</v>
      </c>
      <c r="R6799">
        <v>0</v>
      </c>
      <c r="S6799">
        <v>0</v>
      </c>
      <c r="T6799">
        <v>9173759</v>
      </c>
      <c r="U6799">
        <v>0</v>
      </c>
      <c r="V6799">
        <v>3812782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8280607</v>
      </c>
      <c r="AC6799">
        <v>0</v>
      </c>
      <c r="AD6799">
        <v>4395119</v>
      </c>
      <c r="AE6799">
        <v>0</v>
      </c>
      <c r="AF6799">
        <v>0</v>
      </c>
      <c r="AG6799">
        <v>0</v>
      </c>
    </row>
    <row r="6800" spans="1:33" x14ac:dyDescent="0.25">
      <c r="A6800">
        <v>6798</v>
      </c>
      <c r="B6800">
        <v>500.31421999999998</v>
      </c>
      <c r="C6800">
        <v>30</v>
      </c>
      <c r="D6800">
        <v>44</v>
      </c>
      <c r="E6800">
        <v>6</v>
      </c>
      <c r="F6800">
        <v>0</v>
      </c>
      <c r="G6800">
        <v>0</v>
      </c>
      <c r="H6800">
        <v>0</v>
      </c>
      <c r="I6800">
        <v>0</v>
      </c>
      <c r="J6800">
        <v>0</v>
      </c>
      <c r="K6800" t="s">
        <v>32</v>
      </c>
      <c r="L6800" t="s">
        <v>33</v>
      </c>
      <c r="M6800">
        <v>500.313671420091</v>
      </c>
      <c r="N6800">
        <v>0.23530220373510799</v>
      </c>
      <c r="O6800" s="2">
        <f t="shared" si="106"/>
        <v>235.30220373510798</v>
      </c>
      <c r="P6800">
        <v>1</v>
      </c>
      <c r="Q6800" t="s">
        <v>40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5843489</v>
      </c>
      <c r="AC6800">
        <v>0</v>
      </c>
      <c r="AD6800">
        <v>2746481</v>
      </c>
      <c r="AE6800">
        <v>0</v>
      </c>
      <c r="AF6800">
        <v>0</v>
      </c>
      <c r="AG6800">
        <v>0</v>
      </c>
    </row>
    <row r="6801" spans="1:33" x14ac:dyDescent="0.25">
      <c r="A6801">
        <v>6799</v>
      </c>
      <c r="B6801">
        <v>501.03097000000002</v>
      </c>
      <c r="C6801">
        <v>22</v>
      </c>
      <c r="D6801">
        <v>14</v>
      </c>
      <c r="E6801">
        <v>14</v>
      </c>
      <c r="F6801">
        <v>0</v>
      </c>
      <c r="G6801">
        <v>0</v>
      </c>
      <c r="H6801">
        <v>0</v>
      </c>
      <c r="I6801">
        <v>0</v>
      </c>
      <c r="J6801">
        <v>0</v>
      </c>
      <c r="K6801" t="s">
        <v>32</v>
      </c>
      <c r="L6801" t="s">
        <v>39</v>
      </c>
      <c r="M6801">
        <v>502.038246466879</v>
      </c>
      <c r="N6801">
        <v>0.216501273954156</v>
      </c>
      <c r="O6801" s="2">
        <f t="shared" si="106"/>
        <v>216.50127395415601</v>
      </c>
      <c r="P6801">
        <v>2</v>
      </c>
      <c r="Q6801" t="s">
        <v>34</v>
      </c>
      <c r="R6801">
        <v>0</v>
      </c>
      <c r="S6801">
        <v>0</v>
      </c>
      <c r="T6801">
        <v>3049456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25">
      <c r="A6802">
        <v>6800</v>
      </c>
      <c r="B6802">
        <v>501.04635999999903</v>
      </c>
      <c r="C6802">
        <v>26</v>
      </c>
      <c r="D6802">
        <v>14</v>
      </c>
      <c r="E6802">
        <v>11</v>
      </c>
      <c r="F6802">
        <v>0</v>
      </c>
      <c r="G6802">
        <v>0</v>
      </c>
      <c r="H6802">
        <v>0</v>
      </c>
      <c r="I6802">
        <v>0</v>
      </c>
      <c r="J6802">
        <v>0</v>
      </c>
      <c r="K6802" t="s">
        <v>32</v>
      </c>
      <c r="L6802" t="s">
        <v>39</v>
      </c>
      <c r="M6802">
        <v>502.05363646687903</v>
      </c>
      <c r="N6802">
        <v>-5.0142809736445297E-2</v>
      </c>
      <c r="O6802" s="2">
        <f t="shared" si="106"/>
        <v>-50.142809736445294</v>
      </c>
      <c r="P6802">
        <v>3</v>
      </c>
      <c r="Q6802" t="s">
        <v>34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6221804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25">
      <c r="A6803">
        <v>6801</v>
      </c>
      <c r="B6803">
        <v>501.06747000000001</v>
      </c>
      <c r="C6803">
        <v>23</v>
      </c>
      <c r="D6803">
        <v>18</v>
      </c>
      <c r="E6803">
        <v>13</v>
      </c>
      <c r="F6803">
        <v>0</v>
      </c>
      <c r="G6803">
        <v>0</v>
      </c>
      <c r="H6803">
        <v>0</v>
      </c>
      <c r="I6803">
        <v>0</v>
      </c>
      <c r="J6803">
        <v>0</v>
      </c>
      <c r="K6803" t="s">
        <v>32</v>
      </c>
      <c r="L6803" t="s">
        <v>39</v>
      </c>
      <c r="M6803">
        <v>502.07474646687899</v>
      </c>
      <c r="N6803">
        <v>-1.15556102872281E-2</v>
      </c>
      <c r="O6803" s="2">
        <f t="shared" si="106"/>
        <v>-11.555610287228101</v>
      </c>
      <c r="P6803">
        <v>3</v>
      </c>
      <c r="Q6803" t="s">
        <v>34</v>
      </c>
      <c r="R6803">
        <v>0</v>
      </c>
      <c r="S6803">
        <v>0</v>
      </c>
      <c r="T6803">
        <v>4232188</v>
      </c>
      <c r="U6803">
        <v>0</v>
      </c>
      <c r="V6803">
        <v>2576017</v>
      </c>
      <c r="W6803">
        <v>0</v>
      </c>
      <c r="X6803">
        <v>5838837</v>
      </c>
      <c r="Y6803">
        <v>0</v>
      </c>
      <c r="Z6803">
        <v>0</v>
      </c>
      <c r="AA6803">
        <v>0</v>
      </c>
      <c r="AB6803">
        <v>4162405</v>
      </c>
      <c r="AC6803">
        <v>0</v>
      </c>
      <c r="AD6803">
        <v>0</v>
      </c>
      <c r="AE6803">
        <v>0</v>
      </c>
      <c r="AF6803">
        <v>4171843</v>
      </c>
      <c r="AG6803">
        <v>0</v>
      </c>
    </row>
    <row r="6804" spans="1:33" x14ac:dyDescent="0.25">
      <c r="A6804">
        <v>6802</v>
      </c>
      <c r="B6804">
        <v>501.08269999999999</v>
      </c>
      <c r="C6804">
        <v>27</v>
      </c>
      <c r="D6804">
        <v>18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0</v>
      </c>
      <c r="K6804" t="s">
        <v>32</v>
      </c>
      <c r="L6804" t="s">
        <v>39</v>
      </c>
      <c r="M6804">
        <v>502.08997646687902</v>
      </c>
      <c r="N6804">
        <v>4.04945746656587E-2</v>
      </c>
      <c r="O6804" s="2">
        <f t="shared" si="106"/>
        <v>40.494574665658703</v>
      </c>
      <c r="P6804">
        <v>4</v>
      </c>
      <c r="Q6804" t="s">
        <v>34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8441851</v>
      </c>
      <c r="Y6804">
        <v>0</v>
      </c>
      <c r="Z6804">
        <v>2959321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x14ac:dyDescent="0.25">
      <c r="A6805">
        <v>6803</v>
      </c>
      <c r="B6805">
        <v>501.08855</v>
      </c>
      <c r="C6805">
        <v>20</v>
      </c>
      <c r="D6805">
        <v>22</v>
      </c>
      <c r="E6805">
        <v>15</v>
      </c>
      <c r="F6805">
        <v>0</v>
      </c>
      <c r="G6805">
        <v>0</v>
      </c>
      <c r="H6805">
        <v>0</v>
      </c>
      <c r="I6805">
        <v>0</v>
      </c>
      <c r="J6805">
        <v>0</v>
      </c>
      <c r="K6805" t="s">
        <v>32</v>
      </c>
      <c r="L6805" t="s">
        <v>35</v>
      </c>
      <c r="M6805">
        <v>502.09582646687898</v>
      </c>
      <c r="N6805">
        <v>8.6777897223929396E-2</v>
      </c>
      <c r="O6805" s="2">
        <f t="shared" si="106"/>
        <v>86.777897223929401</v>
      </c>
      <c r="P6805">
        <v>3</v>
      </c>
      <c r="Q6805" t="s">
        <v>34</v>
      </c>
      <c r="R6805">
        <v>0</v>
      </c>
      <c r="S6805">
        <v>0</v>
      </c>
      <c r="T6805">
        <v>4004867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25">
      <c r="A6806">
        <v>6804</v>
      </c>
      <c r="B6806">
        <v>501.095384999999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L6806" t="s">
        <v>31</v>
      </c>
      <c r="M6806">
        <v>502.102661466879</v>
      </c>
      <c r="N6806">
        <v>0</v>
      </c>
      <c r="O6806" s="2">
        <f t="shared" si="106"/>
        <v>0</v>
      </c>
      <c r="P6806">
        <v>6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3115540</v>
      </c>
      <c r="Z6806">
        <v>3599327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25">
      <c r="A6807">
        <v>6805</v>
      </c>
      <c r="B6807">
        <v>501.09795999999898</v>
      </c>
      <c r="C6807">
        <v>31</v>
      </c>
      <c r="D6807">
        <v>18</v>
      </c>
      <c r="E6807">
        <v>7</v>
      </c>
      <c r="F6807">
        <v>0</v>
      </c>
      <c r="G6807">
        <v>0</v>
      </c>
      <c r="H6807">
        <v>0</v>
      </c>
      <c r="I6807">
        <v>0</v>
      </c>
      <c r="J6807">
        <v>0</v>
      </c>
      <c r="K6807" t="s">
        <v>32</v>
      </c>
      <c r="L6807" t="s">
        <v>39</v>
      </c>
      <c r="M6807">
        <v>502.10523646687898</v>
      </c>
      <c r="N6807">
        <v>3.2793165222597002E-2</v>
      </c>
      <c r="O6807" s="2">
        <f t="shared" si="106"/>
        <v>32.793165222597004</v>
      </c>
      <c r="P6807">
        <v>4</v>
      </c>
      <c r="Q6807" t="s">
        <v>34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3335169</v>
      </c>
      <c r="Y6807">
        <v>3659285</v>
      </c>
      <c r="Z6807">
        <v>0</v>
      </c>
      <c r="AA6807">
        <v>2891298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25">
      <c r="A6808">
        <v>6806</v>
      </c>
      <c r="B6808">
        <v>501.10381999999998</v>
      </c>
      <c r="C6808">
        <v>24</v>
      </c>
      <c r="D6808">
        <v>22</v>
      </c>
      <c r="E6808">
        <v>12</v>
      </c>
      <c r="F6808">
        <v>0</v>
      </c>
      <c r="G6808">
        <v>0</v>
      </c>
      <c r="H6808">
        <v>0</v>
      </c>
      <c r="I6808">
        <v>0</v>
      </c>
      <c r="J6808">
        <v>0</v>
      </c>
      <c r="K6808" t="s">
        <v>32</v>
      </c>
      <c r="L6808" t="s">
        <v>33</v>
      </c>
      <c r="M6808">
        <v>502.11109646687999</v>
      </c>
      <c r="N6808">
        <v>5.9159258175419303E-2</v>
      </c>
      <c r="O6808" s="2">
        <f t="shared" si="106"/>
        <v>59.159258175419303</v>
      </c>
      <c r="P6808">
        <v>2</v>
      </c>
      <c r="Q6808" t="s">
        <v>34</v>
      </c>
      <c r="R6808">
        <v>0</v>
      </c>
      <c r="S6808">
        <v>0</v>
      </c>
      <c r="T6808">
        <v>3865608</v>
      </c>
      <c r="U6808">
        <v>0</v>
      </c>
      <c r="V6808">
        <v>3014300</v>
      </c>
      <c r="W6808">
        <v>0</v>
      </c>
      <c r="X6808">
        <v>6449156</v>
      </c>
      <c r="Y6808">
        <v>0</v>
      </c>
      <c r="Z6808">
        <v>3322851</v>
      </c>
      <c r="AA6808">
        <v>0</v>
      </c>
      <c r="AB6808">
        <v>6239093</v>
      </c>
      <c r="AC6808">
        <v>0</v>
      </c>
      <c r="AD6808">
        <v>5312951</v>
      </c>
      <c r="AE6808">
        <v>0</v>
      </c>
      <c r="AF6808">
        <v>4261969</v>
      </c>
      <c r="AG6808">
        <v>0</v>
      </c>
    </row>
    <row r="6809" spans="1:33" x14ac:dyDescent="0.25">
      <c r="A6809">
        <v>6807</v>
      </c>
      <c r="B6809">
        <v>501.11909600000001</v>
      </c>
      <c r="C6809">
        <v>28</v>
      </c>
      <c r="D6809">
        <v>22</v>
      </c>
      <c r="E6809">
        <v>9</v>
      </c>
      <c r="F6809">
        <v>0</v>
      </c>
      <c r="G6809">
        <v>0</v>
      </c>
      <c r="H6809">
        <v>0</v>
      </c>
      <c r="I6809">
        <v>0</v>
      </c>
      <c r="J6809">
        <v>0</v>
      </c>
      <c r="K6809" t="s">
        <v>32</v>
      </c>
      <c r="L6809" t="s">
        <v>39</v>
      </c>
      <c r="M6809">
        <v>502.12637246687899</v>
      </c>
      <c r="N6809">
        <v>1.9593115524295799E-2</v>
      </c>
      <c r="O6809" s="2">
        <f t="shared" si="106"/>
        <v>19.593115524295801</v>
      </c>
      <c r="P6809">
        <v>3</v>
      </c>
      <c r="Q6809" t="s">
        <v>34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8695818</v>
      </c>
      <c r="Y6809">
        <v>5665310</v>
      </c>
      <c r="Z6809">
        <v>6879211</v>
      </c>
      <c r="AA6809">
        <v>6184490</v>
      </c>
      <c r="AB6809">
        <v>0</v>
      </c>
      <c r="AC6809">
        <v>0</v>
      </c>
      <c r="AD6809">
        <v>2529726</v>
      </c>
      <c r="AE6809">
        <v>0</v>
      </c>
      <c r="AF6809">
        <v>0</v>
      </c>
      <c r="AG6809">
        <v>0</v>
      </c>
    </row>
    <row r="6810" spans="1:33" x14ac:dyDescent="0.25">
      <c r="A6810">
        <v>6808</v>
      </c>
      <c r="B6810">
        <v>501.12493000000001</v>
      </c>
      <c r="C6810">
        <v>21</v>
      </c>
      <c r="D6810">
        <v>26</v>
      </c>
      <c r="E6810">
        <v>14</v>
      </c>
      <c r="F6810">
        <v>0</v>
      </c>
      <c r="G6810">
        <v>0</v>
      </c>
      <c r="H6810">
        <v>0</v>
      </c>
      <c r="I6810">
        <v>0</v>
      </c>
      <c r="J6810">
        <v>0</v>
      </c>
      <c r="K6810" t="s">
        <v>32</v>
      </c>
      <c r="L6810" t="s">
        <v>35</v>
      </c>
      <c r="M6810">
        <v>502.13220646687898</v>
      </c>
      <c r="N6810">
        <v>9.7737447215534096E-2</v>
      </c>
      <c r="O6810" s="2">
        <f t="shared" si="106"/>
        <v>97.73744721553409</v>
      </c>
      <c r="P6810">
        <v>3</v>
      </c>
      <c r="Q6810" t="s">
        <v>34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3074496</v>
      </c>
      <c r="AE6810">
        <v>0</v>
      </c>
      <c r="AF6810">
        <v>0</v>
      </c>
      <c r="AG6810">
        <v>0</v>
      </c>
    </row>
    <row r="6811" spans="1:33" x14ac:dyDescent="0.25">
      <c r="A6811">
        <v>6809</v>
      </c>
      <c r="B6811">
        <v>501.12605000000002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L6811" t="s">
        <v>31</v>
      </c>
      <c r="M6811">
        <v>502.133326466879</v>
      </c>
      <c r="N6811">
        <v>0</v>
      </c>
      <c r="O6811" s="2">
        <f t="shared" si="106"/>
        <v>0</v>
      </c>
      <c r="P6811">
        <v>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2542113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25">
      <c r="A6812">
        <v>6810</v>
      </c>
      <c r="B6812">
        <v>501.13440999999898</v>
      </c>
      <c r="C6812">
        <v>32</v>
      </c>
      <c r="D6812">
        <v>22</v>
      </c>
      <c r="E6812">
        <v>6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32</v>
      </c>
      <c r="L6812" t="s">
        <v>39</v>
      </c>
      <c r="M6812">
        <v>502.14168646687898</v>
      </c>
      <c r="N6812">
        <v>-9.5646470415999801E-2</v>
      </c>
      <c r="O6812" s="2">
        <f t="shared" si="106"/>
        <v>-95.646470415999801</v>
      </c>
      <c r="P6812">
        <v>3</v>
      </c>
      <c r="Q6812" t="s">
        <v>34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6218276</v>
      </c>
      <c r="Z6812">
        <v>4401139</v>
      </c>
      <c r="AA6812">
        <v>5258800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25">
      <c r="A6813">
        <v>6811</v>
      </c>
      <c r="B6813">
        <v>501.14021155</v>
      </c>
      <c r="C6813">
        <v>25</v>
      </c>
      <c r="D6813">
        <v>26</v>
      </c>
      <c r="E6813">
        <v>11</v>
      </c>
      <c r="F6813">
        <v>0</v>
      </c>
      <c r="G6813">
        <v>0</v>
      </c>
      <c r="H6813">
        <v>0</v>
      </c>
      <c r="I6813">
        <v>0</v>
      </c>
      <c r="J6813">
        <v>0</v>
      </c>
      <c r="K6813" t="s">
        <v>32</v>
      </c>
      <c r="L6813" t="s">
        <v>33</v>
      </c>
      <c r="M6813">
        <v>502.14748801687898</v>
      </c>
      <c r="N6813">
        <v>4.7119263958391402E-2</v>
      </c>
      <c r="O6813" s="2">
        <f t="shared" si="106"/>
        <v>47.1192639583914</v>
      </c>
      <c r="P6813">
        <v>3</v>
      </c>
      <c r="Q6813" t="s">
        <v>34</v>
      </c>
      <c r="R6813">
        <v>2506468</v>
      </c>
      <c r="S6813">
        <v>4869321</v>
      </c>
      <c r="T6813">
        <v>3490836</v>
      </c>
      <c r="U6813">
        <v>0</v>
      </c>
      <c r="V6813">
        <v>3000999</v>
      </c>
      <c r="W6813">
        <v>0</v>
      </c>
      <c r="X6813">
        <v>6080531</v>
      </c>
      <c r="Y6813">
        <v>7303719</v>
      </c>
      <c r="Z6813">
        <v>8230901</v>
      </c>
      <c r="AA6813">
        <v>5867058</v>
      </c>
      <c r="AB6813">
        <v>10533764</v>
      </c>
      <c r="AC6813">
        <v>4333723</v>
      </c>
      <c r="AD6813">
        <v>13328838</v>
      </c>
      <c r="AE6813">
        <v>3566139</v>
      </c>
      <c r="AF6813">
        <v>3736671</v>
      </c>
      <c r="AG6813">
        <v>3061462</v>
      </c>
    </row>
    <row r="6814" spans="1:33" x14ac:dyDescent="0.25">
      <c r="A6814">
        <v>6812</v>
      </c>
      <c r="B6814">
        <v>501.14615028571399</v>
      </c>
      <c r="C6814">
        <v>18</v>
      </c>
      <c r="D6814">
        <v>30</v>
      </c>
      <c r="E6814">
        <v>16</v>
      </c>
      <c r="F6814">
        <v>0</v>
      </c>
      <c r="G6814">
        <v>0</v>
      </c>
      <c r="H6814">
        <v>0</v>
      </c>
      <c r="I6814">
        <v>0</v>
      </c>
      <c r="J6814">
        <v>0</v>
      </c>
      <c r="K6814" t="s">
        <v>32</v>
      </c>
      <c r="L6814" t="s">
        <v>36</v>
      </c>
      <c r="M6814">
        <v>502.15342675259399</v>
      </c>
      <c r="N6814">
        <v>-8.3313170968635095E-2</v>
      </c>
      <c r="O6814" s="2">
        <f t="shared" si="106"/>
        <v>-83.313170968635092</v>
      </c>
      <c r="P6814">
        <v>3</v>
      </c>
      <c r="Q6814" t="s">
        <v>34</v>
      </c>
      <c r="R6814">
        <v>8965349</v>
      </c>
      <c r="S6814">
        <v>7460043</v>
      </c>
      <c r="T6814">
        <v>6429718</v>
      </c>
      <c r="U6814">
        <v>3113185</v>
      </c>
      <c r="V6814">
        <v>7696041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8820833</v>
      </c>
      <c r="AG6814">
        <v>5589720</v>
      </c>
    </row>
    <row r="6815" spans="1:33" x14ac:dyDescent="0.25">
      <c r="A6815">
        <v>6813</v>
      </c>
      <c r="B6815">
        <v>501.14713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L6815" t="s">
        <v>31</v>
      </c>
      <c r="M6815">
        <v>502.15440646687898</v>
      </c>
      <c r="N6815">
        <v>0</v>
      </c>
      <c r="O6815" s="2">
        <f t="shared" si="106"/>
        <v>0</v>
      </c>
      <c r="P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3074601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25">
      <c r="A6816">
        <v>6814</v>
      </c>
      <c r="B6816">
        <v>501.15039999999999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L6816" t="s">
        <v>31</v>
      </c>
      <c r="M6816">
        <v>502.15767646687902</v>
      </c>
      <c r="N6816">
        <v>0</v>
      </c>
      <c r="O6816" s="2">
        <f t="shared" si="106"/>
        <v>0</v>
      </c>
      <c r="P6816">
        <v>3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3118635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25">
      <c r="A6817">
        <v>6815</v>
      </c>
      <c r="B6817">
        <v>501.15219999999999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L6817" t="s">
        <v>31</v>
      </c>
      <c r="M6817">
        <v>502.15947646687903</v>
      </c>
      <c r="N6817">
        <v>0</v>
      </c>
      <c r="O6817" s="2">
        <f t="shared" si="106"/>
        <v>0</v>
      </c>
      <c r="P6817">
        <v>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2686518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25">
      <c r="A6818">
        <v>6816</v>
      </c>
      <c r="B6818">
        <v>501.15545166666698</v>
      </c>
      <c r="C6818">
        <v>29</v>
      </c>
      <c r="D6818">
        <v>26</v>
      </c>
      <c r="E6818">
        <v>8</v>
      </c>
      <c r="F6818">
        <v>0</v>
      </c>
      <c r="G6818">
        <v>0</v>
      </c>
      <c r="H6818">
        <v>0</v>
      </c>
      <c r="I6818">
        <v>0</v>
      </c>
      <c r="J6818">
        <v>0</v>
      </c>
      <c r="K6818" t="s">
        <v>32</v>
      </c>
      <c r="L6818" t="s">
        <v>33</v>
      </c>
      <c r="M6818">
        <v>502.16272813354698</v>
      </c>
      <c r="N6818">
        <v>7.9013935267522095E-2</v>
      </c>
      <c r="O6818" s="2">
        <f t="shared" si="106"/>
        <v>79.013935267522101</v>
      </c>
      <c r="P6818">
        <v>3</v>
      </c>
      <c r="Q6818" t="s">
        <v>34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6440986</v>
      </c>
      <c r="Y6818">
        <v>12640813</v>
      </c>
      <c r="Z6818">
        <v>11519997</v>
      </c>
      <c r="AA6818">
        <v>9117240</v>
      </c>
      <c r="AB6818">
        <v>5305227</v>
      </c>
      <c r="AC6818">
        <v>0</v>
      </c>
      <c r="AD6818">
        <v>4057549</v>
      </c>
      <c r="AE6818">
        <v>0</v>
      </c>
      <c r="AF6818">
        <v>0</v>
      </c>
      <c r="AG6818">
        <v>0</v>
      </c>
    </row>
    <row r="6819" spans="1:33" x14ac:dyDescent="0.25">
      <c r="A6819">
        <v>6817</v>
      </c>
      <c r="B6819">
        <v>501.16139569999899</v>
      </c>
      <c r="C6819">
        <v>22</v>
      </c>
      <c r="D6819">
        <v>30</v>
      </c>
      <c r="E6819">
        <v>13</v>
      </c>
      <c r="F6819">
        <v>0</v>
      </c>
      <c r="G6819">
        <v>0</v>
      </c>
      <c r="H6819">
        <v>0</v>
      </c>
      <c r="I6819">
        <v>0</v>
      </c>
      <c r="J6819">
        <v>0</v>
      </c>
      <c r="K6819" t="s">
        <v>32</v>
      </c>
      <c r="L6819" t="s">
        <v>33</v>
      </c>
      <c r="M6819">
        <v>502.16867216687899</v>
      </c>
      <c r="N6819">
        <v>-6.1964398903409199E-2</v>
      </c>
      <c r="O6819" s="2">
        <f t="shared" si="106"/>
        <v>-61.964398903409197</v>
      </c>
      <c r="P6819">
        <v>3</v>
      </c>
      <c r="Q6819" t="s">
        <v>34</v>
      </c>
      <c r="R6819">
        <v>2420969</v>
      </c>
      <c r="S6819">
        <v>3935439</v>
      </c>
      <c r="T6819">
        <v>0</v>
      </c>
      <c r="U6819">
        <v>0</v>
      </c>
      <c r="V6819">
        <v>2734765</v>
      </c>
      <c r="W6819">
        <v>0</v>
      </c>
      <c r="X6819">
        <v>0</v>
      </c>
      <c r="Y6819">
        <v>3723823</v>
      </c>
      <c r="Z6819">
        <v>2746368</v>
      </c>
      <c r="AA6819">
        <v>2848314</v>
      </c>
      <c r="AB6819">
        <v>0</v>
      </c>
      <c r="AC6819">
        <v>0</v>
      </c>
      <c r="AD6819">
        <v>5349839</v>
      </c>
      <c r="AE6819">
        <v>0</v>
      </c>
      <c r="AF6819">
        <v>0</v>
      </c>
      <c r="AG6819">
        <v>0</v>
      </c>
    </row>
    <row r="6820" spans="1:33" x14ac:dyDescent="0.25">
      <c r="A6820">
        <v>6818</v>
      </c>
      <c r="B6820">
        <v>501.17077</v>
      </c>
      <c r="C6820">
        <v>33</v>
      </c>
      <c r="D6820">
        <v>26</v>
      </c>
      <c r="E6820">
        <v>5</v>
      </c>
      <c r="F6820">
        <v>0</v>
      </c>
      <c r="G6820">
        <v>0</v>
      </c>
      <c r="H6820">
        <v>0</v>
      </c>
      <c r="I6820">
        <v>0</v>
      </c>
      <c r="J6820">
        <v>0</v>
      </c>
      <c r="K6820" t="s">
        <v>32</v>
      </c>
      <c r="L6820" t="s">
        <v>39</v>
      </c>
      <c r="M6820">
        <v>502.17804646687898</v>
      </c>
      <c r="N6820">
        <v>-4.4848196993737398E-2</v>
      </c>
      <c r="O6820" s="2">
        <f t="shared" si="106"/>
        <v>-44.848196993737396</v>
      </c>
      <c r="P6820">
        <v>3</v>
      </c>
      <c r="Q6820" t="s">
        <v>34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5937715</v>
      </c>
      <c r="Z6820">
        <v>4616197</v>
      </c>
      <c r="AA6820">
        <v>5148222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25">
      <c r="A6821">
        <v>6819</v>
      </c>
      <c r="B6821">
        <v>501.17660999999998</v>
      </c>
      <c r="C6821">
        <v>26</v>
      </c>
      <c r="D6821">
        <v>30</v>
      </c>
      <c r="E6821">
        <v>10</v>
      </c>
      <c r="F6821">
        <v>0</v>
      </c>
      <c r="G6821">
        <v>0</v>
      </c>
      <c r="H6821">
        <v>0</v>
      </c>
      <c r="I6821">
        <v>0</v>
      </c>
      <c r="J6821">
        <v>0</v>
      </c>
      <c r="K6821" t="s">
        <v>32</v>
      </c>
      <c r="L6821" t="s">
        <v>33</v>
      </c>
      <c r="M6821">
        <v>502.18388646687998</v>
      </c>
      <c r="N6821">
        <v>2.1341027250129201E-2</v>
      </c>
      <c r="O6821" s="2">
        <f t="shared" si="106"/>
        <v>21.341027250129201</v>
      </c>
      <c r="P6821">
        <v>2</v>
      </c>
      <c r="Q6821" t="s">
        <v>34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2754594</v>
      </c>
      <c r="Y6821">
        <v>9564725</v>
      </c>
      <c r="Z6821">
        <v>8665095</v>
      </c>
      <c r="AA6821">
        <v>6524480</v>
      </c>
      <c r="AB6821">
        <v>8194964</v>
      </c>
      <c r="AC6821">
        <v>3274920</v>
      </c>
      <c r="AD6821">
        <v>7557589</v>
      </c>
      <c r="AE6821">
        <v>0</v>
      </c>
      <c r="AF6821">
        <v>0</v>
      </c>
      <c r="AG6821">
        <v>0</v>
      </c>
    </row>
    <row r="6822" spans="1:33" x14ac:dyDescent="0.25">
      <c r="A6822">
        <v>6820</v>
      </c>
      <c r="B6822">
        <v>501.19178666666699</v>
      </c>
      <c r="C6822">
        <v>30</v>
      </c>
      <c r="D6822">
        <v>30</v>
      </c>
      <c r="E6822">
        <v>7</v>
      </c>
      <c r="F6822">
        <v>0</v>
      </c>
      <c r="G6822">
        <v>0</v>
      </c>
      <c r="H6822">
        <v>0</v>
      </c>
      <c r="I6822">
        <v>0</v>
      </c>
      <c r="J6822">
        <v>0</v>
      </c>
      <c r="K6822" t="s">
        <v>32</v>
      </c>
      <c r="L6822" t="s">
        <v>33</v>
      </c>
      <c r="M6822">
        <v>502.19906313354699</v>
      </c>
      <c r="N6822">
        <v>0.17957849767964701</v>
      </c>
      <c r="O6822" s="2">
        <f t="shared" si="106"/>
        <v>179.578497679647</v>
      </c>
      <c r="P6822">
        <v>3</v>
      </c>
      <c r="Q6822" t="s">
        <v>34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9912891</v>
      </c>
      <c r="Z6822">
        <v>7723023</v>
      </c>
      <c r="AA6822">
        <v>8711749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25">
      <c r="A6823">
        <v>6821</v>
      </c>
      <c r="B6823">
        <v>501.20710999999898</v>
      </c>
      <c r="C6823">
        <v>34</v>
      </c>
      <c r="D6823">
        <v>30</v>
      </c>
      <c r="E6823">
        <v>4</v>
      </c>
      <c r="F6823">
        <v>0</v>
      </c>
      <c r="G6823">
        <v>0</v>
      </c>
      <c r="H6823">
        <v>0</v>
      </c>
      <c r="I6823">
        <v>0</v>
      </c>
      <c r="J6823">
        <v>0</v>
      </c>
      <c r="K6823" t="s">
        <v>32</v>
      </c>
      <c r="L6823" t="s">
        <v>43</v>
      </c>
      <c r="M6823">
        <v>502.21438646687898</v>
      </c>
      <c r="N6823">
        <v>4.5766351224511698E-2</v>
      </c>
      <c r="O6823" s="2">
        <f t="shared" si="106"/>
        <v>45.766351224511695</v>
      </c>
      <c r="P6823">
        <v>3</v>
      </c>
      <c r="Q6823" t="s">
        <v>34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3846722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25">
      <c r="A6824">
        <v>6822</v>
      </c>
      <c r="B6824">
        <v>501.21300500000001</v>
      </c>
      <c r="C6824">
        <v>27</v>
      </c>
      <c r="D6824">
        <v>34</v>
      </c>
      <c r="E6824">
        <v>9</v>
      </c>
      <c r="F6824">
        <v>0</v>
      </c>
      <c r="G6824">
        <v>0</v>
      </c>
      <c r="H6824">
        <v>0</v>
      </c>
      <c r="I6824">
        <v>0</v>
      </c>
      <c r="J6824">
        <v>0</v>
      </c>
      <c r="K6824" t="s">
        <v>32</v>
      </c>
      <c r="L6824" t="s">
        <v>33</v>
      </c>
      <c r="M6824">
        <v>502.22028146687899</v>
      </c>
      <c r="N6824">
        <v>2.4360226595980502E-3</v>
      </c>
      <c r="O6824" s="2">
        <f t="shared" si="106"/>
        <v>2.4360226595980503</v>
      </c>
      <c r="P6824">
        <v>1</v>
      </c>
      <c r="Q6824" t="s">
        <v>34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3670596</v>
      </c>
      <c r="Z6824">
        <v>0</v>
      </c>
      <c r="AA6824">
        <v>2915917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25">
      <c r="A6825">
        <v>6823</v>
      </c>
      <c r="B6825">
        <v>501.285776666667</v>
      </c>
      <c r="C6825">
        <v>29</v>
      </c>
      <c r="D6825">
        <v>42</v>
      </c>
      <c r="E6825">
        <v>7</v>
      </c>
      <c r="F6825">
        <v>0</v>
      </c>
      <c r="G6825">
        <v>0</v>
      </c>
      <c r="H6825">
        <v>0</v>
      </c>
      <c r="I6825">
        <v>0</v>
      </c>
      <c r="J6825">
        <v>0</v>
      </c>
      <c r="K6825" t="s">
        <v>32</v>
      </c>
      <c r="L6825" t="s">
        <v>33</v>
      </c>
      <c r="M6825">
        <v>502.29305313354701</v>
      </c>
      <c r="N6825">
        <v>1.1335081906782101E-3</v>
      </c>
      <c r="O6825" s="2">
        <f t="shared" si="106"/>
        <v>1.1335081906782101</v>
      </c>
      <c r="P6825">
        <v>1</v>
      </c>
      <c r="Q6825" t="s">
        <v>34</v>
      </c>
      <c r="R6825">
        <v>0</v>
      </c>
      <c r="S6825">
        <v>0</v>
      </c>
      <c r="T6825">
        <v>3652677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24898498</v>
      </c>
      <c r="AC6825">
        <v>0</v>
      </c>
      <c r="AD6825">
        <v>10711554</v>
      </c>
      <c r="AE6825">
        <v>0</v>
      </c>
      <c r="AF6825">
        <v>0</v>
      </c>
      <c r="AG6825">
        <v>0</v>
      </c>
    </row>
    <row r="6826" spans="1:33" x14ac:dyDescent="0.25">
      <c r="A6826">
        <v>6824</v>
      </c>
      <c r="B6826">
        <v>501.31415999999899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L6826" t="s">
        <v>31</v>
      </c>
      <c r="M6826">
        <v>502.32143646687899</v>
      </c>
      <c r="N6826">
        <v>0</v>
      </c>
      <c r="O6826" s="2">
        <f t="shared" si="106"/>
        <v>0</v>
      </c>
      <c r="P6826">
        <v>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3082191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>
        <v>6825</v>
      </c>
      <c r="B6827">
        <v>501.32213300000001</v>
      </c>
      <c r="C6827">
        <v>30</v>
      </c>
      <c r="D6827">
        <v>46</v>
      </c>
      <c r="E6827">
        <v>6</v>
      </c>
      <c r="F6827">
        <v>0</v>
      </c>
      <c r="G6827">
        <v>0</v>
      </c>
      <c r="H6827">
        <v>0</v>
      </c>
      <c r="I6827">
        <v>0</v>
      </c>
      <c r="J6827">
        <v>0</v>
      </c>
      <c r="K6827" t="s">
        <v>32</v>
      </c>
      <c r="L6827" t="s">
        <v>37</v>
      </c>
      <c r="M6827">
        <v>502.32940946687899</v>
      </c>
      <c r="N6827">
        <v>5.92087969547384E-2</v>
      </c>
      <c r="O6827" s="2">
        <f t="shared" si="106"/>
        <v>59.208796954738403</v>
      </c>
      <c r="P6827">
        <v>1</v>
      </c>
      <c r="Q6827" t="s">
        <v>34</v>
      </c>
      <c r="R6827">
        <v>0</v>
      </c>
      <c r="S6827">
        <v>0</v>
      </c>
      <c r="T6827">
        <v>18799696</v>
      </c>
      <c r="U6827">
        <v>3397913</v>
      </c>
      <c r="V6827">
        <v>16264925</v>
      </c>
      <c r="W6827">
        <v>0</v>
      </c>
      <c r="X6827">
        <v>3208287</v>
      </c>
      <c r="Y6827">
        <v>0</v>
      </c>
      <c r="Z6827">
        <v>2631759</v>
      </c>
      <c r="AA6827">
        <v>0</v>
      </c>
      <c r="AB6827">
        <v>41348052</v>
      </c>
      <c r="AC6827">
        <v>5609689</v>
      </c>
      <c r="AD6827">
        <v>27271698</v>
      </c>
      <c r="AE6827">
        <v>3023487</v>
      </c>
      <c r="AF6827">
        <v>3274917</v>
      </c>
      <c r="AG6827">
        <v>0</v>
      </c>
    </row>
    <row r="6828" spans="1:33" x14ac:dyDescent="0.25">
      <c r="A6828">
        <v>6826</v>
      </c>
      <c r="B6828">
        <v>502.05417999999997</v>
      </c>
      <c r="C6828">
        <v>26</v>
      </c>
      <c r="D6828">
        <v>14</v>
      </c>
      <c r="E6828">
        <v>11</v>
      </c>
      <c r="F6828">
        <v>0</v>
      </c>
      <c r="G6828">
        <v>0</v>
      </c>
      <c r="H6828">
        <v>0</v>
      </c>
      <c r="I6828">
        <v>0</v>
      </c>
      <c r="J6828">
        <v>0</v>
      </c>
      <c r="K6828" t="s">
        <v>32</v>
      </c>
      <c r="L6828" t="s">
        <v>39</v>
      </c>
      <c r="M6828">
        <v>502.05363142009099</v>
      </c>
      <c r="N6828">
        <v>-4.0090518736051003E-2</v>
      </c>
      <c r="O6828" s="2">
        <f t="shared" si="106"/>
        <v>-40.090518736051003</v>
      </c>
      <c r="P6828">
        <v>3</v>
      </c>
      <c r="Q6828" t="s">
        <v>40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2964879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25">
      <c r="A6829">
        <v>6827</v>
      </c>
      <c r="B6829">
        <v>502.07552999999899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L6829" t="s">
        <v>31</v>
      </c>
      <c r="M6829">
        <v>503.08280646687899</v>
      </c>
      <c r="N6829">
        <v>0</v>
      </c>
      <c r="O6829" s="2">
        <f t="shared" si="106"/>
        <v>0</v>
      </c>
      <c r="P6829">
        <v>5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2812182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25">
      <c r="A6830">
        <v>6828</v>
      </c>
      <c r="B6830">
        <v>502.09057000000001</v>
      </c>
      <c r="C6830">
        <v>27</v>
      </c>
      <c r="D6830">
        <v>18</v>
      </c>
      <c r="E6830">
        <v>10</v>
      </c>
      <c r="F6830">
        <v>0</v>
      </c>
      <c r="G6830">
        <v>0</v>
      </c>
      <c r="H6830">
        <v>0</v>
      </c>
      <c r="I6830">
        <v>0</v>
      </c>
      <c r="J6830">
        <v>0</v>
      </c>
      <c r="K6830" t="s">
        <v>32</v>
      </c>
      <c r="L6830" t="s">
        <v>39</v>
      </c>
      <c r="M6830">
        <v>502.09002142009098</v>
      </c>
      <c r="N6830">
        <v>-4.9037601822553602E-2</v>
      </c>
      <c r="O6830" s="2">
        <f t="shared" si="106"/>
        <v>-49.037601822553604</v>
      </c>
      <c r="P6830">
        <v>4</v>
      </c>
      <c r="Q6830" t="s">
        <v>40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3373470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25">
      <c r="A6831">
        <v>6829</v>
      </c>
      <c r="B6831">
        <v>502.11180000000002</v>
      </c>
      <c r="C6831">
        <v>24</v>
      </c>
      <c r="D6831">
        <v>22</v>
      </c>
      <c r="E6831">
        <v>12</v>
      </c>
      <c r="F6831">
        <v>0</v>
      </c>
      <c r="G6831">
        <v>0</v>
      </c>
      <c r="H6831">
        <v>0</v>
      </c>
      <c r="I6831">
        <v>0</v>
      </c>
      <c r="J6831">
        <v>0</v>
      </c>
      <c r="K6831" t="s">
        <v>32</v>
      </c>
      <c r="L6831" t="s">
        <v>33</v>
      </c>
      <c r="M6831">
        <v>502.11125142009098</v>
      </c>
      <c r="N6831">
        <v>-0.24944410278404699</v>
      </c>
      <c r="O6831" s="2">
        <f t="shared" si="106"/>
        <v>-249.444102784047</v>
      </c>
      <c r="P6831">
        <v>4</v>
      </c>
      <c r="Q6831" t="s">
        <v>40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4173094</v>
      </c>
      <c r="AC6831">
        <v>0</v>
      </c>
      <c r="AD6831">
        <v>4809560</v>
      </c>
      <c r="AE6831">
        <v>0</v>
      </c>
      <c r="AF6831">
        <v>0</v>
      </c>
      <c r="AG6831">
        <v>0</v>
      </c>
    </row>
    <row r="6832" spans="1:33" x14ac:dyDescent="0.25">
      <c r="A6832">
        <v>6830</v>
      </c>
      <c r="B6832">
        <v>502.12245999999999</v>
      </c>
      <c r="C6832">
        <v>27</v>
      </c>
      <c r="D6832">
        <v>22</v>
      </c>
      <c r="E6832">
        <v>9</v>
      </c>
      <c r="F6832">
        <v>0</v>
      </c>
      <c r="G6832">
        <v>1</v>
      </c>
      <c r="H6832">
        <v>0</v>
      </c>
      <c r="I6832">
        <v>0</v>
      </c>
      <c r="J6832">
        <v>0</v>
      </c>
      <c r="K6832" t="s">
        <v>32</v>
      </c>
      <c r="L6832" t="s">
        <v>39</v>
      </c>
      <c r="M6832">
        <v>503.12973646687902</v>
      </c>
      <c r="N6832">
        <v>1.3436296310581301E-3</v>
      </c>
      <c r="O6832" s="2">
        <f t="shared" si="106"/>
        <v>1.3436296310581302</v>
      </c>
      <c r="P6832">
        <v>3</v>
      </c>
      <c r="Q6832" t="s">
        <v>34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2935212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25">
      <c r="A6833">
        <v>6831</v>
      </c>
      <c r="B6833">
        <v>502.12692500000003</v>
      </c>
      <c r="C6833">
        <v>28</v>
      </c>
      <c r="D6833">
        <v>22</v>
      </c>
      <c r="E6833">
        <v>9</v>
      </c>
      <c r="F6833">
        <v>0</v>
      </c>
      <c r="G6833">
        <v>0</v>
      </c>
      <c r="H6833">
        <v>0</v>
      </c>
      <c r="I6833">
        <v>0</v>
      </c>
      <c r="J6833">
        <v>0</v>
      </c>
      <c r="K6833" t="s">
        <v>32</v>
      </c>
      <c r="L6833" t="s">
        <v>39</v>
      </c>
      <c r="M6833">
        <v>502.12637642009099</v>
      </c>
      <c r="N6833">
        <v>1.1720175988600401E-2</v>
      </c>
      <c r="O6833" s="2">
        <f t="shared" si="106"/>
        <v>11.720175988600401</v>
      </c>
      <c r="P6833">
        <v>3</v>
      </c>
      <c r="Q6833" t="s">
        <v>40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2602413</v>
      </c>
      <c r="Y6833">
        <v>0</v>
      </c>
      <c r="Z6833">
        <v>2639324</v>
      </c>
      <c r="AA6833">
        <v>0</v>
      </c>
      <c r="AB6833">
        <v>2625836</v>
      </c>
      <c r="AC6833">
        <v>0</v>
      </c>
      <c r="AD6833">
        <v>2873182</v>
      </c>
      <c r="AE6833">
        <v>0</v>
      </c>
      <c r="AF6833">
        <v>0</v>
      </c>
      <c r="AG6833">
        <v>0</v>
      </c>
    </row>
    <row r="6834" spans="1:33" x14ac:dyDescent="0.25">
      <c r="A6834">
        <v>6832</v>
      </c>
      <c r="B6834">
        <v>502.13790999999998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L6834" t="s">
        <v>31</v>
      </c>
      <c r="M6834">
        <v>503.14518646687998</v>
      </c>
      <c r="N6834">
        <v>0</v>
      </c>
      <c r="O6834" s="2">
        <f t="shared" si="106"/>
        <v>0</v>
      </c>
      <c r="P6834">
        <v>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2642855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25">
      <c r="A6835">
        <v>6833</v>
      </c>
      <c r="B6835">
        <v>502.14206999999999</v>
      </c>
      <c r="C6835">
        <v>32</v>
      </c>
      <c r="D6835">
        <v>22</v>
      </c>
      <c r="E6835">
        <v>6</v>
      </c>
      <c r="F6835">
        <v>0</v>
      </c>
      <c r="G6835">
        <v>0</v>
      </c>
      <c r="H6835">
        <v>0</v>
      </c>
      <c r="I6835">
        <v>0</v>
      </c>
      <c r="J6835">
        <v>0</v>
      </c>
      <c r="K6835" t="s">
        <v>32</v>
      </c>
      <c r="L6835" t="s">
        <v>39</v>
      </c>
      <c r="M6835">
        <v>502.14152142009101</v>
      </c>
      <c r="N6835">
        <v>0.233039301551418</v>
      </c>
      <c r="O6835" s="2">
        <f t="shared" si="106"/>
        <v>233.03930155141799</v>
      </c>
      <c r="P6835">
        <v>2</v>
      </c>
      <c r="Q6835" t="s">
        <v>40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2876352</v>
      </c>
      <c r="Z6835">
        <v>0</v>
      </c>
      <c r="AA6835">
        <v>3045289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25">
      <c r="A6836">
        <v>6834</v>
      </c>
      <c r="B6836">
        <v>502.14366999999999</v>
      </c>
      <c r="C6836">
        <v>24</v>
      </c>
      <c r="D6836">
        <v>26</v>
      </c>
      <c r="E6836">
        <v>11</v>
      </c>
      <c r="F6836">
        <v>0</v>
      </c>
      <c r="G6836">
        <v>1</v>
      </c>
      <c r="H6836">
        <v>0</v>
      </c>
      <c r="I6836">
        <v>0</v>
      </c>
      <c r="J6836">
        <v>0</v>
      </c>
      <c r="K6836" t="s">
        <v>32</v>
      </c>
      <c r="L6836" t="s">
        <v>33</v>
      </c>
      <c r="M6836">
        <v>503.15094646687999</v>
      </c>
      <c r="N6836">
        <v>-0.15890138068608101</v>
      </c>
      <c r="O6836" s="2">
        <f t="shared" si="106"/>
        <v>-158.90138068608101</v>
      </c>
      <c r="P6836">
        <v>2</v>
      </c>
      <c r="Q6836" t="s">
        <v>34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2649396</v>
      </c>
      <c r="AC6836">
        <v>0</v>
      </c>
      <c r="AD6836">
        <v>3660645</v>
      </c>
      <c r="AE6836">
        <v>0</v>
      </c>
      <c r="AF6836">
        <v>0</v>
      </c>
      <c r="AG6836">
        <v>0</v>
      </c>
    </row>
    <row r="6837" spans="1:33" x14ac:dyDescent="0.25">
      <c r="A6837">
        <v>6835</v>
      </c>
      <c r="B6837">
        <v>502.14810499999999</v>
      </c>
      <c r="C6837">
        <v>25</v>
      </c>
      <c r="D6837">
        <v>26</v>
      </c>
      <c r="E6837">
        <v>11</v>
      </c>
      <c r="F6837">
        <v>0</v>
      </c>
      <c r="G6837">
        <v>0</v>
      </c>
      <c r="H6837">
        <v>0</v>
      </c>
      <c r="I6837">
        <v>0</v>
      </c>
      <c r="J6837">
        <v>0</v>
      </c>
      <c r="K6837" t="s">
        <v>32</v>
      </c>
      <c r="L6837" t="s">
        <v>33</v>
      </c>
      <c r="M6837">
        <v>502.14755642009101</v>
      </c>
      <c r="N6837">
        <v>-8.9102077664482499E-2</v>
      </c>
      <c r="O6837" s="2">
        <f t="shared" si="106"/>
        <v>-89.102077664482493</v>
      </c>
      <c r="P6837">
        <v>4</v>
      </c>
      <c r="Q6837" t="s">
        <v>40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5045558</v>
      </c>
      <c r="AC6837">
        <v>3670510</v>
      </c>
      <c r="AD6837">
        <v>7332711</v>
      </c>
      <c r="AE6837">
        <v>2658229</v>
      </c>
      <c r="AF6837">
        <v>0</v>
      </c>
      <c r="AG6837">
        <v>0</v>
      </c>
    </row>
    <row r="6838" spans="1:33" x14ac:dyDescent="0.25">
      <c r="A6838">
        <v>6836</v>
      </c>
      <c r="B6838">
        <v>502.15897999999999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L6838" t="s">
        <v>31</v>
      </c>
      <c r="M6838">
        <v>503.16625646687999</v>
      </c>
      <c r="N6838">
        <v>0</v>
      </c>
      <c r="O6838" s="2">
        <f t="shared" si="106"/>
        <v>0</v>
      </c>
      <c r="P6838">
        <v>2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3035079</v>
      </c>
      <c r="Z6838">
        <v>4618732</v>
      </c>
      <c r="AA6838">
        <v>2760623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25">
      <c r="A6839">
        <v>6837</v>
      </c>
      <c r="B6839">
        <v>502.16321499999998</v>
      </c>
      <c r="C6839">
        <v>29</v>
      </c>
      <c r="D6839">
        <v>26</v>
      </c>
      <c r="E6839">
        <v>8</v>
      </c>
      <c r="F6839">
        <v>0</v>
      </c>
      <c r="G6839">
        <v>0</v>
      </c>
      <c r="H6839">
        <v>0</v>
      </c>
      <c r="I6839">
        <v>0</v>
      </c>
      <c r="J6839">
        <v>0</v>
      </c>
      <c r="K6839" t="s">
        <v>32</v>
      </c>
      <c r="L6839" t="s">
        <v>33</v>
      </c>
      <c r="M6839">
        <v>502.162666420091</v>
      </c>
      <c r="N6839">
        <v>0.20190929387185799</v>
      </c>
      <c r="O6839" s="2">
        <f t="shared" si="106"/>
        <v>201.90929387185798</v>
      </c>
      <c r="P6839">
        <v>2</v>
      </c>
      <c r="Q6839" t="s">
        <v>40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3142601</v>
      </c>
      <c r="Z6839">
        <v>2953710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25">
      <c r="A6840">
        <v>6838</v>
      </c>
      <c r="B6840">
        <v>502.16933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L6840" t="s">
        <v>31</v>
      </c>
      <c r="M6840">
        <v>503.17660646687898</v>
      </c>
      <c r="N6840">
        <v>0</v>
      </c>
      <c r="O6840" s="2">
        <f t="shared" si="106"/>
        <v>0</v>
      </c>
      <c r="P6840">
        <v>2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3379056</v>
      </c>
      <c r="AE6840">
        <v>0</v>
      </c>
      <c r="AF6840">
        <v>0</v>
      </c>
      <c r="AG6840">
        <v>0</v>
      </c>
    </row>
    <row r="6841" spans="1:33" x14ac:dyDescent="0.25">
      <c r="A6841">
        <v>6839</v>
      </c>
      <c r="B6841">
        <v>502.179859999999</v>
      </c>
      <c r="C6841">
        <v>25</v>
      </c>
      <c r="D6841">
        <v>30</v>
      </c>
      <c r="E6841">
        <v>10</v>
      </c>
      <c r="F6841">
        <v>0</v>
      </c>
      <c r="G6841">
        <v>1</v>
      </c>
      <c r="H6841">
        <v>0</v>
      </c>
      <c r="I6841">
        <v>0</v>
      </c>
      <c r="J6841">
        <v>0</v>
      </c>
      <c r="K6841" t="s">
        <v>32</v>
      </c>
      <c r="L6841" t="s">
        <v>33</v>
      </c>
      <c r="M6841">
        <v>503.187136466879</v>
      </c>
      <c r="N6841">
        <v>0.22964601351939801</v>
      </c>
      <c r="O6841" s="2">
        <f t="shared" si="106"/>
        <v>229.646013519398</v>
      </c>
      <c r="P6841">
        <v>5</v>
      </c>
      <c r="Q6841" t="s">
        <v>34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3062736</v>
      </c>
      <c r="Z6841">
        <v>0</v>
      </c>
      <c r="AA6841">
        <v>0</v>
      </c>
      <c r="AB6841">
        <v>2616643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25">
      <c r="A6842">
        <v>6840</v>
      </c>
      <c r="B6842">
        <v>502.195484999999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L6842" t="s">
        <v>31</v>
      </c>
      <c r="M6842">
        <v>503.202761466879</v>
      </c>
      <c r="N6842">
        <v>0</v>
      </c>
      <c r="O6842" s="2">
        <f t="shared" si="106"/>
        <v>0</v>
      </c>
      <c r="P6842">
        <v>2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3007446</v>
      </c>
      <c r="Z6842">
        <v>2584062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25">
      <c r="A6843">
        <v>6841</v>
      </c>
      <c r="B6843">
        <v>502.28915000000001</v>
      </c>
      <c r="C6843">
        <v>28</v>
      </c>
      <c r="D6843">
        <v>42</v>
      </c>
      <c r="E6843">
        <v>7</v>
      </c>
      <c r="F6843">
        <v>0</v>
      </c>
      <c r="G6843">
        <v>1</v>
      </c>
      <c r="H6843">
        <v>0</v>
      </c>
      <c r="I6843">
        <v>0</v>
      </c>
      <c r="J6843">
        <v>0</v>
      </c>
      <c r="K6843" t="s">
        <v>32</v>
      </c>
      <c r="L6843" t="s">
        <v>33</v>
      </c>
      <c r="M6843">
        <v>503.29642646687898</v>
      </c>
      <c r="N6843">
        <v>-3.5617538960015203E-2</v>
      </c>
      <c r="O6843" s="2">
        <f t="shared" si="106"/>
        <v>-35.617538960015203</v>
      </c>
      <c r="P6843">
        <v>1</v>
      </c>
      <c r="Q6843" t="s">
        <v>34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6841714</v>
      </c>
      <c r="AC6843">
        <v>0</v>
      </c>
      <c r="AD6843">
        <v>4688801</v>
      </c>
      <c r="AE6843">
        <v>0</v>
      </c>
      <c r="AF6843">
        <v>0</v>
      </c>
      <c r="AG6843">
        <v>0</v>
      </c>
    </row>
    <row r="6844" spans="1:33" x14ac:dyDescent="0.25">
      <c r="A6844">
        <v>6842</v>
      </c>
      <c r="B6844">
        <v>502.29371500000002</v>
      </c>
      <c r="C6844">
        <v>29</v>
      </c>
      <c r="D6844">
        <v>42</v>
      </c>
      <c r="E6844">
        <v>7</v>
      </c>
      <c r="F6844">
        <v>0</v>
      </c>
      <c r="G6844">
        <v>0</v>
      </c>
      <c r="H6844">
        <v>0</v>
      </c>
      <c r="I6844">
        <v>0</v>
      </c>
      <c r="J6844">
        <v>0</v>
      </c>
      <c r="K6844" t="s">
        <v>32</v>
      </c>
      <c r="L6844" t="s">
        <v>33</v>
      </c>
      <c r="M6844">
        <v>502.29316642009098</v>
      </c>
      <c r="N6844">
        <v>-0.22440518439706</v>
      </c>
      <c r="O6844" s="2">
        <f t="shared" si="106"/>
        <v>-224.40518439706</v>
      </c>
      <c r="P6844">
        <v>1</v>
      </c>
      <c r="Q6844" t="s">
        <v>40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7638388</v>
      </c>
      <c r="AC6844">
        <v>0</v>
      </c>
      <c r="AD6844">
        <v>3527587</v>
      </c>
      <c r="AE6844">
        <v>0</v>
      </c>
      <c r="AF6844">
        <v>0</v>
      </c>
      <c r="AG6844">
        <v>0</v>
      </c>
    </row>
    <row r="6845" spans="1:33" x14ac:dyDescent="0.25">
      <c r="A6845">
        <v>6843</v>
      </c>
      <c r="B6845">
        <v>502.325504999999</v>
      </c>
      <c r="C6845">
        <v>29</v>
      </c>
      <c r="D6845">
        <v>46</v>
      </c>
      <c r="E6845">
        <v>6</v>
      </c>
      <c r="F6845">
        <v>0</v>
      </c>
      <c r="G6845">
        <v>1</v>
      </c>
      <c r="H6845">
        <v>0</v>
      </c>
      <c r="I6845">
        <v>0</v>
      </c>
      <c r="J6845">
        <v>0</v>
      </c>
      <c r="K6845" t="s">
        <v>32</v>
      </c>
      <c r="L6845" t="s">
        <v>37</v>
      </c>
      <c r="M6845">
        <v>503.332781466879</v>
      </c>
      <c r="N6845">
        <v>2.4993643128132601E-2</v>
      </c>
      <c r="O6845" s="2">
        <f t="shared" si="106"/>
        <v>24.9936431281326</v>
      </c>
      <c r="P6845">
        <v>1</v>
      </c>
      <c r="Q6845" t="s">
        <v>34</v>
      </c>
      <c r="R6845">
        <v>0</v>
      </c>
      <c r="S6845">
        <v>0</v>
      </c>
      <c r="T6845">
        <v>6319520</v>
      </c>
      <c r="U6845">
        <v>0</v>
      </c>
      <c r="V6845">
        <v>5097483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13442434</v>
      </c>
      <c r="AC6845">
        <v>0</v>
      </c>
      <c r="AD6845">
        <v>6886320</v>
      </c>
      <c r="AE6845">
        <v>0</v>
      </c>
      <c r="AF6845">
        <v>0</v>
      </c>
      <c r="AG6845">
        <v>0</v>
      </c>
    </row>
    <row r="6846" spans="1:33" x14ac:dyDescent="0.25">
      <c r="A6846">
        <v>6844</v>
      </c>
      <c r="B6846">
        <v>503.02582000000001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L6846" t="s">
        <v>31</v>
      </c>
      <c r="M6846">
        <v>504.03309646687899</v>
      </c>
      <c r="N6846">
        <v>0</v>
      </c>
      <c r="O6846" s="2">
        <f t="shared" si="106"/>
        <v>0</v>
      </c>
      <c r="P6846">
        <v>4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3980067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25">
      <c r="A6847">
        <v>6845</v>
      </c>
      <c r="B6847">
        <v>503.04669999999999</v>
      </c>
      <c r="C6847">
        <v>22</v>
      </c>
      <c r="D6847">
        <v>16</v>
      </c>
      <c r="E6847">
        <v>14</v>
      </c>
      <c r="F6847">
        <v>0</v>
      </c>
      <c r="G6847">
        <v>0</v>
      </c>
      <c r="H6847">
        <v>0</v>
      </c>
      <c r="I6847">
        <v>0</v>
      </c>
      <c r="J6847">
        <v>0</v>
      </c>
      <c r="K6847" t="s">
        <v>32</v>
      </c>
      <c r="L6847" t="s">
        <v>39</v>
      </c>
      <c r="M6847">
        <v>504.05397646687902</v>
      </c>
      <c r="N6847">
        <v>5.7049683853483198E-2</v>
      </c>
      <c r="O6847" s="2">
        <f t="shared" si="106"/>
        <v>57.049683853483195</v>
      </c>
      <c r="P6847">
        <v>2</v>
      </c>
      <c r="Q6847" t="s">
        <v>34</v>
      </c>
      <c r="R6847">
        <v>0</v>
      </c>
      <c r="S6847">
        <v>0</v>
      </c>
      <c r="T6847">
        <v>3024528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25">
      <c r="A6848">
        <v>6846</v>
      </c>
      <c r="B6848">
        <v>503.06189999999998</v>
      </c>
      <c r="C6848">
        <v>26</v>
      </c>
      <c r="D6848">
        <v>16</v>
      </c>
      <c r="E6848">
        <v>11</v>
      </c>
      <c r="F6848">
        <v>0</v>
      </c>
      <c r="G6848">
        <v>0</v>
      </c>
      <c r="H6848">
        <v>0</v>
      </c>
      <c r="I6848">
        <v>0</v>
      </c>
      <c r="J6848">
        <v>0</v>
      </c>
      <c r="K6848" t="s">
        <v>32</v>
      </c>
      <c r="L6848" t="s">
        <v>39</v>
      </c>
      <c r="M6848">
        <v>504.06917646687998</v>
      </c>
      <c r="N6848">
        <v>0.16840906771554701</v>
      </c>
      <c r="O6848" s="2">
        <f t="shared" si="106"/>
        <v>168.409067715547</v>
      </c>
      <c r="P6848">
        <v>3</v>
      </c>
      <c r="Q6848" t="s">
        <v>34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7682867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25">
      <c r="A6849">
        <v>6847</v>
      </c>
      <c r="B6849">
        <v>503.07733999999999</v>
      </c>
      <c r="C6849">
        <v>30</v>
      </c>
      <c r="D6849">
        <v>16</v>
      </c>
      <c r="E6849">
        <v>8</v>
      </c>
      <c r="F6849">
        <v>0</v>
      </c>
      <c r="G6849">
        <v>0</v>
      </c>
      <c r="H6849">
        <v>0</v>
      </c>
      <c r="I6849">
        <v>0</v>
      </c>
      <c r="J6849">
        <v>0</v>
      </c>
      <c r="K6849" t="s">
        <v>32</v>
      </c>
      <c r="L6849" t="s">
        <v>39</v>
      </c>
      <c r="M6849">
        <v>504.08461646687903</v>
      </c>
      <c r="N6849">
        <v>-0.19634893975422599</v>
      </c>
      <c r="O6849" s="2">
        <f t="shared" si="106"/>
        <v>-196.348939754226</v>
      </c>
      <c r="P6849">
        <v>3</v>
      </c>
      <c r="Q6849" t="s">
        <v>34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3312441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25">
      <c r="A6850">
        <v>6848</v>
      </c>
      <c r="B6850">
        <v>503.0831025</v>
      </c>
      <c r="C6850">
        <v>23</v>
      </c>
      <c r="D6850">
        <v>20</v>
      </c>
      <c r="E6850">
        <v>13</v>
      </c>
      <c r="F6850">
        <v>0</v>
      </c>
      <c r="G6850">
        <v>0</v>
      </c>
      <c r="H6850">
        <v>0</v>
      </c>
      <c r="I6850">
        <v>0</v>
      </c>
      <c r="J6850">
        <v>0</v>
      </c>
      <c r="K6850" t="s">
        <v>32</v>
      </c>
      <c r="L6850" t="s">
        <v>33</v>
      </c>
      <c r="M6850">
        <v>504.09037896687897</v>
      </c>
      <c r="N6850">
        <v>2.3333950601609501E-2</v>
      </c>
      <c r="O6850" s="2">
        <f t="shared" si="106"/>
        <v>23.333950601609502</v>
      </c>
      <c r="P6850">
        <v>3</v>
      </c>
      <c r="Q6850" t="s">
        <v>34</v>
      </c>
      <c r="R6850">
        <v>0</v>
      </c>
      <c r="S6850">
        <v>0</v>
      </c>
      <c r="T6850">
        <v>5156509</v>
      </c>
      <c r="U6850">
        <v>0</v>
      </c>
      <c r="V6850">
        <v>2658542</v>
      </c>
      <c r="W6850">
        <v>0</v>
      </c>
      <c r="X6850">
        <v>6304571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4838219</v>
      </c>
      <c r="AG6850">
        <v>0</v>
      </c>
    </row>
    <row r="6851" spans="1:33" x14ac:dyDescent="0.25">
      <c r="A6851">
        <v>6849</v>
      </c>
      <c r="B6851">
        <v>503.098242499999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L6851" t="s">
        <v>31</v>
      </c>
      <c r="M6851">
        <v>504.105518966879</v>
      </c>
      <c r="N6851">
        <v>0</v>
      </c>
      <c r="O6851" s="2">
        <f t="shared" ref="O6851:O6914" si="107">N6851*1000</f>
        <v>0</v>
      </c>
      <c r="P6851">
        <v>3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10212161</v>
      </c>
      <c r="Y6851">
        <v>3132743</v>
      </c>
      <c r="Z6851">
        <v>5458875</v>
      </c>
      <c r="AA6851">
        <v>2598158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25">
      <c r="A6852">
        <v>6850</v>
      </c>
      <c r="B6852">
        <v>503.11351500000001</v>
      </c>
      <c r="C6852">
        <v>31</v>
      </c>
      <c r="D6852">
        <v>20</v>
      </c>
      <c r="E6852">
        <v>7</v>
      </c>
      <c r="F6852">
        <v>0</v>
      </c>
      <c r="G6852">
        <v>0</v>
      </c>
      <c r="H6852">
        <v>0</v>
      </c>
      <c r="I6852">
        <v>0</v>
      </c>
      <c r="J6852">
        <v>0</v>
      </c>
      <c r="K6852" t="s">
        <v>32</v>
      </c>
      <c r="L6852" t="s">
        <v>39</v>
      </c>
      <c r="M6852">
        <v>504.12079146687898</v>
      </c>
      <c r="N6852">
        <v>0.221236302557621</v>
      </c>
      <c r="O6852" s="2">
        <f t="shared" si="107"/>
        <v>221.236302557621</v>
      </c>
      <c r="P6852">
        <v>3</v>
      </c>
      <c r="Q6852" t="s">
        <v>34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3512136</v>
      </c>
      <c r="Y6852">
        <v>4259149</v>
      </c>
      <c r="Z6852">
        <v>4553666</v>
      </c>
      <c r="AA6852">
        <v>4110612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25">
      <c r="A6853">
        <v>6851</v>
      </c>
      <c r="B6853">
        <v>503.119501164285</v>
      </c>
      <c r="C6853">
        <v>24</v>
      </c>
      <c r="D6853">
        <v>24</v>
      </c>
      <c r="E6853">
        <v>12</v>
      </c>
      <c r="F6853">
        <v>0</v>
      </c>
      <c r="G6853">
        <v>0</v>
      </c>
      <c r="H6853">
        <v>0</v>
      </c>
      <c r="I6853">
        <v>0</v>
      </c>
      <c r="J6853">
        <v>0</v>
      </c>
      <c r="K6853" t="s">
        <v>32</v>
      </c>
      <c r="L6853" t="s">
        <v>33</v>
      </c>
      <c r="M6853">
        <v>504.12677763116602</v>
      </c>
      <c r="N6853">
        <v>-2.7682831727837698E-3</v>
      </c>
      <c r="O6853" s="2">
        <f t="shared" si="107"/>
        <v>-2.7682831727837698</v>
      </c>
      <c r="P6853">
        <v>3</v>
      </c>
      <c r="Q6853" t="s">
        <v>34</v>
      </c>
      <c r="R6853">
        <v>2665200</v>
      </c>
      <c r="S6853">
        <v>3345165</v>
      </c>
      <c r="T6853">
        <v>4388521</v>
      </c>
      <c r="U6853">
        <v>2492245</v>
      </c>
      <c r="V6853">
        <v>4468985</v>
      </c>
      <c r="W6853">
        <v>2787655</v>
      </c>
      <c r="X6853">
        <v>5284683</v>
      </c>
      <c r="Y6853">
        <v>3642703</v>
      </c>
      <c r="Z6853">
        <v>4000709</v>
      </c>
      <c r="AA6853">
        <v>0</v>
      </c>
      <c r="AB6853">
        <v>8220375</v>
      </c>
      <c r="AC6853">
        <v>3462966</v>
      </c>
      <c r="AD6853">
        <v>9159928</v>
      </c>
      <c r="AE6853">
        <v>2510114</v>
      </c>
      <c r="AF6853">
        <v>3527513</v>
      </c>
      <c r="AG6853">
        <v>0</v>
      </c>
    </row>
    <row r="6854" spans="1:33" x14ac:dyDescent="0.25">
      <c r="A6854">
        <v>6852</v>
      </c>
      <c r="B6854">
        <v>503.12855000000002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L6854" t="s">
        <v>31</v>
      </c>
      <c r="M6854">
        <v>504.135826466879</v>
      </c>
      <c r="N6854">
        <v>0</v>
      </c>
      <c r="O6854" s="2">
        <f t="shared" si="107"/>
        <v>0</v>
      </c>
      <c r="P6854">
        <v>4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3203411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25">
      <c r="A6855">
        <v>6853</v>
      </c>
      <c r="B6855">
        <v>503.13471428571398</v>
      </c>
      <c r="C6855">
        <v>28</v>
      </c>
      <c r="D6855">
        <v>24</v>
      </c>
      <c r="E6855">
        <v>9</v>
      </c>
      <c r="F6855">
        <v>0</v>
      </c>
      <c r="G6855">
        <v>0</v>
      </c>
      <c r="H6855">
        <v>0</v>
      </c>
      <c r="I6855">
        <v>0</v>
      </c>
      <c r="J6855">
        <v>0</v>
      </c>
      <c r="K6855" t="s">
        <v>32</v>
      </c>
      <c r="L6855" t="s">
        <v>33</v>
      </c>
      <c r="M6855">
        <v>504.14199075259398</v>
      </c>
      <c r="N6855">
        <v>8.2549572131355498E-2</v>
      </c>
      <c r="O6855" s="2">
        <f t="shared" si="107"/>
        <v>82.549572131355504</v>
      </c>
      <c r="P6855">
        <v>3</v>
      </c>
      <c r="Q6855" t="s">
        <v>34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9282385</v>
      </c>
      <c r="Y6855">
        <v>10110293</v>
      </c>
      <c r="Z6855">
        <v>9870284</v>
      </c>
      <c r="AA6855">
        <v>8175900</v>
      </c>
      <c r="AB6855">
        <v>7784157</v>
      </c>
      <c r="AC6855">
        <v>0</v>
      </c>
      <c r="AD6855">
        <v>6395135</v>
      </c>
      <c r="AE6855">
        <v>3632424</v>
      </c>
      <c r="AF6855">
        <v>0</v>
      </c>
      <c r="AG6855">
        <v>0</v>
      </c>
    </row>
    <row r="6856" spans="1:33" x14ac:dyDescent="0.25">
      <c r="A6856">
        <v>6854</v>
      </c>
      <c r="B6856">
        <v>503.14062000000001</v>
      </c>
      <c r="C6856">
        <v>21</v>
      </c>
      <c r="D6856">
        <v>28</v>
      </c>
      <c r="E6856">
        <v>14</v>
      </c>
      <c r="F6856">
        <v>0</v>
      </c>
      <c r="G6856">
        <v>0</v>
      </c>
      <c r="H6856">
        <v>0</v>
      </c>
      <c r="I6856">
        <v>0</v>
      </c>
      <c r="J6856">
        <v>0</v>
      </c>
      <c r="K6856" t="s">
        <v>32</v>
      </c>
      <c r="L6856" t="s">
        <v>35</v>
      </c>
      <c r="M6856">
        <v>504.14789646687899</v>
      </c>
      <c r="N6856">
        <v>1.8132218852019599E-2</v>
      </c>
      <c r="O6856" s="2">
        <f t="shared" si="107"/>
        <v>18.132218852019598</v>
      </c>
      <c r="P6856">
        <v>3</v>
      </c>
      <c r="Q6856" t="s">
        <v>34</v>
      </c>
      <c r="R6856">
        <v>0</v>
      </c>
      <c r="S6856">
        <v>3144467</v>
      </c>
      <c r="T6856">
        <v>0</v>
      </c>
      <c r="U6856">
        <v>2631516</v>
      </c>
      <c r="V6856">
        <v>2900223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2755296</v>
      </c>
      <c r="AC6856">
        <v>0</v>
      </c>
      <c r="AD6856">
        <v>5709057</v>
      </c>
      <c r="AE6856">
        <v>0</v>
      </c>
      <c r="AF6856">
        <v>0</v>
      </c>
      <c r="AG6856">
        <v>0</v>
      </c>
    </row>
    <row r="6857" spans="1:33" x14ac:dyDescent="0.25">
      <c r="A6857">
        <v>6855</v>
      </c>
      <c r="B6857">
        <v>503.14121999999998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L6857" t="s">
        <v>31</v>
      </c>
      <c r="M6857">
        <v>504.14849646687998</v>
      </c>
      <c r="N6857">
        <v>0</v>
      </c>
      <c r="O6857" s="2">
        <f t="shared" si="107"/>
        <v>0</v>
      </c>
      <c r="P6857">
        <v>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2567512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25">
      <c r="A6858">
        <v>6856</v>
      </c>
      <c r="B6858">
        <v>503.15003999999999</v>
      </c>
      <c r="C6858">
        <v>32</v>
      </c>
      <c r="D6858">
        <v>24</v>
      </c>
      <c r="E6858">
        <v>6</v>
      </c>
      <c r="F6858">
        <v>0</v>
      </c>
      <c r="G6858">
        <v>0</v>
      </c>
      <c r="H6858">
        <v>0</v>
      </c>
      <c r="I6858">
        <v>0</v>
      </c>
      <c r="J6858">
        <v>0</v>
      </c>
      <c r="K6858" t="s">
        <v>32</v>
      </c>
      <c r="L6858" t="s">
        <v>39</v>
      </c>
      <c r="M6858">
        <v>504.15731646687902</v>
      </c>
      <c r="N6858">
        <v>-5.54665758404876E-2</v>
      </c>
      <c r="O6858" s="2">
        <f t="shared" si="107"/>
        <v>-55.4665758404876</v>
      </c>
      <c r="P6858">
        <v>3</v>
      </c>
      <c r="Q6858" t="s">
        <v>34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7566684</v>
      </c>
      <c r="Z6858">
        <v>4522964</v>
      </c>
      <c r="AA6858">
        <v>5615905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25">
      <c r="A6859">
        <v>6857</v>
      </c>
      <c r="B6859">
        <v>503.15366499999999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L6859" t="s">
        <v>31</v>
      </c>
      <c r="M6859">
        <v>504.16094146687902</v>
      </c>
      <c r="N6859">
        <v>0</v>
      </c>
      <c r="O6859" s="2">
        <f t="shared" si="107"/>
        <v>0</v>
      </c>
      <c r="P6859">
        <v>3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7599453</v>
      </c>
      <c r="Z6859">
        <v>0</v>
      </c>
      <c r="AA6859">
        <v>2552099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25">
      <c r="A6860">
        <v>6858</v>
      </c>
      <c r="B6860">
        <v>503.15586636363599</v>
      </c>
      <c r="C6860">
        <v>25</v>
      </c>
      <c r="D6860">
        <v>28</v>
      </c>
      <c r="E6860">
        <v>11</v>
      </c>
      <c r="F6860">
        <v>0</v>
      </c>
      <c r="G6860">
        <v>0</v>
      </c>
      <c r="H6860">
        <v>0</v>
      </c>
      <c r="I6860">
        <v>0</v>
      </c>
      <c r="J6860">
        <v>0</v>
      </c>
      <c r="K6860" t="s">
        <v>32</v>
      </c>
      <c r="L6860" t="s">
        <v>33</v>
      </c>
      <c r="M6860">
        <v>504.16314283051599</v>
      </c>
      <c r="N6860">
        <v>3.75104445632529E-2</v>
      </c>
      <c r="O6860" s="2">
        <f t="shared" si="107"/>
        <v>37.510444563252896</v>
      </c>
      <c r="P6860">
        <v>2</v>
      </c>
      <c r="Q6860" t="s">
        <v>34</v>
      </c>
      <c r="R6860">
        <v>0</v>
      </c>
      <c r="S6860">
        <v>3310360</v>
      </c>
      <c r="T6860">
        <v>2792117</v>
      </c>
      <c r="U6860">
        <v>0</v>
      </c>
      <c r="V6860">
        <v>2650372</v>
      </c>
      <c r="W6860">
        <v>0</v>
      </c>
      <c r="X6860">
        <v>4398938</v>
      </c>
      <c r="Y6860">
        <v>9557342</v>
      </c>
      <c r="Z6860">
        <v>8858583</v>
      </c>
      <c r="AA6860">
        <v>6600996</v>
      </c>
      <c r="AB6860">
        <v>10116838</v>
      </c>
      <c r="AC6860">
        <v>4784962</v>
      </c>
      <c r="AD6860">
        <v>13096199</v>
      </c>
      <c r="AE6860">
        <v>3317040</v>
      </c>
      <c r="AF6860">
        <v>0</v>
      </c>
      <c r="AG6860">
        <v>0</v>
      </c>
    </row>
    <row r="6861" spans="1:33" x14ac:dyDescent="0.25">
      <c r="A6861">
        <v>6859</v>
      </c>
      <c r="B6861">
        <v>503.16175406363601</v>
      </c>
      <c r="C6861">
        <v>18</v>
      </c>
      <c r="D6861">
        <v>32</v>
      </c>
      <c r="E6861">
        <v>16</v>
      </c>
      <c r="F6861">
        <v>0</v>
      </c>
      <c r="G6861">
        <v>0</v>
      </c>
      <c r="H6861">
        <v>0</v>
      </c>
      <c r="I6861">
        <v>0</v>
      </c>
      <c r="J6861">
        <v>0</v>
      </c>
      <c r="K6861" t="s">
        <v>32</v>
      </c>
      <c r="L6861" t="s">
        <v>36</v>
      </c>
      <c r="M6861">
        <v>504.16903053051499</v>
      </c>
      <c r="N6861">
        <v>8.8269674020867595E-3</v>
      </c>
      <c r="O6861" s="2">
        <f t="shared" si="107"/>
        <v>8.8269674020867601</v>
      </c>
      <c r="P6861">
        <v>3</v>
      </c>
      <c r="Q6861" t="s">
        <v>34</v>
      </c>
      <c r="R6861">
        <v>6862588</v>
      </c>
      <c r="S6861">
        <v>21061402</v>
      </c>
      <c r="T6861">
        <v>3767991</v>
      </c>
      <c r="U6861">
        <v>9104227</v>
      </c>
      <c r="V6861">
        <v>14266629</v>
      </c>
      <c r="W6861">
        <v>12459347</v>
      </c>
      <c r="X6861">
        <v>0</v>
      </c>
      <c r="Y6861">
        <v>28460384</v>
      </c>
      <c r="Z6861">
        <v>7709658</v>
      </c>
      <c r="AA6861">
        <v>16408870</v>
      </c>
      <c r="AB6861">
        <v>0</v>
      </c>
      <c r="AC6861">
        <v>0</v>
      </c>
      <c r="AD6861">
        <v>0</v>
      </c>
      <c r="AE6861">
        <v>0</v>
      </c>
      <c r="AF6861">
        <v>3476329</v>
      </c>
      <c r="AG6861">
        <v>12162189</v>
      </c>
    </row>
    <row r="6862" spans="1:33" x14ac:dyDescent="0.25">
      <c r="A6862">
        <v>6860</v>
      </c>
      <c r="B6862">
        <v>503.171108333333</v>
      </c>
      <c r="C6862">
        <v>29</v>
      </c>
      <c r="D6862">
        <v>28</v>
      </c>
      <c r="E6862">
        <v>8</v>
      </c>
      <c r="F6862">
        <v>0</v>
      </c>
      <c r="G6862">
        <v>0</v>
      </c>
      <c r="H6862">
        <v>0</v>
      </c>
      <c r="I6862">
        <v>0</v>
      </c>
      <c r="J6862">
        <v>0</v>
      </c>
      <c r="K6862" t="s">
        <v>32</v>
      </c>
      <c r="L6862" t="s">
        <v>33</v>
      </c>
      <c r="M6862">
        <v>504.178384800213</v>
      </c>
      <c r="N6862">
        <v>6.5602547985202195E-2</v>
      </c>
      <c r="O6862" s="2">
        <f t="shared" si="107"/>
        <v>65.602547985202193</v>
      </c>
      <c r="P6862">
        <v>2</v>
      </c>
      <c r="Q6862" t="s">
        <v>34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5034848</v>
      </c>
      <c r="Y6862">
        <v>13526372</v>
      </c>
      <c r="Z6862">
        <v>12299230</v>
      </c>
      <c r="AA6862">
        <v>11735337</v>
      </c>
      <c r="AB6862">
        <v>6145773</v>
      </c>
      <c r="AC6862">
        <v>0</v>
      </c>
      <c r="AD6862">
        <v>4879630</v>
      </c>
      <c r="AE6862">
        <v>0</v>
      </c>
      <c r="AF6862">
        <v>0</v>
      </c>
      <c r="AG6862">
        <v>0</v>
      </c>
    </row>
    <row r="6863" spans="1:33" x14ac:dyDescent="0.25">
      <c r="A6863">
        <v>6861</v>
      </c>
      <c r="B6863">
        <v>503.17772000000002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L6863" t="s">
        <v>31</v>
      </c>
      <c r="M6863">
        <v>504.184996466879</v>
      </c>
      <c r="N6863">
        <v>0</v>
      </c>
      <c r="O6863" s="2">
        <f t="shared" si="107"/>
        <v>0</v>
      </c>
      <c r="P6863">
        <v>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3373415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25">
      <c r="A6864">
        <v>6862</v>
      </c>
      <c r="B6864">
        <v>503.18635</v>
      </c>
      <c r="C6864">
        <v>33</v>
      </c>
      <c r="D6864">
        <v>28</v>
      </c>
      <c r="E6864">
        <v>5</v>
      </c>
      <c r="F6864">
        <v>0</v>
      </c>
      <c r="G6864">
        <v>0</v>
      </c>
      <c r="H6864">
        <v>0</v>
      </c>
      <c r="I6864">
        <v>0</v>
      </c>
      <c r="J6864">
        <v>0</v>
      </c>
      <c r="K6864" t="s">
        <v>32</v>
      </c>
      <c r="L6864" t="s">
        <v>33</v>
      </c>
      <c r="M6864">
        <v>504.19362646687898</v>
      </c>
      <c r="N6864">
        <v>9.4293972529307504E-2</v>
      </c>
      <c r="O6864" s="2">
        <f t="shared" si="107"/>
        <v>94.29397252930751</v>
      </c>
      <c r="P6864">
        <v>3</v>
      </c>
      <c r="Q6864" t="s">
        <v>34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5711211</v>
      </c>
      <c r="Z6864">
        <v>3628006</v>
      </c>
      <c r="AA6864">
        <v>3931439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25">
      <c r="A6865">
        <v>6863</v>
      </c>
      <c r="B6865">
        <v>503.192274</v>
      </c>
      <c r="C6865">
        <v>26</v>
      </c>
      <c r="D6865">
        <v>32</v>
      </c>
      <c r="E6865">
        <v>10</v>
      </c>
      <c r="F6865">
        <v>0</v>
      </c>
      <c r="G6865">
        <v>0</v>
      </c>
      <c r="H6865">
        <v>0</v>
      </c>
      <c r="I6865">
        <v>0</v>
      </c>
      <c r="J6865">
        <v>0</v>
      </c>
      <c r="K6865" t="s">
        <v>32</v>
      </c>
      <c r="L6865" t="s">
        <v>33</v>
      </c>
      <c r="M6865">
        <v>504.19955046687897</v>
      </c>
      <c r="N6865">
        <v>-6.3837422615004901E-3</v>
      </c>
      <c r="O6865" s="2">
        <f t="shared" si="107"/>
        <v>-6.3837422615004904</v>
      </c>
      <c r="P6865">
        <v>2</v>
      </c>
      <c r="Q6865" t="s">
        <v>34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6331757</v>
      </c>
      <c r="Z6865">
        <v>4938729</v>
      </c>
      <c r="AA6865">
        <v>6246705</v>
      </c>
      <c r="AB6865">
        <v>4777718</v>
      </c>
      <c r="AC6865">
        <v>0</v>
      </c>
      <c r="AD6865">
        <v>4168983</v>
      </c>
      <c r="AE6865">
        <v>0</v>
      </c>
      <c r="AF6865">
        <v>0</v>
      </c>
      <c r="AG6865">
        <v>0</v>
      </c>
    </row>
    <row r="6866" spans="1:33" x14ac:dyDescent="0.25">
      <c r="A6866">
        <v>6864</v>
      </c>
      <c r="B6866">
        <v>503.207443333333</v>
      </c>
      <c r="C6866">
        <v>30</v>
      </c>
      <c r="D6866">
        <v>32</v>
      </c>
      <c r="E6866">
        <v>7</v>
      </c>
      <c r="F6866">
        <v>0</v>
      </c>
      <c r="G6866">
        <v>0</v>
      </c>
      <c r="H6866">
        <v>0</v>
      </c>
      <c r="I6866">
        <v>0</v>
      </c>
      <c r="J6866">
        <v>0</v>
      </c>
      <c r="K6866" t="s">
        <v>32</v>
      </c>
      <c r="L6866" t="s">
        <v>33</v>
      </c>
      <c r="M6866">
        <v>504.214719800213</v>
      </c>
      <c r="N6866">
        <v>0.165766058159768</v>
      </c>
      <c r="O6866" s="2">
        <f t="shared" si="107"/>
        <v>165.76605815976799</v>
      </c>
      <c r="P6866">
        <v>3</v>
      </c>
      <c r="Q6866" t="s">
        <v>34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7058803</v>
      </c>
      <c r="Z6866">
        <v>5927920</v>
      </c>
      <c r="AA6866">
        <v>5304631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25">
      <c r="A6867">
        <v>6865</v>
      </c>
      <c r="B6867">
        <v>503.26504999999997</v>
      </c>
      <c r="C6867">
        <v>28</v>
      </c>
      <c r="D6867">
        <v>40</v>
      </c>
      <c r="E6867">
        <v>8</v>
      </c>
      <c r="F6867">
        <v>0</v>
      </c>
      <c r="G6867">
        <v>0</v>
      </c>
      <c r="H6867">
        <v>0</v>
      </c>
      <c r="I6867">
        <v>0</v>
      </c>
      <c r="J6867">
        <v>0</v>
      </c>
      <c r="K6867" t="s">
        <v>32</v>
      </c>
      <c r="L6867" t="s">
        <v>33</v>
      </c>
      <c r="M6867">
        <v>504.27232646687997</v>
      </c>
      <c r="N6867">
        <v>-1.62731119003653E-2</v>
      </c>
      <c r="O6867" s="2">
        <f t="shared" si="107"/>
        <v>-16.273111900365301</v>
      </c>
      <c r="P6867">
        <v>1</v>
      </c>
      <c r="Q6867" t="s">
        <v>34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3262229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25">
      <c r="A6868">
        <v>6866</v>
      </c>
      <c r="B6868">
        <v>503.29674999999997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L6868" t="s">
        <v>31</v>
      </c>
      <c r="M6868">
        <v>504.30402646687998</v>
      </c>
      <c r="N6868">
        <v>0</v>
      </c>
      <c r="O6868" s="2">
        <f t="shared" si="107"/>
        <v>0</v>
      </c>
      <c r="P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2643747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25">
      <c r="A6869">
        <v>6867</v>
      </c>
      <c r="B6869">
        <v>503.301459999999</v>
      </c>
      <c r="C6869">
        <v>29</v>
      </c>
      <c r="D6869">
        <v>44</v>
      </c>
      <c r="E6869">
        <v>7</v>
      </c>
      <c r="F6869">
        <v>0</v>
      </c>
      <c r="G6869">
        <v>0</v>
      </c>
      <c r="H6869">
        <v>0</v>
      </c>
      <c r="I6869">
        <v>0</v>
      </c>
      <c r="J6869">
        <v>0</v>
      </c>
      <c r="K6869" t="s">
        <v>32</v>
      </c>
      <c r="L6869" t="s">
        <v>37</v>
      </c>
      <c r="M6869">
        <v>504.308736466879</v>
      </c>
      <c r="N6869">
        <v>-6.48407961519257E-2</v>
      </c>
      <c r="O6869" s="2">
        <f t="shared" si="107"/>
        <v>-64.840796151925701</v>
      </c>
      <c r="P6869">
        <v>1</v>
      </c>
      <c r="Q6869" t="s">
        <v>34</v>
      </c>
      <c r="R6869">
        <v>0</v>
      </c>
      <c r="S6869">
        <v>0</v>
      </c>
      <c r="T6869">
        <v>4990693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10972965</v>
      </c>
      <c r="AC6869">
        <v>0</v>
      </c>
      <c r="AD6869">
        <v>5297476</v>
      </c>
      <c r="AE6869">
        <v>0</v>
      </c>
      <c r="AF6869">
        <v>0</v>
      </c>
      <c r="AG6869">
        <v>0</v>
      </c>
    </row>
    <row r="6870" spans="1:33" x14ac:dyDescent="0.25">
      <c r="A6870">
        <v>6868</v>
      </c>
      <c r="B6870">
        <v>503.32985000000002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L6870" t="s">
        <v>31</v>
      </c>
      <c r="M6870">
        <v>504.337126466879</v>
      </c>
      <c r="N6870">
        <v>0</v>
      </c>
      <c r="O6870" s="2">
        <f t="shared" si="107"/>
        <v>0</v>
      </c>
      <c r="P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2829105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25">
      <c r="A6871">
        <v>6869</v>
      </c>
      <c r="B6871">
        <v>503.33781249999998</v>
      </c>
      <c r="C6871">
        <v>30</v>
      </c>
      <c r="D6871">
        <v>48</v>
      </c>
      <c r="E6871">
        <v>6</v>
      </c>
      <c r="F6871">
        <v>0</v>
      </c>
      <c r="G6871">
        <v>0</v>
      </c>
      <c r="H6871">
        <v>0</v>
      </c>
      <c r="I6871">
        <v>0</v>
      </c>
      <c r="J6871">
        <v>0</v>
      </c>
      <c r="K6871" t="s">
        <v>32</v>
      </c>
      <c r="L6871" t="s">
        <v>37</v>
      </c>
      <c r="M6871">
        <v>504.34508896687998</v>
      </c>
      <c r="N6871">
        <v>6.0775837310615699E-4</v>
      </c>
      <c r="O6871" s="2">
        <f t="shared" si="107"/>
        <v>0.60775837310615699</v>
      </c>
      <c r="P6871">
        <v>1</v>
      </c>
      <c r="Q6871" t="s">
        <v>34</v>
      </c>
      <c r="R6871">
        <v>0</v>
      </c>
      <c r="S6871">
        <v>0</v>
      </c>
      <c r="T6871">
        <v>7155441</v>
      </c>
      <c r="U6871">
        <v>0</v>
      </c>
      <c r="V6871">
        <v>10625338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21335860</v>
      </c>
      <c r="AC6871">
        <v>0</v>
      </c>
      <c r="AD6871">
        <v>19809618</v>
      </c>
      <c r="AE6871">
        <v>0</v>
      </c>
      <c r="AF6871">
        <v>0</v>
      </c>
      <c r="AG6871">
        <v>0</v>
      </c>
    </row>
    <row r="6872" spans="1:33" x14ac:dyDescent="0.25">
      <c r="A6872">
        <v>6870</v>
      </c>
      <c r="B6872">
        <v>504.03345999999999</v>
      </c>
      <c r="C6872">
        <v>25</v>
      </c>
      <c r="D6872">
        <v>12</v>
      </c>
      <c r="E6872">
        <v>12</v>
      </c>
      <c r="F6872">
        <v>0</v>
      </c>
      <c r="G6872">
        <v>0</v>
      </c>
      <c r="H6872">
        <v>0</v>
      </c>
      <c r="I6872">
        <v>0</v>
      </c>
      <c r="J6872">
        <v>0</v>
      </c>
      <c r="K6872" t="s">
        <v>32</v>
      </c>
      <c r="L6872" t="s">
        <v>39</v>
      </c>
      <c r="M6872">
        <v>504.03291142009101</v>
      </c>
      <c r="N6872">
        <v>-7.0570174495376906E-2</v>
      </c>
      <c r="O6872" s="2">
        <f t="shared" si="107"/>
        <v>-70.570174495376904</v>
      </c>
      <c r="P6872">
        <v>3</v>
      </c>
      <c r="Q6872" t="s">
        <v>40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3018951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25">
      <c r="A6873">
        <v>6871</v>
      </c>
      <c r="B6873">
        <v>504.06999000000002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L6873" t="s">
        <v>31</v>
      </c>
      <c r="M6873">
        <v>505.077266466879</v>
      </c>
      <c r="N6873">
        <v>0</v>
      </c>
      <c r="O6873" s="2">
        <f t="shared" si="107"/>
        <v>0</v>
      </c>
      <c r="P6873">
        <v>4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3540182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25">
      <c r="A6874">
        <v>6872</v>
      </c>
      <c r="B6874">
        <v>504.090904999999</v>
      </c>
      <c r="C6874">
        <v>23</v>
      </c>
      <c r="D6874">
        <v>20</v>
      </c>
      <c r="E6874">
        <v>13</v>
      </c>
      <c r="F6874">
        <v>0</v>
      </c>
      <c r="G6874">
        <v>0</v>
      </c>
      <c r="H6874">
        <v>0</v>
      </c>
      <c r="I6874">
        <v>0</v>
      </c>
      <c r="J6874">
        <v>0</v>
      </c>
      <c r="K6874" t="s">
        <v>32</v>
      </c>
      <c r="L6874" t="s">
        <v>33</v>
      </c>
      <c r="M6874">
        <v>504.09035642009098</v>
      </c>
      <c r="N6874">
        <v>6.8061626203148803E-2</v>
      </c>
      <c r="O6874" s="2">
        <f t="shared" si="107"/>
        <v>68.061626203148805</v>
      </c>
      <c r="P6874">
        <v>2</v>
      </c>
      <c r="Q6874" t="s">
        <v>40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5265528</v>
      </c>
      <c r="AC6874">
        <v>0</v>
      </c>
      <c r="AD6874">
        <v>3231370</v>
      </c>
      <c r="AE6874">
        <v>0</v>
      </c>
      <c r="AF6874">
        <v>0</v>
      </c>
      <c r="AG6874">
        <v>0</v>
      </c>
    </row>
    <row r="6875" spans="1:33" x14ac:dyDescent="0.25">
      <c r="A6875">
        <v>6873</v>
      </c>
      <c r="B6875">
        <v>504.10633999999999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L6875" t="s">
        <v>31</v>
      </c>
      <c r="M6875">
        <v>505.11361646687902</v>
      </c>
      <c r="N6875">
        <v>0</v>
      </c>
      <c r="O6875" s="2">
        <f t="shared" si="107"/>
        <v>0</v>
      </c>
      <c r="P6875">
        <v>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2637438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25">
      <c r="A6876">
        <v>6874</v>
      </c>
      <c r="B6876">
        <v>504.12277999999998</v>
      </c>
      <c r="C6876">
        <v>23</v>
      </c>
      <c r="D6876">
        <v>24</v>
      </c>
      <c r="E6876">
        <v>12</v>
      </c>
      <c r="F6876">
        <v>0</v>
      </c>
      <c r="G6876">
        <v>1</v>
      </c>
      <c r="H6876">
        <v>0</v>
      </c>
      <c r="I6876">
        <v>0</v>
      </c>
      <c r="J6876">
        <v>0</v>
      </c>
      <c r="K6876" t="s">
        <v>32</v>
      </c>
      <c r="L6876" t="s">
        <v>33</v>
      </c>
      <c r="M6876">
        <v>505.13005646687998</v>
      </c>
      <c r="N6876">
        <v>0.14769764548112799</v>
      </c>
      <c r="O6876" s="2">
        <f t="shared" si="107"/>
        <v>147.69764548112798</v>
      </c>
      <c r="P6876">
        <v>4</v>
      </c>
      <c r="Q6876" t="s">
        <v>34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2903173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25">
      <c r="A6877">
        <v>6875</v>
      </c>
      <c r="B6877">
        <v>504.12729999999999</v>
      </c>
      <c r="C6877">
        <v>24</v>
      </c>
      <c r="D6877">
        <v>24</v>
      </c>
      <c r="E6877">
        <v>12</v>
      </c>
      <c r="F6877">
        <v>0</v>
      </c>
      <c r="G6877">
        <v>0</v>
      </c>
      <c r="H6877">
        <v>0</v>
      </c>
      <c r="I6877">
        <v>0</v>
      </c>
      <c r="J6877">
        <v>0</v>
      </c>
      <c r="K6877" t="s">
        <v>32</v>
      </c>
      <c r="L6877" t="s">
        <v>33</v>
      </c>
      <c r="M6877">
        <v>504.12675142009101</v>
      </c>
      <c r="N6877">
        <v>4.9224742345677197E-2</v>
      </c>
      <c r="O6877" s="2">
        <f t="shared" si="107"/>
        <v>49.2247423456772</v>
      </c>
      <c r="P6877">
        <v>2</v>
      </c>
      <c r="Q6877" t="s">
        <v>40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6369415</v>
      </c>
      <c r="AC6877">
        <v>0</v>
      </c>
      <c r="AD6877">
        <v>8496793</v>
      </c>
      <c r="AE6877">
        <v>0</v>
      </c>
      <c r="AF6877">
        <v>0</v>
      </c>
      <c r="AG6877">
        <v>0</v>
      </c>
    </row>
    <row r="6878" spans="1:33" x14ac:dyDescent="0.25">
      <c r="A6878">
        <v>6876</v>
      </c>
      <c r="B6878">
        <v>504.14246600000001</v>
      </c>
      <c r="C6878">
        <v>28</v>
      </c>
      <c r="D6878">
        <v>24</v>
      </c>
      <c r="E6878">
        <v>9</v>
      </c>
      <c r="F6878">
        <v>0</v>
      </c>
      <c r="G6878">
        <v>0</v>
      </c>
      <c r="H6878">
        <v>0</v>
      </c>
      <c r="I6878">
        <v>0</v>
      </c>
      <c r="J6878">
        <v>0</v>
      </c>
      <c r="K6878" t="s">
        <v>32</v>
      </c>
      <c r="L6878" t="s">
        <v>33</v>
      </c>
      <c r="M6878">
        <v>504.14191742009098</v>
      </c>
      <c r="N6878">
        <v>0.228009624566307</v>
      </c>
      <c r="O6878" s="2">
        <f t="shared" si="107"/>
        <v>228.009624566307</v>
      </c>
      <c r="P6878">
        <v>2</v>
      </c>
      <c r="Q6878" t="s">
        <v>40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3298548</v>
      </c>
      <c r="Y6878">
        <v>0</v>
      </c>
      <c r="Z6878">
        <v>3008956</v>
      </c>
      <c r="AA6878">
        <v>2955924</v>
      </c>
      <c r="AB6878">
        <v>3750030</v>
      </c>
      <c r="AC6878">
        <v>0</v>
      </c>
      <c r="AD6878">
        <v>3894944</v>
      </c>
      <c r="AE6878">
        <v>0</v>
      </c>
      <c r="AF6878">
        <v>0</v>
      </c>
      <c r="AG6878">
        <v>0</v>
      </c>
    </row>
    <row r="6879" spans="1:33" x14ac:dyDescent="0.25">
      <c r="A6879">
        <v>6877</v>
      </c>
      <c r="B6879">
        <v>504.15350999999998</v>
      </c>
      <c r="C6879">
        <v>31</v>
      </c>
      <c r="D6879">
        <v>24</v>
      </c>
      <c r="E6879">
        <v>6</v>
      </c>
      <c r="F6879">
        <v>0</v>
      </c>
      <c r="G6879">
        <v>1</v>
      </c>
      <c r="H6879">
        <v>0</v>
      </c>
      <c r="I6879">
        <v>0</v>
      </c>
      <c r="J6879">
        <v>0</v>
      </c>
      <c r="K6879" t="s">
        <v>32</v>
      </c>
      <c r="L6879" t="s">
        <v>39</v>
      </c>
      <c r="M6879">
        <v>505.16078646687998</v>
      </c>
      <c r="N6879">
        <v>-0.28332777183345098</v>
      </c>
      <c r="O6879" s="2">
        <f t="shared" si="107"/>
        <v>-283.32777183345098</v>
      </c>
      <c r="P6879">
        <v>3</v>
      </c>
      <c r="Q6879" t="s">
        <v>34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2733813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25">
      <c r="A6880">
        <v>6878</v>
      </c>
      <c r="B6880">
        <v>504.15714000000003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L6880" t="s">
        <v>31</v>
      </c>
      <c r="M6880">
        <v>505.164416466879</v>
      </c>
      <c r="N6880">
        <v>0</v>
      </c>
      <c r="O6880" s="2">
        <f t="shared" si="107"/>
        <v>0</v>
      </c>
      <c r="P6880">
        <v>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2589338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25">
      <c r="A6881">
        <v>6879</v>
      </c>
      <c r="B6881">
        <v>504.15927499999998</v>
      </c>
      <c r="C6881">
        <v>24</v>
      </c>
      <c r="D6881">
        <v>28</v>
      </c>
      <c r="E6881">
        <v>11</v>
      </c>
      <c r="F6881">
        <v>0</v>
      </c>
      <c r="G6881">
        <v>1</v>
      </c>
      <c r="H6881">
        <v>0</v>
      </c>
      <c r="I6881">
        <v>0</v>
      </c>
      <c r="J6881">
        <v>0</v>
      </c>
      <c r="K6881" t="s">
        <v>32</v>
      </c>
      <c r="L6881" t="s">
        <v>33</v>
      </c>
      <c r="M6881">
        <v>505.16655146687998</v>
      </c>
      <c r="N6881">
        <v>-6.9060748166301006E-2</v>
      </c>
      <c r="O6881" s="2">
        <f t="shared" si="107"/>
        <v>-69.060748166301011</v>
      </c>
      <c r="P6881">
        <v>3</v>
      </c>
      <c r="Q6881" t="s">
        <v>34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2668693</v>
      </c>
      <c r="AC6881">
        <v>0</v>
      </c>
      <c r="AD6881">
        <v>3382951</v>
      </c>
      <c r="AE6881">
        <v>0</v>
      </c>
      <c r="AF6881">
        <v>0</v>
      </c>
      <c r="AG6881">
        <v>0</v>
      </c>
    </row>
    <row r="6882" spans="1:33" x14ac:dyDescent="0.25">
      <c r="A6882">
        <v>6880</v>
      </c>
      <c r="B6882">
        <v>504.1635675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L6882" t="s">
        <v>31</v>
      </c>
      <c r="M6882">
        <v>505.17084396687898</v>
      </c>
      <c r="N6882">
        <v>0</v>
      </c>
      <c r="O6882" s="2">
        <f t="shared" si="107"/>
        <v>0</v>
      </c>
      <c r="P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3757817</v>
      </c>
      <c r="Z6882">
        <v>0</v>
      </c>
      <c r="AA6882">
        <v>0</v>
      </c>
      <c r="AB6882">
        <v>4137111</v>
      </c>
      <c r="AC6882">
        <v>2647190</v>
      </c>
      <c r="AD6882">
        <v>5691049</v>
      </c>
      <c r="AE6882">
        <v>0</v>
      </c>
      <c r="AF6882">
        <v>0</v>
      </c>
      <c r="AG6882">
        <v>0</v>
      </c>
    </row>
    <row r="6883" spans="1:33" x14ac:dyDescent="0.25">
      <c r="A6883">
        <v>6881</v>
      </c>
      <c r="B6883">
        <v>504.165291999999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L6883" t="s">
        <v>31</v>
      </c>
      <c r="M6883">
        <v>505.172568466879</v>
      </c>
      <c r="N6883">
        <v>0</v>
      </c>
      <c r="O6883" s="2">
        <f t="shared" si="107"/>
        <v>0</v>
      </c>
      <c r="P6883">
        <v>2</v>
      </c>
      <c r="R6883">
        <v>0</v>
      </c>
      <c r="S6883">
        <v>4247616</v>
      </c>
      <c r="T6883">
        <v>0</v>
      </c>
      <c r="U6883">
        <v>0</v>
      </c>
      <c r="V6883">
        <v>3226163</v>
      </c>
      <c r="W6883">
        <v>0</v>
      </c>
      <c r="X6883">
        <v>0</v>
      </c>
      <c r="Y6883">
        <v>4540154</v>
      </c>
      <c r="Z6883">
        <v>0</v>
      </c>
      <c r="AA6883">
        <v>3256989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2611559</v>
      </c>
    </row>
    <row r="6884" spans="1:33" x14ac:dyDescent="0.25">
      <c r="A6884">
        <v>6882</v>
      </c>
      <c r="B6884">
        <v>504.17455999999999</v>
      </c>
      <c r="C6884">
        <v>28</v>
      </c>
      <c r="D6884">
        <v>28</v>
      </c>
      <c r="E6884">
        <v>8</v>
      </c>
      <c r="F6884">
        <v>0</v>
      </c>
      <c r="G6884">
        <v>1</v>
      </c>
      <c r="H6884">
        <v>0</v>
      </c>
      <c r="I6884">
        <v>0</v>
      </c>
      <c r="J6884">
        <v>0</v>
      </c>
      <c r="K6884" t="s">
        <v>32</v>
      </c>
      <c r="L6884" t="s">
        <v>33</v>
      </c>
      <c r="M6884">
        <v>505.18183646687999</v>
      </c>
      <c r="N6884">
        <v>-0.126199074168662</v>
      </c>
      <c r="O6884" s="2">
        <f t="shared" si="107"/>
        <v>-126.19907416866199</v>
      </c>
      <c r="P6884">
        <v>2</v>
      </c>
      <c r="Q6884" t="s">
        <v>34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4257534</v>
      </c>
      <c r="Z6884">
        <v>3551691</v>
      </c>
      <c r="AA6884">
        <v>3789472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25">
      <c r="A6885">
        <v>6883</v>
      </c>
      <c r="B6885">
        <v>504.17887000000002</v>
      </c>
      <c r="C6885">
        <v>29</v>
      </c>
      <c r="D6885">
        <v>28</v>
      </c>
      <c r="E6885">
        <v>8</v>
      </c>
      <c r="F6885">
        <v>0</v>
      </c>
      <c r="G6885">
        <v>0</v>
      </c>
      <c r="H6885">
        <v>0</v>
      </c>
      <c r="I6885">
        <v>0</v>
      </c>
      <c r="J6885">
        <v>0</v>
      </c>
      <c r="K6885" t="s">
        <v>32</v>
      </c>
      <c r="L6885" t="s">
        <v>33</v>
      </c>
      <c r="M6885">
        <v>504.17832142009098</v>
      </c>
      <c r="N6885">
        <v>0.19131229027673299</v>
      </c>
      <c r="O6885" s="2">
        <f t="shared" si="107"/>
        <v>191.31229027673299</v>
      </c>
      <c r="P6885">
        <v>2</v>
      </c>
      <c r="Q6885" t="s">
        <v>40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2952959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25">
      <c r="A6886">
        <v>6884</v>
      </c>
      <c r="B6886">
        <v>504.21093999999999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L6886" t="s">
        <v>31</v>
      </c>
      <c r="M6886">
        <v>505.21821646687903</v>
      </c>
      <c r="N6886">
        <v>0</v>
      </c>
      <c r="O6886" s="2">
        <f t="shared" si="107"/>
        <v>0</v>
      </c>
      <c r="P6886">
        <v>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2793228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25">
      <c r="A6887">
        <v>6885</v>
      </c>
      <c r="B6887">
        <v>504.30930499999999</v>
      </c>
      <c r="C6887">
        <v>29</v>
      </c>
      <c r="D6887">
        <v>44</v>
      </c>
      <c r="E6887">
        <v>7</v>
      </c>
      <c r="F6887">
        <v>0</v>
      </c>
      <c r="G6887">
        <v>0</v>
      </c>
      <c r="H6887">
        <v>0</v>
      </c>
      <c r="I6887">
        <v>0</v>
      </c>
      <c r="J6887">
        <v>0</v>
      </c>
      <c r="K6887" t="s">
        <v>32</v>
      </c>
      <c r="L6887" t="s">
        <v>37</v>
      </c>
      <c r="M6887">
        <v>504.30875642009102</v>
      </c>
      <c r="N6887">
        <v>-0.104406258874657</v>
      </c>
      <c r="O6887" s="2">
        <f t="shared" si="107"/>
        <v>-104.406258874657</v>
      </c>
      <c r="P6887">
        <v>1</v>
      </c>
      <c r="Q6887" t="s">
        <v>40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8593621</v>
      </c>
      <c r="AC6887">
        <v>0</v>
      </c>
      <c r="AD6887">
        <v>9107172</v>
      </c>
      <c r="AE6887">
        <v>0</v>
      </c>
      <c r="AF6887">
        <v>0</v>
      </c>
      <c r="AG6887">
        <v>0</v>
      </c>
    </row>
    <row r="6888" spans="1:33" x14ac:dyDescent="0.25">
      <c r="A6888">
        <v>6886</v>
      </c>
      <c r="B6888">
        <v>504.34121333333297</v>
      </c>
      <c r="C6888">
        <v>29</v>
      </c>
      <c r="D6888">
        <v>48</v>
      </c>
      <c r="E6888">
        <v>6</v>
      </c>
      <c r="F6888">
        <v>0</v>
      </c>
      <c r="G6888">
        <v>1</v>
      </c>
      <c r="H6888">
        <v>0</v>
      </c>
      <c r="I6888">
        <v>0</v>
      </c>
      <c r="J6888">
        <v>0</v>
      </c>
      <c r="K6888" t="s">
        <v>32</v>
      </c>
      <c r="L6888" t="s">
        <v>37</v>
      </c>
      <c r="M6888">
        <v>505.34848980021297</v>
      </c>
      <c r="N6888">
        <v>-9.04109031093486E-2</v>
      </c>
      <c r="O6888" s="2">
        <f t="shared" si="107"/>
        <v>-90.410903109348595</v>
      </c>
      <c r="P6888">
        <v>1</v>
      </c>
      <c r="Q6888" t="s">
        <v>34</v>
      </c>
      <c r="R6888">
        <v>0</v>
      </c>
      <c r="S6888">
        <v>0</v>
      </c>
      <c r="T6888">
        <v>0</v>
      </c>
      <c r="U6888">
        <v>0</v>
      </c>
      <c r="V6888">
        <v>4149864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5996771</v>
      </c>
      <c r="AC6888">
        <v>0</v>
      </c>
      <c r="AD6888">
        <v>7272178</v>
      </c>
      <c r="AE6888">
        <v>0</v>
      </c>
      <c r="AF6888">
        <v>0</v>
      </c>
      <c r="AG6888">
        <v>0</v>
      </c>
    </row>
    <row r="6889" spans="1:33" x14ac:dyDescent="0.25">
      <c r="A6889">
        <v>6887</v>
      </c>
      <c r="B6889">
        <v>505.04125333333297</v>
      </c>
      <c r="C6889">
        <v>25</v>
      </c>
      <c r="D6889">
        <v>14</v>
      </c>
      <c r="E6889">
        <v>12</v>
      </c>
      <c r="F6889">
        <v>0</v>
      </c>
      <c r="G6889">
        <v>0</v>
      </c>
      <c r="H6889">
        <v>0</v>
      </c>
      <c r="I6889">
        <v>0</v>
      </c>
      <c r="J6889">
        <v>0</v>
      </c>
      <c r="K6889" t="s">
        <v>32</v>
      </c>
      <c r="L6889" t="s">
        <v>39</v>
      </c>
      <c r="M6889">
        <v>506.04852980021298</v>
      </c>
      <c r="N6889">
        <v>-7.6783413527231996E-3</v>
      </c>
      <c r="O6889" s="2">
        <f t="shared" si="107"/>
        <v>-7.6783413527231996</v>
      </c>
      <c r="P6889">
        <v>3</v>
      </c>
      <c r="Q6889" t="s">
        <v>34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9156202</v>
      </c>
      <c r="Y6889">
        <v>0</v>
      </c>
      <c r="Z6889">
        <v>0</v>
      </c>
      <c r="AA6889">
        <v>0</v>
      </c>
      <c r="AB6889">
        <v>8405519</v>
      </c>
      <c r="AC6889">
        <v>0</v>
      </c>
      <c r="AD6889">
        <v>0</v>
      </c>
      <c r="AE6889">
        <v>0</v>
      </c>
      <c r="AF6889">
        <v>10280505</v>
      </c>
      <c r="AG6889">
        <v>0</v>
      </c>
    </row>
    <row r="6890" spans="1:33" x14ac:dyDescent="0.25">
      <c r="A6890">
        <v>6888</v>
      </c>
      <c r="B6890">
        <v>505.06238250000001</v>
      </c>
      <c r="C6890">
        <v>22</v>
      </c>
      <c r="D6890">
        <v>18</v>
      </c>
      <c r="E6890">
        <v>14</v>
      </c>
      <c r="F6890">
        <v>0</v>
      </c>
      <c r="G6890">
        <v>0</v>
      </c>
      <c r="H6890">
        <v>0</v>
      </c>
      <c r="I6890">
        <v>0</v>
      </c>
      <c r="J6890">
        <v>0</v>
      </c>
      <c r="K6890" t="s">
        <v>32</v>
      </c>
      <c r="L6890" t="s">
        <v>33</v>
      </c>
      <c r="M6890">
        <v>506.06965896687899</v>
      </c>
      <c r="N6890">
        <v>-7.2710938635032899E-3</v>
      </c>
      <c r="O6890" s="2">
        <f t="shared" si="107"/>
        <v>-7.2710938635032898</v>
      </c>
      <c r="P6890">
        <v>3</v>
      </c>
      <c r="Q6890" t="s">
        <v>34</v>
      </c>
      <c r="R6890">
        <v>0</v>
      </c>
      <c r="S6890">
        <v>0</v>
      </c>
      <c r="T6890">
        <v>7893295</v>
      </c>
      <c r="U6890">
        <v>0</v>
      </c>
      <c r="V6890">
        <v>3937089</v>
      </c>
      <c r="W6890">
        <v>0</v>
      </c>
      <c r="X6890">
        <v>4243060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3522113</v>
      </c>
      <c r="AG6890">
        <v>0</v>
      </c>
    </row>
    <row r="6891" spans="1:33" x14ac:dyDescent="0.25">
      <c r="A6891">
        <v>6889</v>
      </c>
      <c r="B6891">
        <v>505.07756499999999</v>
      </c>
      <c r="C6891">
        <v>26</v>
      </c>
      <c r="D6891">
        <v>18</v>
      </c>
      <c r="E6891">
        <v>11</v>
      </c>
      <c r="F6891">
        <v>0</v>
      </c>
      <c r="G6891">
        <v>0</v>
      </c>
      <c r="H6891">
        <v>0</v>
      </c>
      <c r="I6891">
        <v>0</v>
      </c>
      <c r="J6891">
        <v>0</v>
      </c>
      <c r="K6891" t="s">
        <v>32</v>
      </c>
      <c r="L6891" t="s">
        <v>39</v>
      </c>
      <c r="M6891">
        <v>506.08484146687903</v>
      </c>
      <c r="N6891">
        <v>0.13822587477220999</v>
      </c>
      <c r="O6891" s="2">
        <f t="shared" si="107"/>
        <v>138.22587477220998</v>
      </c>
      <c r="P6891">
        <v>4</v>
      </c>
      <c r="Q6891" t="s">
        <v>34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10237562</v>
      </c>
      <c r="Y6891">
        <v>0</v>
      </c>
      <c r="Z6891">
        <v>3774343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25">
      <c r="A6892">
        <v>6890</v>
      </c>
      <c r="B6892">
        <v>505.09037999999998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L6892" t="s">
        <v>31</v>
      </c>
      <c r="M6892">
        <v>506.09765646687998</v>
      </c>
      <c r="N6892">
        <v>0</v>
      </c>
      <c r="O6892" s="2">
        <f t="shared" si="107"/>
        <v>0</v>
      </c>
      <c r="P6892">
        <v>3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2634637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25">
      <c r="A6893">
        <v>6891</v>
      </c>
      <c r="B6893">
        <v>505.09278999999998</v>
      </c>
      <c r="C6893">
        <v>30</v>
      </c>
      <c r="D6893">
        <v>18</v>
      </c>
      <c r="E6893">
        <v>8</v>
      </c>
      <c r="F6893">
        <v>0</v>
      </c>
      <c r="G6893">
        <v>0</v>
      </c>
      <c r="H6893">
        <v>0</v>
      </c>
      <c r="I6893">
        <v>0</v>
      </c>
      <c r="J6893">
        <v>0</v>
      </c>
      <c r="K6893" t="s">
        <v>32</v>
      </c>
      <c r="L6893" t="s">
        <v>39</v>
      </c>
      <c r="M6893">
        <v>506.10006646687998</v>
      </c>
      <c r="N6893">
        <v>0.199738602380061</v>
      </c>
      <c r="O6893" s="2">
        <f t="shared" si="107"/>
        <v>199.738602380061</v>
      </c>
      <c r="P6893">
        <v>3</v>
      </c>
      <c r="Q6893" t="s">
        <v>34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3659392</v>
      </c>
      <c r="Y6893">
        <v>0</v>
      </c>
      <c r="Z6893">
        <v>0</v>
      </c>
      <c r="AA6893">
        <v>2766840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25">
      <c r="A6894">
        <v>6892</v>
      </c>
      <c r="B6894">
        <v>505.09875</v>
      </c>
      <c r="C6894">
        <v>23</v>
      </c>
      <c r="D6894">
        <v>22</v>
      </c>
      <c r="E6894">
        <v>13</v>
      </c>
      <c r="F6894">
        <v>0</v>
      </c>
      <c r="G6894">
        <v>0</v>
      </c>
      <c r="H6894">
        <v>0</v>
      </c>
      <c r="I6894">
        <v>0</v>
      </c>
      <c r="J6894">
        <v>0</v>
      </c>
      <c r="K6894" t="s">
        <v>32</v>
      </c>
      <c r="L6894" t="s">
        <v>33</v>
      </c>
      <c r="M6894">
        <v>506.10602646687897</v>
      </c>
      <c r="N6894">
        <v>2.8307546692745E-2</v>
      </c>
      <c r="O6894" s="2">
        <f t="shared" si="107"/>
        <v>28.307546692744999</v>
      </c>
      <c r="P6894">
        <v>3</v>
      </c>
      <c r="Q6894" t="s">
        <v>34</v>
      </c>
      <c r="R6894">
        <v>0</v>
      </c>
      <c r="S6894">
        <v>0</v>
      </c>
      <c r="T6894">
        <v>5413179</v>
      </c>
      <c r="U6894">
        <v>0</v>
      </c>
      <c r="V6894">
        <v>2928460</v>
      </c>
      <c r="W6894">
        <v>0</v>
      </c>
      <c r="X6894">
        <v>4757123</v>
      </c>
      <c r="Y6894">
        <v>0</v>
      </c>
      <c r="Z6894">
        <v>0</v>
      </c>
      <c r="AA6894">
        <v>0</v>
      </c>
      <c r="AB6894">
        <v>7100968</v>
      </c>
      <c r="AC6894">
        <v>0</v>
      </c>
      <c r="AD6894">
        <v>5287979</v>
      </c>
      <c r="AE6894">
        <v>0</v>
      </c>
      <c r="AF6894">
        <v>6467151</v>
      </c>
      <c r="AG6894">
        <v>0</v>
      </c>
    </row>
    <row r="6895" spans="1:33" x14ac:dyDescent="0.25">
      <c r="A6895">
        <v>6893</v>
      </c>
      <c r="B6895">
        <v>505.11402999999899</v>
      </c>
      <c r="C6895">
        <v>27</v>
      </c>
      <c r="D6895">
        <v>22</v>
      </c>
      <c r="E6895">
        <v>10</v>
      </c>
      <c r="F6895">
        <v>0</v>
      </c>
      <c r="G6895">
        <v>0</v>
      </c>
      <c r="H6895">
        <v>0</v>
      </c>
      <c r="I6895">
        <v>0</v>
      </c>
      <c r="J6895">
        <v>0</v>
      </c>
      <c r="K6895" t="s">
        <v>32</v>
      </c>
      <c r="L6895" t="s">
        <v>33</v>
      </c>
      <c r="M6895">
        <v>506.12130646687899</v>
      </c>
      <c r="N6895">
        <v>-1.8848603910267599E-2</v>
      </c>
      <c r="O6895" s="2">
        <f t="shared" si="107"/>
        <v>-18.848603910267599</v>
      </c>
      <c r="P6895">
        <v>3</v>
      </c>
      <c r="Q6895" t="s">
        <v>34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10258057</v>
      </c>
      <c r="Y6895">
        <v>4931708</v>
      </c>
      <c r="Z6895">
        <v>8470424</v>
      </c>
      <c r="AA6895">
        <v>5061632</v>
      </c>
      <c r="AB6895">
        <v>4725294</v>
      </c>
      <c r="AC6895">
        <v>0</v>
      </c>
      <c r="AD6895">
        <v>4913202</v>
      </c>
      <c r="AE6895">
        <v>0</v>
      </c>
      <c r="AF6895">
        <v>0</v>
      </c>
      <c r="AG6895">
        <v>0</v>
      </c>
    </row>
    <row r="6896" spans="1:33" x14ac:dyDescent="0.25">
      <c r="A6896">
        <v>6894</v>
      </c>
      <c r="B6896">
        <v>505.12457000000001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L6896" t="s">
        <v>31</v>
      </c>
      <c r="M6896">
        <v>506.13184646687898</v>
      </c>
      <c r="N6896">
        <v>0</v>
      </c>
      <c r="O6896" s="2">
        <f t="shared" si="107"/>
        <v>0</v>
      </c>
      <c r="P6896">
        <v>5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2858112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25">
      <c r="A6897">
        <v>6895</v>
      </c>
      <c r="B6897">
        <v>505.12929749999898</v>
      </c>
      <c r="C6897">
        <v>31</v>
      </c>
      <c r="D6897">
        <v>22</v>
      </c>
      <c r="E6897">
        <v>7</v>
      </c>
      <c r="F6897">
        <v>0</v>
      </c>
      <c r="G6897">
        <v>0</v>
      </c>
      <c r="H6897">
        <v>0</v>
      </c>
      <c r="I6897">
        <v>0</v>
      </c>
      <c r="J6897">
        <v>0</v>
      </c>
      <c r="K6897" t="s">
        <v>32</v>
      </c>
      <c r="L6897" t="s">
        <v>39</v>
      </c>
      <c r="M6897">
        <v>506.13657396687898</v>
      </c>
      <c r="N6897">
        <v>-4.1305017455738398E-2</v>
      </c>
      <c r="O6897" s="2">
        <f t="shared" si="107"/>
        <v>-41.305017455738401</v>
      </c>
      <c r="P6897">
        <v>3</v>
      </c>
      <c r="Q6897" t="s">
        <v>34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3461775</v>
      </c>
      <c r="Y6897">
        <v>6566019</v>
      </c>
      <c r="Z6897">
        <v>5865376</v>
      </c>
      <c r="AA6897">
        <v>6294533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25">
      <c r="A6898">
        <v>6896</v>
      </c>
      <c r="B6898">
        <v>505.13514775624998</v>
      </c>
      <c r="C6898">
        <v>24</v>
      </c>
      <c r="D6898">
        <v>26</v>
      </c>
      <c r="E6898">
        <v>12</v>
      </c>
      <c r="F6898">
        <v>0</v>
      </c>
      <c r="G6898">
        <v>0</v>
      </c>
      <c r="H6898">
        <v>0</v>
      </c>
      <c r="I6898">
        <v>0</v>
      </c>
      <c r="J6898">
        <v>0</v>
      </c>
      <c r="K6898" t="s">
        <v>32</v>
      </c>
      <c r="L6898" t="s">
        <v>33</v>
      </c>
      <c r="M6898">
        <v>506.14242422312998</v>
      </c>
      <c r="N6898">
        <v>4.1029360532135999E-3</v>
      </c>
      <c r="O6898" s="2">
        <f t="shared" si="107"/>
        <v>4.1029360532136003</v>
      </c>
      <c r="P6898">
        <v>3</v>
      </c>
      <c r="Q6898" t="s">
        <v>34</v>
      </c>
      <c r="R6898">
        <v>3132679</v>
      </c>
      <c r="S6898">
        <v>4499805</v>
      </c>
      <c r="T6898">
        <v>4505927</v>
      </c>
      <c r="U6898">
        <v>3030488</v>
      </c>
      <c r="V6898">
        <v>5024599</v>
      </c>
      <c r="W6898">
        <v>3706788</v>
      </c>
      <c r="X6898">
        <v>5426834</v>
      </c>
      <c r="Y6898">
        <v>5363845</v>
      </c>
      <c r="Z6898">
        <v>5408675</v>
      </c>
      <c r="AA6898">
        <v>4783112</v>
      </c>
      <c r="AB6898">
        <v>7414327</v>
      </c>
      <c r="AC6898">
        <v>3642845</v>
      </c>
      <c r="AD6898">
        <v>12761146</v>
      </c>
      <c r="AE6898">
        <v>2694169</v>
      </c>
      <c r="AF6898">
        <v>3079773</v>
      </c>
      <c r="AG6898">
        <v>3221050</v>
      </c>
    </row>
    <row r="6899" spans="1:33" x14ac:dyDescent="0.25">
      <c r="A6899">
        <v>6897</v>
      </c>
      <c r="B6899">
        <v>505.144509999999</v>
      </c>
      <c r="C6899">
        <v>35</v>
      </c>
      <c r="D6899">
        <v>22</v>
      </c>
      <c r="E6899">
        <v>4</v>
      </c>
      <c r="F6899">
        <v>0</v>
      </c>
      <c r="G6899">
        <v>0</v>
      </c>
      <c r="H6899">
        <v>0</v>
      </c>
      <c r="I6899">
        <v>0</v>
      </c>
      <c r="J6899">
        <v>0</v>
      </c>
      <c r="K6899" t="s">
        <v>32</v>
      </c>
      <c r="L6899" t="s">
        <v>39</v>
      </c>
      <c r="M6899">
        <v>506.151786466879</v>
      </c>
      <c r="N6899">
        <v>4.49029729288025E-2</v>
      </c>
      <c r="O6899" s="2">
        <f t="shared" si="107"/>
        <v>44.902972928802498</v>
      </c>
      <c r="P6899">
        <v>4</v>
      </c>
      <c r="Q6899" t="s">
        <v>34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3571337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25">
      <c r="A6900">
        <v>6898</v>
      </c>
      <c r="B6900">
        <v>505.15036250000003</v>
      </c>
      <c r="C6900">
        <v>28</v>
      </c>
      <c r="D6900">
        <v>26</v>
      </c>
      <c r="E6900">
        <v>9</v>
      </c>
      <c r="F6900">
        <v>0</v>
      </c>
      <c r="G6900">
        <v>0</v>
      </c>
      <c r="H6900">
        <v>0</v>
      </c>
      <c r="I6900">
        <v>0</v>
      </c>
      <c r="J6900">
        <v>0</v>
      </c>
      <c r="K6900" t="s">
        <v>32</v>
      </c>
      <c r="L6900" t="s">
        <v>33</v>
      </c>
      <c r="M6900">
        <v>506.15763896687997</v>
      </c>
      <c r="N6900">
        <v>8.5875657437972097E-2</v>
      </c>
      <c r="O6900" s="2">
        <f t="shared" si="107"/>
        <v>85.875657437972094</v>
      </c>
      <c r="P6900">
        <v>3</v>
      </c>
      <c r="Q6900" t="s">
        <v>34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8361624</v>
      </c>
      <c r="Y6900">
        <v>14657675</v>
      </c>
      <c r="Z6900">
        <v>13090730</v>
      </c>
      <c r="AA6900">
        <v>10974221</v>
      </c>
      <c r="AB6900">
        <v>16568894</v>
      </c>
      <c r="AC6900">
        <v>3003875</v>
      </c>
      <c r="AD6900">
        <v>14796864</v>
      </c>
      <c r="AE6900">
        <v>4410399</v>
      </c>
      <c r="AF6900">
        <v>0</v>
      </c>
      <c r="AG6900">
        <v>0</v>
      </c>
    </row>
    <row r="6901" spans="1:33" x14ac:dyDescent="0.25">
      <c r="A6901">
        <v>6899</v>
      </c>
      <c r="B6901">
        <v>505.15629749999903</v>
      </c>
      <c r="C6901">
        <v>21</v>
      </c>
      <c r="D6901">
        <v>30</v>
      </c>
      <c r="E6901">
        <v>14</v>
      </c>
      <c r="F6901">
        <v>0</v>
      </c>
      <c r="G6901">
        <v>0</v>
      </c>
      <c r="H6901">
        <v>0</v>
      </c>
      <c r="I6901">
        <v>0</v>
      </c>
      <c r="J6901">
        <v>0</v>
      </c>
      <c r="K6901" t="s">
        <v>32</v>
      </c>
      <c r="L6901" t="s">
        <v>35</v>
      </c>
      <c r="M6901">
        <v>506.16357396687903</v>
      </c>
      <c r="N6901">
        <v>-3.6143414920030099E-2</v>
      </c>
      <c r="O6901" s="2">
        <f t="shared" si="107"/>
        <v>-36.143414920030096</v>
      </c>
      <c r="P6901">
        <v>3</v>
      </c>
      <c r="Q6901" t="s">
        <v>34</v>
      </c>
      <c r="R6901">
        <v>0</v>
      </c>
      <c r="S6901">
        <v>3792227</v>
      </c>
      <c r="T6901">
        <v>0</v>
      </c>
      <c r="U6901">
        <v>2786783</v>
      </c>
      <c r="V6901">
        <v>3258205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3698755</v>
      </c>
      <c r="AE6901">
        <v>0</v>
      </c>
      <c r="AF6901">
        <v>0</v>
      </c>
      <c r="AG6901">
        <v>0</v>
      </c>
    </row>
    <row r="6902" spans="1:33" x14ac:dyDescent="0.25">
      <c r="A6902">
        <v>6900</v>
      </c>
      <c r="B6902">
        <v>505.15683999999999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L6902" t="s">
        <v>31</v>
      </c>
      <c r="M6902">
        <v>506.16411646687902</v>
      </c>
      <c r="N6902">
        <v>0</v>
      </c>
      <c r="O6902" s="2">
        <f t="shared" si="107"/>
        <v>0</v>
      </c>
      <c r="P6902">
        <v>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4436110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5">
      <c r="A6903">
        <v>6901</v>
      </c>
      <c r="B6903">
        <v>505.165603333332</v>
      </c>
      <c r="C6903">
        <v>32</v>
      </c>
      <c r="D6903">
        <v>26</v>
      </c>
      <c r="E6903">
        <v>6</v>
      </c>
      <c r="F6903">
        <v>0</v>
      </c>
      <c r="G6903">
        <v>0</v>
      </c>
      <c r="H6903">
        <v>0</v>
      </c>
      <c r="I6903">
        <v>0</v>
      </c>
      <c r="J6903">
        <v>0</v>
      </c>
      <c r="K6903" t="s">
        <v>32</v>
      </c>
      <c r="L6903" t="s">
        <v>33</v>
      </c>
      <c r="M6903">
        <v>506.17287980021302</v>
      </c>
      <c r="N6903">
        <v>0.116100622873196</v>
      </c>
      <c r="O6903" s="2">
        <f t="shared" si="107"/>
        <v>116.100622873196</v>
      </c>
      <c r="P6903">
        <v>3</v>
      </c>
      <c r="Q6903" t="s">
        <v>34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9070737</v>
      </c>
      <c r="Z6903">
        <v>5945266</v>
      </c>
      <c r="AA6903">
        <v>6751251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25">
      <c r="A6904">
        <v>6902</v>
      </c>
      <c r="B6904">
        <v>505.171516</v>
      </c>
      <c r="C6904">
        <v>25</v>
      </c>
      <c r="D6904">
        <v>30</v>
      </c>
      <c r="E6904">
        <v>11</v>
      </c>
      <c r="F6904">
        <v>0</v>
      </c>
      <c r="G6904">
        <v>0</v>
      </c>
      <c r="H6904">
        <v>0</v>
      </c>
      <c r="I6904">
        <v>0</v>
      </c>
      <c r="J6904">
        <v>0</v>
      </c>
      <c r="K6904" t="s">
        <v>32</v>
      </c>
      <c r="L6904" t="s">
        <v>33</v>
      </c>
      <c r="M6904">
        <v>506.17879246687897</v>
      </c>
      <c r="N6904">
        <v>3.8206302463940897E-2</v>
      </c>
      <c r="O6904" s="2">
        <f t="shared" si="107"/>
        <v>38.206302463940894</v>
      </c>
      <c r="P6904">
        <v>2</v>
      </c>
      <c r="Q6904" t="s">
        <v>34</v>
      </c>
      <c r="R6904">
        <v>0</v>
      </c>
      <c r="S6904">
        <v>3039592</v>
      </c>
      <c r="T6904">
        <v>2863443</v>
      </c>
      <c r="U6904">
        <v>0</v>
      </c>
      <c r="V6904">
        <v>2893665</v>
      </c>
      <c r="W6904">
        <v>0</v>
      </c>
      <c r="X6904">
        <v>0</v>
      </c>
      <c r="Y6904">
        <v>9627795</v>
      </c>
      <c r="Z6904">
        <v>8658868</v>
      </c>
      <c r="AA6904">
        <v>7101461</v>
      </c>
      <c r="AB6904">
        <v>9060935</v>
      </c>
      <c r="AC6904">
        <v>3555818</v>
      </c>
      <c r="AD6904">
        <v>11884617</v>
      </c>
      <c r="AE6904">
        <v>2700327</v>
      </c>
      <c r="AF6904">
        <v>0</v>
      </c>
      <c r="AG6904">
        <v>0</v>
      </c>
    </row>
    <row r="6905" spans="1:33" x14ac:dyDescent="0.25">
      <c r="A6905">
        <v>6903</v>
      </c>
      <c r="B6905">
        <v>505.17840999999999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L6905" t="s">
        <v>31</v>
      </c>
      <c r="M6905">
        <v>506.18568646687999</v>
      </c>
      <c r="N6905">
        <v>0</v>
      </c>
      <c r="O6905" s="2">
        <f t="shared" si="107"/>
        <v>0</v>
      </c>
      <c r="P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2883734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25">
      <c r="A6906">
        <v>6904</v>
      </c>
      <c r="B6906">
        <v>505.186733333333</v>
      </c>
      <c r="C6906">
        <v>29</v>
      </c>
      <c r="D6906">
        <v>30</v>
      </c>
      <c r="E6906">
        <v>8</v>
      </c>
      <c r="F6906">
        <v>0</v>
      </c>
      <c r="G6906">
        <v>0</v>
      </c>
      <c r="H6906">
        <v>0</v>
      </c>
      <c r="I6906">
        <v>0</v>
      </c>
      <c r="J6906">
        <v>0</v>
      </c>
      <c r="K6906" t="s">
        <v>32</v>
      </c>
      <c r="L6906" t="s">
        <v>33</v>
      </c>
      <c r="M6906">
        <v>506.194009800213</v>
      </c>
      <c r="N6906">
        <v>0.114856330722342</v>
      </c>
      <c r="O6906" s="2">
        <f t="shared" si="107"/>
        <v>114.85633072234199</v>
      </c>
      <c r="P6906">
        <v>3</v>
      </c>
      <c r="Q6906" t="s">
        <v>34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4021927</v>
      </c>
      <c r="Y6906">
        <v>12527770</v>
      </c>
      <c r="Z6906">
        <v>11395004</v>
      </c>
      <c r="AA6906">
        <v>9155611</v>
      </c>
      <c r="AB6906">
        <v>4011597</v>
      </c>
      <c r="AC6906">
        <v>0</v>
      </c>
      <c r="AD6906">
        <v>4055120</v>
      </c>
      <c r="AE6906">
        <v>0</v>
      </c>
      <c r="AF6906">
        <v>0</v>
      </c>
      <c r="AG6906">
        <v>0</v>
      </c>
    </row>
    <row r="6907" spans="1:33" x14ac:dyDescent="0.25">
      <c r="A6907">
        <v>6905</v>
      </c>
      <c r="B6907">
        <v>505.20193999999998</v>
      </c>
      <c r="C6907">
        <v>33</v>
      </c>
      <c r="D6907">
        <v>30</v>
      </c>
      <c r="E6907">
        <v>5</v>
      </c>
      <c r="F6907">
        <v>0</v>
      </c>
      <c r="G6907">
        <v>0</v>
      </c>
      <c r="H6907">
        <v>0</v>
      </c>
      <c r="I6907">
        <v>0</v>
      </c>
      <c r="J6907">
        <v>0</v>
      </c>
      <c r="K6907" t="s">
        <v>32</v>
      </c>
      <c r="L6907" t="s">
        <v>33</v>
      </c>
      <c r="M6907">
        <v>506.20921646687998</v>
      </c>
      <c r="N6907">
        <v>0.21257341138689301</v>
      </c>
      <c r="O6907" s="2">
        <f t="shared" si="107"/>
        <v>212.57341138689301</v>
      </c>
      <c r="P6907">
        <v>2</v>
      </c>
      <c r="Q6907" t="s">
        <v>34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5376160</v>
      </c>
      <c r="Z6907">
        <v>2953155</v>
      </c>
      <c r="AA6907">
        <v>3011616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25">
      <c r="A6908">
        <v>6906</v>
      </c>
      <c r="B6908">
        <v>505.207909999999</v>
      </c>
      <c r="C6908">
        <v>26</v>
      </c>
      <c r="D6908">
        <v>34</v>
      </c>
      <c r="E6908">
        <v>10</v>
      </c>
      <c r="F6908">
        <v>0</v>
      </c>
      <c r="G6908">
        <v>0</v>
      </c>
      <c r="H6908">
        <v>0</v>
      </c>
      <c r="I6908">
        <v>0</v>
      </c>
      <c r="J6908">
        <v>0</v>
      </c>
      <c r="K6908" t="s">
        <v>32</v>
      </c>
      <c r="L6908" t="s">
        <v>33</v>
      </c>
      <c r="M6908">
        <v>506.215186466879</v>
      </c>
      <c r="N6908">
        <v>2.1424722752967799E-2</v>
      </c>
      <c r="O6908" s="2">
        <f t="shared" si="107"/>
        <v>21.424722752967799</v>
      </c>
      <c r="P6908">
        <v>2</v>
      </c>
      <c r="Q6908" t="s">
        <v>34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4614306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25">
      <c r="A6909">
        <v>6907</v>
      </c>
      <c r="B6909">
        <v>505.22295999999898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L6909" t="s">
        <v>31</v>
      </c>
      <c r="M6909">
        <v>506.23023646687898</v>
      </c>
      <c r="N6909">
        <v>0</v>
      </c>
      <c r="O6909" s="2">
        <f t="shared" si="107"/>
        <v>0</v>
      </c>
      <c r="P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3334313</v>
      </c>
      <c r="Z6909">
        <v>3229646</v>
      </c>
      <c r="AA6909">
        <v>3528744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25">
      <c r="A6910">
        <v>6908</v>
      </c>
      <c r="B6910">
        <v>505.31256999999999</v>
      </c>
      <c r="C6910">
        <v>28</v>
      </c>
      <c r="D6910">
        <v>44</v>
      </c>
      <c r="E6910">
        <v>7</v>
      </c>
      <c r="F6910">
        <v>0</v>
      </c>
      <c r="G6910">
        <v>1</v>
      </c>
      <c r="H6910">
        <v>0</v>
      </c>
      <c r="I6910">
        <v>0</v>
      </c>
      <c r="J6910">
        <v>0</v>
      </c>
      <c r="K6910" t="s">
        <v>32</v>
      </c>
      <c r="L6910" t="s">
        <v>37</v>
      </c>
      <c r="M6910">
        <v>505.31202142009101</v>
      </c>
      <c r="N6910">
        <v>7.3587818663037402E-2</v>
      </c>
      <c r="O6910" s="2">
        <f t="shared" si="107"/>
        <v>73.587818663037396</v>
      </c>
      <c r="P6910">
        <v>1</v>
      </c>
      <c r="Q6910" t="s">
        <v>40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3375747</v>
      </c>
      <c r="AC6910">
        <v>0</v>
      </c>
      <c r="AD6910">
        <v>3241092</v>
      </c>
      <c r="AE6910">
        <v>0</v>
      </c>
      <c r="AF6910">
        <v>0</v>
      </c>
      <c r="AG6910">
        <v>0</v>
      </c>
    </row>
    <row r="6911" spans="1:33" x14ac:dyDescent="0.25">
      <c r="A6911">
        <v>6909</v>
      </c>
      <c r="B6911">
        <v>505.31700999999998</v>
      </c>
      <c r="C6911">
        <v>29</v>
      </c>
      <c r="D6911">
        <v>46</v>
      </c>
      <c r="E6911">
        <v>7</v>
      </c>
      <c r="F6911">
        <v>0</v>
      </c>
      <c r="G6911">
        <v>0</v>
      </c>
      <c r="H6911">
        <v>0</v>
      </c>
      <c r="I6911">
        <v>0</v>
      </c>
      <c r="J6911">
        <v>0</v>
      </c>
      <c r="K6911" t="s">
        <v>32</v>
      </c>
      <c r="L6911" t="s">
        <v>37</v>
      </c>
      <c r="M6911">
        <v>506.32428646687998</v>
      </c>
      <c r="N6911">
        <v>0.133045997944369</v>
      </c>
      <c r="O6911" s="2">
        <f t="shared" si="107"/>
        <v>133.04599794436899</v>
      </c>
      <c r="P6911">
        <v>2</v>
      </c>
      <c r="Q6911" t="s">
        <v>34</v>
      </c>
      <c r="R6911">
        <v>0</v>
      </c>
      <c r="S6911">
        <v>0</v>
      </c>
      <c r="T6911">
        <v>2709891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25">
      <c r="A6912">
        <v>6910</v>
      </c>
      <c r="B6912">
        <v>506.04464999999999</v>
      </c>
      <c r="C6912">
        <v>24</v>
      </c>
      <c r="D6912">
        <v>14</v>
      </c>
      <c r="E6912">
        <v>12</v>
      </c>
      <c r="F6912">
        <v>0</v>
      </c>
      <c r="G6912">
        <v>1</v>
      </c>
      <c r="H6912">
        <v>0</v>
      </c>
      <c r="I6912">
        <v>0</v>
      </c>
      <c r="J6912">
        <v>0</v>
      </c>
      <c r="K6912" t="s">
        <v>32</v>
      </c>
      <c r="L6912" t="s">
        <v>39</v>
      </c>
      <c r="M6912">
        <v>507.05192646687902</v>
      </c>
      <c r="N6912">
        <v>-9.0157393485555903E-2</v>
      </c>
      <c r="O6912" s="2">
        <f t="shared" si="107"/>
        <v>-90.1573934855559</v>
      </c>
      <c r="P6912">
        <v>2</v>
      </c>
      <c r="Q6912" t="s">
        <v>34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2866104</v>
      </c>
      <c r="AG6912">
        <v>0</v>
      </c>
    </row>
    <row r="6913" spans="1:33" x14ac:dyDescent="0.25">
      <c r="A6913">
        <v>6911</v>
      </c>
      <c r="B6913">
        <v>506.04912999999999</v>
      </c>
      <c r="C6913">
        <v>25</v>
      </c>
      <c r="D6913">
        <v>14</v>
      </c>
      <c r="E6913">
        <v>12</v>
      </c>
      <c r="F6913">
        <v>0</v>
      </c>
      <c r="G6913">
        <v>0</v>
      </c>
      <c r="H6913">
        <v>0</v>
      </c>
      <c r="I6913">
        <v>0</v>
      </c>
      <c r="J6913">
        <v>0</v>
      </c>
      <c r="K6913" t="s">
        <v>32</v>
      </c>
      <c r="L6913" t="s">
        <v>39</v>
      </c>
      <c r="M6913">
        <v>506.04858142009101</v>
      </c>
      <c r="N6913">
        <v>-0.109684114590967</v>
      </c>
      <c r="O6913" s="2">
        <f t="shared" si="107"/>
        <v>-109.684114590967</v>
      </c>
      <c r="P6913">
        <v>3</v>
      </c>
      <c r="Q6913" t="s">
        <v>40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2891790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25">
      <c r="A6914">
        <v>6912</v>
      </c>
      <c r="B6914">
        <v>506.08107999999999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L6914" t="s">
        <v>31</v>
      </c>
      <c r="M6914">
        <v>507.08835646687999</v>
      </c>
      <c r="N6914">
        <v>0</v>
      </c>
      <c r="O6914" s="2">
        <f t="shared" si="107"/>
        <v>0</v>
      </c>
      <c r="P6914">
        <v>3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2549788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25">
      <c r="A6915">
        <v>6913</v>
      </c>
      <c r="B6915">
        <v>506.08540499999998</v>
      </c>
      <c r="C6915">
        <v>26</v>
      </c>
      <c r="D6915">
        <v>18</v>
      </c>
      <c r="E6915">
        <v>11</v>
      </c>
      <c r="F6915">
        <v>0</v>
      </c>
      <c r="G6915">
        <v>0</v>
      </c>
      <c r="H6915">
        <v>0</v>
      </c>
      <c r="I6915">
        <v>0</v>
      </c>
      <c r="J6915">
        <v>0</v>
      </c>
      <c r="K6915" t="s">
        <v>32</v>
      </c>
      <c r="L6915" t="s">
        <v>39</v>
      </c>
      <c r="M6915">
        <v>506.084856420091</v>
      </c>
      <c r="N6915">
        <v>0.108679026308297</v>
      </c>
      <c r="O6915" s="2">
        <f t="shared" ref="O6915:O6978" si="108">N6915*1000</f>
        <v>108.679026308297</v>
      </c>
      <c r="P6915">
        <v>4</v>
      </c>
      <c r="Q6915" t="s">
        <v>40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3030046</v>
      </c>
      <c r="Y6915">
        <v>0</v>
      </c>
      <c r="Z6915">
        <v>0</v>
      </c>
      <c r="AA6915">
        <v>0</v>
      </c>
      <c r="AB6915">
        <v>2956238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25">
      <c r="A6916">
        <v>6914</v>
      </c>
      <c r="B6916">
        <v>506.10034999999999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L6916" t="s">
        <v>31</v>
      </c>
      <c r="M6916">
        <v>507.10762646687903</v>
      </c>
      <c r="N6916">
        <v>0</v>
      </c>
      <c r="O6916" s="2">
        <f t="shared" si="108"/>
        <v>0</v>
      </c>
      <c r="P6916">
        <v>5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2803748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25">
      <c r="A6917">
        <v>6915</v>
      </c>
      <c r="B6917">
        <v>506.10661499999998</v>
      </c>
      <c r="C6917">
        <v>23</v>
      </c>
      <c r="D6917">
        <v>22</v>
      </c>
      <c r="E6917">
        <v>13</v>
      </c>
      <c r="F6917">
        <v>0</v>
      </c>
      <c r="G6917">
        <v>0</v>
      </c>
      <c r="H6917">
        <v>0</v>
      </c>
      <c r="I6917">
        <v>0</v>
      </c>
      <c r="J6917">
        <v>0</v>
      </c>
      <c r="K6917" t="s">
        <v>32</v>
      </c>
      <c r="L6917" t="s">
        <v>33</v>
      </c>
      <c r="M6917">
        <v>506.106066420091</v>
      </c>
      <c r="N6917">
        <v>-5.06348219687432E-2</v>
      </c>
      <c r="O6917" s="2">
        <f t="shared" si="108"/>
        <v>-50.634821968743204</v>
      </c>
      <c r="P6917">
        <v>3</v>
      </c>
      <c r="Q6917" t="s">
        <v>40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3627991</v>
      </c>
      <c r="AC6917">
        <v>0</v>
      </c>
      <c r="AD6917">
        <v>3313100</v>
      </c>
      <c r="AE6917">
        <v>0</v>
      </c>
      <c r="AF6917">
        <v>0</v>
      </c>
      <c r="AG6917">
        <v>0</v>
      </c>
    </row>
    <row r="6918" spans="1:33" x14ac:dyDescent="0.25">
      <c r="A6918">
        <v>6916</v>
      </c>
      <c r="B6918">
        <v>506.12187999999998</v>
      </c>
      <c r="C6918">
        <v>27</v>
      </c>
      <c r="D6918">
        <v>22</v>
      </c>
      <c r="E6918">
        <v>10</v>
      </c>
      <c r="F6918">
        <v>0</v>
      </c>
      <c r="G6918">
        <v>0</v>
      </c>
      <c r="H6918">
        <v>0</v>
      </c>
      <c r="I6918">
        <v>0</v>
      </c>
      <c r="J6918">
        <v>0</v>
      </c>
      <c r="K6918" t="s">
        <v>32</v>
      </c>
      <c r="L6918" t="s">
        <v>33</v>
      </c>
      <c r="M6918">
        <v>506.121331420091</v>
      </c>
      <c r="N6918">
        <v>-6.8151426193717599E-2</v>
      </c>
      <c r="O6918" s="2">
        <f t="shared" si="108"/>
        <v>-68.151426193717597</v>
      </c>
      <c r="P6918">
        <v>3</v>
      </c>
      <c r="Q6918" t="s">
        <v>40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2855981</v>
      </c>
      <c r="Y6918">
        <v>0</v>
      </c>
      <c r="Z6918">
        <v>0</v>
      </c>
      <c r="AA6918">
        <v>0</v>
      </c>
      <c r="AB6918">
        <v>5600222</v>
      </c>
      <c r="AC6918">
        <v>0</v>
      </c>
      <c r="AD6918">
        <v>4401619</v>
      </c>
      <c r="AE6918">
        <v>0</v>
      </c>
      <c r="AF6918">
        <v>0</v>
      </c>
      <c r="AG6918">
        <v>0</v>
      </c>
    </row>
    <row r="6919" spans="1:33" x14ac:dyDescent="0.25">
      <c r="A6919">
        <v>6917</v>
      </c>
      <c r="B6919">
        <v>506.13695000000001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L6919" t="s">
        <v>31</v>
      </c>
      <c r="M6919">
        <v>507.14422646687899</v>
      </c>
      <c r="N6919">
        <v>0</v>
      </c>
      <c r="O6919" s="2">
        <f t="shared" si="108"/>
        <v>0</v>
      </c>
      <c r="P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3594780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25">
      <c r="A6920">
        <v>6918</v>
      </c>
      <c r="B6920">
        <v>506.13853</v>
      </c>
      <c r="C6920">
        <v>23</v>
      </c>
      <c r="D6920">
        <v>26</v>
      </c>
      <c r="E6920">
        <v>12</v>
      </c>
      <c r="F6920">
        <v>0</v>
      </c>
      <c r="G6920">
        <v>1</v>
      </c>
      <c r="H6920">
        <v>0</v>
      </c>
      <c r="I6920">
        <v>0</v>
      </c>
      <c r="J6920">
        <v>0</v>
      </c>
      <c r="K6920" t="s">
        <v>32</v>
      </c>
      <c r="L6920" t="s">
        <v>33</v>
      </c>
      <c r="M6920">
        <v>507.14580646687898</v>
      </c>
      <c r="N6920">
        <v>-4.9944768683011301E-2</v>
      </c>
      <c r="O6920" s="2">
        <f t="shared" si="108"/>
        <v>-49.944768683011304</v>
      </c>
      <c r="P6920">
        <v>3</v>
      </c>
      <c r="Q6920" t="s">
        <v>34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3408345</v>
      </c>
      <c r="AE6920">
        <v>0</v>
      </c>
      <c r="AF6920">
        <v>0</v>
      </c>
      <c r="AG6920">
        <v>0</v>
      </c>
    </row>
    <row r="6921" spans="1:33" x14ac:dyDescent="0.25">
      <c r="A6921">
        <v>6919</v>
      </c>
      <c r="B6921">
        <v>506.142979999999</v>
      </c>
      <c r="C6921">
        <v>24</v>
      </c>
      <c r="D6921">
        <v>26</v>
      </c>
      <c r="E6921">
        <v>12</v>
      </c>
      <c r="F6921">
        <v>0</v>
      </c>
      <c r="G6921">
        <v>0</v>
      </c>
      <c r="H6921">
        <v>0</v>
      </c>
      <c r="I6921">
        <v>0</v>
      </c>
      <c r="J6921">
        <v>0</v>
      </c>
      <c r="K6921" t="s">
        <v>32</v>
      </c>
      <c r="L6921" t="s">
        <v>33</v>
      </c>
      <c r="M6921">
        <v>506.14243142009099</v>
      </c>
      <c r="N6921">
        <v>-1.0116303701459099E-2</v>
      </c>
      <c r="O6921" s="2">
        <f t="shared" si="108"/>
        <v>-10.116303701459099</v>
      </c>
      <c r="P6921">
        <v>3</v>
      </c>
      <c r="Q6921" t="s">
        <v>40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5319655</v>
      </c>
      <c r="AC6921">
        <v>3869490</v>
      </c>
      <c r="AD6921">
        <v>8743387</v>
      </c>
      <c r="AE6921">
        <v>0</v>
      </c>
      <c r="AF6921">
        <v>0</v>
      </c>
      <c r="AG6921">
        <v>0</v>
      </c>
    </row>
    <row r="6922" spans="1:33" x14ac:dyDescent="0.25">
      <c r="A6922">
        <v>6920</v>
      </c>
      <c r="B6922">
        <v>506.15388999999999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L6922" t="s">
        <v>31</v>
      </c>
      <c r="M6922">
        <v>507.16116646687902</v>
      </c>
      <c r="N6922">
        <v>0</v>
      </c>
      <c r="O6922" s="2">
        <f t="shared" si="108"/>
        <v>0</v>
      </c>
      <c r="P6922">
        <v>3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3091514</v>
      </c>
      <c r="Y6922">
        <v>3641891</v>
      </c>
      <c r="Z6922">
        <v>3738006</v>
      </c>
      <c r="AA6922">
        <v>3874180</v>
      </c>
      <c r="AB6922">
        <v>4776940</v>
      </c>
      <c r="AC6922">
        <v>0</v>
      </c>
      <c r="AD6922">
        <v>3698144</v>
      </c>
      <c r="AE6922">
        <v>0</v>
      </c>
      <c r="AF6922">
        <v>0</v>
      </c>
      <c r="AG6922">
        <v>0</v>
      </c>
    </row>
    <row r="6923" spans="1:33" x14ac:dyDescent="0.25">
      <c r="A6923">
        <v>6921</v>
      </c>
      <c r="B6923">
        <v>506.15814333333299</v>
      </c>
      <c r="C6923">
        <v>28</v>
      </c>
      <c r="D6923">
        <v>26</v>
      </c>
      <c r="E6923">
        <v>9</v>
      </c>
      <c r="F6923">
        <v>0</v>
      </c>
      <c r="G6923">
        <v>0</v>
      </c>
      <c r="H6923">
        <v>0</v>
      </c>
      <c r="I6923">
        <v>0</v>
      </c>
      <c r="J6923">
        <v>0</v>
      </c>
      <c r="K6923" t="s">
        <v>32</v>
      </c>
      <c r="L6923" t="s">
        <v>33</v>
      </c>
      <c r="M6923">
        <v>506.15759475342401</v>
      </c>
      <c r="N6923">
        <v>0.173226830933494</v>
      </c>
      <c r="O6923" s="2">
        <f t="shared" si="108"/>
        <v>173.226830933494</v>
      </c>
      <c r="P6923">
        <v>3</v>
      </c>
      <c r="Q6923" t="s">
        <v>40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3305532</v>
      </c>
      <c r="Y6923">
        <v>3516965</v>
      </c>
      <c r="Z6923">
        <v>3484056</v>
      </c>
      <c r="AA6923">
        <v>2838918</v>
      </c>
      <c r="AB6923">
        <v>4869102</v>
      </c>
      <c r="AC6923">
        <v>0</v>
      </c>
      <c r="AD6923">
        <v>4829666</v>
      </c>
      <c r="AE6923">
        <v>0</v>
      </c>
      <c r="AF6923">
        <v>0</v>
      </c>
      <c r="AG6923">
        <v>0</v>
      </c>
    </row>
    <row r="6924" spans="1:33" x14ac:dyDescent="0.25">
      <c r="A6924">
        <v>6922</v>
      </c>
      <c r="B6924">
        <v>506.169229999999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L6924" t="s">
        <v>31</v>
      </c>
      <c r="M6924">
        <v>507.176506466879</v>
      </c>
      <c r="N6924">
        <v>0</v>
      </c>
      <c r="O6924" s="2">
        <f t="shared" si="108"/>
        <v>0</v>
      </c>
      <c r="P6924">
        <v>2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3728937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25">
      <c r="A6925">
        <v>6923</v>
      </c>
      <c r="B6925">
        <v>506.17304999999999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L6925" t="s">
        <v>31</v>
      </c>
      <c r="M6925">
        <v>507.18032646687902</v>
      </c>
      <c r="N6925">
        <v>0</v>
      </c>
      <c r="O6925" s="2">
        <f t="shared" si="108"/>
        <v>0</v>
      </c>
      <c r="P6925">
        <v>5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2975135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25">
      <c r="A6926">
        <v>6924</v>
      </c>
      <c r="B6926">
        <v>506.17482999999999</v>
      </c>
      <c r="C6926">
        <v>24</v>
      </c>
      <c r="D6926">
        <v>30</v>
      </c>
      <c r="E6926">
        <v>11</v>
      </c>
      <c r="F6926">
        <v>0</v>
      </c>
      <c r="G6926">
        <v>1</v>
      </c>
      <c r="H6926">
        <v>0</v>
      </c>
      <c r="I6926">
        <v>0</v>
      </c>
      <c r="J6926">
        <v>0</v>
      </c>
      <c r="K6926" t="s">
        <v>32</v>
      </c>
      <c r="L6926" t="s">
        <v>33</v>
      </c>
      <c r="M6926">
        <v>507.18210646687999</v>
      </c>
      <c r="N6926">
        <v>0.118649730076479</v>
      </c>
      <c r="O6926" s="2">
        <f t="shared" si="108"/>
        <v>118.649730076479</v>
      </c>
      <c r="P6926">
        <v>4</v>
      </c>
      <c r="Q6926" t="s">
        <v>34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3445224</v>
      </c>
      <c r="AE6926">
        <v>0</v>
      </c>
      <c r="AF6926">
        <v>0</v>
      </c>
      <c r="AG6926">
        <v>0</v>
      </c>
    </row>
    <row r="6927" spans="1:33" x14ac:dyDescent="0.25">
      <c r="A6927">
        <v>6925</v>
      </c>
      <c r="B6927">
        <v>506.17937000000001</v>
      </c>
      <c r="C6927">
        <v>25</v>
      </c>
      <c r="D6927">
        <v>30</v>
      </c>
      <c r="E6927">
        <v>11</v>
      </c>
      <c r="F6927">
        <v>0</v>
      </c>
      <c r="G6927">
        <v>0</v>
      </c>
      <c r="H6927">
        <v>0</v>
      </c>
      <c r="I6927">
        <v>0</v>
      </c>
      <c r="J6927">
        <v>0</v>
      </c>
      <c r="K6927" t="s">
        <v>32</v>
      </c>
      <c r="L6927" t="s">
        <v>33</v>
      </c>
      <c r="M6927">
        <v>506.17882142009103</v>
      </c>
      <c r="N6927">
        <v>-1.8993269021313899E-2</v>
      </c>
      <c r="O6927" s="2">
        <f t="shared" si="108"/>
        <v>-18.9932690213139</v>
      </c>
      <c r="P6927">
        <v>3</v>
      </c>
      <c r="Q6927" t="s">
        <v>40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2940394</v>
      </c>
      <c r="AE6927">
        <v>0</v>
      </c>
      <c r="AF6927">
        <v>0</v>
      </c>
      <c r="AG6927">
        <v>0</v>
      </c>
    </row>
    <row r="6928" spans="1:33" x14ac:dyDescent="0.25">
      <c r="A6928">
        <v>6926</v>
      </c>
      <c r="B6928">
        <v>506.190153333333</v>
      </c>
      <c r="C6928">
        <v>28</v>
      </c>
      <c r="D6928">
        <v>30</v>
      </c>
      <c r="E6928">
        <v>8</v>
      </c>
      <c r="F6928">
        <v>0</v>
      </c>
      <c r="G6928">
        <v>1</v>
      </c>
      <c r="H6928">
        <v>0</v>
      </c>
      <c r="I6928">
        <v>0</v>
      </c>
      <c r="J6928">
        <v>0</v>
      </c>
      <c r="K6928" t="s">
        <v>32</v>
      </c>
      <c r="L6928" t="s">
        <v>33</v>
      </c>
      <c r="M6928">
        <v>507.197429800213</v>
      </c>
      <c r="N6928">
        <v>-1.3845916609430201E-2</v>
      </c>
      <c r="O6928" s="2">
        <f t="shared" si="108"/>
        <v>-13.845916609430201</v>
      </c>
      <c r="P6928">
        <v>2</v>
      </c>
      <c r="Q6928" t="s">
        <v>34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3086898</v>
      </c>
      <c r="Z6928">
        <v>4137383</v>
      </c>
      <c r="AA6928">
        <v>2728338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25">
      <c r="A6929">
        <v>6927</v>
      </c>
      <c r="B6929">
        <v>507.02021999999999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L6929" t="s">
        <v>31</v>
      </c>
      <c r="M6929">
        <v>508.02749646687897</v>
      </c>
      <c r="N6929">
        <v>0</v>
      </c>
      <c r="O6929" s="2">
        <f t="shared" si="108"/>
        <v>0</v>
      </c>
      <c r="P6929">
        <v>2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3114403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25">
      <c r="A6930">
        <v>6928</v>
      </c>
      <c r="B6930">
        <v>507.05686500000002</v>
      </c>
      <c r="C6930">
        <v>25</v>
      </c>
      <c r="D6930">
        <v>16</v>
      </c>
      <c r="E6930">
        <v>12</v>
      </c>
      <c r="F6930">
        <v>0</v>
      </c>
      <c r="G6930">
        <v>0</v>
      </c>
      <c r="H6930">
        <v>0</v>
      </c>
      <c r="I6930">
        <v>0</v>
      </c>
      <c r="J6930">
        <v>0</v>
      </c>
      <c r="K6930" t="s">
        <v>32</v>
      </c>
      <c r="L6930" t="s">
        <v>39</v>
      </c>
      <c r="M6930">
        <v>508.06414146687899</v>
      </c>
      <c r="N6930">
        <v>6.7928273540794198E-2</v>
      </c>
      <c r="O6930" s="2">
        <f t="shared" si="108"/>
        <v>67.928273540794194</v>
      </c>
      <c r="P6930">
        <v>2</v>
      </c>
      <c r="Q6930" t="s">
        <v>34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10652082</v>
      </c>
      <c r="Y6930">
        <v>0</v>
      </c>
      <c r="Z6930">
        <v>2785103</v>
      </c>
      <c r="AA6930">
        <v>0</v>
      </c>
      <c r="AB6930">
        <v>5588334</v>
      </c>
      <c r="AC6930">
        <v>0</v>
      </c>
      <c r="AD6930">
        <v>0</v>
      </c>
      <c r="AE6930">
        <v>0</v>
      </c>
      <c r="AF6930">
        <v>6263097</v>
      </c>
      <c r="AG6930">
        <v>0</v>
      </c>
    </row>
    <row r="6931" spans="1:33" x14ac:dyDescent="0.25">
      <c r="A6931">
        <v>6929</v>
      </c>
      <c r="B6931">
        <v>507.07215999999897</v>
      </c>
      <c r="C6931">
        <v>29</v>
      </c>
      <c r="D6931">
        <v>16</v>
      </c>
      <c r="E6931">
        <v>9</v>
      </c>
      <c r="F6931">
        <v>0</v>
      </c>
      <c r="G6931">
        <v>0</v>
      </c>
      <c r="H6931">
        <v>0</v>
      </c>
      <c r="I6931">
        <v>0</v>
      </c>
      <c r="J6931">
        <v>0</v>
      </c>
      <c r="K6931" t="s">
        <v>32</v>
      </c>
      <c r="L6931" t="s">
        <v>39</v>
      </c>
      <c r="M6931">
        <v>508.07943646687897</v>
      </c>
      <c r="N6931">
        <v>-8.5702739114305697E-3</v>
      </c>
      <c r="O6931" s="2">
        <f t="shared" si="108"/>
        <v>-8.5702739114305704</v>
      </c>
      <c r="P6931">
        <v>3</v>
      </c>
      <c r="Q6931" t="s">
        <v>34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3751353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25">
      <c r="A6932">
        <v>6930</v>
      </c>
      <c r="B6932">
        <v>507.07792499999999</v>
      </c>
      <c r="C6932">
        <v>22</v>
      </c>
      <c r="D6932">
        <v>20</v>
      </c>
      <c r="E6932">
        <v>14</v>
      </c>
      <c r="F6932">
        <v>0</v>
      </c>
      <c r="G6932">
        <v>0</v>
      </c>
      <c r="H6932">
        <v>0</v>
      </c>
      <c r="I6932">
        <v>0</v>
      </c>
      <c r="J6932">
        <v>0</v>
      </c>
      <c r="K6932" t="s">
        <v>32</v>
      </c>
      <c r="L6932" t="s">
        <v>33</v>
      </c>
      <c r="M6932">
        <v>508.08520146687903</v>
      </c>
      <c r="N6932">
        <v>0.204462794011359</v>
      </c>
      <c r="O6932" s="2">
        <f t="shared" si="108"/>
        <v>204.46279401135899</v>
      </c>
      <c r="P6932">
        <v>3</v>
      </c>
      <c r="Q6932" t="s">
        <v>34</v>
      </c>
      <c r="R6932">
        <v>0</v>
      </c>
      <c r="S6932">
        <v>0</v>
      </c>
      <c r="T6932">
        <v>3384266</v>
      </c>
      <c r="U6932">
        <v>0</v>
      </c>
      <c r="V6932">
        <v>0</v>
      </c>
      <c r="W6932">
        <v>0</v>
      </c>
      <c r="X6932">
        <v>2673083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25">
      <c r="A6933">
        <v>6931</v>
      </c>
      <c r="B6933">
        <v>507.093298</v>
      </c>
      <c r="C6933">
        <v>26</v>
      </c>
      <c r="D6933">
        <v>20</v>
      </c>
      <c r="E6933">
        <v>11</v>
      </c>
      <c r="F6933">
        <v>0</v>
      </c>
      <c r="G6933">
        <v>0</v>
      </c>
      <c r="H6933">
        <v>0</v>
      </c>
      <c r="I6933">
        <v>0</v>
      </c>
      <c r="J6933">
        <v>0</v>
      </c>
      <c r="K6933" t="s">
        <v>32</v>
      </c>
      <c r="L6933" t="s">
        <v>39</v>
      </c>
      <c r="M6933">
        <v>508.10057446687898</v>
      </c>
      <c r="N6933">
        <v>-2.5549626810476601E-2</v>
      </c>
      <c r="O6933" s="2">
        <f t="shared" si="108"/>
        <v>-25.549626810476603</v>
      </c>
      <c r="P6933">
        <v>4</v>
      </c>
      <c r="Q6933" t="s">
        <v>34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10004929</v>
      </c>
      <c r="Y6933">
        <v>0</v>
      </c>
      <c r="Z6933">
        <v>5354337</v>
      </c>
      <c r="AA6933">
        <v>0</v>
      </c>
      <c r="AB6933">
        <v>8717693</v>
      </c>
      <c r="AC6933">
        <v>0</v>
      </c>
      <c r="AD6933">
        <v>8870756</v>
      </c>
      <c r="AE6933">
        <v>0</v>
      </c>
      <c r="AF6933">
        <v>3733831</v>
      </c>
      <c r="AG6933">
        <v>0</v>
      </c>
    </row>
    <row r="6934" spans="1:33" x14ac:dyDescent="0.25">
      <c r="A6934">
        <v>6932</v>
      </c>
      <c r="B6934">
        <v>507.10834499999999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L6934" t="s">
        <v>31</v>
      </c>
      <c r="M6934">
        <v>508.11562146687999</v>
      </c>
      <c r="N6934">
        <v>0</v>
      </c>
      <c r="O6934" s="2">
        <f t="shared" si="108"/>
        <v>0</v>
      </c>
      <c r="P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4825544</v>
      </c>
      <c r="Y6934">
        <v>3725223</v>
      </c>
      <c r="Z6934">
        <v>4649832</v>
      </c>
      <c r="AA6934">
        <v>3858153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25">
      <c r="A6935">
        <v>6933</v>
      </c>
      <c r="B6935">
        <v>507.11447142857099</v>
      </c>
      <c r="C6935">
        <v>23</v>
      </c>
      <c r="D6935">
        <v>24</v>
      </c>
      <c r="E6935">
        <v>13</v>
      </c>
      <c r="F6935">
        <v>0</v>
      </c>
      <c r="G6935">
        <v>0</v>
      </c>
      <c r="H6935">
        <v>0</v>
      </c>
      <c r="I6935">
        <v>0</v>
      </c>
      <c r="J6935">
        <v>0</v>
      </c>
      <c r="K6935" t="s">
        <v>32</v>
      </c>
      <c r="L6935" t="s">
        <v>33</v>
      </c>
      <c r="M6935">
        <v>508.12174789545099</v>
      </c>
      <c r="N6935">
        <v>-0.112252135797428</v>
      </c>
      <c r="O6935" s="2">
        <f t="shared" si="108"/>
        <v>-112.252135797428</v>
      </c>
      <c r="P6935">
        <v>4</v>
      </c>
      <c r="Q6935" t="s">
        <v>34</v>
      </c>
      <c r="R6935">
        <v>0</v>
      </c>
      <c r="S6935">
        <v>0</v>
      </c>
      <c r="T6935">
        <v>3904470</v>
      </c>
      <c r="U6935">
        <v>0</v>
      </c>
      <c r="V6935">
        <v>3589546</v>
      </c>
      <c r="W6935">
        <v>0</v>
      </c>
      <c r="X6935">
        <v>5431754</v>
      </c>
      <c r="Y6935">
        <v>0</v>
      </c>
      <c r="Z6935">
        <v>3788651</v>
      </c>
      <c r="AA6935">
        <v>0</v>
      </c>
      <c r="AB6935">
        <v>4438407</v>
      </c>
      <c r="AC6935">
        <v>0</v>
      </c>
      <c r="AD6935">
        <v>4881261</v>
      </c>
      <c r="AE6935">
        <v>0</v>
      </c>
      <c r="AF6935">
        <v>3832143</v>
      </c>
      <c r="AG6935">
        <v>0</v>
      </c>
    </row>
    <row r="6936" spans="1:33" x14ac:dyDescent="0.25">
      <c r="A6936">
        <v>6934</v>
      </c>
      <c r="B6936">
        <v>507.12380999999903</v>
      </c>
      <c r="C6936">
        <v>34</v>
      </c>
      <c r="D6936">
        <v>20</v>
      </c>
      <c r="E6936">
        <v>5</v>
      </c>
      <c r="F6936">
        <v>0</v>
      </c>
      <c r="G6936">
        <v>0</v>
      </c>
      <c r="H6936">
        <v>0</v>
      </c>
      <c r="I6936">
        <v>0</v>
      </c>
      <c r="J6936">
        <v>0</v>
      </c>
      <c r="K6936" t="s">
        <v>32</v>
      </c>
      <c r="L6936" t="s">
        <v>39</v>
      </c>
      <c r="M6936">
        <v>508.13108646687903</v>
      </c>
      <c r="N6936">
        <v>-2.5021850409793399E-2</v>
      </c>
      <c r="O6936" s="2">
        <f t="shared" si="108"/>
        <v>-25.021850409793398</v>
      </c>
      <c r="P6936">
        <v>4</v>
      </c>
      <c r="Q6936" t="s">
        <v>34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3213229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25">
      <c r="A6937">
        <v>6935</v>
      </c>
      <c r="B6937">
        <v>507.12971428571399</v>
      </c>
      <c r="C6937">
        <v>27</v>
      </c>
      <c r="D6937">
        <v>24</v>
      </c>
      <c r="E6937">
        <v>10</v>
      </c>
      <c r="F6937">
        <v>0</v>
      </c>
      <c r="G6937">
        <v>0</v>
      </c>
      <c r="H6937">
        <v>0</v>
      </c>
      <c r="I6937">
        <v>0</v>
      </c>
      <c r="J6937">
        <v>0</v>
      </c>
      <c r="K6937" t="s">
        <v>32</v>
      </c>
      <c r="L6937" t="s">
        <v>33</v>
      </c>
      <c r="M6937">
        <v>508.13699075259399</v>
      </c>
      <c r="N6937">
        <v>-8.612085925521E-2</v>
      </c>
      <c r="O6937" s="2">
        <f t="shared" si="108"/>
        <v>-86.120859255209993</v>
      </c>
      <c r="P6937">
        <v>3</v>
      </c>
      <c r="Q6937" t="s">
        <v>34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9996752</v>
      </c>
      <c r="Y6937">
        <v>7314352</v>
      </c>
      <c r="Z6937">
        <v>10761074</v>
      </c>
      <c r="AA6937">
        <v>8312561</v>
      </c>
      <c r="AB6937">
        <v>11670925</v>
      </c>
      <c r="AC6937">
        <v>0</v>
      </c>
      <c r="AD6937">
        <v>10558323</v>
      </c>
      <c r="AE6937">
        <v>2965258</v>
      </c>
      <c r="AF6937">
        <v>0</v>
      </c>
      <c r="AG6937">
        <v>0</v>
      </c>
    </row>
    <row r="6938" spans="1:33" x14ac:dyDescent="0.25">
      <c r="A6938">
        <v>6936</v>
      </c>
      <c r="B6938">
        <v>507.13303999999999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L6938" t="s">
        <v>31</v>
      </c>
      <c r="M6938">
        <v>508.14031646687903</v>
      </c>
      <c r="N6938">
        <v>0</v>
      </c>
      <c r="O6938" s="2">
        <f t="shared" si="108"/>
        <v>0</v>
      </c>
      <c r="P6938">
        <v>5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6917041</v>
      </c>
      <c r="Z6938">
        <v>0</v>
      </c>
      <c r="AA6938">
        <v>2771698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25">
      <c r="A6939">
        <v>6937</v>
      </c>
      <c r="B6939">
        <v>507.13639000000001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L6939" t="s">
        <v>31</v>
      </c>
      <c r="M6939">
        <v>508.14366646687898</v>
      </c>
      <c r="N6939">
        <v>0</v>
      </c>
      <c r="O6939" s="2">
        <f t="shared" si="108"/>
        <v>0</v>
      </c>
      <c r="P6939">
        <v>4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2919346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25">
      <c r="A6940">
        <v>6938</v>
      </c>
      <c r="B6940">
        <v>507.14190000000002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L6940" t="s">
        <v>31</v>
      </c>
      <c r="M6940">
        <v>508.149176466879</v>
      </c>
      <c r="N6940">
        <v>0</v>
      </c>
      <c r="O6940" s="2">
        <f t="shared" si="108"/>
        <v>0</v>
      </c>
      <c r="P6940">
        <v>5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3007412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25">
      <c r="A6941">
        <v>6939</v>
      </c>
      <c r="B6941">
        <v>507.14494999999999</v>
      </c>
      <c r="C6941">
        <v>31</v>
      </c>
      <c r="D6941">
        <v>24</v>
      </c>
      <c r="E6941">
        <v>7</v>
      </c>
      <c r="F6941">
        <v>0</v>
      </c>
      <c r="G6941">
        <v>0</v>
      </c>
      <c r="H6941">
        <v>0</v>
      </c>
      <c r="I6941">
        <v>0</v>
      </c>
      <c r="J6941">
        <v>0</v>
      </c>
      <c r="K6941" t="s">
        <v>32</v>
      </c>
      <c r="L6941" t="s">
        <v>39</v>
      </c>
      <c r="M6941">
        <v>508.15222646687897</v>
      </c>
      <c r="N6941">
        <v>-4.5934621202444202E-2</v>
      </c>
      <c r="O6941" s="2">
        <f t="shared" si="108"/>
        <v>-45.934621202444205</v>
      </c>
      <c r="P6941">
        <v>3</v>
      </c>
      <c r="Q6941" t="s">
        <v>34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3306967</v>
      </c>
      <c r="Y6941">
        <v>9612214</v>
      </c>
      <c r="Z6941">
        <v>6433658</v>
      </c>
      <c r="AA6941">
        <v>7155447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25">
      <c r="A6942">
        <v>6940</v>
      </c>
      <c r="B6942">
        <v>507.14652999999998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L6942" t="s">
        <v>31</v>
      </c>
      <c r="M6942">
        <v>508.15380646687998</v>
      </c>
      <c r="N6942">
        <v>0</v>
      </c>
      <c r="O6942" s="2">
        <f t="shared" si="108"/>
        <v>0</v>
      </c>
      <c r="P6942">
        <v>3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2951034</v>
      </c>
      <c r="AE6942">
        <v>0</v>
      </c>
      <c r="AF6942">
        <v>0</v>
      </c>
      <c r="AG6942">
        <v>0</v>
      </c>
    </row>
    <row r="6943" spans="1:33" x14ac:dyDescent="0.25">
      <c r="A6943">
        <v>6941</v>
      </c>
      <c r="B6943">
        <v>507.15075854374999</v>
      </c>
      <c r="C6943">
        <v>24</v>
      </c>
      <c r="D6943">
        <v>28</v>
      </c>
      <c r="E6943">
        <v>12</v>
      </c>
      <c r="F6943">
        <v>0</v>
      </c>
      <c r="G6943">
        <v>0</v>
      </c>
      <c r="H6943">
        <v>0</v>
      </c>
      <c r="I6943">
        <v>0</v>
      </c>
      <c r="J6943">
        <v>0</v>
      </c>
      <c r="K6943" t="s">
        <v>32</v>
      </c>
      <c r="L6943" t="s">
        <v>33</v>
      </c>
      <c r="M6943">
        <v>508.15803501062999</v>
      </c>
      <c r="N6943">
        <v>8.1378955088218699E-2</v>
      </c>
      <c r="O6943" s="2">
        <f t="shared" si="108"/>
        <v>81.378955088218703</v>
      </c>
      <c r="P6943">
        <v>3</v>
      </c>
      <c r="Q6943" t="s">
        <v>34</v>
      </c>
      <c r="R6943">
        <v>2459423</v>
      </c>
      <c r="S6943">
        <v>4803501</v>
      </c>
      <c r="T6943">
        <v>3655650</v>
      </c>
      <c r="U6943">
        <v>2701403</v>
      </c>
      <c r="V6943">
        <v>4341173</v>
      </c>
      <c r="W6943">
        <v>2673156</v>
      </c>
      <c r="X6943">
        <v>4344282</v>
      </c>
      <c r="Y6943">
        <v>7408568</v>
      </c>
      <c r="Z6943">
        <v>7824253</v>
      </c>
      <c r="AA6943">
        <v>6663929</v>
      </c>
      <c r="AB6943">
        <v>9106838</v>
      </c>
      <c r="AC6943">
        <v>3707014</v>
      </c>
      <c r="AD6943">
        <v>13114236</v>
      </c>
      <c r="AE6943">
        <v>2611986</v>
      </c>
      <c r="AF6943">
        <v>4028765</v>
      </c>
      <c r="AG6943">
        <v>2796527</v>
      </c>
    </row>
    <row r="6944" spans="1:33" x14ac:dyDescent="0.25">
      <c r="A6944">
        <v>6942</v>
      </c>
      <c r="B6944">
        <v>507.16032999999999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L6944" t="s">
        <v>31</v>
      </c>
      <c r="M6944">
        <v>508.16760646687902</v>
      </c>
      <c r="N6944">
        <v>0</v>
      </c>
      <c r="O6944" s="2">
        <f t="shared" si="108"/>
        <v>0</v>
      </c>
      <c r="P6944">
        <v>3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4359100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25">
      <c r="A6945">
        <v>6943</v>
      </c>
      <c r="B6945">
        <v>507.16600625000001</v>
      </c>
      <c r="C6945">
        <v>28</v>
      </c>
      <c r="D6945">
        <v>28</v>
      </c>
      <c r="E6945">
        <v>9</v>
      </c>
      <c r="F6945">
        <v>0</v>
      </c>
      <c r="G6945">
        <v>0</v>
      </c>
      <c r="H6945">
        <v>0</v>
      </c>
      <c r="I6945">
        <v>0</v>
      </c>
      <c r="J6945">
        <v>0</v>
      </c>
      <c r="K6945" t="s">
        <v>32</v>
      </c>
      <c r="L6945" t="s">
        <v>33</v>
      </c>
      <c r="M6945">
        <v>508.17328271687899</v>
      </c>
      <c r="N6945">
        <v>9.7960325148285995E-2</v>
      </c>
      <c r="O6945" s="2">
        <f t="shared" si="108"/>
        <v>97.960325148285989</v>
      </c>
      <c r="P6945">
        <v>3</v>
      </c>
      <c r="Q6945" t="s">
        <v>34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8915424</v>
      </c>
      <c r="Y6945">
        <v>15543230</v>
      </c>
      <c r="Z6945">
        <v>15766404</v>
      </c>
      <c r="AA6945">
        <v>12740350</v>
      </c>
      <c r="AB6945">
        <v>26211740</v>
      </c>
      <c r="AC6945">
        <v>4335756</v>
      </c>
      <c r="AD6945">
        <v>21154690</v>
      </c>
      <c r="AE6945">
        <v>4546328</v>
      </c>
      <c r="AF6945">
        <v>0</v>
      </c>
      <c r="AG6945">
        <v>0</v>
      </c>
    </row>
    <row r="6946" spans="1:33" x14ac:dyDescent="0.25">
      <c r="A6946">
        <v>6944</v>
      </c>
      <c r="B6946">
        <v>507.17289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L6946" t="s">
        <v>31</v>
      </c>
      <c r="M6946">
        <v>508.18016646687897</v>
      </c>
      <c r="N6946">
        <v>0</v>
      </c>
      <c r="O6946" s="2">
        <f t="shared" si="108"/>
        <v>0</v>
      </c>
      <c r="P6946">
        <v>2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2642881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25">
      <c r="A6947">
        <v>6945</v>
      </c>
      <c r="B6947">
        <v>507.18132666666702</v>
      </c>
      <c r="C6947">
        <v>32</v>
      </c>
      <c r="D6947">
        <v>28</v>
      </c>
      <c r="E6947">
        <v>6</v>
      </c>
      <c r="F6947">
        <v>0</v>
      </c>
      <c r="G6947">
        <v>0</v>
      </c>
      <c r="H6947">
        <v>0</v>
      </c>
      <c r="I6947">
        <v>0</v>
      </c>
      <c r="J6947">
        <v>0</v>
      </c>
      <c r="K6947" t="s">
        <v>32</v>
      </c>
      <c r="L6947" t="s">
        <v>33</v>
      </c>
      <c r="M6947">
        <v>508.188603133546</v>
      </c>
      <c r="N6947">
        <v>-2.85369379905068E-2</v>
      </c>
      <c r="O6947" s="2">
        <f t="shared" si="108"/>
        <v>-28.5369379905068</v>
      </c>
      <c r="P6947">
        <v>3</v>
      </c>
      <c r="Q6947" t="s">
        <v>34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8829892</v>
      </c>
      <c r="Z6947">
        <v>5784460</v>
      </c>
      <c r="AA6947">
        <v>6694660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25">
      <c r="A6948">
        <v>6946</v>
      </c>
      <c r="B6948">
        <v>507.18711999999999</v>
      </c>
      <c r="C6948">
        <v>25</v>
      </c>
      <c r="D6948">
        <v>32</v>
      </c>
      <c r="E6948">
        <v>11</v>
      </c>
      <c r="F6948">
        <v>0</v>
      </c>
      <c r="G6948">
        <v>0</v>
      </c>
      <c r="H6948">
        <v>0</v>
      </c>
      <c r="I6948">
        <v>0</v>
      </c>
      <c r="J6948">
        <v>0</v>
      </c>
      <c r="K6948" t="s">
        <v>32</v>
      </c>
      <c r="L6948" t="s">
        <v>33</v>
      </c>
      <c r="M6948">
        <v>508.19439646687903</v>
      </c>
      <c r="N6948">
        <v>0.128697640833567</v>
      </c>
      <c r="O6948" s="2">
        <f t="shared" si="108"/>
        <v>128.69764083356699</v>
      </c>
      <c r="P6948">
        <v>3</v>
      </c>
      <c r="Q6948" t="s">
        <v>34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6065095</v>
      </c>
      <c r="Z6948">
        <v>5907343</v>
      </c>
      <c r="AA6948">
        <v>5453574</v>
      </c>
      <c r="AB6948">
        <v>4099494</v>
      </c>
      <c r="AC6948">
        <v>0</v>
      </c>
      <c r="AD6948">
        <v>6392715</v>
      </c>
      <c r="AE6948">
        <v>0</v>
      </c>
      <c r="AF6948">
        <v>0</v>
      </c>
      <c r="AG6948">
        <v>0</v>
      </c>
    </row>
    <row r="6949" spans="1:33" x14ac:dyDescent="0.25">
      <c r="A6949">
        <v>6947</v>
      </c>
      <c r="B6949">
        <v>507.196429999999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L6949" t="s">
        <v>31</v>
      </c>
      <c r="M6949">
        <v>508.203706466879</v>
      </c>
      <c r="N6949">
        <v>0</v>
      </c>
      <c r="O6949" s="2">
        <f t="shared" si="108"/>
        <v>0</v>
      </c>
      <c r="P6949">
        <v>4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2764747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5">
      <c r="A6950">
        <v>6948</v>
      </c>
      <c r="B6950">
        <v>507.20239500000002</v>
      </c>
      <c r="C6950">
        <v>29</v>
      </c>
      <c r="D6950">
        <v>32</v>
      </c>
      <c r="E6950">
        <v>8</v>
      </c>
      <c r="F6950">
        <v>0</v>
      </c>
      <c r="G6950">
        <v>0</v>
      </c>
      <c r="H6950">
        <v>0</v>
      </c>
      <c r="I6950">
        <v>0</v>
      </c>
      <c r="J6950">
        <v>0</v>
      </c>
      <c r="K6950" t="s">
        <v>32</v>
      </c>
      <c r="L6950" t="s">
        <v>33</v>
      </c>
      <c r="M6950">
        <v>508.209671466879</v>
      </c>
      <c r="N6950">
        <v>9.15707091229368E-2</v>
      </c>
      <c r="O6950" s="2">
        <f t="shared" si="108"/>
        <v>91.570709122936805</v>
      </c>
      <c r="P6950">
        <v>3</v>
      </c>
      <c r="Q6950" t="s">
        <v>34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2555375</v>
      </c>
      <c r="Y6950">
        <v>10042317</v>
      </c>
      <c r="Z6950">
        <v>7725974</v>
      </c>
      <c r="AA6950">
        <v>6274828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25">
      <c r="A6951">
        <v>6949</v>
      </c>
      <c r="B6951">
        <v>507.217643333333</v>
      </c>
      <c r="C6951">
        <v>33</v>
      </c>
      <c r="D6951">
        <v>32</v>
      </c>
      <c r="E6951">
        <v>5</v>
      </c>
      <c r="F6951">
        <v>0</v>
      </c>
      <c r="G6951">
        <v>0</v>
      </c>
      <c r="H6951">
        <v>0</v>
      </c>
      <c r="I6951">
        <v>0</v>
      </c>
      <c r="J6951">
        <v>0</v>
      </c>
      <c r="K6951" t="s">
        <v>32</v>
      </c>
      <c r="L6951" t="s">
        <v>33</v>
      </c>
      <c r="M6951">
        <v>508.224919800213</v>
      </c>
      <c r="N6951">
        <v>0.106916218615262</v>
      </c>
      <c r="O6951" s="2">
        <f t="shared" si="108"/>
        <v>106.916218615262</v>
      </c>
      <c r="P6951">
        <v>3</v>
      </c>
      <c r="Q6951" t="s">
        <v>34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3675091</v>
      </c>
      <c r="Z6951">
        <v>2750366</v>
      </c>
      <c r="AA6951">
        <v>2604818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25">
      <c r="A6952">
        <v>6950</v>
      </c>
      <c r="B6952">
        <v>508.06027999999998</v>
      </c>
      <c r="C6952">
        <v>24</v>
      </c>
      <c r="D6952">
        <v>16</v>
      </c>
      <c r="E6952">
        <v>12</v>
      </c>
      <c r="F6952">
        <v>0</v>
      </c>
      <c r="G6952">
        <v>1</v>
      </c>
      <c r="H6952">
        <v>0</v>
      </c>
      <c r="I6952">
        <v>0</v>
      </c>
      <c r="J6952">
        <v>0</v>
      </c>
      <c r="K6952" t="s">
        <v>32</v>
      </c>
      <c r="L6952" t="s">
        <v>39</v>
      </c>
      <c r="M6952">
        <v>509.06755646687998</v>
      </c>
      <c r="N6952">
        <v>-5.0386789891839902E-2</v>
      </c>
      <c r="O6952" s="2">
        <f t="shared" si="108"/>
        <v>-50.386789891839904</v>
      </c>
      <c r="P6952">
        <v>3</v>
      </c>
      <c r="Q6952" t="s">
        <v>34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3088213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25">
      <c r="A6953">
        <v>6951</v>
      </c>
      <c r="B6953">
        <v>508.06473999999997</v>
      </c>
      <c r="C6953">
        <v>25</v>
      </c>
      <c r="D6953">
        <v>16</v>
      </c>
      <c r="E6953">
        <v>12</v>
      </c>
      <c r="F6953">
        <v>0</v>
      </c>
      <c r="G6953">
        <v>0</v>
      </c>
      <c r="H6953">
        <v>0</v>
      </c>
      <c r="I6953">
        <v>0</v>
      </c>
      <c r="J6953">
        <v>0</v>
      </c>
      <c r="K6953" t="s">
        <v>32</v>
      </c>
      <c r="L6953" t="s">
        <v>39</v>
      </c>
      <c r="M6953">
        <v>508.06419142009099</v>
      </c>
      <c r="N6953">
        <v>-3.0392400922367599E-2</v>
      </c>
      <c r="O6953" s="2">
        <f t="shared" si="108"/>
        <v>-30.392400922367599</v>
      </c>
      <c r="P6953">
        <v>3</v>
      </c>
      <c r="Q6953" t="s">
        <v>40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3881814</v>
      </c>
      <c r="Y6953">
        <v>0</v>
      </c>
      <c r="Z6953">
        <v>0</v>
      </c>
      <c r="AA6953">
        <v>0</v>
      </c>
      <c r="AB6953">
        <v>6702877</v>
      </c>
      <c r="AC6953">
        <v>0</v>
      </c>
      <c r="AD6953">
        <v>0</v>
      </c>
      <c r="AE6953">
        <v>0</v>
      </c>
      <c r="AF6953">
        <v>3631799</v>
      </c>
      <c r="AG6953">
        <v>0</v>
      </c>
    </row>
    <row r="6954" spans="1:33" x14ac:dyDescent="0.25">
      <c r="A6954">
        <v>6952</v>
      </c>
      <c r="B6954">
        <v>508.08584000000002</v>
      </c>
      <c r="C6954">
        <v>22</v>
      </c>
      <c r="D6954">
        <v>20</v>
      </c>
      <c r="E6954">
        <v>14</v>
      </c>
      <c r="F6954">
        <v>0</v>
      </c>
      <c r="G6954">
        <v>0</v>
      </c>
      <c r="H6954">
        <v>0</v>
      </c>
      <c r="I6954">
        <v>0</v>
      </c>
      <c r="J6954">
        <v>0</v>
      </c>
      <c r="K6954" t="s">
        <v>32</v>
      </c>
      <c r="L6954" t="s">
        <v>33</v>
      </c>
      <c r="M6954">
        <v>508.08529142009098</v>
      </c>
      <c r="N6954">
        <v>2.7419233717989901E-2</v>
      </c>
      <c r="O6954" s="2">
        <f t="shared" si="108"/>
        <v>27.419233717989901</v>
      </c>
      <c r="P6954">
        <v>3</v>
      </c>
      <c r="Q6954" t="s">
        <v>40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3691302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25">
      <c r="A6955">
        <v>6953</v>
      </c>
      <c r="B6955">
        <v>508.09672</v>
      </c>
      <c r="C6955">
        <v>25</v>
      </c>
      <c r="D6955">
        <v>20</v>
      </c>
      <c r="E6955">
        <v>11</v>
      </c>
      <c r="F6955">
        <v>0</v>
      </c>
      <c r="G6955">
        <v>1</v>
      </c>
      <c r="H6955">
        <v>0</v>
      </c>
      <c r="I6955">
        <v>0</v>
      </c>
      <c r="J6955">
        <v>0</v>
      </c>
      <c r="K6955" t="s">
        <v>32</v>
      </c>
      <c r="L6955" t="s">
        <v>39</v>
      </c>
      <c r="M6955">
        <v>509.10399646687898</v>
      </c>
      <c r="N6955">
        <v>-0.15742162816362301</v>
      </c>
      <c r="O6955" s="2">
        <f t="shared" si="108"/>
        <v>-157.42162816362301</v>
      </c>
      <c r="P6955">
        <v>3</v>
      </c>
      <c r="Q6955" t="s">
        <v>34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3185508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25">
      <c r="A6956">
        <v>6954</v>
      </c>
      <c r="B6956">
        <v>508.10109999999997</v>
      </c>
      <c r="C6956">
        <v>26</v>
      </c>
      <c r="D6956">
        <v>20</v>
      </c>
      <c r="E6956">
        <v>11</v>
      </c>
      <c r="F6956">
        <v>0</v>
      </c>
      <c r="G6956">
        <v>0</v>
      </c>
      <c r="H6956">
        <v>0</v>
      </c>
      <c r="I6956">
        <v>0</v>
      </c>
      <c r="J6956">
        <v>0</v>
      </c>
      <c r="K6956" t="s">
        <v>32</v>
      </c>
      <c r="L6956" t="s">
        <v>39</v>
      </c>
      <c r="M6956">
        <v>508.10055142009099</v>
      </c>
      <c r="N6956">
        <v>1.9809089823249901E-2</v>
      </c>
      <c r="O6956" s="2">
        <f t="shared" si="108"/>
        <v>19.809089823249902</v>
      </c>
      <c r="P6956">
        <v>4</v>
      </c>
      <c r="Q6956" t="s">
        <v>40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2876204</v>
      </c>
      <c r="AC6956">
        <v>0</v>
      </c>
      <c r="AD6956">
        <v>3217669</v>
      </c>
      <c r="AE6956">
        <v>0</v>
      </c>
      <c r="AF6956">
        <v>0</v>
      </c>
      <c r="AG6956">
        <v>0</v>
      </c>
    </row>
    <row r="6957" spans="1:33" x14ac:dyDescent="0.25">
      <c r="A6957">
        <v>6955</v>
      </c>
      <c r="B6957">
        <v>508.11615999999998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L6957" t="s">
        <v>31</v>
      </c>
      <c r="M6957">
        <v>509.12343646687998</v>
      </c>
      <c r="N6957">
        <v>0</v>
      </c>
      <c r="O6957" s="2">
        <f t="shared" si="108"/>
        <v>0</v>
      </c>
      <c r="P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3602772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25">
      <c r="A6958">
        <v>6956</v>
      </c>
      <c r="B6958">
        <v>508.12227999999999</v>
      </c>
      <c r="C6958">
        <v>23</v>
      </c>
      <c r="D6958">
        <v>24</v>
      </c>
      <c r="E6958">
        <v>13</v>
      </c>
      <c r="F6958">
        <v>0</v>
      </c>
      <c r="G6958">
        <v>0</v>
      </c>
      <c r="H6958">
        <v>0</v>
      </c>
      <c r="I6958">
        <v>0</v>
      </c>
      <c r="J6958">
        <v>0</v>
      </c>
      <c r="K6958" t="s">
        <v>32</v>
      </c>
      <c r="L6958" t="s">
        <v>33</v>
      </c>
      <c r="M6958">
        <v>508.12173142009101</v>
      </c>
      <c r="N6958">
        <v>-7.9828096610809404E-2</v>
      </c>
      <c r="O6958" s="2">
        <f t="shared" si="108"/>
        <v>-79.828096610809411</v>
      </c>
      <c r="P6958">
        <v>3</v>
      </c>
      <c r="Q6958" t="s">
        <v>40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14632757</v>
      </c>
      <c r="AC6958">
        <v>0</v>
      </c>
      <c r="AD6958">
        <v>10075406</v>
      </c>
      <c r="AE6958">
        <v>0</v>
      </c>
      <c r="AF6958">
        <v>0</v>
      </c>
      <c r="AG6958">
        <v>0</v>
      </c>
    </row>
    <row r="6959" spans="1:33" x14ac:dyDescent="0.25">
      <c r="A6959">
        <v>6957</v>
      </c>
      <c r="B6959">
        <v>508.13315</v>
      </c>
      <c r="C6959">
        <v>26</v>
      </c>
      <c r="D6959">
        <v>24</v>
      </c>
      <c r="E6959">
        <v>10</v>
      </c>
      <c r="F6959">
        <v>0</v>
      </c>
      <c r="G6959">
        <v>1</v>
      </c>
      <c r="H6959">
        <v>0</v>
      </c>
      <c r="I6959">
        <v>0</v>
      </c>
      <c r="J6959">
        <v>0</v>
      </c>
      <c r="K6959" t="s">
        <v>32</v>
      </c>
      <c r="L6959" t="s">
        <v>33</v>
      </c>
      <c r="M6959">
        <v>509.14042646687898</v>
      </c>
      <c r="N6959">
        <v>-0.24480020351499401</v>
      </c>
      <c r="O6959" s="2">
        <f t="shared" si="108"/>
        <v>-244.80020351499402</v>
      </c>
      <c r="P6959">
        <v>3</v>
      </c>
      <c r="Q6959" t="s">
        <v>34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3478330</v>
      </c>
      <c r="AC6959">
        <v>0</v>
      </c>
      <c r="AD6959">
        <v>3262738</v>
      </c>
      <c r="AE6959">
        <v>0</v>
      </c>
      <c r="AF6959">
        <v>0</v>
      </c>
      <c r="AG6959">
        <v>0</v>
      </c>
    </row>
    <row r="6960" spans="1:33" x14ac:dyDescent="0.25">
      <c r="A6960">
        <v>6958</v>
      </c>
      <c r="B6960">
        <v>508.13748750000002</v>
      </c>
      <c r="C6960">
        <v>27</v>
      </c>
      <c r="D6960">
        <v>24</v>
      </c>
      <c r="E6960">
        <v>10</v>
      </c>
      <c r="F6960">
        <v>0</v>
      </c>
      <c r="G6960">
        <v>0</v>
      </c>
      <c r="H6960">
        <v>0</v>
      </c>
      <c r="I6960">
        <v>0</v>
      </c>
      <c r="J6960">
        <v>0</v>
      </c>
      <c r="K6960" t="s">
        <v>32</v>
      </c>
      <c r="L6960" t="s">
        <v>33</v>
      </c>
      <c r="M6960">
        <v>508.13693892009098</v>
      </c>
      <c r="N6960">
        <v>1.5884122576561001E-2</v>
      </c>
      <c r="O6960" s="2">
        <f t="shared" si="108"/>
        <v>15.884122576561001</v>
      </c>
      <c r="P6960">
        <v>3</v>
      </c>
      <c r="Q6960" t="s">
        <v>40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3254133</v>
      </c>
      <c r="Y6960">
        <v>0</v>
      </c>
      <c r="Z6960">
        <v>2778462</v>
      </c>
      <c r="AA6960">
        <v>0</v>
      </c>
      <c r="AB6960">
        <v>9189180</v>
      </c>
      <c r="AC6960">
        <v>0</v>
      </c>
      <c r="AD6960">
        <v>7523604</v>
      </c>
      <c r="AE6960">
        <v>0</v>
      </c>
      <c r="AF6960">
        <v>0</v>
      </c>
      <c r="AG6960">
        <v>0</v>
      </c>
    </row>
    <row r="6961" spans="1:33" x14ac:dyDescent="0.25">
      <c r="A6961">
        <v>6959</v>
      </c>
      <c r="B6961">
        <v>508.14841999999999</v>
      </c>
      <c r="C6961">
        <v>30</v>
      </c>
      <c r="D6961">
        <v>24</v>
      </c>
      <c r="E6961">
        <v>7</v>
      </c>
      <c r="F6961">
        <v>0</v>
      </c>
      <c r="G6961">
        <v>1</v>
      </c>
      <c r="H6961">
        <v>0</v>
      </c>
      <c r="I6961">
        <v>0</v>
      </c>
      <c r="J6961">
        <v>0</v>
      </c>
      <c r="K6961" t="s">
        <v>32</v>
      </c>
      <c r="L6961" t="s">
        <v>39</v>
      </c>
      <c r="M6961">
        <v>509.15569646687902</v>
      </c>
      <c r="N6961">
        <v>-0.272026771015206</v>
      </c>
      <c r="O6961" s="2">
        <f t="shared" si="108"/>
        <v>-272.02677101520601</v>
      </c>
      <c r="P6961">
        <v>3</v>
      </c>
      <c r="Q6961" t="s">
        <v>34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2612334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25">
      <c r="A6962">
        <v>6960</v>
      </c>
      <c r="B6962">
        <v>508.15242000000001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L6962" t="s">
        <v>31</v>
      </c>
      <c r="M6962">
        <v>509.15969646687898</v>
      </c>
      <c r="N6962">
        <v>0</v>
      </c>
      <c r="O6962" s="2">
        <f t="shared" si="108"/>
        <v>0</v>
      </c>
      <c r="P6962">
        <v>4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3067214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 x14ac:dyDescent="0.25">
      <c r="A6963">
        <v>6961</v>
      </c>
      <c r="B6963">
        <v>508.15411999999998</v>
      </c>
      <c r="C6963">
        <v>23</v>
      </c>
      <c r="D6963">
        <v>28</v>
      </c>
      <c r="E6963">
        <v>12</v>
      </c>
      <c r="F6963">
        <v>0</v>
      </c>
      <c r="G6963">
        <v>1</v>
      </c>
      <c r="H6963">
        <v>0</v>
      </c>
      <c r="I6963">
        <v>0</v>
      </c>
      <c r="J6963">
        <v>0</v>
      </c>
      <c r="K6963" t="s">
        <v>32</v>
      </c>
      <c r="L6963" t="s">
        <v>33</v>
      </c>
      <c r="M6963">
        <v>509.16139646687998</v>
      </c>
      <c r="N6963">
        <v>6.8219861503888105E-2</v>
      </c>
      <c r="O6963" s="2">
        <f t="shared" si="108"/>
        <v>68.219861503888112</v>
      </c>
      <c r="P6963">
        <v>3</v>
      </c>
      <c r="Q6963" t="s">
        <v>34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3650843</v>
      </c>
      <c r="AE6963">
        <v>0</v>
      </c>
      <c r="AF6963">
        <v>0</v>
      </c>
      <c r="AG6963">
        <v>0</v>
      </c>
    </row>
    <row r="6964" spans="1:33" x14ac:dyDescent="0.25">
      <c r="A6964">
        <v>6962</v>
      </c>
      <c r="B6964">
        <v>508.15863499999898</v>
      </c>
      <c r="C6964">
        <v>24</v>
      </c>
      <c r="D6964">
        <v>28</v>
      </c>
      <c r="E6964">
        <v>12</v>
      </c>
      <c r="F6964">
        <v>0</v>
      </c>
      <c r="G6964">
        <v>0</v>
      </c>
      <c r="H6964">
        <v>0</v>
      </c>
      <c r="I6964">
        <v>0</v>
      </c>
      <c r="J6964">
        <v>0</v>
      </c>
      <c r="K6964" t="s">
        <v>32</v>
      </c>
      <c r="L6964" t="s">
        <v>33</v>
      </c>
      <c r="M6964">
        <v>508.15808642009102</v>
      </c>
      <c r="N6964">
        <v>-1.9789295663995302E-2</v>
      </c>
      <c r="O6964" s="2">
        <f t="shared" si="108"/>
        <v>-19.789295663995301</v>
      </c>
      <c r="P6964">
        <v>3</v>
      </c>
      <c r="Q6964" t="s">
        <v>40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2603845</v>
      </c>
      <c r="AC6964">
        <v>0</v>
      </c>
      <c r="AD6964">
        <v>5780765</v>
      </c>
      <c r="AE6964">
        <v>0</v>
      </c>
      <c r="AF6964">
        <v>0</v>
      </c>
      <c r="AG6964">
        <v>0</v>
      </c>
    </row>
    <row r="6965" spans="1:33" x14ac:dyDescent="0.25">
      <c r="A6965">
        <v>6963</v>
      </c>
      <c r="B6965">
        <v>508.16740999999899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L6965" t="s">
        <v>31</v>
      </c>
      <c r="M6965">
        <v>509.174686466879</v>
      </c>
      <c r="N6965">
        <v>0</v>
      </c>
      <c r="O6965" s="2">
        <f t="shared" si="108"/>
        <v>0</v>
      </c>
      <c r="P6965">
        <v>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2825556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25">
      <c r="A6966">
        <v>6964</v>
      </c>
      <c r="B6966">
        <v>508.16942</v>
      </c>
      <c r="C6966">
        <v>27</v>
      </c>
      <c r="D6966">
        <v>28</v>
      </c>
      <c r="E6966">
        <v>9</v>
      </c>
      <c r="F6966">
        <v>0</v>
      </c>
      <c r="G6966">
        <v>1</v>
      </c>
      <c r="H6966">
        <v>0</v>
      </c>
      <c r="I6966">
        <v>0</v>
      </c>
      <c r="J6966">
        <v>0</v>
      </c>
      <c r="K6966" t="s">
        <v>32</v>
      </c>
      <c r="L6966" t="s">
        <v>33</v>
      </c>
      <c r="M6966">
        <v>509.17669646687898</v>
      </c>
      <c r="N6966">
        <v>-1.7933617185858002E-2</v>
      </c>
      <c r="O6966" s="2">
        <f t="shared" si="108"/>
        <v>-17.933617185858001</v>
      </c>
      <c r="P6966">
        <v>2</v>
      </c>
      <c r="Q6966" t="s">
        <v>34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4289877</v>
      </c>
      <c r="Z6966">
        <v>4787566</v>
      </c>
      <c r="AA6966">
        <v>4995190</v>
      </c>
      <c r="AB6966">
        <v>7124809</v>
      </c>
      <c r="AC6966">
        <v>2910687</v>
      </c>
      <c r="AD6966">
        <v>6389026</v>
      </c>
      <c r="AE6966">
        <v>0</v>
      </c>
      <c r="AF6966">
        <v>0</v>
      </c>
      <c r="AG6966">
        <v>0</v>
      </c>
    </row>
    <row r="6967" spans="1:33" x14ac:dyDescent="0.25">
      <c r="A6967">
        <v>6965</v>
      </c>
      <c r="B6967">
        <v>508.17388999999997</v>
      </c>
      <c r="C6967">
        <v>28</v>
      </c>
      <c r="D6967">
        <v>28</v>
      </c>
      <c r="E6967">
        <v>9</v>
      </c>
      <c r="F6967">
        <v>0</v>
      </c>
      <c r="G6967">
        <v>0</v>
      </c>
      <c r="H6967">
        <v>0</v>
      </c>
      <c r="I6967">
        <v>0</v>
      </c>
      <c r="J6967">
        <v>0</v>
      </c>
      <c r="K6967" t="s">
        <v>32</v>
      </c>
      <c r="L6967" t="s">
        <v>33</v>
      </c>
      <c r="M6967">
        <v>508.17334142009099</v>
      </c>
      <c r="N6967">
        <v>-1.7557769859686E-2</v>
      </c>
      <c r="O6967" s="2">
        <f t="shared" si="108"/>
        <v>-17.557769859686001</v>
      </c>
      <c r="P6967">
        <v>2</v>
      </c>
      <c r="Q6967" t="s">
        <v>40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3263856</v>
      </c>
      <c r="AA6967">
        <v>2594935</v>
      </c>
      <c r="AB6967">
        <v>4810571</v>
      </c>
      <c r="AC6967">
        <v>0</v>
      </c>
      <c r="AD6967">
        <v>4093219</v>
      </c>
      <c r="AE6967">
        <v>0</v>
      </c>
      <c r="AF6967">
        <v>0</v>
      </c>
      <c r="AG6967">
        <v>0</v>
      </c>
    </row>
    <row r="6968" spans="1:33" x14ac:dyDescent="0.25">
      <c r="A6968">
        <v>6966</v>
      </c>
      <c r="B6968">
        <v>508.18464999999998</v>
      </c>
      <c r="C6968">
        <v>31</v>
      </c>
      <c r="D6968">
        <v>28</v>
      </c>
      <c r="E6968">
        <v>6</v>
      </c>
      <c r="F6968">
        <v>0</v>
      </c>
      <c r="G6968">
        <v>1</v>
      </c>
      <c r="H6968">
        <v>0</v>
      </c>
      <c r="I6968">
        <v>0</v>
      </c>
      <c r="J6968">
        <v>0</v>
      </c>
      <c r="K6968" t="s">
        <v>32</v>
      </c>
      <c r="L6968" t="s">
        <v>33</v>
      </c>
      <c r="M6968">
        <v>509.19192646687998</v>
      </c>
      <c r="N6968">
        <v>3.3390788582117102E-2</v>
      </c>
      <c r="O6968" s="2">
        <f t="shared" si="108"/>
        <v>33.390788582117104</v>
      </c>
      <c r="P6968">
        <v>4</v>
      </c>
      <c r="Q6968" t="s">
        <v>34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3346779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25">
      <c r="A6969">
        <v>6967</v>
      </c>
      <c r="B6969">
        <v>508.20585</v>
      </c>
      <c r="C6969">
        <v>28</v>
      </c>
      <c r="D6969">
        <v>32</v>
      </c>
      <c r="E6969">
        <v>8</v>
      </c>
      <c r="F6969">
        <v>0</v>
      </c>
      <c r="G6969">
        <v>1</v>
      </c>
      <c r="H6969">
        <v>0</v>
      </c>
      <c r="I6969">
        <v>0</v>
      </c>
      <c r="J6969">
        <v>0</v>
      </c>
      <c r="K6969" t="s">
        <v>32</v>
      </c>
      <c r="L6969" t="s">
        <v>33</v>
      </c>
      <c r="M6969">
        <v>509.21312646687898</v>
      </c>
      <c r="N6969">
        <v>-0.105309696999633</v>
      </c>
      <c r="O6969" s="2">
        <f t="shared" si="108"/>
        <v>-105.30969699963299</v>
      </c>
      <c r="P6969">
        <v>1</v>
      </c>
      <c r="Q6969" t="s">
        <v>34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2581860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25">
      <c r="A6970">
        <v>6968</v>
      </c>
      <c r="B6970">
        <v>509.03617000000003</v>
      </c>
      <c r="C6970">
        <v>24</v>
      </c>
      <c r="D6970">
        <v>14</v>
      </c>
      <c r="E6970">
        <v>13</v>
      </c>
      <c r="F6970">
        <v>0</v>
      </c>
      <c r="G6970">
        <v>0</v>
      </c>
      <c r="H6970">
        <v>0</v>
      </c>
      <c r="I6970">
        <v>0</v>
      </c>
      <c r="J6970">
        <v>0</v>
      </c>
      <c r="K6970" t="s">
        <v>32</v>
      </c>
      <c r="L6970" t="s">
        <v>39</v>
      </c>
      <c r="M6970">
        <v>510.043446466879</v>
      </c>
      <c r="N6970">
        <v>-1.1626813349937299E-2</v>
      </c>
      <c r="O6970" s="2">
        <f t="shared" si="108"/>
        <v>-11.626813349937299</v>
      </c>
      <c r="P6970">
        <v>2</v>
      </c>
      <c r="Q6970" t="s">
        <v>34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4553964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12194854</v>
      </c>
      <c r="AG6970">
        <v>0</v>
      </c>
    </row>
    <row r="6971" spans="1:33" x14ac:dyDescent="0.25">
      <c r="A6971">
        <v>6969</v>
      </c>
      <c r="B6971">
        <v>509.05133000000001</v>
      </c>
      <c r="C6971">
        <v>28</v>
      </c>
      <c r="D6971">
        <v>14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0</v>
      </c>
      <c r="K6971" t="s">
        <v>32</v>
      </c>
      <c r="L6971" t="s">
        <v>39</v>
      </c>
      <c r="M6971">
        <v>510.05860646687898</v>
      </c>
      <c r="N6971">
        <v>0.17684932440405399</v>
      </c>
      <c r="O6971" s="2">
        <f t="shared" si="108"/>
        <v>176.84932440405399</v>
      </c>
      <c r="P6971">
        <v>4</v>
      </c>
      <c r="Q6971" t="s">
        <v>34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3720434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25">
      <c r="A6972">
        <v>6970</v>
      </c>
      <c r="B6972">
        <v>509.06473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L6972" t="s">
        <v>31</v>
      </c>
      <c r="M6972">
        <v>510.07200646687897</v>
      </c>
      <c r="N6972">
        <v>0</v>
      </c>
      <c r="O6972" s="2">
        <f t="shared" si="108"/>
        <v>0</v>
      </c>
      <c r="P6972">
        <v>4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3322055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25">
      <c r="A6973">
        <v>6971</v>
      </c>
      <c r="B6973">
        <v>509.07257256000003</v>
      </c>
      <c r="C6973">
        <v>25</v>
      </c>
      <c r="D6973">
        <v>18</v>
      </c>
      <c r="E6973">
        <v>12</v>
      </c>
      <c r="F6973">
        <v>0</v>
      </c>
      <c r="G6973">
        <v>0</v>
      </c>
      <c r="H6973">
        <v>0</v>
      </c>
      <c r="I6973">
        <v>0</v>
      </c>
      <c r="J6973">
        <v>0</v>
      </c>
      <c r="K6973" t="s">
        <v>32</v>
      </c>
      <c r="L6973" t="s">
        <v>39</v>
      </c>
      <c r="M6973">
        <v>510.079849026879</v>
      </c>
      <c r="N6973">
        <v>-4.5059376352848103E-2</v>
      </c>
      <c r="O6973" s="2">
        <f t="shared" si="108"/>
        <v>-45.059376352848105</v>
      </c>
      <c r="P6973">
        <v>4</v>
      </c>
      <c r="Q6973" t="s">
        <v>34</v>
      </c>
      <c r="R6973">
        <v>3849503</v>
      </c>
      <c r="S6973">
        <v>0</v>
      </c>
      <c r="T6973">
        <v>5125724</v>
      </c>
      <c r="U6973">
        <v>0</v>
      </c>
      <c r="V6973">
        <v>3635191</v>
      </c>
      <c r="W6973">
        <v>0</v>
      </c>
      <c r="X6973">
        <v>18492666</v>
      </c>
      <c r="Y6973">
        <v>0</v>
      </c>
      <c r="Z6973">
        <v>8197926</v>
      </c>
      <c r="AA6973">
        <v>2761159</v>
      </c>
      <c r="AB6973">
        <v>47560908</v>
      </c>
      <c r="AC6973">
        <v>2501393</v>
      </c>
      <c r="AD6973">
        <v>20991638</v>
      </c>
      <c r="AE6973">
        <v>0</v>
      </c>
      <c r="AF6973">
        <v>33616948</v>
      </c>
      <c r="AG6973">
        <v>0</v>
      </c>
    </row>
    <row r="6974" spans="1:33" x14ac:dyDescent="0.25">
      <c r="A6974">
        <v>6972</v>
      </c>
      <c r="B6974">
        <v>509.08792</v>
      </c>
      <c r="C6974">
        <v>29</v>
      </c>
      <c r="D6974">
        <v>18</v>
      </c>
      <c r="E6974">
        <v>9</v>
      </c>
      <c r="F6974">
        <v>0</v>
      </c>
      <c r="G6974">
        <v>0</v>
      </c>
      <c r="H6974">
        <v>0</v>
      </c>
      <c r="I6974">
        <v>0</v>
      </c>
      <c r="J6974">
        <v>0</v>
      </c>
      <c r="K6974" t="s">
        <v>32</v>
      </c>
      <c r="L6974" t="s">
        <v>39</v>
      </c>
      <c r="M6974">
        <v>510.09519646687897</v>
      </c>
      <c r="N6974">
        <v>-0.224056569859507</v>
      </c>
      <c r="O6974" s="2">
        <f t="shared" si="108"/>
        <v>-224.05656985950699</v>
      </c>
      <c r="P6974">
        <v>3</v>
      </c>
      <c r="Q6974" t="s">
        <v>34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7322881</v>
      </c>
      <c r="Y6974">
        <v>0</v>
      </c>
      <c r="Z6974">
        <v>3250989</v>
      </c>
      <c r="AA6974">
        <v>3194317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25">
      <c r="A6975">
        <v>6973</v>
      </c>
      <c r="B6975">
        <v>509.09362499999997</v>
      </c>
      <c r="C6975">
        <v>22</v>
      </c>
      <c r="D6975">
        <v>22</v>
      </c>
      <c r="E6975">
        <v>14</v>
      </c>
      <c r="F6975">
        <v>0</v>
      </c>
      <c r="G6975">
        <v>0</v>
      </c>
      <c r="H6975">
        <v>0</v>
      </c>
      <c r="I6975">
        <v>0</v>
      </c>
      <c r="J6975">
        <v>0</v>
      </c>
      <c r="K6975" t="s">
        <v>32</v>
      </c>
      <c r="L6975" t="s">
        <v>33</v>
      </c>
      <c r="M6975">
        <v>510.10090146687998</v>
      </c>
      <c r="N6975">
        <v>0.105760879542233</v>
      </c>
      <c r="O6975" s="2">
        <f t="shared" si="108"/>
        <v>105.760879542233</v>
      </c>
      <c r="P6975">
        <v>3</v>
      </c>
      <c r="Q6975" t="s">
        <v>34</v>
      </c>
      <c r="R6975">
        <v>0</v>
      </c>
      <c r="S6975">
        <v>0</v>
      </c>
      <c r="T6975">
        <v>5215843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3345468</v>
      </c>
      <c r="AG6975">
        <v>0</v>
      </c>
    </row>
    <row r="6976" spans="1:33" x14ac:dyDescent="0.25">
      <c r="A6976">
        <v>6974</v>
      </c>
      <c r="B6976">
        <v>509.09654999999998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L6976" t="s">
        <v>31</v>
      </c>
      <c r="M6976">
        <v>510.10382646687998</v>
      </c>
      <c r="N6976">
        <v>0</v>
      </c>
      <c r="O6976" s="2">
        <f t="shared" si="108"/>
        <v>0</v>
      </c>
      <c r="P6976">
        <v>5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3235533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25">
      <c r="A6977">
        <v>6975</v>
      </c>
      <c r="B6977">
        <v>509.10275999999999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L6977" t="s">
        <v>31</v>
      </c>
      <c r="M6977">
        <v>510.11003646687902</v>
      </c>
      <c r="N6977">
        <v>0</v>
      </c>
      <c r="O6977" s="2">
        <f t="shared" si="108"/>
        <v>0</v>
      </c>
      <c r="P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2902482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25">
      <c r="A6978">
        <v>6976</v>
      </c>
      <c r="B6978">
        <v>509.10899000000001</v>
      </c>
      <c r="C6978">
        <v>26</v>
      </c>
      <c r="D6978">
        <v>22</v>
      </c>
      <c r="E6978">
        <v>11</v>
      </c>
      <c r="F6978">
        <v>0</v>
      </c>
      <c r="G6978">
        <v>0</v>
      </c>
      <c r="H6978">
        <v>0</v>
      </c>
      <c r="I6978">
        <v>0</v>
      </c>
      <c r="J6978">
        <v>0</v>
      </c>
      <c r="K6978" t="s">
        <v>32</v>
      </c>
      <c r="L6978" t="s">
        <v>33</v>
      </c>
      <c r="M6978">
        <v>510.11626646687898</v>
      </c>
      <c r="N6978">
        <v>-0.10765698642331099</v>
      </c>
      <c r="O6978" s="2">
        <f t="shared" si="108"/>
        <v>-107.656986423311</v>
      </c>
      <c r="P6978">
        <v>4</v>
      </c>
      <c r="Q6978" t="s">
        <v>34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10648842</v>
      </c>
      <c r="Y6978">
        <v>2584274</v>
      </c>
      <c r="Z6978">
        <v>5871415</v>
      </c>
      <c r="AA6978">
        <v>0</v>
      </c>
      <c r="AB6978">
        <v>6107354</v>
      </c>
      <c r="AC6978">
        <v>0</v>
      </c>
      <c r="AD6978">
        <v>6188710</v>
      </c>
      <c r="AE6978">
        <v>0</v>
      </c>
      <c r="AF6978">
        <v>2959426</v>
      </c>
      <c r="AG6978">
        <v>0</v>
      </c>
    </row>
    <row r="6979" spans="1:33" x14ac:dyDescent="0.25">
      <c r="A6979">
        <v>6977</v>
      </c>
      <c r="B6979">
        <v>509.11220999999898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L6979" t="s">
        <v>31</v>
      </c>
      <c r="M6979">
        <v>510.11948646687898</v>
      </c>
      <c r="N6979">
        <v>0</v>
      </c>
      <c r="O6979" s="2">
        <f t="shared" ref="O6979:O7042" si="109">N6979*1000</f>
        <v>0</v>
      </c>
      <c r="P6979">
        <v>4</v>
      </c>
      <c r="R6979">
        <v>0</v>
      </c>
      <c r="S6979">
        <v>0</v>
      </c>
      <c r="T6979">
        <v>2970217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5">
      <c r="A6980">
        <v>6978</v>
      </c>
      <c r="B6980">
        <v>509.12119999999999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L6980" t="s">
        <v>31</v>
      </c>
      <c r="M6980">
        <v>510.12847646687902</v>
      </c>
      <c r="N6980">
        <v>0</v>
      </c>
      <c r="O6980" s="2">
        <f t="shared" si="109"/>
        <v>0</v>
      </c>
      <c r="P6980">
        <v>5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4032215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25">
      <c r="A6981">
        <v>6979</v>
      </c>
      <c r="B6981">
        <v>509.12419999999997</v>
      </c>
      <c r="C6981">
        <v>30</v>
      </c>
      <c r="D6981">
        <v>22</v>
      </c>
      <c r="E6981">
        <v>8</v>
      </c>
      <c r="F6981">
        <v>0</v>
      </c>
      <c r="G6981">
        <v>0</v>
      </c>
      <c r="H6981">
        <v>0</v>
      </c>
      <c r="I6981">
        <v>0</v>
      </c>
      <c r="J6981">
        <v>0</v>
      </c>
      <c r="K6981" t="s">
        <v>32</v>
      </c>
      <c r="L6981" t="s">
        <v>39</v>
      </c>
      <c r="M6981">
        <v>510.13147646687997</v>
      </c>
      <c r="N6981">
        <v>-1.7218855131634E-2</v>
      </c>
      <c r="O6981" s="2">
        <f t="shared" si="109"/>
        <v>-17.218855131634001</v>
      </c>
      <c r="P6981">
        <v>3</v>
      </c>
      <c r="Q6981" t="s">
        <v>34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4977936</v>
      </c>
      <c r="Y6981">
        <v>7026392</v>
      </c>
      <c r="Z6981">
        <v>7706431</v>
      </c>
      <c r="AA6981">
        <v>7580123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25">
      <c r="A6982">
        <v>6980</v>
      </c>
      <c r="B6982">
        <v>509.12562000000003</v>
      </c>
      <c r="C6982">
        <v>22</v>
      </c>
      <c r="D6982">
        <v>24</v>
      </c>
      <c r="E6982">
        <v>13</v>
      </c>
      <c r="F6982">
        <v>0</v>
      </c>
      <c r="G6982">
        <v>1</v>
      </c>
      <c r="H6982">
        <v>0</v>
      </c>
      <c r="I6982">
        <v>0</v>
      </c>
      <c r="J6982">
        <v>0</v>
      </c>
      <c r="K6982" t="s">
        <v>32</v>
      </c>
      <c r="L6982" t="s">
        <v>33</v>
      </c>
      <c r="M6982">
        <v>509.12507142009099</v>
      </c>
      <c r="N6982">
        <v>-5.0527055364231702E-2</v>
      </c>
      <c r="O6982" s="2">
        <f t="shared" si="109"/>
        <v>-50.5270553642317</v>
      </c>
      <c r="P6982">
        <v>3</v>
      </c>
      <c r="Q6982" t="s">
        <v>40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2886881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25">
      <c r="A6983">
        <v>6981</v>
      </c>
      <c r="B6983">
        <v>509.13004625333298</v>
      </c>
      <c r="C6983">
        <v>23</v>
      </c>
      <c r="D6983">
        <v>26</v>
      </c>
      <c r="E6983">
        <v>13</v>
      </c>
      <c r="F6983">
        <v>0</v>
      </c>
      <c r="G6983">
        <v>0</v>
      </c>
      <c r="H6983">
        <v>0</v>
      </c>
      <c r="I6983">
        <v>0</v>
      </c>
      <c r="J6983">
        <v>0</v>
      </c>
      <c r="K6983" t="s">
        <v>32</v>
      </c>
      <c r="L6983" t="s">
        <v>33</v>
      </c>
      <c r="M6983">
        <v>510.13732272021298</v>
      </c>
      <c r="N6983">
        <v>3.5679974371504601E-2</v>
      </c>
      <c r="O6983" s="2">
        <f t="shared" si="109"/>
        <v>35.679974371504599</v>
      </c>
      <c r="P6983">
        <v>3</v>
      </c>
      <c r="Q6983" t="s">
        <v>34</v>
      </c>
      <c r="R6983">
        <v>4300078</v>
      </c>
      <c r="S6983">
        <v>4072947</v>
      </c>
      <c r="T6983">
        <v>7050863</v>
      </c>
      <c r="U6983">
        <v>3076819</v>
      </c>
      <c r="V6983">
        <v>8525832</v>
      </c>
      <c r="W6983">
        <v>3998813</v>
      </c>
      <c r="X6983">
        <v>13798674</v>
      </c>
      <c r="Y6983">
        <v>4816603</v>
      </c>
      <c r="Z6983">
        <v>12580673</v>
      </c>
      <c r="AA6983">
        <v>3103197</v>
      </c>
      <c r="AB6983">
        <v>13588707</v>
      </c>
      <c r="AC6983">
        <v>2831140</v>
      </c>
      <c r="AD6983">
        <v>14319279</v>
      </c>
      <c r="AE6983">
        <v>0</v>
      </c>
      <c r="AF6983">
        <v>7935050</v>
      </c>
      <c r="AG6983">
        <v>2324892</v>
      </c>
    </row>
    <row r="6984" spans="1:33" x14ac:dyDescent="0.25">
      <c r="A6984">
        <v>6982</v>
      </c>
      <c r="B6984">
        <v>509.13955999999899</v>
      </c>
      <c r="C6984">
        <v>34</v>
      </c>
      <c r="D6984">
        <v>22</v>
      </c>
      <c r="E6984">
        <v>5</v>
      </c>
      <c r="F6984">
        <v>0</v>
      </c>
      <c r="G6984">
        <v>0</v>
      </c>
      <c r="H6984">
        <v>0</v>
      </c>
      <c r="I6984">
        <v>0</v>
      </c>
      <c r="J6984">
        <v>0</v>
      </c>
      <c r="K6984" t="s">
        <v>32</v>
      </c>
      <c r="L6984" t="s">
        <v>39</v>
      </c>
      <c r="M6984">
        <v>510.14683646687899</v>
      </c>
      <c r="N6984">
        <v>-0.22081912865536699</v>
      </c>
      <c r="O6984" s="2">
        <f t="shared" si="109"/>
        <v>-220.819128655367</v>
      </c>
      <c r="P6984">
        <v>3</v>
      </c>
      <c r="Q6984" t="s">
        <v>34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5156574</v>
      </c>
      <c r="Z6984">
        <v>3350342</v>
      </c>
      <c r="AA6984">
        <v>3358176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x14ac:dyDescent="0.25">
      <c r="A6985">
        <v>6983</v>
      </c>
      <c r="B6985">
        <v>509.14116999999999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L6985" t="s">
        <v>31</v>
      </c>
      <c r="M6985">
        <v>510.14844646687902</v>
      </c>
      <c r="N6985">
        <v>0</v>
      </c>
      <c r="O6985" s="2">
        <f t="shared" si="109"/>
        <v>0</v>
      </c>
      <c r="P6985">
        <v>4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2913512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25">
      <c r="A6986">
        <v>6984</v>
      </c>
      <c r="B6986">
        <v>509.145321111111</v>
      </c>
      <c r="C6986">
        <v>27</v>
      </c>
      <c r="D6986">
        <v>26</v>
      </c>
      <c r="E6986">
        <v>10</v>
      </c>
      <c r="F6986">
        <v>0</v>
      </c>
      <c r="G6986">
        <v>0</v>
      </c>
      <c r="H6986">
        <v>0</v>
      </c>
      <c r="I6986">
        <v>0</v>
      </c>
      <c r="J6986">
        <v>0</v>
      </c>
      <c r="K6986" t="s">
        <v>32</v>
      </c>
      <c r="L6986" t="s">
        <v>33</v>
      </c>
      <c r="M6986">
        <v>510.152597577991</v>
      </c>
      <c r="N6986">
        <v>-1.02398983883324E-3</v>
      </c>
      <c r="O6986" s="2">
        <f t="shared" si="109"/>
        <v>-1.02398983883324</v>
      </c>
      <c r="P6986">
        <v>3</v>
      </c>
      <c r="Q6986" t="s">
        <v>34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9211161</v>
      </c>
      <c r="Y6986">
        <v>10829536</v>
      </c>
      <c r="Z6986">
        <v>12547913</v>
      </c>
      <c r="AA6986">
        <v>9419234</v>
      </c>
      <c r="AB6986">
        <v>22755562</v>
      </c>
      <c r="AC6986">
        <v>4397865</v>
      </c>
      <c r="AD6986">
        <v>18378420</v>
      </c>
      <c r="AE6986">
        <v>3971588</v>
      </c>
      <c r="AF6986">
        <v>2848847</v>
      </c>
      <c r="AG6986">
        <v>0</v>
      </c>
    </row>
    <row r="6987" spans="1:33" x14ac:dyDescent="0.25">
      <c r="A6987">
        <v>6985</v>
      </c>
      <c r="B6987">
        <v>509.15109000000001</v>
      </c>
      <c r="C6987">
        <v>20</v>
      </c>
      <c r="D6987">
        <v>30</v>
      </c>
      <c r="E6987">
        <v>15</v>
      </c>
      <c r="F6987">
        <v>0</v>
      </c>
      <c r="G6987">
        <v>0</v>
      </c>
      <c r="H6987">
        <v>0</v>
      </c>
      <c r="I6987">
        <v>0</v>
      </c>
      <c r="J6987">
        <v>0</v>
      </c>
      <c r="K6987" t="s">
        <v>32</v>
      </c>
      <c r="L6987" t="s">
        <v>36</v>
      </c>
      <c r="M6987">
        <v>510.15836646687899</v>
      </c>
      <c r="N6987">
        <v>0.203520371022098</v>
      </c>
      <c r="O6987" s="2">
        <f t="shared" si="109"/>
        <v>203.520371022098</v>
      </c>
      <c r="P6987">
        <v>3</v>
      </c>
      <c r="Q6987" t="s">
        <v>34</v>
      </c>
      <c r="R6987">
        <v>0</v>
      </c>
      <c r="S6987">
        <v>3587578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25">
      <c r="A6988">
        <v>6986</v>
      </c>
      <c r="B6988">
        <v>509.15168999999997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L6988" t="s">
        <v>31</v>
      </c>
      <c r="M6988">
        <v>510.15896646687997</v>
      </c>
      <c r="N6988">
        <v>0</v>
      </c>
      <c r="O6988" s="2">
        <f t="shared" si="109"/>
        <v>0</v>
      </c>
      <c r="P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3319523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25">
      <c r="A6989">
        <v>6987</v>
      </c>
      <c r="B6989">
        <v>509.155609999999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L6989" t="s">
        <v>31</v>
      </c>
      <c r="M6989">
        <v>510.162886466879</v>
      </c>
      <c r="N6989">
        <v>0</v>
      </c>
      <c r="O6989" s="2">
        <f t="shared" si="109"/>
        <v>0</v>
      </c>
      <c r="P6989">
        <v>2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2942693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25">
      <c r="A6990">
        <v>6988</v>
      </c>
      <c r="B6990">
        <v>509.16056500000002</v>
      </c>
      <c r="C6990">
        <v>31</v>
      </c>
      <c r="D6990">
        <v>26</v>
      </c>
      <c r="E6990">
        <v>7</v>
      </c>
      <c r="F6990">
        <v>0</v>
      </c>
      <c r="G6990">
        <v>0</v>
      </c>
      <c r="H6990">
        <v>0</v>
      </c>
      <c r="I6990">
        <v>0</v>
      </c>
      <c r="J6990">
        <v>0</v>
      </c>
      <c r="K6990" t="s">
        <v>32</v>
      </c>
      <c r="L6990" t="s">
        <v>33</v>
      </c>
      <c r="M6990">
        <v>510.167841466879</v>
      </c>
      <c r="N6990">
        <v>2.2977575254691001E-2</v>
      </c>
      <c r="O6990" s="2">
        <f t="shared" si="109"/>
        <v>22.977575254691001</v>
      </c>
      <c r="P6990">
        <v>3</v>
      </c>
      <c r="Q6990" t="s">
        <v>34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3931423</v>
      </c>
      <c r="Y6990">
        <v>10268391</v>
      </c>
      <c r="Z6990">
        <v>8001360</v>
      </c>
      <c r="AA6990">
        <v>8501736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25">
      <c r="A6991">
        <v>6989</v>
      </c>
      <c r="B6991">
        <v>509.16638555555602</v>
      </c>
      <c r="C6991">
        <v>24</v>
      </c>
      <c r="D6991">
        <v>30</v>
      </c>
      <c r="E6991">
        <v>12</v>
      </c>
      <c r="F6991">
        <v>0</v>
      </c>
      <c r="G6991">
        <v>0</v>
      </c>
      <c r="H6991">
        <v>0</v>
      </c>
      <c r="I6991">
        <v>0</v>
      </c>
      <c r="J6991">
        <v>0</v>
      </c>
      <c r="K6991" t="s">
        <v>32</v>
      </c>
      <c r="L6991" t="s">
        <v>33</v>
      </c>
      <c r="M6991">
        <v>510.173662022435</v>
      </c>
      <c r="N6991">
        <v>0.12624282516691199</v>
      </c>
      <c r="O6991" s="2">
        <f t="shared" si="109"/>
        <v>126.24282516691198</v>
      </c>
      <c r="P6991">
        <v>3</v>
      </c>
      <c r="Q6991" t="s">
        <v>34</v>
      </c>
      <c r="R6991">
        <v>0</v>
      </c>
      <c r="S6991">
        <v>3190270</v>
      </c>
      <c r="T6991">
        <v>0</v>
      </c>
      <c r="U6991">
        <v>0</v>
      </c>
      <c r="V6991">
        <v>2715667</v>
      </c>
      <c r="W6991">
        <v>0</v>
      </c>
      <c r="X6991">
        <v>0</v>
      </c>
      <c r="Y6991">
        <v>7098089</v>
      </c>
      <c r="Z6991">
        <v>6154067</v>
      </c>
      <c r="AA6991">
        <v>5853674</v>
      </c>
      <c r="AB6991">
        <v>6549747</v>
      </c>
      <c r="AC6991">
        <v>3077936</v>
      </c>
      <c r="AD6991">
        <v>10473150</v>
      </c>
      <c r="AE6991">
        <v>2869772</v>
      </c>
      <c r="AF6991">
        <v>0</v>
      </c>
      <c r="AG6991">
        <v>0</v>
      </c>
    </row>
    <row r="6992" spans="1:33" x14ac:dyDescent="0.25">
      <c r="A6992">
        <v>6990</v>
      </c>
      <c r="B6992">
        <v>509.17589500000003</v>
      </c>
      <c r="C6992">
        <v>35</v>
      </c>
      <c r="D6992">
        <v>26</v>
      </c>
      <c r="E6992">
        <v>4</v>
      </c>
      <c r="F6992">
        <v>0</v>
      </c>
      <c r="G6992">
        <v>0</v>
      </c>
      <c r="H6992">
        <v>0</v>
      </c>
      <c r="I6992">
        <v>0</v>
      </c>
      <c r="J6992">
        <v>0</v>
      </c>
      <c r="K6992" t="s">
        <v>32</v>
      </c>
      <c r="L6992" t="s">
        <v>39</v>
      </c>
      <c r="M6992">
        <v>510.183171466879</v>
      </c>
      <c r="N6992">
        <v>-0.121806996875128</v>
      </c>
      <c r="O6992" s="2">
        <f t="shared" si="109"/>
        <v>-121.80699687512799</v>
      </c>
      <c r="P6992">
        <v>3</v>
      </c>
      <c r="Q6992" t="s">
        <v>34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4476653</v>
      </c>
      <c r="Z6992">
        <v>0</v>
      </c>
      <c r="AA6992">
        <v>4186606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5">
      <c r="A6993">
        <v>6991</v>
      </c>
      <c r="B6993">
        <v>509.17930000000001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L6993" t="s">
        <v>31</v>
      </c>
      <c r="M6993">
        <v>510.18657646687899</v>
      </c>
      <c r="N6993">
        <v>0</v>
      </c>
      <c r="O6993" s="2">
        <f t="shared" si="109"/>
        <v>0</v>
      </c>
      <c r="P6993">
        <v>6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2664943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25">
      <c r="A6994">
        <v>6992</v>
      </c>
      <c r="B6994">
        <v>509.18169124999997</v>
      </c>
      <c r="C6994">
        <v>28</v>
      </c>
      <c r="D6994">
        <v>30</v>
      </c>
      <c r="E6994">
        <v>9</v>
      </c>
      <c r="F6994">
        <v>0</v>
      </c>
      <c r="G6994">
        <v>0</v>
      </c>
      <c r="H6994">
        <v>0</v>
      </c>
      <c r="I6994">
        <v>0</v>
      </c>
      <c r="J6994">
        <v>0</v>
      </c>
      <c r="K6994" t="s">
        <v>32</v>
      </c>
      <c r="L6994" t="s">
        <v>33</v>
      </c>
      <c r="M6994">
        <v>510.18896771687997</v>
      </c>
      <c r="N6994">
        <v>2.9097101299267701E-2</v>
      </c>
      <c r="O6994" s="2">
        <f t="shared" si="109"/>
        <v>29.097101299267703</v>
      </c>
      <c r="P6994">
        <v>2</v>
      </c>
      <c r="Q6994" t="s">
        <v>34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6440232</v>
      </c>
      <c r="Y6994">
        <v>13053679</v>
      </c>
      <c r="Z6994">
        <v>13031258</v>
      </c>
      <c r="AA6994">
        <v>10742256</v>
      </c>
      <c r="AB6994">
        <v>15018233</v>
      </c>
      <c r="AC6994">
        <v>3157813</v>
      </c>
      <c r="AD6994">
        <v>14016196</v>
      </c>
      <c r="AE6994">
        <v>2682386</v>
      </c>
      <c r="AF6994">
        <v>0</v>
      </c>
      <c r="AG6994">
        <v>0</v>
      </c>
    </row>
    <row r="6995" spans="1:33" x14ac:dyDescent="0.25">
      <c r="A6995">
        <v>6993</v>
      </c>
      <c r="B6995">
        <v>509.19691999999998</v>
      </c>
      <c r="C6995">
        <v>32</v>
      </c>
      <c r="D6995">
        <v>30</v>
      </c>
      <c r="E6995">
        <v>6</v>
      </c>
      <c r="F6995">
        <v>0</v>
      </c>
      <c r="G6995">
        <v>0</v>
      </c>
      <c r="H6995">
        <v>0</v>
      </c>
      <c r="I6995">
        <v>0</v>
      </c>
      <c r="J6995">
        <v>0</v>
      </c>
      <c r="K6995" t="s">
        <v>32</v>
      </c>
      <c r="L6995" t="s">
        <v>33</v>
      </c>
      <c r="M6995">
        <v>510.20419646687998</v>
      </c>
      <c r="N6995">
        <v>8.2768272497664303E-2</v>
      </c>
      <c r="O6995" s="2">
        <f t="shared" si="109"/>
        <v>82.768272497664299</v>
      </c>
      <c r="P6995">
        <v>3</v>
      </c>
      <c r="Q6995" t="s">
        <v>34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6622966</v>
      </c>
      <c r="Z6995">
        <v>5459810</v>
      </c>
      <c r="AA6995">
        <v>5126646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25">
      <c r="A6996">
        <v>6994</v>
      </c>
      <c r="B6996">
        <v>509.2027875</v>
      </c>
      <c r="C6996">
        <v>25</v>
      </c>
      <c r="D6996">
        <v>34</v>
      </c>
      <c r="E6996">
        <v>11</v>
      </c>
      <c r="F6996">
        <v>0</v>
      </c>
      <c r="G6996">
        <v>0</v>
      </c>
      <c r="H6996">
        <v>0</v>
      </c>
      <c r="I6996">
        <v>0</v>
      </c>
      <c r="J6996">
        <v>0</v>
      </c>
      <c r="K6996" t="s">
        <v>32</v>
      </c>
      <c r="L6996" t="s">
        <v>33</v>
      </c>
      <c r="M6996">
        <v>510.21006396687898</v>
      </c>
      <c r="N6996">
        <v>9.4015432817314004E-2</v>
      </c>
      <c r="O6996" s="2">
        <f t="shared" si="109"/>
        <v>94.015432817314007</v>
      </c>
      <c r="P6996">
        <v>3</v>
      </c>
      <c r="Q6996" t="s">
        <v>34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3663608</v>
      </c>
      <c r="Z6996">
        <v>3707749</v>
      </c>
      <c r="AA6996">
        <v>2658296</v>
      </c>
      <c r="AB6996">
        <v>0</v>
      </c>
      <c r="AC6996">
        <v>0</v>
      </c>
      <c r="AD6996">
        <v>2677453</v>
      </c>
      <c r="AE6996">
        <v>0</v>
      </c>
      <c r="AF6996">
        <v>0</v>
      </c>
      <c r="AG6996">
        <v>0</v>
      </c>
    </row>
    <row r="6997" spans="1:33" x14ac:dyDescent="0.25">
      <c r="A6997">
        <v>6995</v>
      </c>
      <c r="B6997">
        <v>509.21803666666699</v>
      </c>
      <c r="C6997">
        <v>29</v>
      </c>
      <c r="D6997">
        <v>34</v>
      </c>
      <c r="E6997">
        <v>8</v>
      </c>
      <c r="F6997">
        <v>0</v>
      </c>
      <c r="G6997">
        <v>0</v>
      </c>
      <c r="H6997">
        <v>0</v>
      </c>
      <c r="I6997">
        <v>0</v>
      </c>
      <c r="J6997">
        <v>0</v>
      </c>
      <c r="K6997" t="s">
        <v>32</v>
      </c>
      <c r="L6997" t="s">
        <v>33</v>
      </c>
      <c r="M6997">
        <v>510.22531313354699</v>
      </c>
      <c r="N6997">
        <v>0.107667440118868</v>
      </c>
      <c r="O6997" s="2">
        <f t="shared" si="109"/>
        <v>107.667440118868</v>
      </c>
      <c r="P6997">
        <v>3</v>
      </c>
      <c r="Q6997" t="s">
        <v>34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5455614</v>
      </c>
      <c r="Z6997">
        <v>5085036</v>
      </c>
      <c r="AA6997">
        <v>2771453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25">
      <c r="A6998">
        <v>6996</v>
      </c>
      <c r="B6998">
        <v>510.039459999999</v>
      </c>
      <c r="C6998">
        <v>23</v>
      </c>
      <c r="D6998">
        <v>14</v>
      </c>
      <c r="E6998">
        <v>13</v>
      </c>
      <c r="F6998">
        <v>0</v>
      </c>
      <c r="G6998">
        <v>1</v>
      </c>
      <c r="H6998">
        <v>0</v>
      </c>
      <c r="I6998">
        <v>0</v>
      </c>
      <c r="J6998">
        <v>0</v>
      </c>
      <c r="K6998" t="s">
        <v>32</v>
      </c>
      <c r="L6998" t="s">
        <v>39</v>
      </c>
      <c r="M6998">
        <v>511.046736466879</v>
      </c>
      <c r="N6998">
        <v>0.11526855719758</v>
      </c>
      <c r="O6998" s="2">
        <f t="shared" si="109"/>
        <v>115.26855719758001</v>
      </c>
      <c r="P6998">
        <v>3</v>
      </c>
      <c r="Q6998" t="s">
        <v>34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2738592</v>
      </c>
      <c r="AG6998">
        <v>0</v>
      </c>
    </row>
    <row r="6999" spans="1:33" x14ac:dyDescent="0.25">
      <c r="A6999">
        <v>6997</v>
      </c>
      <c r="B6999">
        <v>510.07591500000001</v>
      </c>
      <c r="C6999">
        <v>24</v>
      </c>
      <c r="D6999">
        <v>18</v>
      </c>
      <c r="E6999">
        <v>12</v>
      </c>
      <c r="F6999">
        <v>0</v>
      </c>
      <c r="G6999">
        <v>1</v>
      </c>
      <c r="H6999">
        <v>0</v>
      </c>
      <c r="I6999">
        <v>0</v>
      </c>
      <c r="J6999">
        <v>0</v>
      </c>
      <c r="K6999" t="s">
        <v>32</v>
      </c>
      <c r="L6999" t="s">
        <v>39</v>
      </c>
      <c r="M6999">
        <v>511.08319146687899</v>
      </c>
      <c r="N6999">
        <v>-2.0713027015831002E-2</v>
      </c>
      <c r="O6999" s="2">
        <f t="shared" si="109"/>
        <v>-20.713027015831003</v>
      </c>
      <c r="P6999">
        <v>3</v>
      </c>
      <c r="Q6999" t="s">
        <v>34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4316829</v>
      </c>
      <c r="Y6999">
        <v>0</v>
      </c>
      <c r="Z6999">
        <v>0</v>
      </c>
      <c r="AA6999">
        <v>0</v>
      </c>
      <c r="AB6999">
        <v>13408886</v>
      </c>
      <c r="AC6999">
        <v>0</v>
      </c>
      <c r="AD6999">
        <v>6625334</v>
      </c>
      <c r="AE6999">
        <v>0</v>
      </c>
      <c r="AF6999">
        <v>8824238</v>
      </c>
      <c r="AG6999">
        <v>0</v>
      </c>
    </row>
    <row r="7000" spans="1:33" x14ac:dyDescent="0.25">
      <c r="A7000">
        <v>6998</v>
      </c>
      <c r="B7000">
        <v>510.08015499999999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L7000" t="s">
        <v>31</v>
      </c>
      <c r="M7000">
        <v>511.08743146687902</v>
      </c>
      <c r="N7000">
        <v>0</v>
      </c>
      <c r="O7000" s="2">
        <f t="shared" si="109"/>
        <v>0</v>
      </c>
      <c r="P7000">
        <v>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2838175</v>
      </c>
      <c r="Y7000">
        <v>0</v>
      </c>
      <c r="Z7000">
        <v>0</v>
      </c>
      <c r="AA7000">
        <v>0</v>
      </c>
      <c r="AB7000">
        <v>3095160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25">
      <c r="A7001">
        <v>6999</v>
      </c>
      <c r="B7001">
        <v>510.10167000000001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L7001" t="s">
        <v>31</v>
      </c>
      <c r="M7001">
        <v>511.10894646687899</v>
      </c>
      <c r="N7001">
        <v>0</v>
      </c>
      <c r="O7001" s="2">
        <f t="shared" si="109"/>
        <v>0</v>
      </c>
      <c r="P7001">
        <v>3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2939521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25">
      <c r="A7002">
        <v>7000</v>
      </c>
      <c r="B7002">
        <v>510.11673999999999</v>
      </c>
      <c r="C7002">
        <v>26</v>
      </c>
      <c r="D7002">
        <v>22</v>
      </c>
      <c r="E7002">
        <v>11</v>
      </c>
      <c r="F7002">
        <v>0</v>
      </c>
      <c r="G7002">
        <v>0</v>
      </c>
      <c r="H7002">
        <v>0</v>
      </c>
      <c r="I7002">
        <v>0</v>
      </c>
      <c r="J7002">
        <v>0</v>
      </c>
      <c r="K7002" t="s">
        <v>32</v>
      </c>
      <c r="L7002" t="s">
        <v>33</v>
      </c>
      <c r="M7002">
        <v>510.11619142009101</v>
      </c>
      <c r="N7002">
        <v>3.9460048147707899E-2</v>
      </c>
      <c r="O7002" s="2">
        <f t="shared" si="109"/>
        <v>39.460048147707901</v>
      </c>
      <c r="P7002">
        <v>3</v>
      </c>
      <c r="Q7002" t="s">
        <v>40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6314632</v>
      </c>
      <c r="AC7002">
        <v>0</v>
      </c>
      <c r="AD7002">
        <v>6656071</v>
      </c>
      <c r="AE7002">
        <v>0</v>
      </c>
      <c r="AF7002">
        <v>0</v>
      </c>
      <c r="AG7002">
        <v>0</v>
      </c>
    </row>
    <row r="7003" spans="1:33" x14ac:dyDescent="0.25">
      <c r="A7003">
        <v>7001</v>
      </c>
      <c r="B7003">
        <v>510.13187333333298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L7003" t="s">
        <v>31</v>
      </c>
      <c r="M7003">
        <v>511.13914980021298</v>
      </c>
      <c r="N7003">
        <v>0</v>
      </c>
      <c r="O7003" s="2">
        <f t="shared" si="109"/>
        <v>0</v>
      </c>
      <c r="P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2754228</v>
      </c>
      <c r="Y7003">
        <v>2990192</v>
      </c>
      <c r="Z7003">
        <v>0</v>
      </c>
      <c r="AA7003">
        <v>2922323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25">
      <c r="A7004">
        <v>7002</v>
      </c>
      <c r="B7004">
        <v>510.13356333333297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L7004" t="s">
        <v>31</v>
      </c>
      <c r="M7004">
        <v>511.14083980021297</v>
      </c>
      <c r="N7004">
        <v>0</v>
      </c>
      <c r="O7004" s="2">
        <f t="shared" si="109"/>
        <v>0</v>
      </c>
      <c r="P7004">
        <v>2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2959657</v>
      </c>
      <c r="AA7004">
        <v>0</v>
      </c>
      <c r="AB7004">
        <v>3242639</v>
      </c>
      <c r="AC7004">
        <v>0</v>
      </c>
      <c r="AD7004">
        <v>3172430</v>
      </c>
      <c r="AE7004">
        <v>0</v>
      </c>
      <c r="AF7004">
        <v>0</v>
      </c>
      <c r="AG7004">
        <v>0</v>
      </c>
    </row>
    <row r="7005" spans="1:33" x14ac:dyDescent="0.25">
      <c r="A7005">
        <v>7003</v>
      </c>
      <c r="B7005">
        <v>510.13787000000002</v>
      </c>
      <c r="C7005">
        <v>23</v>
      </c>
      <c r="D7005">
        <v>26</v>
      </c>
      <c r="E7005">
        <v>13</v>
      </c>
      <c r="F7005">
        <v>0</v>
      </c>
      <c r="G7005">
        <v>0</v>
      </c>
      <c r="H7005">
        <v>0</v>
      </c>
      <c r="I7005">
        <v>0</v>
      </c>
      <c r="J7005">
        <v>0</v>
      </c>
      <c r="K7005" t="s">
        <v>32</v>
      </c>
      <c r="L7005" t="s">
        <v>33</v>
      </c>
      <c r="M7005">
        <v>510.13732142009098</v>
      </c>
      <c r="N7005">
        <v>3.8228548611555002E-2</v>
      </c>
      <c r="O7005" s="2">
        <f t="shared" si="109"/>
        <v>38.228548611554999</v>
      </c>
      <c r="P7005">
        <v>2</v>
      </c>
      <c r="Q7005" t="s">
        <v>40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3936912</v>
      </c>
      <c r="AC7005">
        <v>0</v>
      </c>
      <c r="AD7005">
        <v>6617168</v>
      </c>
      <c r="AE7005">
        <v>0</v>
      </c>
      <c r="AF7005">
        <v>0</v>
      </c>
      <c r="AG7005">
        <v>0</v>
      </c>
    </row>
    <row r="7006" spans="1:33" x14ac:dyDescent="0.25">
      <c r="A7006">
        <v>7004</v>
      </c>
      <c r="B7006">
        <v>510.14686999999998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L7006" t="s">
        <v>31</v>
      </c>
      <c r="M7006">
        <v>511.15414646687998</v>
      </c>
      <c r="N7006">
        <v>0</v>
      </c>
      <c r="O7006" s="2">
        <f t="shared" si="109"/>
        <v>0</v>
      </c>
      <c r="P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2685046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25">
      <c r="A7007">
        <v>7005</v>
      </c>
      <c r="B7007">
        <v>510.14872500000001</v>
      </c>
      <c r="C7007">
        <v>26</v>
      </c>
      <c r="D7007">
        <v>26</v>
      </c>
      <c r="E7007">
        <v>10</v>
      </c>
      <c r="F7007">
        <v>0</v>
      </c>
      <c r="G7007">
        <v>1</v>
      </c>
      <c r="H7007">
        <v>0</v>
      </c>
      <c r="I7007">
        <v>0</v>
      </c>
      <c r="J7007">
        <v>0</v>
      </c>
      <c r="K7007" t="s">
        <v>32</v>
      </c>
      <c r="L7007" t="s">
        <v>33</v>
      </c>
      <c r="M7007">
        <v>511.15600146687899</v>
      </c>
      <c r="N7007">
        <v>-9.6983073378931903E-2</v>
      </c>
      <c r="O7007" s="2">
        <f t="shared" si="109"/>
        <v>-96.983073378931905</v>
      </c>
      <c r="P7007">
        <v>1</v>
      </c>
      <c r="Q7007" t="s">
        <v>34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3196603</v>
      </c>
      <c r="Y7007">
        <v>0</v>
      </c>
      <c r="Z7007">
        <v>3763504</v>
      </c>
      <c r="AA7007">
        <v>0</v>
      </c>
      <c r="AB7007">
        <v>6888085</v>
      </c>
      <c r="AC7007">
        <v>0</v>
      </c>
      <c r="AD7007">
        <v>5335124</v>
      </c>
      <c r="AE7007">
        <v>0</v>
      </c>
      <c r="AF7007">
        <v>0</v>
      </c>
      <c r="AG7007">
        <v>0</v>
      </c>
    </row>
    <row r="7008" spans="1:33" x14ac:dyDescent="0.25">
      <c r="A7008">
        <v>7006</v>
      </c>
      <c r="B7008">
        <v>510.15319</v>
      </c>
      <c r="C7008">
        <v>27</v>
      </c>
      <c r="D7008">
        <v>26</v>
      </c>
      <c r="E7008">
        <v>10</v>
      </c>
      <c r="F7008">
        <v>0</v>
      </c>
      <c r="G7008">
        <v>0</v>
      </c>
      <c r="H7008">
        <v>0</v>
      </c>
      <c r="I7008">
        <v>0</v>
      </c>
      <c r="J7008">
        <v>0</v>
      </c>
      <c r="K7008" t="s">
        <v>32</v>
      </c>
      <c r="L7008" t="s">
        <v>33</v>
      </c>
      <c r="M7008">
        <v>510.15264142009102</v>
      </c>
      <c r="N7008">
        <v>-8.6963169291586803E-2</v>
      </c>
      <c r="O7008" s="2">
        <f t="shared" si="109"/>
        <v>-86.963169291586809</v>
      </c>
      <c r="P7008">
        <v>3</v>
      </c>
      <c r="Q7008" t="s">
        <v>40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3563826</v>
      </c>
      <c r="AA7008">
        <v>0</v>
      </c>
      <c r="AB7008">
        <v>9656983</v>
      </c>
      <c r="AC7008">
        <v>0</v>
      </c>
      <c r="AD7008">
        <v>6514774</v>
      </c>
      <c r="AE7008">
        <v>0</v>
      </c>
      <c r="AF7008">
        <v>0</v>
      </c>
      <c r="AG7008">
        <v>0</v>
      </c>
    </row>
    <row r="7009" spans="1:33" x14ac:dyDescent="0.25">
      <c r="A7009">
        <v>7007</v>
      </c>
      <c r="B7009">
        <v>510.16401999999999</v>
      </c>
      <c r="C7009">
        <v>30</v>
      </c>
      <c r="D7009">
        <v>26</v>
      </c>
      <c r="E7009">
        <v>7</v>
      </c>
      <c r="F7009">
        <v>0</v>
      </c>
      <c r="G7009">
        <v>1</v>
      </c>
      <c r="H7009">
        <v>0</v>
      </c>
      <c r="I7009">
        <v>0</v>
      </c>
      <c r="J7009">
        <v>0</v>
      </c>
      <c r="K7009" t="s">
        <v>32</v>
      </c>
      <c r="L7009" t="s">
        <v>33</v>
      </c>
      <c r="M7009">
        <v>511.17129646687903</v>
      </c>
      <c r="N7009">
        <v>-0.17301397915029099</v>
      </c>
      <c r="O7009" s="2">
        <f t="shared" si="109"/>
        <v>-173.01397915029099</v>
      </c>
      <c r="P7009">
        <v>4</v>
      </c>
      <c r="Q7009" t="s">
        <v>34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3473533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25">
      <c r="A7010">
        <v>7008</v>
      </c>
      <c r="B7010">
        <v>510.16829000000001</v>
      </c>
      <c r="C7010">
        <v>31</v>
      </c>
      <c r="D7010">
        <v>26</v>
      </c>
      <c r="E7010">
        <v>7</v>
      </c>
      <c r="F7010">
        <v>0</v>
      </c>
      <c r="G7010">
        <v>0</v>
      </c>
      <c r="H7010">
        <v>0</v>
      </c>
      <c r="I7010">
        <v>0</v>
      </c>
      <c r="J7010">
        <v>0</v>
      </c>
      <c r="K7010" t="s">
        <v>32</v>
      </c>
      <c r="L7010" t="s">
        <v>33</v>
      </c>
      <c r="M7010">
        <v>510.16774142009098</v>
      </c>
      <c r="N7010">
        <v>0.21908325504888199</v>
      </c>
      <c r="O7010" s="2">
        <f t="shared" si="109"/>
        <v>219.08325504888199</v>
      </c>
      <c r="P7010">
        <v>3</v>
      </c>
      <c r="Q7010" t="s">
        <v>40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3569790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25">
      <c r="A7011">
        <v>7009</v>
      </c>
      <c r="B7011">
        <v>510.170275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L7011" t="s">
        <v>31</v>
      </c>
      <c r="M7011">
        <v>511.17755146687898</v>
      </c>
      <c r="N7011">
        <v>0</v>
      </c>
      <c r="O7011" s="2">
        <f t="shared" si="109"/>
        <v>0</v>
      </c>
      <c r="P7011">
        <v>2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2814079</v>
      </c>
      <c r="Z7011">
        <v>0</v>
      </c>
      <c r="AA7011">
        <v>0</v>
      </c>
      <c r="AB7011">
        <v>0</v>
      </c>
      <c r="AC7011">
        <v>0</v>
      </c>
      <c r="AD7011">
        <v>2719837</v>
      </c>
      <c r="AE7011">
        <v>0</v>
      </c>
      <c r="AF7011">
        <v>0</v>
      </c>
      <c r="AG7011">
        <v>0</v>
      </c>
    </row>
    <row r="7012" spans="1:33" x14ac:dyDescent="0.25">
      <c r="A7012">
        <v>7010</v>
      </c>
      <c r="B7012">
        <v>510.17430000000002</v>
      </c>
      <c r="C7012">
        <v>24</v>
      </c>
      <c r="D7012">
        <v>30</v>
      </c>
      <c r="E7012">
        <v>12</v>
      </c>
      <c r="F7012">
        <v>0</v>
      </c>
      <c r="G7012">
        <v>0</v>
      </c>
      <c r="H7012">
        <v>0</v>
      </c>
      <c r="I7012">
        <v>0</v>
      </c>
      <c r="J7012">
        <v>0</v>
      </c>
      <c r="K7012" t="s">
        <v>32</v>
      </c>
      <c r="L7012" t="s">
        <v>33</v>
      </c>
      <c r="M7012">
        <v>510.17375142009098</v>
      </c>
      <c r="N7012">
        <v>-4.8987017713743503E-2</v>
      </c>
      <c r="O7012" s="2">
        <f t="shared" si="109"/>
        <v>-48.987017713743505</v>
      </c>
      <c r="P7012">
        <v>3</v>
      </c>
      <c r="Q7012" t="s">
        <v>40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4128863</v>
      </c>
      <c r="AE7012">
        <v>0</v>
      </c>
      <c r="AF7012">
        <v>0</v>
      </c>
      <c r="AG7012">
        <v>0</v>
      </c>
    </row>
    <row r="7013" spans="1:33" x14ac:dyDescent="0.25">
      <c r="A7013">
        <v>7011</v>
      </c>
      <c r="B7013">
        <v>510.17937000000001</v>
      </c>
      <c r="C7013">
        <v>34</v>
      </c>
      <c r="D7013">
        <v>26</v>
      </c>
      <c r="E7013">
        <v>4</v>
      </c>
      <c r="F7013">
        <v>0</v>
      </c>
      <c r="G7013">
        <v>1</v>
      </c>
      <c r="H7013">
        <v>0</v>
      </c>
      <c r="I7013">
        <v>0</v>
      </c>
      <c r="J7013">
        <v>0</v>
      </c>
      <c r="K7013" t="s">
        <v>32</v>
      </c>
      <c r="L7013" t="s">
        <v>39</v>
      </c>
      <c r="M7013">
        <v>511.18664646687898</v>
      </c>
      <c r="N7013">
        <v>-0.356633103182183</v>
      </c>
      <c r="O7013" s="2">
        <f t="shared" si="109"/>
        <v>-356.63310318218299</v>
      </c>
      <c r="P7013">
        <v>1</v>
      </c>
      <c r="Q7013" t="s">
        <v>34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2609283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25">
      <c r="A7014">
        <v>7012</v>
      </c>
      <c r="B7014">
        <v>510.18315000000001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L7014" t="s">
        <v>31</v>
      </c>
      <c r="M7014">
        <v>511.19042646687899</v>
      </c>
      <c r="N7014">
        <v>0</v>
      </c>
      <c r="O7014" s="2">
        <f t="shared" si="109"/>
        <v>0</v>
      </c>
      <c r="P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2994308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25">
      <c r="A7015">
        <v>7013</v>
      </c>
      <c r="B7015">
        <v>510.18509399999999</v>
      </c>
      <c r="C7015">
        <v>27</v>
      </c>
      <c r="D7015">
        <v>30</v>
      </c>
      <c r="E7015">
        <v>9</v>
      </c>
      <c r="F7015">
        <v>0</v>
      </c>
      <c r="G7015">
        <v>1</v>
      </c>
      <c r="H7015">
        <v>0</v>
      </c>
      <c r="I7015">
        <v>0</v>
      </c>
      <c r="J7015">
        <v>0</v>
      </c>
      <c r="K7015" t="s">
        <v>32</v>
      </c>
      <c r="L7015" t="s">
        <v>33</v>
      </c>
      <c r="M7015">
        <v>511.19237046687903</v>
      </c>
      <c r="N7015">
        <v>-6.4686372366719397E-2</v>
      </c>
      <c r="O7015" s="2">
        <f t="shared" si="109"/>
        <v>-64.686372366719397</v>
      </c>
      <c r="P7015">
        <v>2</v>
      </c>
      <c r="Q7015" t="s">
        <v>34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3606661</v>
      </c>
      <c r="Z7015">
        <v>4075842</v>
      </c>
      <c r="AA7015">
        <v>3218279</v>
      </c>
      <c r="AB7015">
        <v>5888677</v>
      </c>
      <c r="AC7015">
        <v>0</v>
      </c>
      <c r="AD7015">
        <v>4166755</v>
      </c>
      <c r="AE7015">
        <v>0</v>
      </c>
      <c r="AF7015">
        <v>0</v>
      </c>
      <c r="AG7015">
        <v>0</v>
      </c>
    </row>
    <row r="7016" spans="1:33" x14ac:dyDescent="0.25">
      <c r="A7016">
        <v>7014</v>
      </c>
      <c r="B7016">
        <v>510.18959000000001</v>
      </c>
      <c r="C7016">
        <v>28</v>
      </c>
      <c r="D7016">
        <v>30</v>
      </c>
      <c r="E7016">
        <v>9</v>
      </c>
      <c r="F7016">
        <v>0</v>
      </c>
      <c r="G7016">
        <v>0</v>
      </c>
      <c r="H7016">
        <v>0</v>
      </c>
      <c r="I7016">
        <v>0</v>
      </c>
      <c r="J7016">
        <v>0</v>
      </c>
      <c r="K7016" t="s">
        <v>32</v>
      </c>
      <c r="L7016" t="s">
        <v>33</v>
      </c>
      <c r="M7016">
        <v>510.18904142009097</v>
      </c>
      <c r="N7016">
        <v>-0.115365454271254</v>
      </c>
      <c r="O7016" s="2">
        <f t="shared" si="109"/>
        <v>-115.36545427125399</v>
      </c>
      <c r="P7016">
        <v>2</v>
      </c>
      <c r="Q7016" t="s">
        <v>40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2606759</v>
      </c>
      <c r="AC7016">
        <v>0</v>
      </c>
      <c r="AD7016">
        <v>2848869</v>
      </c>
      <c r="AE7016">
        <v>0</v>
      </c>
      <c r="AF7016">
        <v>0</v>
      </c>
      <c r="AG7016">
        <v>0</v>
      </c>
    </row>
    <row r="7017" spans="1:33" x14ac:dyDescent="0.25">
      <c r="A7017">
        <v>7015</v>
      </c>
      <c r="B7017">
        <v>511.03040999999899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L7017" t="s">
        <v>31</v>
      </c>
      <c r="M7017">
        <v>512.03768646687899</v>
      </c>
      <c r="N7017">
        <v>0</v>
      </c>
      <c r="O7017" s="2">
        <f t="shared" si="109"/>
        <v>0</v>
      </c>
      <c r="P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3723307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25">
      <c r="A7018">
        <v>7016</v>
      </c>
      <c r="B7018">
        <v>511.05187999999998</v>
      </c>
      <c r="C7018">
        <v>24</v>
      </c>
      <c r="D7018">
        <v>16</v>
      </c>
      <c r="E7018">
        <v>13</v>
      </c>
      <c r="F7018">
        <v>0</v>
      </c>
      <c r="G7018">
        <v>0</v>
      </c>
      <c r="H7018">
        <v>0</v>
      </c>
      <c r="I7018">
        <v>0</v>
      </c>
      <c r="J7018">
        <v>0</v>
      </c>
      <c r="K7018" t="s">
        <v>32</v>
      </c>
      <c r="L7018" t="s">
        <v>39</v>
      </c>
      <c r="M7018">
        <v>512.05915646687902</v>
      </c>
      <c r="N7018">
        <v>-0.12862963008377301</v>
      </c>
      <c r="O7018" s="2">
        <f t="shared" si="109"/>
        <v>-128.62963008377301</v>
      </c>
      <c r="P7018">
        <v>3</v>
      </c>
      <c r="Q7018" t="s">
        <v>34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6367284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4450076</v>
      </c>
      <c r="AG7018">
        <v>0</v>
      </c>
    </row>
    <row r="7019" spans="1:33" x14ac:dyDescent="0.25">
      <c r="A7019">
        <v>7017</v>
      </c>
      <c r="B7019">
        <v>511.06709999999998</v>
      </c>
      <c r="C7019">
        <v>28</v>
      </c>
      <c r="D7019">
        <v>16</v>
      </c>
      <c r="E7019">
        <v>10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32</v>
      </c>
      <c r="L7019" t="s">
        <v>39</v>
      </c>
      <c r="M7019">
        <v>512.07437646687902</v>
      </c>
      <c r="N7019">
        <v>-5.8062424705013597E-2</v>
      </c>
      <c r="O7019" s="2">
        <f t="shared" si="109"/>
        <v>-58.062424705013598</v>
      </c>
      <c r="P7019">
        <v>3</v>
      </c>
      <c r="Q7019" t="s">
        <v>34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7338043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25">
      <c r="A7020">
        <v>7018</v>
      </c>
      <c r="B7020">
        <v>511.07308999999998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L7020" t="s">
        <v>31</v>
      </c>
      <c r="M7020">
        <v>512.08036646687901</v>
      </c>
      <c r="N7020">
        <v>0</v>
      </c>
      <c r="O7020" s="2">
        <f t="shared" si="109"/>
        <v>0</v>
      </c>
      <c r="P7020">
        <v>3</v>
      </c>
      <c r="R7020">
        <v>0</v>
      </c>
      <c r="S7020">
        <v>0</v>
      </c>
      <c r="T7020">
        <v>4194540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25">
      <c r="A7021">
        <v>7019</v>
      </c>
      <c r="B7021">
        <v>511.08819999999997</v>
      </c>
      <c r="C7021">
        <v>25</v>
      </c>
      <c r="D7021">
        <v>20</v>
      </c>
      <c r="E7021">
        <v>12</v>
      </c>
      <c r="F7021">
        <v>0</v>
      </c>
      <c r="G7021">
        <v>0</v>
      </c>
      <c r="H7021">
        <v>0</v>
      </c>
      <c r="I7021">
        <v>0</v>
      </c>
      <c r="J7021">
        <v>0</v>
      </c>
      <c r="K7021" t="s">
        <v>32</v>
      </c>
      <c r="L7021" t="s">
        <v>33</v>
      </c>
      <c r="M7021">
        <v>512.09547646687997</v>
      </c>
      <c r="N7021">
        <v>-7.0236908211259905E-4</v>
      </c>
      <c r="O7021" s="2">
        <f t="shared" si="109"/>
        <v>-0.70236908211259907</v>
      </c>
      <c r="P7021">
        <v>4</v>
      </c>
      <c r="Q7021" t="s">
        <v>34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10498115</v>
      </c>
      <c r="Y7021">
        <v>0</v>
      </c>
      <c r="Z7021">
        <v>4363000</v>
      </c>
      <c r="AA7021">
        <v>0</v>
      </c>
      <c r="AB7021">
        <v>4047909</v>
      </c>
      <c r="AC7021">
        <v>0</v>
      </c>
      <c r="AD7021">
        <v>0</v>
      </c>
      <c r="AE7021">
        <v>0</v>
      </c>
      <c r="AF7021">
        <v>3731242</v>
      </c>
      <c r="AG7021">
        <v>0</v>
      </c>
    </row>
    <row r="7022" spans="1:33" x14ac:dyDescent="0.25">
      <c r="A7022">
        <v>7020</v>
      </c>
      <c r="B7022">
        <v>511.097465</v>
      </c>
      <c r="C7022">
        <v>36</v>
      </c>
      <c r="D7022">
        <v>16</v>
      </c>
      <c r="E7022">
        <v>4</v>
      </c>
      <c r="F7022">
        <v>0</v>
      </c>
      <c r="G7022">
        <v>0</v>
      </c>
      <c r="H7022">
        <v>0</v>
      </c>
      <c r="I7022">
        <v>0</v>
      </c>
      <c r="J7022">
        <v>0</v>
      </c>
      <c r="K7022" t="s">
        <v>32</v>
      </c>
      <c r="L7022" t="s">
        <v>39</v>
      </c>
      <c r="M7022">
        <v>512.10474146688</v>
      </c>
      <c r="N7022">
        <v>0.22951382889975</v>
      </c>
      <c r="O7022" s="2">
        <f t="shared" si="109"/>
        <v>229.51382889975</v>
      </c>
      <c r="P7022">
        <v>8</v>
      </c>
      <c r="Q7022" t="s">
        <v>34</v>
      </c>
      <c r="R7022">
        <v>0</v>
      </c>
      <c r="S7022">
        <v>0</v>
      </c>
      <c r="T7022">
        <v>9910516</v>
      </c>
      <c r="U7022">
        <v>0</v>
      </c>
      <c r="V7022">
        <v>2910808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25">
      <c r="A7023">
        <v>7021</v>
      </c>
      <c r="B7023">
        <v>511.10088999999999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L7023" t="s">
        <v>31</v>
      </c>
      <c r="M7023">
        <v>512.10816646687999</v>
      </c>
      <c r="N7023">
        <v>0</v>
      </c>
      <c r="O7023" s="2">
        <f t="shared" si="109"/>
        <v>0</v>
      </c>
      <c r="P7023">
        <v>4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3528183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25">
      <c r="A7024">
        <v>7022</v>
      </c>
      <c r="B7024">
        <v>511.10340333333198</v>
      </c>
      <c r="C7024">
        <v>29</v>
      </c>
      <c r="D7024">
        <v>20</v>
      </c>
      <c r="E7024">
        <v>9</v>
      </c>
      <c r="F7024">
        <v>0</v>
      </c>
      <c r="G7024">
        <v>0</v>
      </c>
      <c r="H7024">
        <v>0</v>
      </c>
      <c r="I7024">
        <v>0</v>
      </c>
      <c r="J7024">
        <v>0</v>
      </c>
      <c r="K7024" t="s">
        <v>32</v>
      </c>
      <c r="L7024" t="s">
        <v>39</v>
      </c>
      <c r="M7024">
        <v>512.11067980021301</v>
      </c>
      <c r="N7024">
        <v>0.102401079937137</v>
      </c>
      <c r="O7024" s="2">
        <f t="shared" si="109"/>
        <v>102.401079937137</v>
      </c>
      <c r="P7024">
        <v>4</v>
      </c>
      <c r="Q7024" t="s">
        <v>34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8642634</v>
      </c>
      <c r="Y7024">
        <v>0</v>
      </c>
      <c r="Z7024">
        <v>5092095</v>
      </c>
      <c r="AA7024">
        <v>3873982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25">
      <c r="A7025">
        <v>7023</v>
      </c>
      <c r="B7025">
        <v>511.10938199999998</v>
      </c>
      <c r="C7025">
        <v>22</v>
      </c>
      <c r="D7025">
        <v>24</v>
      </c>
      <c r="E7025">
        <v>14</v>
      </c>
      <c r="F7025">
        <v>0</v>
      </c>
      <c r="G7025">
        <v>0</v>
      </c>
      <c r="H7025">
        <v>0</v>
      </c>
      <c r="I7025">
        <v>0</v>
      </c>
      <c r="J7025">
        <v>0</v>
      </c>
      <c r="K7025" t="s">
        <v>32</v>
      </c>
      <c r="L7025" t="s">
        <v>33</v>
      </c>
      <c r="M7025">
        <v>512.11665846687902</v>
      </c>
      <c r="N7025">
        <v>-0.103466815713713</v>
      </c>
      <c r="O7025" s="2">
        <f t="shared" si="109"/>
        <v>-103.46681571371299</v>
      </c>
      <c r="P7025">
        <v>4</v>
      </c>
      <c r="Q7025" t="s">
        <v>34</v>
      </c>
      <c r="R7025">
        <v>0</v>
      </c>
      <c r="S7025">
        <v>0</v>
      </c>
      <c r="T7025">
        <v>4563192</v>
      </c>
      <c r="U7025">
        <v>0</v>
      </c>
      <c r="V7025">
        <v>3344988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4441134</v>
      </c>
      <c r="AC7025">
        <v>0</v>
      </c>
      <c r="AD7025">
        <v>3619297</v>
      </c>
      <c r="AE7025">
        <v>0</v>
      </c>
      <c r="AF7025">
        <v>4220722</v>
      </c>
      <c r="AG7025">
        <v>0</v>
      </c>
    </row>
    <row r="7026" spans="1:33" x14ac:dyDescent="0.25">
      <c r="A7026">
        <v>7024</v>
      </c>
      <c r="B7026">
        <v>511.11009999999999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L7026" t="s">
        <v>31</v>
      </c>
      <c r="M7026">
        <v>512.11737646687902</v>
      </c>
      <c r="N7026">
        <v>0</v>
      </c>
      <c r="O7026" s="2">
        <f t="shared" si="109"/>
        <v>0</v>
      </c>
      <c r="P7026">
        <v>3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3398139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25">
      <c r="A7027">
        <v>7025</v>
      </c>
      <c r="B7027">
        <v>511.11246999999997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L7027" t="s">
        <v>31</v>
      </c>
      <c r="M7027">
        <v>512.11974646687997</v>
      </c>
      <c r="N7027">
        <v>0</v>
      </c>
      <c r="O7027" s="2">
        <f t="shared" si="109"/>
        <v>0</v>
      </c>
      <c r="P7027">
        <v>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4059643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25">
      <c r="A7028">
        <v>7026</v>
      </c>
      <c r="B7028">
        <v>511.11607999999899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L7028" t="s">
        <v>31</v>
      </c>
      <c r="M7028">
        <v>512.12335646687995</v>
      </c>
      <c r="N7028">
        <v>0</v>
      </c>
      <c r="O7028" s="2">
        <f t="shared" si="109"/>
        <v>0</v>
      </c>
      <c r="P7028">
        <v>4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3342085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25">
      <c r="A7029">
        <v>7027</v>
      </c>
      <c r="B7029">
        <v>511.11852499999998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L7029" t="s">
        <v>31</v>
      </c>
      <c r="M7029">
        <v>512.12580146687901</v>
      </c>
      <c r="N7029">
        <v>0</v>
      </c>
      <c r="O7029" s="2">
        <f t="shared" si="109"/>
        <v>0</v>
      </c>
      <c r="P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4435454</v>
      </c>
      <c r="Z7029">
        <v>0</v>
      </c>
      <c r="AA7029">
        <v>3700932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25">
      <c r="A7030">
        <v>7028</v>
      </c>
      <c r="B7030">
        <v>511.124576666667</v>
      </c>
      <c r="C7030">
        <v>26</v>
      </c>
      <c r="D7030">
        <v>24</v>
      </c>
      <c r="E7030">
        <v>11</v>
      </c>
      <c r="F7030">
        <v>0</v>
      </c>
      <c r="G7030">
        <v>0</v>
      </c>
      <c r="H7030">
        <v>0</v>
      </c>
      <c r="I7030">
        <v>0</v>
      </c>
      <c r="J7030">
        <v>0</v>
      </c>
      <c r="K7030" t="s">
        <v>32</v>
      </c>
      <c r="L7030" t="s">
        <v>33</v>
      </c>
      <c r="M7030">
        <v>512.131853133547</v>
      </c>
      <c r="N7030">
        <v>1.6558144630804201E-2</v>
      </c>
      <c r="O7030" s="2">
        <f t="shared" si="109"/>
        <v>16.5581446308042</v>
      </c>
      <c r="P7030">
        <v>4</v>
      </c>
      <c r="Q7030" t="s">
        <v>34</v>
      </c>
      <c r="R7030">
        <v>0</v>
      </c>
      <c r="S7030">
        <v>2795582</v>
      </c>
      <c r="T7030">
        <v>0</v>
      </c>
      <c r="U7030">
        <v>0</v>
      </c>
      <c r="V7030">
        <v>0</v>
      </c>
      <c r="W7030">
        <v>0</v>
      </c>
      <c r="X7030">
        <v>10223698</v>
      </c>
      <c r="Y7030">
        <v>4557313</v>
      </c>
      <c r="Z7030">
        <v>9136905</v>
      </c>
      <c r="AA7030">
        <v>4320454</v>
      </c>
      <c r="AB7030">
        <v>11951156</v>
      </c>
      <c r="AC7030">
        <v>3665351</v>
      </c>
      <c r="AD7030">
        <v>11321832</v>
      </c>
      <c r="AE7030">
        <v>0</v>
      </c>
      <c r="AF7030">
        <v>3981111</v>
      </c>
      <c r="AG7030">
        <v>0</v>
      </c>
    </row>
    <row r="7031" spans="1:33" x14ac:dyDescent="0.25">
      <c r="A7031">
        <v>7029</v>
      </c>
      <c r="B7031">
        <v>511.13051999999999</v>
      </c>
      <c r="C7031">
        <v>19</v>
      </c>
      <c r="D7031">
        <v>28</v>
      </c>
      <c r="E7031">
        <v>16</v>
      </c>
      <c r="F7031">
        <v>0</v>
      </c>
      <c r="G7031">
        <v>0</v>
      </c>
      <c r="H7031">
        <v>0</v>
      </c>
      <c r="I7031">
        <v>0</v>
      </c>
      <c r="J7031">
        <v>0</v>
      </c>
      <c r="K7031" t="s">
        <v>32</v>
      </c>
      <c r="L7031" t="s">
        <v>35</v>
      </c>
      <c r="M7031">
        <v>512.13779646687999</v>
      </c>
      <c r="N7031">
        <v>-0.12030840229155</v>
      </c>
      <c r="O7031" s="2">
        <f t="shared" si="109"/>
        <v>-120.30840229155</v>
      </c>
      <c r="P7031">
        <v>4</v>
      </c>
      <c r="Q7031" t="s">
        <v>34</v>
      </c>
      <c r="R7031">
        <v>0</v>
      </c>
      <c r="S7031">
        <v>3116096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25">
      <c r="A7032">
        <v>7030</v>
      </c>
      <c r="B7032">
        <v>511.13507999999899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L7032" t="s">
        <v>31</v>
      </c>
      <c r="M7032">
        <v>512.14235646687996</v>
      </c>
      <c r="N7032">
        <v>0</v>
      </c>
      <c r="O7032" s="2">
        <f t="shared" si="109"/>
        <v>0</v>
      </c>
      <c r="P7032">
        <v>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3217925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25">
      <c r="A7033">
        <v>7031</v>
      </c>
      <c r="B7033">
        <v>511.13982249999998</v>
      </c>
      <c r="C7033">
        <v>30</v>
      </c>
      <c r="D7033">
        <v>24</v>
      </c>
      <c r="E7033">
        <v>8</v>
      </c>
      <c r="F7033">
        <v>0</v>
      </c>
      <c r="G7033">
        <v>0</v>
      </c>
      <c r="H7033">
        <v>0</v>
      </c>
      <c r="I7033">
        <v>0</v>
      </c>
      <c r="J7033">
        <v>0</v>
      </c>
      <c r="K7033" t="s">
        <v>32</v>
      </c>
      <c r="L7033" t="s">
        <v>33</v>
      </c>
      <c r="M7033">
        <v>512.14709896687998</v>
      </c>
      <c r="N7033">
        <v>3.6669777240198098E-2</v>
      </c>
      <c r="O7033" s="2">
        <f t="shared" si="109"/>
        <v>36.669777240198101</v>
      </c>
      <c r="P7033">
        <v>3</v>
      </c>
      <c r="Q7033" t="s">
        <v>34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6916185</v>
      </c>
      <c r="Y7033">
        <v>8368647</v>
      </c>
      <c r="Z7033">
        <v>9370384</v>
      </c>
      <c r="AA7033">
        <v>9317580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25">
      <c r="A7034">
        <v>7032</v>
      </c>
      <c r="B7034">
        <v>511.145638664285</v>
      </c>
      <c r="C7034">
        <v>23</v>
      </c>
      <c r="D7034">
        <v>28</v>
      </c>
      <c r="E7034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 t="s">
        <v>32</v>
      </c>
      <c r="L7034" t="s">
        <v>33</v>
      </c>
      <c r="M7034">
        <v>512.15291513116597</v>
      </c>
      <c r="N7034">
        <v>0.14810993384773999</v>
      </c>
      <c r="O7034" s="2">
        <f t="shared" si="109"/>
        <v>148.10993384774</v>
      </c>
      <c r="P7034">
        <v>3</v>
      </c>
      <c r="Q7034" t="s">
        <v>34</v>
      </c>
      <c r="R7034">
        <v>3745607</v>
      </c>
      <c r="S7034">
        <v>5077061</v>
      </c>
      <c r="T7034">
        <v>3482884</v>
      </c>
      <c r="U7034">
        <v>0</v>
      </c>
      <c r="V7034">
        <v>4809319</v>
      </c>
      <c r="W7034">
        <v>3667651</v>
      </c>
      <c r="X7034">
        <v>2673755</v>
      </c>
      <c r="Y7034">
        <v>4891145</v>
      </c>
      <c r="Z7034">
        <v>6302483</v>
      </c>
      <c r="AA7034">
        <v>4900046</v>
      </c>
      <c r="AB7034">
        <v>4863037</v>
      </c>
      <c r="AC7034">
        <v>2995663</v>
      </c>
      <c r="AD7034">
        <v>12263920</v>
      </c>
      <c r="AE7034">
        <v>0</v>
      </c>
      <c r="AF7034">
        <v>2707263</v>
      </c>
      <c r="AG7034">
        <v>3405649</v>
      </c>
    </row>
    <row r="7035" spans="1:33" x14ac:dyDescent="0.25">
      <c r="A7035">
        <v>7033</v>
      </c>
      <c r="B7035">
        <v>511.14762666666701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L7035" t="s">
        <v>31</v>
      </c>
      <c r="M7035">
        <v>512.15490313354701</v>
      </c>
      <c r="N7035">
        <v>0</v>
      </c>
      <c r="O7035" s="2">
        <f t="shared" si="109"/>
        <v>0</v>
      </c>
      <c r="P7035">
        <v>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7569930</v>
      </c>
      <c r="Z7035">
        <v>4461332</v>
      </c>
      <c r="AA7035">
        <v>5670095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25">
      <c r="A7036">
        <v>7034</v>
      </c>
      <c r="B7036">
        <v>511.152659999999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L7036" t="s">
        <v>31</v>
      </c>
      <c r="M7036">
        <v>512.159936466879</v>
      </c>
      <c r="N7036">
        <v>0</v>
      </c>
      <c r="O7036" s="2">
        <f t="shared" si="109"/>
        <v>0</v>
      </c>
      <c r="P7036">
        <v>5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2694208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25">
      <c r="A7037">
        <v>7035</v>
      </c>
      <c r="B7037">
        <v>511.155053333333</v>
      </c>
      <c r="C7037">
        <v>34</v>
      </c>
      <c r="D7037">
        <v>24</v>
      </c>
      <c r="E7037">
        <v>5</v>
      </c>
      <c r="F7037">
        <v>0</v>
      </c>
      <c r="G7037">
        <v>0</v>
      </c>
      <c r="H7037">
        <v>0</v>
      </c>
      <c r="I7037">
        <v>0</v>
      </c>
      <c r="J7037">
        <v>0</v>
      </c>
      <c r="K7037" t="s">
        <v>32</v>
      </c>
      <c r="L7037" t="s">
        <v>39</v>
      </c>
      <c r="M7037">
        <v>512.162329800213</v>
      </c>
      <c r="N7037">
        <v>8.6067803225724104E-2</v>
      </c>
      <c r="O7037" s="2">
        <f t="shared" si="109"/>
        <v>86.067803225724106</v>
      </c>
      <c r="P7037">
        <v>5</v>
      </c>
      <c r="Q7037" t="s">
        <v>34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6355469</v>
      </c>
      <c r="Z7037">
        <v>4535064</v>
      </c>
      <c r="AA7037">
        <v>4635857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25">
      <c r="A7038">
        <v>7036</v>
      </c>
      <c r="B7038">
        <v>511.156759999999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L7038" t="s">
        <v>31</v>
      </c>
      <c r="M7038">
        <v>512.164036466879</v>
      </c>
      <c r="N7038">
        <v>0</v>
      </c>
      <c r="O7038" s="2">
        <f t="shared" si="109"/>
        <v>0</v>
      </c>
      <c r="P7038">
        <v>2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2678773</v>
      </c>
      <c r="AE7038">
        <v>0</v>
      </c>
      <c r="AF7038">
        <v>0</v>
      </c>
      <c r="AG7038">
        <v>0</v>
      </c>
    </row>
    <row r="7039" spans="1:33" x14ac:dyDescent="0.25">
      <c r="A7039">
        <v>7037</v>
      </c>
      <c r="B7039">
        <v>511.15757000000002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L7039" t="s">
        <v>31</v>
      </c>
      <c r="M7039">
        <v>512.164846466879</v>
      </c>
      <c r="N7039">
        <v>0</v>
      </c>
      <c r="O7039" s="2">
        <f t="shared" si="109"/>
        <v>0</v>
      </c>
      <c r="P7039">
        <v>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2553042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25">
      <c r="A7040">
        <v>7038</v>
      </c>
      <c r="B7040">
        <v>511.160965454544</v>
      </c>
      <c r="C7040">
        <v>27</v>
      </c>
      <c r="D7040">
        <v>28</v>
      </c>
      <c r="E7040">
        <v>10</v>
      </c>
      <c r="F7040">
        <v>0</v>
      </c>
      <c r="G7040">
        <v>0</v>
      </c>
      <c r="H7040">
        <v>0</v>
      </c>
      <c r="I7040">
        <v>0</v>
      </c>
      <c r="J7040">
        <v>0</v>
      </c>
      <c r="K7040" t="s">
        <v>32</v>
      </c>
      <c r="L7040" t="s">
        <v>33</v>
      </c>
      <c r="M7040">
        <v>512.16824192142496</v>
      </c>
      <c r="N7040">
        <v>1.0149740090167E-2</v>
      </c>
      <c r="O7040" s="2">
        <f t="shared" si="109"/>
        <v>10.149740090167001</v>
      </c>
      <c r="P7040">
        <v>3</v>
      </c>
      <c r="Q7040" t="s">
        <v>34</v>
      </c>
      <c r="R7040">
        <v>0</v>
      </c>
      <c r="S7040">
        <v>3518537</v>
      </c>
      <c r="T7040">
        <v>0</v>
      </c>
      <c r="U7040">
        <v>0</v>
      </c>
      <c r="V7040">
        <v>3564139</v>
      </c>
      <c r="W7040">
        <v>0</v>
      </c>
      <c r="X7040">
        <v>8396898</v>
      </c>
      <c r="Y7040">
        <v>12558863</v>
      </c>
      <c r="Z7040">
        <v>15399707</v>
      </c>
      <c r="AA7040">
        <v>11840723</v>
      </c>
      <c r="AB7040">
        <v>31407172</v>
      </c>
      <c r="AC7040">
        <v>5043668</v>
      </c>
      <c r="AD7040">
        <v>20976118</v>
      </c>
      <c r="AE7040">
        <v>3297535</v>
      </c>
      <c r="AF7040">
        <v>3395397</v>
      </c>
      <c r="AG7040">
        <v>0</v>
      </c>
    </row>
    <row r="7041" spans="1:33" x14ac:dyDescent="0.25">
      <c r="A7041">
        <v>7039</v>
      </c>
      <c r="B7041">
        <v>511.16750999999903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L7041" t="s">
        <v>31</v>
      </c>
      <c r="M7041">
        <v>512.17478646687903</v>
      </c>
      <c r="N7041">
        <v>0</v>
      </c>
      <c r="O7041" s="2">
        <f t="shared" si="109"/>
        <v>0</v>
      </c>
      <c r="P7041">
        <v>2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2780690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25">
      <c r="A7042">
        <v>7040</v>
      </c>
      <c r="B7042">
        <v>511.16980999999998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L7042" t="s">
        <v>31</v>
      </c>
      <c r="M7042">
        <v>512.17708646687902</v>
      </c>
      <c r="N7042">
        <v>0</v>
      </c>
      <c r="O7042" s="2">
        <f t="shared" si="109"/>
        <v>0</v>
      </c>
      <c r="P7042">
        <v>5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2787859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25">
      <c r="A7043">
        <v>7041</v>
      </c>
      <c r="B7043">
        <v>511.17622249999903</v>
      </c>
      <c r="C7043">
        <v>31</v>
      </c>
      <c r="D7043">
        <v>28</v>
      </c>
      <c r="E7043">
        <v>7</v>
      </c>
      <c r="F7043">
        <v>0</v>
      </c>
      <c r="G7043">
        <v>0</v>
      </c>
      <c r="H7043">
        <v>0</v>
      </c>
      <c r="I7043">
        <v>0</v>
      </c>
      <c r="J7043">
        <v>0</v>
      </c>
      <c r="K7043" t="s">
        <v>32</v>
      </c>
      <c r="L7043" t="s">
        <v>33</v>
      </c>
      <c r="M7043">
        <v>512.18349896687903</v>
      </c>
      <c r="N7043">
        <v>8.3693053203401299E-3</v>
      </c>
      <c r="O7043" s="2">
        <f t="shared" ref="O7043:O7106" si="110">N7043*1000</f>
        <v>8.3693053203401302</v>
      </c>
      <c r="P7043">
        <v>3</v>
      </c>
      <c r="Q7043" t="s">
        <v>34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3098728</v>
      </c>
      <c r="Y7043">
        <v>10031637</v>
      </c>
      <c r="Z7043">
        <v>10504994</v>
      </c>
      <c r="AA7043">
        <v>8191193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25">
      <c r="A7044">
        <v>7042</v>
      </c>
      <c r="B7044">
        <v>511.182028</v>
      </c>
      <c r="C7044">
        <v>24</v>
      </c>
      <c r="D7044">
        <v>32</v>
      </c>
      <c r="E7044">
        <v>12</v>
      </c>
      <c r="F7044">
        <v>0</v>
      </c>
      <c r="G7044">
        <v>0</v>
      </c>
      <c r="H7044">
        <v>0</v>
      </c>
      <c r="I7044">
        <v>0</v>
      </c>
      <c r="J7044">
        <v>0</v>
      </c>
      <c r="K7044" t="s">
        <v>32</v>
      </c>
      <c r="L7044" t="s">
        <v>33</v>
      </c>
      <c r="M7044">
        <v>512.18930446688</v>
      </c>
      <c r="N7044">
        <v>0.140622850543793</v>
      </c>
      <c r="O7044" s="2">
        <f t="shared" si="110"/>
        <v>140.62285054379299</v>
      </c>
      <c r="P7044">
        <v>3</v>
      </c>
      <c r="Q7044" t="s">
        <v>34</v>
      </c>
      <c r="R7044">
        <v>0</v>
      </c>
      <c r="S7044">
        <v>0</v>
      </c>
      <c r="T7044">
        <v>2534672</v>
      </c>
      <c r="U7044">
        <v>0</v>
      </c>
      <c r="V7044">
        <v>0</v>
      </c>
      <c r="W7044">
        <v>0</v>
      </c>
      <c r="X7044">
        <v>0</v>
      </c>
      <c r="Y7044">
        <v>5429784</v>
      </c>
      <c r="Z7044">
        <v>3427109</v>
      </c>
      <c r="AA7044">
        <v>3972315</v>
      </c>
      <c r="AB7044">
        <v>0</v>
      </c>
      <c r="AC7044">
        <v>0</v>
      </c>
      <c r="AD7044">
        <v>4780544</v>
      </c>
      <c r="AE7044">
        <v>0</v>
      </c>
      <c r="AF7044">
        <v>0</v>
      </c>
      <c r="AG7044">
        <v>0</v>
      </c>
    </row>
    <row r="7045" spans="1:33" x14ac:dyDescent="0.25">
      <c r="A7045">
        <v>7043</v>
      </c>
      <c r="B7045">
        <v>511.19077999999899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L7045" t="s">
        <v>31</v>
      </c>
      <c r="M7045">
        <v>512.19805646687996</v>
      </c>
      <c r="N7045">
        <v>0</v>
      </c>
      <c r="O7045" s="2">
        <f t="shared" si="110"/>
        <v>0</v>
      </c>
      <c r="P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2677983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25">
      <c r="A7046">
        <v>7044</v>
      </c>
      <c r="B7046">
        <v>511.19149499999997</v>
      </c>
      <c r="C7046">
        <v>35</v>
      </c>
      <c r="D7046">
        <v>28</v>
      </c>
      <c r="E7046">
        <v>4</v>
      </c>
      <c r="F7046">
        <v>0</v>
      </c>
      <c r="G7046">
        <v>0</v>
      </c>
      <c r="H7046">
        <v>0</v>
      </c>
      <c r="I7046">
        <v>0</v>
      </c>
      <c r="J7046">
        <v>0</v>
      </c>
      <c r="K7046" t="s">
        <v>32</v>
      </c>
      <c r="L7046" t="s">
        <v>43</v>
      </c>
      <c r="M7046">
        <v>512.19877146687998</v>
      </c>
      <c r="N7046">
        <v>-2.3583969110512599E-2</v>
      </c>
      <c r="O7046" s="2">
        <f t="shared" si="110"/>
        <v>-23.583969110512598</v>
      </c>
      <c r="P7046">
        <v>3</v>
      </c>
      <c r="Q7046" t="s">
        <v>34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3781147</v>
      </c>
      <c r="Z7046">
        <v>3194665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25">
      <c r="A7047">
        <v>7045</v>
      </c>
      <c r="B7047">
        <v>511.197303333332</v>
      </c>
      <c r="C7047">
        <v>28</v>
      </c>
      <c r="D7047">
        <v>32</v>
      </c>
      <c r="E7047">
        <v>9</v>
      </c>
      <c r="F7047">
        <v>0</v>
      </c>
      <c r="G7047">
        <v>0</v>
      </c>
      <c r="H7047">
        <v>0</v>
      </c>
      <c r="I7047">
        <v>0</v>
      </c>
      <c r="J7047">
        <v>0</v>
      </c>
      <c r="K7047" t="s">
        <v>32</v>
      </c>
      <c r="L7047" t="s">
        <v>33</v>
      </c>
      <c r="M7047">
        <v>512.20457980021297</v>
      </c>
      <c r="N7047">
        <v>0.103134350489081</v>
      </c>
      <c r="O7047" s="2">
        <f t="shared" si="110"/>
        <v>103.134350489081</v>
      </c>
      <c r="P7047">
        <v>3</v>
      </c>
      <c r="Q7047" t="s">
        <v>34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3088497</v>
      </c>
      <c r="Y7047">
        <v>8856094</v>
      </c>
      <c r="Z7047">
        <v>8751916</v>
      </c>
      <c r="AA7047">
        <v>7904481</v>
      </c>
      <c r="AB7047">
        <v>5108819</v>
      </c>
      <c r="AC7047">
        <v>0</v>
      </c>
      <c r="AD7047">
        <v>6625798</v>
      </c>
      <c r="AE7047">
        <v>0</v>
      </c>
      <c r="AF7047">
        <v>0</v>
      </c>
      <c r="AG7047">
        <v>0</v>
      </c>
    </row>
    <row r="7048" spans="1:33" x14ac:dyDescent="0.25">
      <c r="A7048">
        <v>7046</v>
      </c>
      <c r="B7048">
        <v>511.21257333333199</v>
      </c>
      <c r="C7048">
        <v>32</v>
      </c>
      <c r="D7048">
        <v>32</v>
      </c>
      <c r="E7048">
        <v>6</v>
      </c>
      <c r="F7048">
        <v>0</v>
      </c>
      <c r="G7048">
        <v>0</v>
      </c>
      <c r="H7048">
        <v>0</v>
      </c>
      <c r="I7048">
        <v>0</v>
      </c>
      <c r="J7048">
        <v>0</v>
      </c>
      <c r="K7048" t="s">
        <v>32</v>
      </c>
      <c r="L7048" t="s">
        <v>33</v>
      </c>
      <c r="M7048">
        <v>512.21984980021296</v>
      </c>
      <c r="N7048">
        <v>7.6060282995730602E-2</v>
      </c>
      <c r="O7048" s="2">
        <f t="shared" si="110"/>
        <v>76.060282995730603</v>
      </c>
      <c r="P7048">
        <v>2</v>
      </c>
      <c r="Q7048" t="s">
        <v>34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6652452</v>
      </c>
      <c r="Z7048">
        <v>4113204</v>
      </c>
      <c r="AA7048">
        <v>4857063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25">
      <c r="A7049">
        <v>7047</v>
      </c>
      <c r="B7049">
        <v>511.23357999999899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L7049" t="s">
        <v>31</v>
      </c>
      <c r="M7049">
        <v>512.24085646687899</v>
      </c>
      <c r="N7049">
        <v>0</v>
      </c>
      <c r="O7049" s="2">
        <f t="shared" si="110"/>
        <v>0</v>
      </c>
      <c r="P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2582767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25">
      <c r="A7050">
        <v>7048</v>
      </c>
      <c r="B7050">
        <v>511.27010999999999</v>
      </c>
      <c r="C7050">
        <v>30</v>
      </c>
      <c r="D7050">
        <v>40</v>
      </c>
      <c r="E7050">
        <v>7</v>
      </c>
      <c r="F7050">
        <v>0</v>
      </c>
      <c r="G7050">
        <v>0</v>
      </c>
      <c r="H7050">
        <v>0</v>
      </c>
      <c r="I7050">
        <v>0</v>
      </c>
      <c r="J7050">
        <v>0</v>
      </c>
      <c r="K7050" t="s">
        <v>32</v>
      </c>
      <c r="L7050" t="s">
        <v>33</v>
      </c>
      <c r="M7050">
        <v>512.27738646687999</v>
      </c>
      <c r="N7050">
        <v>3.35205504761154E-2</v>
      </c>
      <c r="O7050" s="2">
        <f t="shared" si="110"/>
        <v>33.520550476115403</v>
      </c>
      <c r="P7050">
        <v>1</v>
      </c>
      <c r="Q7050" t="s">
        <v>34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4131954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25">
      <c r="A7051">
        <v>7049</v>
      </c>
      <c r="B7051">
        <v>511.30662999999998</v>
      </c>
      <c r="C7051">
        <v>31</v>
      </c>
      <c r="D7051">
        <v>44</v>
      </c>
      <c r="E7051">
        <v>6</v>
      </c>
      <c r="F7051">
        <v>0</v>
      </c>
      <c r="G7051">
        <v>0</v>
      </c>
      <c r="H7051">
        <v>0</v>
      </c>
      <c r="I7051">
        <v>0</v>
      </c>
      <c r="J7051">
        <v>0</v>
      </c>
      <c r="K7051" t="s">
        <v>32</v>
      </c>
      <c r="L7051" t="s">
        <v>33</v>
      </c>
      <c r="M7051">
        <v>512.31390646687998</v>
      </c>
      <c r="N7051">
        <v>-0.229003894910422</v>
      </c>
      <c r="O7051" s="2">
        <f t="shared" si="110"/>
        <v>-229.00389491042199</v>
      </c>
      <c r="P7051">
        <v>2</v>
      </c>
      <c r="Q7051" t="s">
        <v>34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3972226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25">
      <c r="A7052">
        <v>7050</v>
      </c>
      <c r="B7052">
        <v>512.07502999999997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L7052" t="s">
        <v>31</v>
      </c>
      <c r="M7052">
        <v>513.082306466879</v>
      </c>
      <c r="N7052">
        <v>0</v>
      </c>
      <c r="O7052" s="2">
        <f t="shared" si="110"/>
        <v>0</v>
      </c>
      <c r="P7052">
        <v>5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3934687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25">
      <c r="A7053">
        <v>7051</v>
      </c>
      <c r="B7053">
        <v>512.096</v>
      </c>
      <c r="C7053">
        <v>25</v>
      </c>
      <c r="D7053">
        <v>20</v>
      </c>
      <c r="E7053">
        <v>12</v>
      </c>
      <c r="F7053">
        <v>0</v>
      </c>
      <c r="G7053">
        <v>0</v>
      </c>
      <c r="H7053">
        <v>0</v>
      </c>
      <c r="I7053">
        <v>0</v>
      </c>
      <c r="J7053">
        <v>0</v>
      </c>
      <c r="K7053" t="s">
        <v>32</v>
      </c>
      <c r="L7053" t="s">
        <v>33</v>
      </c>
      <c r="M7053">
        <v>512.09545142009097</v>
      </c>
      <c r="N7053">
        <v>4.8208023254313503E-2</v>
      </c>
      <c r="O7053" s="2">
        <f t="shared" si="110"/>
        <v>48.208023254313503</v>
      </c>
      <c r="P7053">
        <v>3</v>
      </c>
      <c r="Q7053" t="s">
        <v>40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3953105</v>
      </c>
      <c r="AC7053">
        <v>0</v>
      </c>
      <c r="AD7053">
        <v>2656121</v>
      </c>
      <c r="AE7053">
        <v>0</v>
      </c>
      <c r="AF7053">
        <v>0</v>
      </c>
      <c r="AG7053">
        <v>0</v>
      </c>
    </row>
    <row r="7054" spans="1:33" x14ac:dyDescent="0.25">
      <c r="A7054">
        <v>7052</v>
      </c>
      <c r="B7054">
        <v>512.10050000000001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L7054" t="s">
        <v>31</v>
      </c>
      <c r="M7054">
        <v>513.10777646687995</v>
      </c>
      <c r="N7054">
        <v>0</v>
      </c>
      <c r="O7054" s="2">
        <f t="shared" si="110"/>
        <v>0</v>
      </c>
      <c r="P7054">
        <v>3</v>
      </c>
      <c r="R7054">
        <v>0</v>
      </c>
      <c r="S7054">
        <v>0</v>
      </c>
      <c r="T7054">
        <v>2587196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25">
      <c r="A7055">
        <v>7053</v>
      </c>
      <c r="B7055">
        <v>512.11117999999999</v>
      </c>
      <c r="C7055">
        <v>29</v>
      </c>
      <c r="D7055">
        <v>20</v>
      </c>
      <c r="E7055">
        <v>9</v>
      </c>
      <c r="F7055">
        <v>0</v>
      </c>
      <c r="G7055">
        <v>0</v>
      </c>
      <c r="H7055">
        <v>0</v>
      </c>
      <c r="I7055">
        <v>0</v>
      </c>
      <c r="J7055">
        <v>0</v>
      </c>
      <c r="K7055" t="s">
        <v>32</v>
      </c>
      <c r="L7055" t="s">
        <v>39</v>
      </c>
      <c r="M7055">
        <v>512.11063142009095</v>
      </c>
      <c r="N7055">
        <v>0.19687310382067799</v>
      </c>
      <c r="O7055" s="2">
        <f t="shared" si="110"/>
        <v>196.87310382067798</v>
      </c>
      <c r="P7055">
        <v>3</v>
      </c>
      <c r="Q7055" t="s">
        <v>40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3459566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25">
      <c r="A7056">
        <v>7054</v>
      </c>
      <c r="B7056">
        <v>512.1173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L7056" t="s">
        <v>31</v>
      </c>
      <c r="M7056">
        <v>513.12457646687994</v>
      </c>
      <c r="N7056">
        <v>0</v>
      </c>
      <c r="O7056" s="2">
        <f t="shared" si="110"/>
        <v>0</v>
      </c>
      <c r="P7056">
        <v>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3382746</v>
      </c>
      <c r="AC7056">
        <v>0</v>
      </c>
      <c r="AD7056">
        <v>2579330</v>
      </c>
      <c r="AE7056">
        <v>0</v>
      </c>
      <c r="AF7056">
        <v>0</v>
      </c>
      <c r="AG7056">
        <v>0</v>
      </c>
    </row>
    <row r="7057" spans="1:33" x14ac:dyDescent="0.25">
      <c r="A7057">
        <v>7055</v>
      </c>
      <c r="B7057">
        <v>512.12786500000004</v>
      </c>
      <c r="C7057">
        <v>25</v>
      </c>
      <c r="D7057">
        <v>24</v>
      </c>
      <c r="E7057">
        <v>11</v>
      </c>
      <c r="F7057">
        <v>0</v>
      </c>
      <c r="G7057">
        <v>1</v>
      </c>
      <c r="H7057">
        <v>0</v>
      </c>
      <c r="I7057">
        <v>0</v>
      </c>
      <c r="J7057">
        <v>0</v>
      </c>
      <c r="K7057" t="s">
        <v>32</v>
      </c>
      <c r="L7057" t="s">
        <v>33</v>
      </c>
      <c r="M7057">
        <v>513.13514146687999</v>
      </c>
      <c r="N7057">
        <v>0.14612996459053601</v>
      </c>
      <c r="O7057" s="2">
        <f t="shared" si="110"/>
        <v>146.12996459053602</v>
      </c>
      <c r="P7057">
        <v>4</v>
      </c>
      <c r="Q7057" t="s">
        <v>34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2900447</v>
      </c>
      <c r="AC7057">
        <v>0</v>
      </c>
      <c r="AD7057">
        <v>2803590</v>
      </c>
      <c r="AE7057">
        <v>0</v>
      </c>
      <c r="AF7057">
        <v>0</v>
      </c>
      <c r="AG7057">
        <v>0</v>
      </c>
    </row>
    <row r="7058" spans="1:33" x14ac:dyDescent="0.25">
      <c r="A7058">
        <v>7056</v>
      </c>
      <c r="B7058">
        <v>512.13243999999997</v>
      </c>
      <c r="C7058">
        <v>26</v>
      </c>
      <c r="D7058">
        <v>24</v>
      </c>
      <c r="E7058">
        <v>11</v>
      </c>
      <c r="F7058">
        <v>0</v>
      </c>
      <c r="G7058">
        <v>0</v>
      </c>
      <c r="H7058">
        <v>0</v>
      </c>
      <c r="I7058">
        <v>0</v>
      </c>
      <c r="J7058">
        <v>0</v>
      </c>
      <c r="K7058" t="s">
        <v>32</v>
      </c>
      <c r="L7058" t="s">
        <v>33</v>
      </c>
      <c r="M7058">
        <v>512.13189142009003</v>
      </c>
      <c r="N7058">
        <v>-5.8201004530284602E-2</v>
      </c>
      <c r="O7058" s="2">
        <f t="shared" si="110"/>
        <v>-58.2010045302846</v>
      </c>
      <c r="P7058">
        <v>4</v>
      </c>
      <c r="Q7058" t="s">
        <v>40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2739703</v>
      </c>
      <c r="Y7058">
        <v>0</v>
      </c>
      <c r="Z7058">
        <v>2874608</v>
      </c>
      <c r="AA7058">
        <v>0</v>
      </c>
      <c r="AB7058">
        <v>8121825</v>
      </c>
      <c r="AC7058">
        <v>0</v>
      </c>
      <c r="AD7058">
        <v>7992200</v>
      </c>
      <c r="AE7058">
        <v>0</v>
      </c>
      <c r="AF7058">
        <v>0</v>
      </c>
      <c r="AG7058">
        <v>0</v>
      </c>
    </row>
    <row r="7059" spans="1:33" x14ac:dyDescent="0.25">
      <c r="A7059">
        <v>7057</v>
      </c>
      <c r="B7059">
        <v>512.14341999999999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L7059" t="s">
        <v>31</v>
      </c>
      <c r="M7059">
        <v>513.15069646687903</v>
      </c>
      <c r="N7059">
        <v>0</v>
      </c>
      <c r="O7059" s="2">
        <f t="shared" si="110"/>
        <v>0</v>
      </c>
      <c r="P7059">
        <v>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3181467</v>
      </c>
      <c r="Z7059">
        <v>3535094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25">
      <c r="A7060">
        <v>7058</v>
      </c>
      <c r="B7060">
        <v>512.14735666666695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L7060" t="s">
        <v>31</v>
      </c>
      <c r="M7060">
        <v>513.15463313354701</v>
      </c>
      <c r="N7060">
        <v>0</v>
      </c>
      <c r="O7060" s="2">
        <f t="shared" si="110"/>
        <v>0</v>
      </c>
      <c r="P7060">
        <v>3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3149725</v>
      </c>
      <c r="Z7060">
        <v>3998968</v>
      </c>
      <c r="AA7060">
        <v>2680388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25">
      <c r="A7061">
        <v>7059</v>
      </c>
      <c r="B7061">
        <v>512.14908000000003</v>
      </c>
      <c r="C7061">
        <v>22</v>
      </c>
      <c r="D7061">
        <v>28</v>
      </c>
      <c r="E7061">
        <v>13</v>
      </c>
      <c r="F7061">
        <v>0</v>
      </c>
      <c r="G7061">
        <v>1</v>
      </c>
      <c r="H7061">
        <v>0</v>
      </c>
      <c r="I7061">
        <v>0</v>
      </c>
      <c r="J7061">
        <v>0</v>
      </c>
      <c r="K7061" t="s">
        <v>32</v>
      </c>
      <c r="L7061" t="s">
        <v>33</v>
      </c>
      <c r="M7061">
        <v>513.15635646687997</v>
      </c>
      <c r="N7061">
        <v>-2.0740228300735401E-2</v>
      </c>
      <c r="O7061" s="2">
        <f t="shared" si="110"/>
        <v>-20.740228300735403</v>
      </c>
      <c r="P7061">
        <v>3</v>
      </c>
      <c r="Q7061" t="s">
        <v>34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2946959</v>
      </c>
      <c r="AE7061">
        <v>0</v>
      </c>
      <c r="AF7061">
        <v>0</v>
      </c>
      <c r="AG7061">
        <v>0</v>
      </c>
    </row>
    <row r="7062" spans="1:33" x14ac:dyDescent="0.25">
      <c r="A7062">
        <v>7060</v>
      </c>
      <c r="B7062">
        <v>512.15355</v>
      </c>
      <c r="C7062">
        <v>23</v>
      </c>
      <c r="D7062">
        <v>28</v>
      </c>
      <c r="E7062">
        <v>13</v>
      </c>
      <c r="F7062">
        <v>0</v>
      </c>
      <c r="G7062">
        <v>0</v>
      </c>
      <c r="H7062">
        <v>0</v>
      </c>
      <c r="I7062">
        <v>0</v>
      </c>
      <c r="J7062">
        <v>0</v>
      </c>
      <c r="K7062" t="s">
        <v>32</v>
      </c>
      <c r="L7062" t="s">
        <v>33</v>
      </c>
      <c r="M7062">
        <v>512.15300142009096</v>
      </c>
      <c r="N7062">
        <v>-2.03727996664342E-2</v>
      </c>
      <c r="O7062" s="2">
        <f t="shared" si="110"/>
        <v>-20.372799666434201</v>
      </c>
      <c r="P7062">
        <v>3</v>
      </c>
      <c r="Q7062" t="s">
        <v>40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7003025</v>
      </c>
      <c r="AE7062">
        <v>0</v>
      </c>
      <c r="AF7062">
        <v>0</v>
      </c>
      <c r="AG7062">
        <v>0</v>
      </c>
    </row>
    <row r="7063" spans="1:33" x14ac:dyDescent="0.25">
      <c r="A7063">
        <v>7061</v>
      </c>
      <c r="B7063">
        <v>512.16255000000001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L7063" t="s">
        <v>31</v>
      </c>
      <c r="M7063">
        <v>513.16982646687995</v>
      </c>
      <c r="N7063">
        <v>0</v>
      </c>
      <c r="O7063" s="2">
        <f t="shared" si="110"/>
        <v>0</v>
      </c>
      <c r="P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3150755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25">
      <c r="A7064">
        <v>7062</v>
      </c>
      <c r="B7064">
        <v>512.16437499999995</v>
      </c>
      <c r="C7064">
        <v>26</v>
      </c>
      <c r="D7064">
        <v>28</v>
      </c>
      <c r="E7064">
        <v>10</v>
      </c>
      <c r="F7064">
        <v>0</v>
      </c>
      <c r="G7064">
        <v>1</v>
      </c>
      <c r="H7064">
        <v>0</v>
      </c>
      <c r="I7064">
        <v>0</v>
      </c>
      <c r="J7064">
        <v>0</v>
      </c>
      <c r="K7064" t="s">
        <v>32</v>
      </c>
      <c r="L7064" t="s">
        <v>33</v>
      </c>
      <c r="M7064">
        <v>513.17165146688001</v>
      </c>
      <c r="N7064">
        <v>-9.6477036133109206E-2</v>
      </c>
      <c r="O7064" s="2">
        <f t="shared" si="110"/>
        <v>-96.477036133109209</v>
      </c>
      <c r="P7064">
        <v>1</v>
      </c>
      <c r="Q7064" t="s">
        <v>34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3249408</v>
      </c>
      <c r="AA7064">
        <v>3055178</v>
      </c>
      <c r="AB7064">
        <v>8080878</v>
      </c>
      <c r="AC7064">
        <v>0</v>
      </c>
      <c r="AD7064">
        <v>6097814</v>
      </c>
      <c r="AE7064">
        <v>0</v>
      </c>
      <c r="AF7064">
        <v>0</v>
      </c>
      <c r="AG7064">
        <v>0</v>
      </c>
    </row>
    <row r="7065" spans="1:33" x14ac:dyDescent="0.25">
      <c r="A7065">
        <v>7063</v>
      </c>
      <c r="B7065">
        <v>512.16877333333298</v>
      </c>
      <c r="C7065">
        <v>27</v>
      </c>
      <c r="D7065">
        <v>28</v>
      </c>
      <c r="E7065">
        <v>10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32</v>
      </c>
      <c r="L7065" t="s">
        <v>33</v>
      </c>
      <c r="M7065">
        <v>512.16822475342303</v>
      </c>
      <c r="N7065">
        <v>4.3669979994805798E-2</v>
      </c>
      <c r="O7065" s="2">
        <f t="shared" si="110"/>
        <v>43.6699799948058</v>
      </c>
      <c r="P7065">
        <v>3</v>
      </c>
      <c r="Q7065" t="s">
        <v>40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3171237</v>
      </c>
      <c r="Z7065">
        <v>0</v>
      </c>
      <c r="AA7065">
        <v>0</v>
      </c>
      <c r="AB7065">
        <v>7843312</v>
      </c>
      <c r="AC7065">
        <v>0</v>
      </c>
      <c r="AD7065">
        <v>7060375</v>
      </c>
      <c r="AE7065">
        <v>0</v>
      </c>
      <c r="AF7065">
        <v>0</v>
      </c>
      <c r="AG7065">
        <v>0</v>
      </c>
    </row>
    <row r="7066" spans="1:33" x14ac:dyDescent="0.25">
      <c r="A7066">
        <v>7064</v>
      </c>
      <c r="B7066">
        <v>512.17968333333295</v>
      </c>
      <c r="C7066">
        <v>30</v>
      </c>
      <c r="D7066">
        <v>28</v>
      </c>
      <c r="E7066">
        <v>7</v>
      </c>
      <c r="F7066">
        <v>0</v>
      </c>
      <c r="G7066">
        <v>1</v>
      </c>
      <c r="H7066">
        <v>0</v>
      </c>
      <c r="I7066">
        <v>0</v>
      </c>
      <c r="J7066">
        <v>0</v>
      </c>
      <c r="K7066" t="s">
        <v>32</v>
      </c>
      <c r="L7066" t="s">
        <v>33</v>
      </c>
      <c r="M7066">
        <v>513.186959800213</v>
      </c>
      <c r="N7066">
        <v>-0.19819075931758701</v>
      </c>
      <c r="O7066" s="2">
        <f t="shared" si="110"/>
        <v>-198.19075931758701</v>
      </c>
      <c r="P7066">
        <v>3</v>
      </c>
      <c r="Q7066" t="s">
        <v>34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2812842</v>
      </c>
      <c r="Z7066">
        <v>3611911</v>
      </c>
      <c r="AA7066">
        <v>3007056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25">
      <c r="A7067">
        <v>7065</v>
      </c>
      <c r="B7067">
        <v>512.18380000000002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L7067" t="s">
        <v>31</v>
      </c>
      <c r="M7067">
        <v>513.19107646687996</v>
      </c>
      <c r="N7067">
        <v>0</v>
      </c>
      <c r="O7067" s="2">
        <f t="shared" si="110"/>
        <v>0</v>
      </c>
      <c r="P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2659593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25">
      <c r="A7068">
        <v>7066</v>
      </c>
      <c r="B7068">
        <v>512.19880000000001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L7068" t="s">
        <v>31</v>
      </c>
      <c r="M7068">
        <v>513.20607646687995</v>
      </c>
      <c r="N7068">
        <v>0</v>
      </c>
      <c r="O7068" s="2">
        <f t="shared" si="110"/>
        <v>0</v>
      </c>
      <c r="P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2644914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25">
      <c r="A7069">
        <v>7067</v>
      </c>
      <c r="B7069">
        <v>512.20101999999997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L7069" t="s">
        <v>31</v>
      </c>
      <c r="M7069">
        <v>513.20829646687901</v>
      </c>
      <c r="N7069">
        <v>0</v>
      </c>
      <c r="O7069" s="2">
        <f t="shared" si="110"/>
        <v>0</v>
      </c>
      <c r="P7069">
        <v>2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2882482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25">
      <c r="A7070">
        <v>7068</v>
      </c>
      <c r="B7070">
        <v>512.27791999999999</v>
      </c>
      <c r="C7070">
        <v>30</v>
      </c>
      <c r="D7070">
        <v>40</v>
      </c>
      <c r="E7070">
        <v>7</v>
      </c>
      <c r="F7070">
        <v>0</v>
      </c>
      <c r="G7070">
        <v>0</v>
      </c>
      <c r="H7070">
        <v>0</v>
      </c>
      <c r="I7070">
        <v>0</v>
      </c>
      <c r="J7070">
        <v>0</v>
      </c>
      <c r="K7070" t="s">
        <v>32</v>
      </c>
      <c r="L7070" t="s">
        <v>33</v>
      </c>
      <c r="M7070">
        <v>512.27737142009096</v>
      </c>
      <c r="N7070">
        <v>6.2892899967487204E-2</v>
      </c>
      <c r="O7070" s="2">
        <f t="shared" si="110"/>
        <v>62.892899967487203</v>
      </c>
      <c r="P7070">
        <v>1</v>
      </c>
      <c r="Q7070" t="s">
        <v>40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3272222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25">
      <c r="A7071">
        <v>7069</v>
      </c>
      <c r="B7071">
        <v>513.04632000000004</v>
      </c>
      <c r="C7071">
        <v>27</v>
      </c>
      <c r="D7071">
        <v>14</v>
      </c>
      <c r="E7071">
        <v>11</v>
      </c>
      <c r="F7071">
        <v>0</v>
      </c>
      <c r="G7071">
        <v>0</v>
      </c>
      <c r="H7071">
        <v>0</v>
      </c>
      <c r="I7071">
        <v>0</v>
      </c>
      <c r="J7071">
        <v>0</v>
      </c>
      <c r="K7071" t="s">
        <v>32</v>
      </c>
      <c r="L7071" t="s">
        <v>39</v>
      </c>
      <c r="M7071">
        <v>514.05359646687998</v>
      </c>
      <c r="N7071">
        <v>2.8840611453250498E-2</v>
      </c>
      <c r="O7071" s="2">
        <f t="shared" si="110"/>
        <v>28.840611453250499</v>
      </c>
      <c r="P7071">
        <v>4</v>
      </c>
      <c r="Q7071" t="s">
        <v>34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4985717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25">
      <c r="A7072">
        <v>7070</v>
      </c>
      <c r="B7072">
        <v>513.05223000000001</v>
      </c>
      <c r="C7072">
        <v>20</v>
      </c>
      <c r="D7072">
        <v>18</v>
      </c>
      <c r="E7072">
        <v>16</v>
      </c>
      <c r="F7072">
        <v>0</v>
      </c>
      <c r="G7072">
        <v>0</v>
      </c>
      <c r="H7072">
        <v>0</v>
      </c>
      <c r="I7072">
        <v>0</v>
      </c>
      <c r="J7072">
        <v>0</v>
      </c>
      <c r="K7072" t="s">
        <v>32</v>
      </c>
      <c r="L7072" t="s">
        <v>35</v>
      </c>
      <c r="M7072">
        <v>514.05950646687995</v>
      </c>
      <c r="N7072">
        <v>-4.2671090913824899E-2</v>
      </c>
      <c r="O7072" s="2">
        <f t="shared" si="110"/>
        <v>-42.671090913824898</v>
      </c>
      <c r="P7072">
        <v>3</v>
      </c>
      <c r="Q7072" t="s">
        <v>34</v>
      </c>
      <c r="R7072">
        <v>0</v>
      </c>
      <c r="S7072">
        <v>0</v>
      </c>
      <c r="T7072">
        <v>8104818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25">
      <c r="A7073">
        <v>7071</v>
      </c>
      <c r="B7073">
        <v>513.06749249999996</v>
      </c>
      <c r="C7073">
        <v>24</v>
      </c>
      <c r="D7073">
        <v>18</v>
      </c>
      <c r="E7073">
        <v>13</v>
      </c>
      <c r="F7073">
        <v>0</v>
      </c>
      <c r="G7073">
        <v>0</v>
      </c>
      <c r="H7073">
        <v>0</v>
      </c>
      <c r="I7073">
        <v>0</v>
      </c>
      <c r="J7073">
        <v>0</v>
      </c>
      <c r="K7073" t="s">
        <v>32</v>
      </c>
      <c r="L7073" t="s">
        <v>39</v>
      </c>
      <c r="M7073">
        <v>514.07476896688001</v>
      </c>
      <c r="N7073">
        <v>-5.50538204886038E-2</v>
      </c>
      <c r="O7073" s="2">
        <f t="shared" si="110"/>
        <v>-55.053820488603797</v>
      </c>
      <c r="P7073">
        <v>3</v>
      </c>
      <c r="Q7073" t="s">
        <v>34</v>
      </c>
      <c r="R7073">
        <v>0</v>
      </c>
      <c r="S7073">
        <v>0</v>
      </c>
      <c r="T7073">
        <v>2840439</v>
      </c>
      <c r="U7073">
        <v>0</v>
      </c>
      <c r="V7073">
        <v>0</v>
      </c>
      <c r="W7073">
        <v>0</v>
      </c>
      <c r="X7073">
        <v>6361981</v>
      </c>
      <c r="Y7073">
        <v>0</v>
      </c>
      <c r="Z7073">
        <v>0</v>
      </c>
      <c r="AA7073">
        <v>0</v>
      </c>
      <c r="AB7073">
        <v>3454829</v>
      </c>
      <c r="AC7073">
        <v>0</v>
      </c>
      <c r="AD7073">
        <v>0</v>
      </c>
      <c r="AE7073">
        <v>0</v>
      </c>
      <c r="AF7073">
        <v>4051468</v>
      </c>
      <c r="AG7073">
        <v>0</v>
      </c>
    </row>
    <row r="7074" spans="1:33" x14ac:dyDescent="0.25">
      <c r="A7074">
        <v>7072</v>
      </c>
      <c r="B7074">
        <v>513.08273999999994</v>
      </c>
      <c r="C7074">
        <v>28</v>
      </c>
      <c r="D7074">
        <v>18</v>
      </c>
      <c r="E7074">
        <v>10</v>
      </c>
      <c r="F7074">
        <v>0</v>
      </c>
      <c r="G7074">
        <v>0</v>
      </c>
      <c r="H7074">
        <v>0</v>
      </c>
      <c r="I7074">
        <v>0</v>
      </c>
      <c r="J7074">
        <v>0</v>
      </c>
      <c r="K7074" t="s">
        <v>32</v>
      </c>
      <c r="L7074" t="s">
        <v>39</v>
      </c>
      <c r="M7074">
        <v>514.09001646688</v>
      </c>
      <c r="N7074">
        <v>-3.8258046921334797E-2</v>
      </c>
      <c r="O7074" s="2">
        <f t="shared" si="110"/>
        <v>-38.258046921334795</v>
      </c>
      <c r="P7074">
        <v>4</v>
      </c>
      <c r="Q7074" t="s">
        <v>34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7439236</v>
      </c>
      <c r="Y7074">
        <v>0</v>
      </c>
      <c r="Z7074">
        <v>3991227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25">
      <c r="A7075">
        <v>7073</v>
      </c>
      <c r="B7075">
        <v>513.08857</v>
      </c>
      <c r="C7075">
        <v>21</v>
      </c>
      <c r="D7075">
        <v>22</v>
      </c>
      <c r="E7075">
        <v>15</v>
      </c>
      <c r="F7075">
        <v>0</v>
      </c>
      <c r="G7075">
        <v>0</v>
      </c>
      <c r="H7075">
        <v>0</v>
      </c>
      <c r="I7075">
        <v>0</v>
      </c>
      <c r="J7075">
        <v>0</v>
      </c>
      <c r="K7075" t="s">
        <v>32</v>
      </c>
      <c r="L7075" t="s">
        <v>35</v>
      </c>
      <c r="M7075">
        <v>514.09584646687995</v>
      </c>
      <c r="N7075">
        <v>4.5849077050888899E-2</v>
      </c>
      <c r="O7075" s="2">
        <f t="shared" si="110"/>
        <v>45.849077050888901</v>
      </c>
      <c r="P7075">
        <v>2</v>
      </c>
      <c r="Q7075" t="s">
        <v>34</v>
      </c>
      <c r="R7075">
        <v>0</v>
      </c>
      <c r="S7075">
        <v>0</v>
      </c>
      <c r="T7075">
        <v>5802878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2865684</v>
      </c>
      <c r="AG7075">
        <v>0</v>
      </c>
    </row>
    <row r="7076" spans="1:33" x14ac:dyDescent="0.25">
      <c r="A7076">
        <v>7074</v>
      </c>
      <c r="B7076">
        <v>513.09545500000002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L7076" t="s">
        <v>31</v>
      </c>
      <c r="M7076">
        <v>514.10273146687996</v>
      </c>
      <c r="N7076">
        <v>0</v>
      </c>
      <c r="O7076" s="2">
        <f t="shared" si="110"/>
        <v>0</v>
      </c>
      <c r="P7076">
        <v>4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3173057</v>
      </c>
      <c r="AA7076">
        <v>2855846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25">
      <c r="A7077">
        <v>7075</v>
      </c>
      <c r="B7077">
        <v>513.10385199999996</v>
      </c>
      <c r="C7077">
        <v>25</v>
      </c>
      <c r="D7077">
        <v>22</v>
      </c>
      <c r="E7077">
        <v>12</v>
      </c>
      <c r="F7077">
        <v>0</v>
      </c>
      <c r="G7077">
        <v>0</v>
      </c>
      <c r="H7077">
        <v>0</v>
      </c>
      <c r="I7077">
        <v>0</v>
      </c>
      <c r="J7077">
        <v>0</v>
      </c>
      <c r="K7077" t="s">
        <v>32</v>
      </c>
      <c r="L7077" t="s">
        <v>33</v>
      </c>
      <c r="M7077">
        <v>514.11112846687899</v>
      </c>
      <c r="N7077">
        <v>-4.46494892539298E-3</v>
      </c>
      <c r="O7077" s="2">
        <f t="shared" si="110"/>
        <v>-4.4649489253929797</v>
      </c>
      <c r="P7077">
        <v>4</v>
      </c>
      <c r="Q7077" t="s">
        <v>34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8598412</v>
      </c>
      <c r="Y7077">
        <v>0</v>
      </c>
      <c r="Z7077">
        <v>4329157</v>
      </c>
      <c r="AA7077">
        <v>0</v>
      </c>
      <c r="AB7077">
        <v>6494077</v>
      </c>
      <c r="AC7077">
        <v>0</v>
      </c>
      <c r="AD7077">
        <v>5348634</v>
      </c>
      <c r="AE7077">
        <v>0</v>
      </c>
      <c r="AF7077">
        <v>5104154</v>
      </c>
      <c r="AG7077">
        <v>0</v>
      </c>
    </row>
    <row r="7078" spans="1:33" x14ac:dyDescent="0.25">
      <c r="A7078">
        <v>7076</v>
      </c>
      <c r="B7078">
        <v>513.10738000000003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L7078" t="s">
        <v>31</v>
      </c>
      <c r="M7078">
        <v>514.11465646687998</v>
      </c>
      <c r="N7078">
        <v>0</v>
      </c>
      <c r="O7078" s="2">
        <f t="shared" si="110"/>
        <v>0</v>
      </c>
      <c r="P7078">
        <v>4</v>
      </c>
      <c r="R7078">
        <v>0</v>
      </c>
      <c r="S7078">
        <v>0</v>
      </c>
      <c r="T7078">
        <v>2552196</v>
      </c>
      <c r="U7078">
        <v>0</v>
      </c>
      <c r="V7078">
        <v>5319861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25">
      <c r="A7079">
        <v>7077</v>
      </c>
      <c r="B7079">
        <v>513.11911250000003</v>
      </c>
      <c r="C7079">
        <v>29</v>
      </c>
      <c r="D7079">
        <v>22</v>
      </c>
      <c r="E7079">
        <v>9</v>
      </c>
      <c r="F7079">
        <v>0</v>
      </c>
      <c r="G7079">
        <v>0</v>
      </c>
      <c r="H7079">
        <v>0</v>
      </c>
      <c r="I7079">
        <v>0</v>
      </c>
      <c r="J7079">
        <v>0</v>
      </c>
      <c r="K7079" t="s">
        <v>32</v>
      </c>
      <c r="L7079" t="s">
        <v>39</v>
      </c>
      <c r="M7079">
        <v>514.12638896687997</v>
      </c>
      <c r="N7079">
        <v>-1.2957475200191399E-2</v>
      </c>
      <c r="O7079" s="2">
        <f t="shared" si="110"/>
        <v>-12.9574752001914</v>
      </c>
      <c r="P7079">
        <v>3</v>
      </c>
      <c r="Q7079" t="s">
        <v>34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8807315</v>
      </c>
      <c r="Y7079">
        <v>5870884</v>
      </c>
      <c r="Z7079">
        <v>8625868</v>
      </c>
      <c r="AA7079">
        <v>5607343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25">
      <c r="A7080">
        <v>7078</v>
      </c>
      <c r="B7080">
        <v>513.12513000000001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L7080" t="s">
        <v>31</v>
      </c>
      <c r="M7080">
        <v>514.13240646687996</v>
      </c>
      <c r="N7080">
        <v>0</v>
      </c>
      <c r="O7080" s="2">
        <f t="shared" si="110"/>
        <v>0</v>
      </c>
      <c r="P7080">
        <v>4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3764515</v>
      </c>
      <c r="AE7080">
        <v>0</v>
      </c>
      <c r="AF7080">
        <v>0</v>
      </c>
      <c r="AG7080">
        <v>0</v>
      </c>
    </row>
    <row r="7081" spans="1:33" x14ac:dyDescent="0.25">
      <c r="A7081">
        <v>7079</v>
      </c>
      <c r="B7081">
        <v>513.13429666666696</v>
      </c>
      <c r="C7081">
        <v>33</v>
      </c>
      <c r="D7081">
        <v>22</v>
      </c>
      <c r="E7081">
        <v>6</v>
      </c>
      <c r="F7081">
        <v>0</v>
      </c>
      <c r="G7081">
        <v>0</v>
      </c>
      <c r="H7081">
        <v>0</v>
      </c>
      <c r="I7081">
        <v>0</v>
      </c>
      <c r="J7081">
        <v>0</v>
      </c>
      <c r="K7081" t="s">
        <v>32</v>
      </c>
      <c r="L7081" t="s">
        <v>39</v>
      </c>
      <c r="M7081">
        <v>514.14157313354701</v>
      </c>
      <c r="N7081">
        <v>0.12701803713507001</v>
      </c>
      <c r="O7081" s="2">
        <f t="shared" si="110"/>
        <v>127.01803713507002</v>
      </c>
      <c r="P7081">
        <v>5</v>
      </c>
      <c r="Q7081" t="s">
        <v>34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6153514</v>
      </c>
      <c r="Z7081">
        <v>4475604</v>
      </c>
      <c r="AA7081">
        <v>4169653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25">
      <c r="A7082">
        <v>7080</v>
      </c>
      <c r="B7082">
        <v>513.14021797857197</v>
      </c>
      <c r="C7082">
        <v>26</v>
      </c>
      <c r="D7082">
        <v>26</v>
      </c>
      <c r="E7082">
        <v>11</v>
      </c>
      <c r="F7082">
        <v>0</v>
      </c>
      <c r="G7082">
        <v>0</v>
      </c>
      <c r="H7082">
        <v>0</v>
      </c>
      <c r="I7082">
        <v>0</v>
      </c>
      <c r="J7082">
        <v>0</v>
      </c>
      <c r="K7082" t="s">
        <v>32</v>
      </c>
      <c r="L7082" t="s">
        <v>33</v>
      </c>
      <c r="M7082">
        <v>514.147494445451</v>
      </c>
      <c r="N7082">
        <v>3.35161577374022E-2</v>
      </c>
      <c r="O7082" s="2">
        <f t="shared" si="110"/>
        <v>33.516157737402203</v>
      </c>
      <c r="P7082">
        <v>4</v>
      </c>
      <c r="Q7082" t="s">
        <v>34</v>
      </c>
      <c r="R7082">
        <v>3310938</v>
      </c>
      <c r="S7082">
        <v>3986064</v>
      </c>
      <c r="T7082">
        <v>2976655</v>
      </c>
      <c r="U7082">
        <v>0</v>
      </c>
      <c r="V7082">
        <v>3344575</v>
      </c>
      <c r="W7082">
        <v>0</v>
      </c>
      <c r="X7082">
        <v>8000412</v>
      </c>
      <c r="Y7082">
        <v>8553772</v>
      </c>
      <c r="Z7082">
        <v>10485462</v>
      </c>
      <c r="AA7082">
        <v>6690743</v>
      </c>
      <c r="AB7082">
        <v>16785292</v>
      </c>
      <c r="AC7082">
        <v>5003379</v>
      </c>
      <c r="AD7082">
        <v>16495913</v>
      </c>
      <c r="AE7082">
        <v>4524014</v>
      </c>
      <c r="AF7082">
        <v>3291687</v>
      </c>
      <c r="AG7082">
        <v>2327297</v>
      </c>
    </row>
    <row r="7083" spans="1:33" x14ac:dyDescent="0.25">
      <c r="A7083">
        <v>7081</v>
      </c>
      <c r="B7083">
        <v>513.14357999999902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L7083" t="s">
        <v>31</v>
      </c>
      <c r="M7083">
        <v>514.15085646687999</v>
      </c>
      <c r="N7083">
        <v>0</v>
      </c>
      <c r="O7083" s="2">
        <f t="shared" si="110"/>
        <v>0</v>
      </c>
      <c r="P7083">
        <v>4</v>
      </c>
      <c r="R7083">
        <v>0</v>
      </c>
      <c r="S7083">
        <v>0</v>
      </c>
      <c r="T7083">
        <v>8489872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25">
      <c r="A7084">
        <v>7082</v>
      </c>
      <c r="B7084">
        <v>513.14607599999999</v>
      </c>
      <c r="C7084">
        <v>19</v>
      </c>
      <c r="D7084">
        <v>30</v>
      </c>
      <c r="E7084">
        <v>16</v>
      </c>
      <c r="F7084">
        <v>0</v>
      </c>
      <c r="G7084">
        <v>0</v>
      </c>
      <c r="H7084">
        <v>0</v>
      </c>
      <c r="I7084">
        <v>0</v>
      </c>
      <c r="J7084">
        <v>0</v>
      </c>
      <c r="K7084" t="s">
        <v>32</v>
      </c>
      <c r="L7084" t="s">
        <v>36</v>
      </c>
      <c r="M7084">
        <v>514.15335246687903</v>
      </c>
      <c r="N7084">
        <v>6.3112921237288802E-2</v>
      </c>
      <c r="O7084" s="2">
        <f t="shared" si="110"/>
        <v>63.112921237288802</v>
      </c>
      <c r="P7084">
        <v>2</v>
      </c>
      <c r="Q7084" t="s">
        <v>34</v>
      </c>
      <c r="R7084">
        <v>0</v>
      </c>
      <c r="S7084">
        <v>3081874</v>
      </c>
      <c r="T7084">
        <v>0</v>
      </c>
      <c r="U7084">
        <v>0</v>
      </c>
      <c r="V7084">
        <v>0</v>
      </c>
      <c r="W7084">
        <v>0</v>
      </c>
      <c r="X7084">
        <v>2587550</v>
      </c>
      <c r="Y7084">
        <v>0</v>
      </c>
      <c r="Z7084">
        <v>0</v>
      </c>
      <c r="AA7084">
        <v>0</v>
      </c>
      <c r="AB7084">
        <v>5791631</v>
      </c>
      <c r="AC7084">
        <v>0</v>
      </c>
      <c r="AD7084">
        <v>0</v>
      </c>
      <c r="AE7084">
        <v>0</v>
      </c>
      <c r="AF7084">
        <v>9255466</v>
      </c>
      <c r="AG7084">
        <v>2473218</v>
      </c>
    </row>
    <row r="7085" spans="1:33" x14ac:dyDescent="0.25">
      <c r="A7085">
        <v>7083</v>
      </c>
      <c r="B7085">
        <v>513.14702999999997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L7085" t="s">
        <v>31</v>
      </c>
      <c r="M7085">
        <v>514.15430646687901</v>
      </c>
      <c r="N7085">
        <v>0</v>
      </c>
      <c r="O7085" s="2">
        <f t="shared" si="110"/>
        <v>0</v>
      </c>
      <c r="P7085">
        <v>3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3137839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25">
      <c r="A7086">
        <v>7084</v>
      </c>
      <c r="B7086">
        <v>513.15062999999998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L7086" t="s">
        <v>31</v>
      </c>
      <c r="M7086">
        <v>514.15790646687901</v>
      </c>
      <c r="N7086">
        <v>0</v>
      </c>
      <c r="O7086" s="2">
        <f t="shared" si="110"/>
        <v>0</v>
      </c>
      <c r="P7086">
        <v>3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2604337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25">
      <c r="A7087">
        <v>7085</v>
      </c>
      <c r="B7087">
        <v>513.15546399999903</v>
      </c>
      <c r="C7087">
        <v>30</v>
      </c>
      <c r="D7087">
        <v>26</v>
      </c>
      <c r="E7087">
        <v>8</v>
      </c>
      <c r="F7087">
        <v>0</v>
      </c>
      <c r="G7087">
        <v>0</v>
      </c>
      <c r="H7087">
        <v>0</v>
      </c>
      <c r="I7087">
        <v>0</v>
      </c>
      <c r="J7087">
        <v>0</v>
      </c>
      <c r="K7087" t="s">
        <v>32</v>
      </c>
      <c r="L7087" t="s">
        <v>33</v>
      </c>
      <c r="M7087">
        <v>514.16274046688</v>
      </c>
      <c r="N7087">
        <v>5.3182616897376099E-2</v>
      </c>
      <c r="O7087" s="2">
        <f t="shared" si="110"/>
        <v>53.1826168973761</v>
      </c>
      <c r="P7087">
        <v>3</v>
      </c>
      <c r="Q7087" t="s">
        <v>34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6116258</v>
      </c>
      <c r="Y7087">
        <v>12195122</v>
      </c>
      <c r="Z7087">
        <v>12168926</v>
      </c>
      <c r="AA7087">
        <v>10989500</v>
      </c>
      <c r="AB7087">
        <v>0</v>
      </c>
      <c r="AC7087">
        <v>0</v>
      </c>
      <c r="AD7087">
        <v>3398959</v>
      </c>
      <c r="AE7087">
        <v>0</v>
      </c>
      <c r="AF7087">
        <v>0</v>
      </c>
      <c r="AG7087">
        <v>0</v>
      </c>
    </row>
    <row r="7088" spans="1:33" x14ac:dyDescent="0.25">
      <c r="A7088">
        <v>7086</v>
      </c>
      <c r="B7088">
        <v>513.16138571428598</v>
      </c>
      <c r="C7088">
        <v>23</v>
      </c>
      <c r="D7088">
        <v>30</v>
      </c>
      <c r="E7088">
        <v>13</v>
      </c>
      <c r="F7088">
        <v>0</v>
      </c>
      <c r="G7088">
        <v>0</v>
      </c>
      <c r="H7088">
        <v>0</v>
      </c>
      <c r="I7088">
        <v>0</v>
      </c>
      <c r="J7088">
        <v>0</v>
      </c>
      <c r="K7088" t="s">
        <v>32</v>
      </c>
      <c r="L7088" t="s">
        <v>33</v>
      </c>
      <c r="M7088">
        <v>514.16866218116604</v>
      </c>
      <c r="N7088">
        <v>-4.1097147885992898E-2</v>
      </c>
      <c r="O7088" s="2">
        <f t="shared" si="110"/>
        <v>-41.097147885992896</v>
      </c>
      <c r="P7088">
        <v>3</v>
      </c>
      <c r="Q7088" t="s">
        <v>34</v>
      </c>
      <c r="R7088">
        <v>0</v>
      </c>
      <c r="S7088">
        <v>4612758</v>
      </c>
      <c r="T7088">
        <v>0</v>
      </c>
      <c r="U7088">
        <v>0</v>
      </c>
      <c r="V7088">
        <v>2728133</v>
      </c>
      <c r="W7088">
        <v>0</v>
      </c>
      <c r="X7088">
        <v>0</v>
      </c>
      <c r="Y7088">
        <v>5264693</v>
      </c>
      <c r="Z7088">
        <v>3747553</v>
      </c>
      <c r="AA7088">
        <v>4982719</v>
      </c>
      <c r="AB7088">
        <v>0</v>
      </c>
      <c r="AC7088">
        <v>3343482</v>
      </c>
      <c r="AD7088">
        <v>8324402</v>
      </c>
      <c r="AE7088">
        <v>0</v>
      </c>
      <c r="AF7088">
        <v>0</v>
      </c>
      <c r="AG7088">
        <v>0</v>
      </c>
    </row>
    <row r="7089" spans="1:33" x14ac:dyDescent="0.25">
      <c r="A7089">
        <v>7087</v>
      </c>
      <c r="B7089">
        <v>513.17066666666699</v>
      </c>
      <c r="C7089">
        <v>34</v>
      </c>
      <c r="D7089">
        <v>26</v>
      </c>
      <c r="E7089">
        <v>5</v>
      </c>
      <c r="F7089">
        <v>0</v>
      </c>
      <c r="G7089">
        <v>0</v>
      </c>
      <c r="H7089">
        <v>0</v>
      </c>
      <c r="I7089">
        <v>0</v>
      </c>
      <c r="J7089">
        <v>0</v>
      </c>
      <c r="K7089" t="s">
        <v>32</v>
      </c>
      <c r="L7089" t="s">
        <v>39</v>
      </c>
      <c r="M7089">
        <v>514.17794313354602</v>
      </c>
      <c r="N7089">
        <v>0.15716651109204199</v>
      </c>
      <c r="O7089" s="2">
        <f t="shared" si="110"/>
        <v>157.16651109204199</v>
      </c>
      <c r="P7089">
        <v>4</v>
      </c>
      <c r="Q7089" t="s">
        <v>34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6743353</v>
      </c>
      <c r="Z7089">
        <v>3794661</v>
      </c>
      <c r="AA7089">
        <v>4460482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25">
      <c r="A7090">
        <v>7088</v>
      </c>
      <c r="B7090">
        <v>513.17657125000005</v>
      </c>
      <c r="C7090">
        <v>27</v>
      </c>
      <c r="D7090">
        <v>30</v>
      </c>
      <c r="E7090">
        <v>10</v>
      </c>
      <c r="F7090">
        <v>0</v>
      </c>
      <c r="G7090">
        <v>0</v>
      </c>
      <c r="H7090">
        <v>0</v>
      </c>
      <c r="I7090">
        <v>0</v>
      </c>
      <c r="J7090">
        <v>0</v>
      </c>
      <c r="K7090" t="s">
        <v>32</v>
      </c>
      <c r="L7090" t="s">
        <v>33</v>
      </c>
      <c r="M7090">
        <v>514.18384771688</v>
      </c>
      <c r="N7090">
        <v>9.6205122375477403E-2</v>
      </c>
      <c r="O7090" s="2">
        <f t="shared" si="110"/>
        <v>96.205122375477401</v>
      </c>
      <c r="P7090">
        <v>4</v>
      </c>
      <c r="Q7090" t="s">
        <v>34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4416427</v>
      </c>
      <c r="Y7090">
        <v>13980987</v>
      </c>
      <c r="Z7090">
        <v>12611304</v>
      </c>
      <c r="AA7090">
        <v>11354052</v>
      </c>
      <c r="AB7090">
        <v>17604508</v>
      </c>
      <c r="AC7090">
        <v>3008639</v>
      </c>
      <c r="AD7090">
        <v>17855800</v>
      </c>
      <c r="AE7090">
        <v>4083708</v>
      </c>
      <c r="AF7090">
        <v>0</v>
      </c>
      <c r="AG7090">
        <v>0</v>
      </c>
    </row>
    <row r="7091" spans="1:33" x14ac:dyDescent="0.25">
      <c r="A7091">
        <v>7089</v>
      </c>
      <c r="B7091">
        <v>513.19175749999999</v>
      </c>
      <c r="C7091">
        <v>31</v>
      </c>
      <c r="D7091">
        <v>30</v>
      </c>
      <c r="E7091">
        <v>7</v>
      </c>
      <c r="F7091">
        <v>0</v>
      </c>
      <c r="G7091">
        <v>0</v>
      </c>
      <c r="H7091">
        <v>0</v>
      </c>
      <c r="I7091">
        <v>0</v>
      </c>
      <c r="J7091">
        <v>0</v>
      </c>
      <c r="K7091" t="s">
        <v>32</v>
      </c>
      <c r="L7091" t="s">
        <v>33</v>
      </c>
      <c r="M7091">
        <v>514.19903396687903</v>
      </c>
      <c r="N7091">
        <v>0.23211016013254099</v>
      </c>
      <c r="O7091" s="2">
        <f t="shared" si="110"/>
        <v>232.11016013254098</v>
      </c>
      <c r="P7091">
        <v>2</v>
      </c>
      <c r="Q7091" t="s">
        <v>34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2626481</v>
      </c>
      <c r="Y7091">
        <v>10261825</v>
      </c>
      <c r="Z7091">
        <v>7728879</v>
      </c>
      <c r="AA7091">
        <v>7782346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25">
      <c r="A7092">
        <v>7090</v>
      </c>
      <c r="B7092">
        <v>513.19773999999995</v>
      </c>
      <c r="C7092">
        <v>24</v>
      </c>
      <c r="D7092">
        <v>34</v>
      </c>
      <c r="E7092">
        <v>12</v>
      </c>
      <c r="F7092">
        <v>0</v>
      </c>
      <c r="G7092">
        <v>0</v>
      </c>
      <c r="H7092">
        <v>0</v>
      </c>
      <c r="I7092">
        <v>0</v>
      </c>
      <c r="J7092">
        <v>0</v>
      </c>
      <c r="K7092" t="s">
        <v>32</v>
      </c>
      <c r="L7092" t="s">
        <v>33</v>
      </c>
      <c r="M7092">
        <v>514.20501646688001</v>
      </c>
      <c r="N7092">
        <v>1.9621979001281199E-2</v>
      </c>
      <c r="O7092" s="2">
        <f t="shared" si="110"/>
        <v>19.621979001281197</v>
      </c>
      <c r="P7092">
        <v>3</v>
      </c>
      <c r="Q7092" t="s">
        <v>34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2683634</v>
      </c>
      <c r="AA7092">
        <v>0</v>
      </c>
      <c r="AB7092">
        <v>0</v>
      </c>
      <c r="AC7092">
        <v>0</v>
      </c>
      <c r="AD7092">
        <v>3601728</v>
      </c>
      <c r="AE7092">
        <v>0</v>
      </c>
      <c r="AF7092">
        <v>0</v>
      </c>
      <c r="AG7092">
        <v>0</v>
      </c>
    </row>
    <row r="7093" spans="1:33" x14ac:dyDescent="0.25">
      <c r="A7093">
        <v>7091</v>
      </c>
      <c r="B7093">
        <v>513.20718999999997</v>
      </c>
      <c r="C7093">
        <v>35</v>
      </c>
      <c r="D7093">
        <v>30</v>
      </c>
      <c r="E7093">
        <v>4</v>
      </c>
      <c r="F7093">
        <v>0</v>
      </c>
      <c r="G7093">
        <v>0</v>
      </c>
      <c r="H7093">
        <v>0</v>
      </c>
      <c r="I7093">
        <v>0</v>
      </c>
      <c r="J7093">
        <v>0</v>
      </c>
      <c r="K7093" t="s">
        <v>32</v>
      </c>
      <c r="L7093" t="s">
        <v>43</v>
      </c>
      <c r="M7093">
        <v>514.214466466879</v>
      </c>
      <c r="N7093">
        <v>-0.110878794022285</v>
      </c>
      <c r="O7093" s="2">
        <f t="shared" si="110"/>
        <v>-110.87879402228499</v>
      </c>
      <c r="P7093">
        <v>3</v>
      </c>
      <c r="Q7093" t="s">
        <v>34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3030343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25">
      <c r="A7094">
        <v>7092</v>
      </c>
      <c r="B7094">
        <v>513.21291666666696</v>
      </c>
      <c r="C7094">
        <v>28</v>
      </c>
      <c r="D7094">
        <v>34</v>
      </c>
      <c r="E7094">
        <v>9</v>
      </c>
      <c r="F7094">
        <v>0</v>
      </c>
      <c r="G7094">
        <v>0</v>
      </c>
      <c r="H7094">
        <v>0</v>
      </c>
      <c r="I7094">
        <v>0</v>
      </c>
      <c r="J7094">
        <v>0</v>
      </c>
      <c r="K7094" t="s">
        <v>32</v>
      </c>
      <c r="L7094" t="s">
        <v>33</v>
      </c>
      <c r="M7094">
        <v>514.22019313354701</v>
      </c>
      <c r="N7094">
        <v>0.17416031987719099</v>
      </c>
      <c r="O7094" s="2">
        <f t="shared" si="110"/>
        <v>174.160319877191</v>
      </c>
      <c r="P7094">
        <v>2</v>
      </c>
      <c r="Q7094" t="s">
        <v>34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5156170</v>
      </c>
      <c r="Z7094">
        <v>4254458</v>
      </c>
      <c r="AA7094">
        <v>2594770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25">
      <c r="A7095">
        <v>7093</v>
      </c>
      <c r="B7095">
        <v>513.22814500000004</v>
      </c>
      <c r="C7095">
        <v>32</v>
      </c>
      <c r="D7095">
        <v>34</v>
      </c>
      <c r="E7095">
        <v>6</v>
      </c>
      <c r="F7095">
        <v>0</v>
      </c>
      <c r="G7095">
        <v>0</v>
      </c>
      <c r="H7095">
        <v>0</v>
      </c>
      <c r="I7095">
        <v>0</v>
      </c>
      <c r="J7095">
        <v>0</v>
      </c>
      <c r="K7095" t="s">
        <v>32</v>
      </c>
      <c r="L7095" t="s">
        <v>33</v>
      </c>
      <c r="M7095">
        <v>514.23542146687998</v>
      </c>
      <c r="N7095">
        <v>0.22821671782244299</v>
      </c>
      <c r="O7095" s="2">
        <f t="shared" si="110"/>
        <v>228.216717822443</v>
      </c>
      <c r="P7095">
        <v>1</v>
      </c>
      <c r="Q7095" t="s">
        <v>34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2569552</v>
      </c>
      <c r="Z7095">
        <v>3301121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</row>
    <row r="7096" spans="1:33" x14ac:dyDescent="0.25">
      <c r="A7096">
        <v>7094</v>
      </c>
      <c r="B7096">
        <v>513.24932999999999</v>
      </c>
      <c r="C7096">
        <v>29</v>
      </c>
      <c r="D7096">
        <v>38</v>
      </c>
      <c r="E7096">
        <v>8</v>
      </c>
      <c r="F7096">
        <v>0</v>
      </c>
      <c r="G7096">
        <v>0</v>
      </c>
      <c r="H7096">
        <v>0</v>
      </c>
      <c r="I7096">
        <v>0</v>
      </c>
      <c r="J7096">
        <v>0</v>
      </c>
      <c r="K7096" t="s">
        <v>32</v>
      </c>
      <c r="L7096" t="s">
        <v>33</v>
      </c>
      <c r="M7096">
        <v>514.25660646687902</v>
      </c>
      <c r="N7096">
        <v>0.120036805161239</v>
      </c>
      <c r="O7096" s="2">
        <f t="shared" si="110"/>
        <v>120.036805161239</v>
      </c>
      <c r="P7096">
        <v>2</v>
      </c>
      <c r="Q7096" t="s">
        <v>34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5810106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 x14ac:dyDescent="0.25">
      <c r="A7097">
        <v>7095</v>
      </c>
      <c r="B7097">
        <v>513.28582500000005</v>
      </c>
      <c r="C7097">
        <v>30</v>
      </c>
      <c r="D7097">
        <v>42</v>
      </c>
      <c r="E7097">
        <v>7</v>
      </c>
      <c r="F7097">
        <v>0</v>
      </c>
      <c r="G7097">
        <v>0</v>
      </c>
      <c r="H7097">
        <v>0</v>
      </c>
      <c r="I7097">
        <v>0</v>
      </c>
      <c r="J7097">
        <v>0</v>
      </c>
      <c r="K7097" t="s">
        <v>32</v>
      </c>
      <c r="L7097" t="s">
        <v>33</v>
      </c>
      <c r="M7097">
        <v>514.29310146687999</v>
      </c>
      <c r="N7097">
        <v>-9.2873071266907303E-2</v>
      </c>
      <c r="O7097" s="2">
        <f t="shared" si="110"/>
        <v>-92.873071266907303</v>
      </c>
      <c r="P7097">
        <v>1</v>
      </c>
      <c r="Q7097" t="s">
        <v>34</v>
      </c>
      <c r="R7097">
        <v>0</v>
      </c>
      <c r="S7097">
        <v>0</v>
      </c>
      <c r="T7097">
        <v>6130622</v>
      </c>
      <c r="U7097">
        <v>0</v>
      </c>
      <c r="V7097">
        <v>3814635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11481034</v>
      </c>
      <c r="AC7097">
        <v>0</v>
      </c>
      <c r="AD7097">
        <v>5551461</v>
      </c>
      <c r="AE7097">
        <v>0</v>
      </c>
      <c r="AF7097">
        <v>0</v>
      </c>
      <c r="AG7097">
        <v>0</v>
      </c>
    </row>
    <row r="7098" spans="1:33" x14ac:dyDescent="0.25">
      <c r="A7098">
        <v>7096</v>
      </c>
      <c r="B7098">
        <v>513.32222000000002</v>
      </c>
      <c r="C7098">
        <v>31</v>
      </c>
      <c r="D7098">
        <v>46</v>
      </c>
      <c r="E7098">
        <v>6</v>
      </c>
      <c r="F7098">
        <v>0</v>
      </c>
      <c r="G7098">
        <v>0</v>
      </c>
      <c r="H7098">
        <v>0</v>
      </c>
      <c r="I7098">
        <v>0</v>
      </c>
      <c r="J7098">
        <v>0</v>
      </c>
      <c r="K7098" t="s">
        <v>32</v>
      </c>
      <c r="L7098" t="s">
        <v>33</v>
      </c>
      <c r="M7098">
        <v>514.32949646687996</v>
      </c>
      <c r="N7098">
        <v>-0.111324900350228</v>
      </c>
      <c r="O7098" s="2">
        <f t="shared" si="110"/>
        <v>-111.32490035022801</v>
      </c>
      <c r="P7098">
        <v>1</v>
      </c>
      <c r="Q7098" t="s">
        <v>34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6019033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 x14ac:dyDescent="0.25">
      <c r="A7099">
        <v>7097</v>
      </c>
      <c r="B7099">
        <v>514.07551000000001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L7099" t="s">
        <v>31</v>
      </c>
      <c r="M7099">
        <v>515.08278646687995</v>
      </c>
      <c r="N7099">
        <v>0</v>
      </c>
      <c r="O7099" s="2">
        <f t="shared" si="110"/>
        <v>0</v>
      </c>
      <c r="P7099">
        <v>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3280152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3" x14ac:dyDescent="0.25">
      <c r="A7100">
        <v>7098</v>
      </c>
      <c r="B7100">
        <v>514.09050000000002</v>
      </c>
      <c r="C7100">
        <v>28</v>
      </c>
      <c r="D7100">
        <v>18</v>
      </c>
      <c r="E7100">
        <v>10</v>
      </c>
      <c r="F7100">
        <v>0</v>
      </c>
      <c r="G7100">
        <v>0</v>
      </c>
      <c r="H7100">
        <v>0</v>
      </c>
      <c r="I7100">
        <v>0</v>
      </c>
      <c r="J7100">
        <v>0</v>
      </c>
      <c r="K7100" t="s">
        <v>32</v>
      </c>
      <c r="L7100" t="s">
        <v>39</v>
      </c>
      <c r="M7100">
        <v>514.08995142009098</v>
      </c>
      <c r="N7100">
        <v>8.8269979554771505E-2</v>
      </c>
      <c r="O7100" s="2">
        <f t="shared" si="110"/>
        <v>88.26997955477151</v>
      </c>
      <c r="P7100">
        <v>5</v>
      </c>
      <c r="Q7100" t="s">
        <v>40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3285288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25">
      <c r="A7101">
        <v>7099</v>
      </c>
      <c r="B7101">
        <v>514.10731999999996</v>
      </c>
      <c r="C7101">
        <v>24</v>
      </c>
      <c r="D7101">
        <v>22</v>
      </c>
      <c r="E7101">
        <v>12</v>
      </c>
      <c r="F7101">
        <v>0</v>
      </c>
      <c r="G7101">
        <v>1</v>
      </c>
      <c r="H7101">
        <v>0</v>
      </c>
      <c r="I7101">
        <v>0</v>
      </c>
      <c r="J7101">
        <v>0</v>
      </c>
      <c r="K7101" t="s">
        <v>32</v>
      </c>
      <c r="L7101" t="s">
        <v>33</v>
      </c>
      <c r="M7101">
        <v>515.11459646687899</v>
      </c>
      <c r="N7101">
        <v>-0.22413979480583801</v>
      </c>
      <c r="O7101" s="2">
        <f t="shared" si="110"/>
        <v>-224.13979480583802</v>
      </c>
      <c r="P7101">
        <v>2</v>
      </c>
      <c r="Q7101" t="s">
        <v>34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2530598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 x14ac:dyDescent="0.25">
      <c r="A7102">
        <v>7100</v>
      </c>
      <c r="B7102">
        <v>514.11171000000002</v>
      </c>
      <c r="C7102">
        <v>25</v>
      </c>
      <c r="D7102">
        <v>22</v>
      </c>
      <c r="E7102">
        <v>12</v>
      </c>
      <c r="F7102">
        <v>0</v>
      </c>
      <c r="G7102">
        <v>0</v>
      </c>
      <c r="H7102">
        <v>0</v>
      </c>
      <c r="I7102">
        <v>0</v>
      </c>
      <c r="J7102">
        <v>0</v>
      </c>
      <c r="K7102" t="s">
        <v>32</v>
      </c>
      <c r="L7102" t="s">
        <v>33</v>
      </c>
      <c r="M7102">
        <v>514.11116142009098</v>
      </c>
      <c r="N7102">
        <v>-6.8562391164404504E-2</v>
      </c>
      <c r="O7102" s="2">
        <f t="shared" si="110"/>
        <v>-68.562391164404502</v>
      </c>
      <c r="P7102">
        <v>4</v>
      </c>
      <c r="Q7102" t="s">
        <v>40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5552424</v>
      </c>
      <c r="AC7102">
        <v>0</v>
      </c>
      <c r="AD7102">
        <v>5598906</v>
      </c>
      <c r="AE7102">
        <v>0</v>
      </c>
      <c r="AF7102">
        <v>0</v>
      </c>
      <c r="AG7102">
        <v>0</v>
      </c>
    </row>
    <row r="7103" spans="1:33" x14ac:dyDescent="0.25">
      <c r="A7103">
        <v>7101</v>
      </c>
      <c r="B7103">
        <v>514.12237000000005</v>
      </c>
      <c r="C7103">
        <v>28</v>
      </c>
      <c r="D7103">
        <v>22</v>
      </c>
      <c r="E7103">
        <v>9</v>
      </c>
      <c r="F7103">
        <v>0</v>
      </c>
      <c r="G7103">
        <v>1</v>
      </c>
      <c r="H7103">
        <v>0</v>
      </c>
      <c r="I7103">
        <v>0</v>
      </c>
      <c r="J7103">
        <v>0</v>
      </c>
      <c r="K7103" t="s">
        <v>32</v>
      </c>
      <c r="L7103" t="s">
        <v>39</v>
      </c>
      <c r="M7103">
        <v>515.12964646687999</v>
      </c>
      <c r="N7103">
        <v>0.176025628973693</v>
      </c>
      <c r="O7103" s="2">
        <f t="shared" si="110"/>
        <v>176.02562897369302</v>
      </c>
      <c r="P7103">
        <v>3</v>
      </c>
      <c r="Q7103" t="s">
        <v>34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2879798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25">
      <c r="A7104">
        <v>7102</v>
      </c>
      <c r="B7104">
        <v>514.12684000000002</v>
      </c>
      <c r="C7104">
        <v>29</v>
      </c>
      <c r="D7104">
        <v>22</v>
      </c>
      <c r="E7104">
        <v>9</v>
      </c>
      <c r="F7104">
        <v>0</v>
      </c>
      <c r="G7104">
        <v>0</v>
      </c>
      <c r="H7104">
        <v>0</v>
      </c>
      <c r="I7104">
        <v>0</v>
      </c>
      <c r="J7104">
        <v>0</v>
      </c>
      <c r="K7104" t="s">
        <v>32</v>
      </c>
      <c r="L7104" t="s">
        <v>39</v>
      </c>
      <c r="M7104">
        <v>514.12629142008996</v>
      </c>
      <c r="N7104">
        <v>0.17677565054216601</v>
      </c>
      <c r="O7104" s="2">
        <f t="shared" si="110"/>
        <v>176.77565054216601</v>
      </c>
      <c r="P7104">
        <v>4</v>
      </c>
      <c r="Q7104" t="s">
        <v>40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2844983</v>
      </c>
      <c r="Y7104">
        <v>0</v>
      </c>
      <c r="Z7104">
        <v>3079345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25">
      <c r="A7105">
        <v>7103</v>
      </c>
      <c r="B7105">
        <v>514.13288999999997</v>
      </c>
      <c r="C7105">
        <v>22</v>
      </c>
      <c r="D7105">
        <v>26</v>
      </c>
      <c r="E7105">
        <v>14</v>
      </c>
      <c r="F7105">
        <v>0</v>
      </c>
      <c r="G7105">
        <v>0</v>
      </c>
      <c r="H7105">
        <v>0</v>
      </c>
      <c r="I7105">
        <v>0</v>
      </c>
      <c r="J7105">
        <v>0</v>
      </c>
      <c r="K7105" t="s">
        <v>32</v>
      </c>
      <c r="L7105" t="s">
        <v>33</v>
      </c>
      <c r="M7105">
        <v>514.13234142009003</v>
      </c>
      <c r="N7105">
        <v>-0.16703109984265099</v>
      </c>
      <c r="O7105" s="2">
        <f t="shared" si="110"/>
        <v>-167.031099842651</v>
      </c>
      <c r="P7105">
        <v>5</v>
      </c>
      <c r="Q7105" t="s">
        <v>40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3719875</v>
      </c>
      <c r="AE7105">
        <v>0</v>
      </c>
      <c r="AF7105">
        <v>0</v>
      </c>
      <c r="AG7105">
        <v>0</v>
      </c>
    </row>
    <row r="7106" spans="1:33" x14ac:dyDescent="0.25">
      <c r="A7106">
        <v>7104</v>
      </c>
      <c r="B7106">
        <v>514.14169500000003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L7106" t="s">
        <v>31</v>
      </c>
      <c r="M7106">
        <v>515.14897146687997</v>
      </c>
      <c r="N7106">
        <v>0</v>
      </c>
      <c r="O7106" s="2">
        <f t="shared" si="110"/>
        <v>0</v>
      </c>
      <c r="P7106">
        <v>4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3033272</v>
      </c>
      <c r="AA7106">
        <v>3434797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25">
      <c r="A7107">
        <v>7105</v>
      </c>
      <c r="B7107">
        <v>514.14381666666702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L7107" t="s">
        <v>31</v>
      </c>
      <c r="M7107">
        <v>515.15109313354696</v>
      </c>
      <c r="N7107">
        <v>0</v>
      </c>
      <c r="O7107" s="2">
        <f t="shared" ref="O7107:O7170" si="111">N7107*1000</f>
        <v>0</v>
      </c>
      <c r="P7107">
        <v>2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2604217</v>
      </c>
      <c r="AA7107">
        <v>0</v>
      </c>
      <c r="AB7107">
        <v>4524341</v>
      </c>
      <c r="AC7107">
        <v>0</v>
      </c>
      <c r="AD7107">
        <v>4601543</v>
      </c>
      <c r="AE7107">
        <v>0</v>
      </c>
      <c r="AF7107">
        <v>0</v>
      </c>
      <c r="AG7107">
        <v>0</v>
      </c>
    </row>
    <row r="7108" spans="1:33" x14ac:dyDescent="0.25">
      <c r="A7108">
        <v>7106</v>
      </c>
      <c r="B7108">
        <v>514.14793333333296</v>
      </c>
      <c r="C7108">
        <v>26</v>
      </c>
      <c r="D7108">
        <v>26</v>
      </c>
      <c r="E7108">
        <v>11</v>
      </c>
      <c r="F7108">
        <v>0</v>
      </c>
      <c r="G7108">
        <v>0</v>
      </c>
      <c r="H7108">
        <v>0</v>
      </c>
      <c r="I7108">
        <v>0</v>
      </c>
      <c r="J7108">
        <v>0</v>
      </c>
      <c r="K7108" t="s">
        <v>32</v>
      </c>
      <c r="L7108" t="s">
        <v>33</v>
      </c>
      <c r="M7108">
        <v>514.14738475342403</v>
      </c>
      <c r="N7108">
        <v>0.24686360358428799</v>
      </c>
      <c r="O7108" s="2">
        <f t="shared" si="111"/>
        <v>246.863603584288</v>
      </c>
      <c r="P7108">
        <v>3</v>
      </c>
      <c r="Q7108" t="s">
        <v>40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2610363</v>
      </c>
      <c r="AA7108">
        <v>0</v>
      </c>
      <c r="AB7108">
        <v>6873399</v>
      </c>
      <c r="AC7108">
        <v>0</v>
      </c>
      <c r="AD7108">
        <v>7861961</v>
      </c>
      <c r="AE7108">
        <v>0</v>
      </c>
      <c r="AF7108">
        <v>0</v>
      </c>
      <c r="AG7108">
        <v>0</v>
      </c>
    </row>
    <row r="7109" spans="1:33" x14ac:dyDescent="0.25">
      <c r="A7109">
        <v>7107</v>
      </c>
      <c r="B7109">
        <v>514.15895333333299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L7109" t="s">
        <v>31</v>
      </c>
      <c r="M7109">
        <v>515.16622980021305</v>
      </c>
      <c r="N7109">
        <v>0</v>
      </c>
      <c r="O7109" s="2">
        <f t="shared" si="111"/>
        <v>0</v>
      </c>
      <c r="P7109">
        <v>4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3366598</v>
      </c>
      <c r="Z7109">
        <v>4024512</v>
      </c>
      <c r="AA7109">
        <v>2989363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25">
      <c r="A7110">
        <v>7108</v>
      </c>
      <c r="B7110">
        <v>514.16313333333301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L7110" t="s">
        <v>31</v>
      </c>
      <c r="M7110">
        <v>515.17040980021295</v>
      </c>
      <c r="N7110">
        <v>0</v>
      </c>
      <c r="O7110" s="2">
        <f t="shared" si="111"/>
        <v>0</v>
      </c>
      <c r="P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3022535</v>
      </c>
      <c r="Z7110">
        <v>2869443</v>
      </c>
      <c r="AA7110">
        <v>2614581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25">
      <c r="A7111">
        <v>7109</v>
      </c>
      <c r="B7111">
        <v>514.16926999999998</v>
      </c>
      <c r="C7111">
        <v>23</v>
      </c>
      <c r="D7111">
        <v>30</v>
      </c>
      <c r="E7111">
        <v>13</v>
      </c>
      <c r="F7111">
        <v>0</v>
      </c>
      <c r="G7111">
        <v>0</v>
      </c>
      <c r="H7111">
        <v>0</v>
      </c>
      <c r="I7111">
        <v>0</v>
      </c>
      <c r="J7111">
        <v>0</v>
      </c>
      <c r="K7111" t="s">
        <v>32</v>
      </c>
      <c r="L7111" t="s">
        <v>33</v>
      </c>
      <c r="M7111">
        <v>514.16872142009004</v>
      </c>
      <c r="N7111">
        <v>-0.15631015093845199</v>
      </c>
      <c r="O7111" s="2">
        <f t="shared" si="111"/>
        <v>-156.31015093845198</v>
      </c>
      <c r="P7111">
        <v>5</v>
      </c>
      <c r="Q7111" t="s">
        <v>40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3977938</v>
      </c>
      <c r="AE7111">
        <v>0</v>
      </c>
      <c r="AF7111">
        <v>0</v>
      </c>
      <c r="AG7111">
        <v>0</v>
      </c>
    </row>
    <row r="7112" spans="1:33" x14ac:dyDescent="0.25">
      <c r="A7112">
        <v>7110</v>
      </c>
      <c r="B7112">
        <v>514.17443000000003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L7112" t="s">
        <v>31</v>
      </c>
      <c r="M7112">
        <v>515.18170646687997</v>
      </c>
      <c r="N7112">
        <v>0</v>
      </c>
      <c r="O7112" s="2">
        <f t="shared" si="111"/>
        <v>0</v>
      </c>
      <c r="P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2963148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25">
      <c r="A7113">
        <v>7111</v>
      </c>
      <c r="B7113">
        <v>514.17800999999997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L7113" t="s">
        <v>31</v>
      </c>
      <c r="M7113">
        <v>515.18528646687901</v>
      </c>
      <c r="N7113">
        <v>0</v>
      </c>
      <c r="O7113" s="2">
        <f t="shared" si="111"/>
        <v>0</v>
      </c>
      <c r="P7113">
        <v>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3270349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25">
      <c r="A7114">
        <v>7112</v>
      </c>
      <c r="B7114">
        <v>514.18013399999995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L7114" t="s">
        <v>31</v>
      </c>
      <c r="M7114">
        <v>515.18741046688001</v>
      </c>
      <c r="N7114">
        <v>0</v>
      </c>
      <c r="O7114" s="2">
        <f t="shared" si="111"/>
        <v>0</v>
      </c>
      <c r="P7114">
        <v>2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4105934</v>
      </c>
      <c r="Z7114">
        <v>3301579</v>
      </c>
      <c r="AA7114">
        <v>3559739</v>
      </c>
      <c r="AB7114">
        <v>4456772</v>
      </c>
      <c r="AC7114">
        <v>0</v>
      </c>
      <c r="AD7114">
        <v>4937430</v>
      </c>
      <c r="AE7114">
        <v>0</v>
      </c>
      <c r="AF7114">
        <v>0</v>
      </c>
      <c r="AG7114">
        <v>0</v>
      </c>
    </row>
    <row r="7115" spans="1:33" x14ac:dyDescent="0.25">
      <c r="A7115">
        <v>7113</v>
      </c>
      <c r="B7115">
        <v>514.18456333333302</v>
      </c>
      <c r="C7115">
        <v>27</v>
      </c>
      <c r="D7115">
        <v>30</v>
      </c>
      <c r="E7115">
        <v>10</v>
      </c>
      <c r="F7115">
        <v>0</v>
      </c>
      <c r="G7115">
        <v>0</v>
      </c>
      <c r="H7115">
        <v>0</v>
      </c>
      <c r="I7115">
        <v>0</v>
      </c>
      <c r="J7115">
        <v>0</v>
      </c>
      <c r="K7115" t="s">
        <v>32</v>
      </c>
      <c r="L7115" t="s">
        <v>33</v>
      </c>
      <c r="M7115">
        <v>514.18401475342398</v>
      </c>
      <c r="N7115">
        <v>-0.228652428906361</v>
      </c>
      <c r="O7115" s="2">
        <f t="shared" si="111"/>
        <v>-228.652428906361</v>
      </c>
      <c r="P7115">
        <v>4</v>
      </c>
      <c r="Q7115" t="s">
        <v>40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2663629</v>
      </c>
      <c r="AA7115">
        <v>0</v>
      </c>
      <c r="AB7115">
        <v>3078470</v>
      </c>
      <c r="AC7115">
        <v>0</v>
      </c>
      <c r="AD7115">
        <v>2573016</v>
      </c>
      <c r="AE7115">
        <v>0</v>
      </c>
      <c r="AF7115">
        <v>0</v>
      </c>
      <c r="AG7115">
        <v>0</v>
      </c>
    </row>
    <row r="7116" spans="1:33" x14ac:dyDescent="0.25">
      <c r="A7116">
        <v>7114</v>
      </c>
      <c r="B7116">
        <v>514.19547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L7116" t="s">
        <v>31</v>
      </c>
      <c r="M7116">
        <v>515.20274646687994</v>
      </c>
      <c r="N7116">
        <v>0</v>
      </c>
      <c r="O7116" s="2">
        <f t="shared" si="111"/>
        <v>0</v>
      </c>
      <c r="P7116">
        <v>2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2777812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25">
      <c r="A7117">
        <v>7115</v>
      </c>
      <c r="B7117">
        <v>514.19915000000003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L7117" t="s">
        <v>31</v>
      </c>
      <c r="M7117">
        <v>515.20642646687998</v>
      </c>
      <c r="N7117">
        <v>0</v>
      </c>
      <c r="O7117" s="2">
        <f t="shared" si="111"/>
        <v>0</v>
      </c>
      <c r="P7117">
        <v>4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2629954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25">
      <c r="A7118">
        <v>7116</v>
      </c>
      <c r="B7118">
        <v>514.20561250000003</v>
      </c>
      <c r="C7118">
        <v>24</v>
      </c>
      <c r="D7118">
        <v>34</v>
      </c>
      <c r="E7118">
        <v>12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32</v>
      </c>
      <c r="L7118" t="s">
        <v>33</v>
      </c>
      <c r="M7118">
        <v>514.20506392009099</v>
      </c>
      <c r="N7118">
        <v>-7.2662626476150793E-2</v>
      </c>
      <c r="O7118" s="2">
        <f t="shared" si="111"/>
        <v>-72.662626476150791</v>
      </c>
      <c r="P7118">
        <v>3</v>
      </c>
      <c r="Q7118" t="s">
        <v>40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18080080</v>
      </c>
      <c r="AC7118">
        <v>5317085</v>
      </c>
      <c r="AD7118">
        <v>34567904</v>
      </c>
      <c r="AE7118">
        <v>11985282</v>
      </c>
      <c r="AF7118">
        <v>0</v>
      </c>
      <c r="AG7118">
        <v>0</v>
      </c>
    </row>
    <row r="7119" spans="1:33" x14ac:dyDescent="0.25">
      <c r="A7119">
        <v>7117</v>
      </c>
      <c r="B7119">
        <v>514.25721999999996</v>
      </c>
      <c r="C7119">
        <v>29</v>
      </c>
      <c r="D7119">
        <v>38</v>
      </c>
      <c r="E7119">
        <v>8</v>
      </c>
      <c r="F7119">
        <v>0</v>
      </c>
      <c r="G7119">
        <v>0</v>
      </c>
      <c r="H7119">
        <v>0</v>
      </c>
      <c r="I7119">
        <v>0</v>
      </c>
      <c r="J7119">
        <v>0</v>
      </c>
      <c r="K7119" t="s">
        <v>32</v>
      </c>
      <c r="L7119" t="s">
        <v>33</v>
      </c>
      <c r="M7119">
        <v>514.25667142009002</v>
      </c>
      <c r="N7119">
        <v>-6.2682521116379699E-3</v>
      </c>
      <c r="O7119" s="2">
        <f t="shared" si="111"/>
        <v>-6.2682521116379695</v>
      </c>
      <c r="P7119">
        <v>1</v>
      </c>
      <c r="Q7119" t="s">
        <v>40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3361125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25">
      <c r="A7120">
        <v>7118</v>
      </c>
      <c r="B7120">
        <v>514.28878999999995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L7120" t="s">
        <v>31</v>
      </c>
      <c r="M7120">
        <v>515.29606646688001</v>
      </c>
      <c r="N7120">
        <v>0</v>
      </c>
      <c r="O7120" s="2">
        <f t="shared" si="111"/>
        <v>0</v>
      </c>
      <c r="P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3499378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3" x14ac:dyDescent="0.25">
      <c r="A7121">
        <v>7119</v>
      </c>
      <c r="B7121">
        <v>514.29364499999997</v>
      </c>
      <c r="C7121">
        <v>30</v>
      </c>
      <c r="D7121">
        <v>42</v>
      </c>
      <c r="E7121">
        <v>7</v>
      </c>
      <c r="F7121">
        <v>0</v>
      </c>
      <c r="G7121">
        <v>0</v>
      </c>
      <c r="H7121">
        <v>0</v>
      </c>
      <c r="I7121">
        <v>0</v>
      </c>
      <c r="J7121">
        <v>0</v>
      </c>
      <c r="K7121" t="s">
        <v>32</v>
      </c>
      <c r="L7121" t="s">
        <v>33</v>
      </c>
      <c r="M7121">
        <v>514.29309642009002</v>
      </c>
      <c r="N7121">
        <v>-8.3060011431036904E-2</v>
      </c>
      <c r="O7121" s="2">
        <f t="shared" si="111"/>
        <v>-83.060011431036898</v>
      </c>
      <c r="P7121">
        <v>1</v>
      </c>
      <c r="Q7121" t="s">
        <v>40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15442292</v>
      </c>
      <c r="AC7121">
        <v>0</v>
      </c>
      <c r="AD7121">
        <v>9537285</v>
      </c>
      <c r="AE7121">
        <v>0</v>
      </c>
      <c r="AF7121">
        <v>0</v>
      </c>
      <c r="AG7121">
        <v>0</v>
      </c>
    </row>
    <row r="7122" spans="1:33" x14ac:dyDescent="0.25">
      <c r="A7122">
        <v>7120</v>
      </c>
      <c r="B7122">
        <v>514.32560999999998</v>
      </c>
      <c r="C7122">
        <v>30</v>
      </c>
      <c r="D7122">
        <v>46</v>
      </c>
      <c r="E7122">
        <v>6</v>
      </c>
      <c r="F7122">
        <v>0</v>
      </c>
      <c r="G7122">
        <v>1</v>
      </c>
      <c r="H7122">
        <v>0</v>
      </c>
      <c r="I7122">
        <v>0</v>
      </c>
      <c r="J7122">
        <v>0</v>
      </c>
      <c r="K7122" t="s">
        <v>32</v>
      </c>
      <c r="L7122" t="s">
        <v>33</v>
      </c>
      <c r="M7122">
        <v>515.33288646687902</v>
      </c>
      <c r="N7122">
        <v>-0.17934015538488801</v>
      </c>
      <c r="O7122" s="2">
        <f t="shared" si="111"/>
        <v>-179.34015538488802</v>
      </c>
      <c r="P7122">
        <v>1</v>
      </c>
      <c r="Q7122" t="s">
        <v>34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3071362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3" x14ac:dyDescent="0.25">
      <c r="A7123">
        <v>7121</v>
      </c>
      <c r="B7123">
        <v>515.02542000000005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L7123" t="s">
        <v>31</v>
      </c>
      <c r="M7123">
        <v>516.03269646688</v>
      </c>
      <c r="N7123">
        <v>0</v>
      </c>
      <c r="O7123" s="2">
        <f t="shared" si="111"/>
        <v>0</v>
      </c>
      <c r="P7123">
        <v>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3749551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25">
      <c r="A7124">
        <v>7122</v>
      </c>
      <c r="B7124">
        <v>515.06194000000005</v>
      </c>
      <c r="C7124">
        <v>27</v>
      </c>
      <c r="D7124">
        <v>16</v>
      </c>
      <c r="E7124">
        <v>11</v>
      </c>
      <c r="F7124">
        <v>0</v>
      </c>
      <c r="G7124">
        <v>0</v>
      </c>
      <c r="H7124">
        <v>0</v>
      </c>
      <c r="I7124">
        <v>0</v>
      </c>
      <c r="J7124">
        <v>0</v>
      </c>
      <c r="K7124" t="s">
        <v>32</v>
      </c>
      <c r="L7124" t="s">
        <v>39</v>
      </c>
      <c r="M7124">
        <v>516.06921646687999</v>
      </c>
      <c r="N7124">
        <v>8.6984107224142598E-2</v>
      </c>
      <c r="O7124" s="2">
        <f t="shared" si="111"/>
        <v>86.984107224142605</v>
      </c>
      <c r="P7124">
        <v>4</v>
      </c>
      <c r="Q7124" t="s">
        <v>34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7628478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25">
      <c r="A7125">
        <v>7123</v>
      </c>
      <c r="B7125">
        <v>515.08313399999997</v>
      </c>
      <c r="C7125">
        <v>24</v>
      </c>
      <c r="D7125">
        <v>20</v>
      </c>
      <c r="E7125">
        <v>13</v>
      </c>
      <c r="F7125">
        <v>0</v>
      </c>
      <c r="G7125">
        <v>0</v>
      </c>
      <c r="H7125">
        <v>0</v>
      </c>
      <c r="I7125">
        <v>0</v>
      </c>
      <c r="J7125">
        <v>0</v>
      </c>
      <c r="K7125" t="s">
        <v>32</v>
      </c>
      <c r="L7125" t="s">
        <v>33</v>
      </c>
      <c r="M7125">
        <v>516.09041046687901</v>
      </c>
      <c r="N7125">
        <v>-3.8244422912362901E-2</v>
      </c>
      <c r="O7125" s="2">
        <f t="shared" si="111"/>
        <v>-38.2444229123629</v>
      </c>
      <c r="P7125">
        <v>3</v>
      </c>
      <c r="Q7125" t="s">
        <v>34</v>
      </c>
      <c r="R7125">
        <v>0</v>
      </c>
      <c r="S7125">
        <v>0</v>
      </c>
      <c r="T7125">
        <v>4926981</v>
      </c>
      <c r="U7125">
        <v>0</v>
      </c>
      <c r="V7125">
        <v>0</v>
      </c>
      <c r="W7125">
        <v>0</v>
      </c>
      <c r="X7125">
        <v>9766599</v>
      </c>
      <c r="Y7125">
        <v>0</v>
      </c>
      <c r="Z7125">
        <v>2673276</v>
      </c>
      <c r="AA7125">
        <v>0</v>
      </c>
      <c r="AB7125">
        <v>4342466</v>
      </c>
      <c r="AC7125">
        <v>0</v>
      </c>
      <c r="AD7125">
        <v>0</v>
      </c>
      <c r="AE7125">
        <v>0</v>
      </c>
      <c r="AF7125">
        <v>5285111</v>
      </c>
      <c r="AG7125">
        <v>0</v>
      </c>
    </row>
    <row r="7126" spans="1:33" x14ac:dyDescent="0.25">
      <c r="A7126">
        <v>7124</v>
      </c>
      <c r="B7126">
        <v>515.09830333333298</v>
      </c>
      <c r="C7126">
        <v>28</v>
      </c>
      <c r="D7126">
        <v>20</v>
      </c>
      <c r="E7126">
        <v>10</v>
      </c>
      <c r="F7126">
        <v>0</v>
      </c>
      <c r="G7126">
        <v>0</v>
      </c>
      <c r="H7126">
        <v>0</v>
      </c>
      <c r="I7126">
        <v>0</v>
      </c>
      <c r="J7126">
        <v>0</v>
      </c>
      <c r="K7126" t="s">
        <v>32</v>
      </c>
      <c r="L7126" t="s">
        <v>39</v>
      </c>
      <c r="M7126">
        <v>516.10557980021304</v>
      </c>
      <c r="N7126">
        <v>0.129940053563946</v>
      </c>
      <c r="O7126" s="2">
        <f t="shared" si="111"/>
        <v>129.94005356394601</v>
      </c>
      <c r="P7126">
        <v>5</v>
      </c>
      <c r="Q7126" t="s">
        <v>34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9930445</v>
      </c>
      <c r="Y7126">
        <v>0</v>
      </c>
      <c r="Z7126">
        <v>5386883</v>
      </c>
      <c r="AA7126">
        <v>2697874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25">
      <c r="A7127">
        <v>7125</v>
      </c>
      <c r="B7127">
        <v>515.11130000000003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L7127" t="s">
        <v>31</v>
      </c>
      <c r="M7127">
        <v>516.11857646687997</v>
      </c>
      <c r="N7127">
        <v>0</v>
      </c>
      <c r="O7127" s="2">
        <f t="shared" si="111"/>
        <v>0</v>
      </c>
      <c r="P7127">
        <v>3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3973770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5">
      <c r="A7128">
        <v>7126</v>
      </c>
      <c r="B7128">
        <v>515.11353666666696</v>
      </c>
      <c r="C7128">
        <v>32</v>
      </c>
      <c r="D7128">
        <v>20</v>
      </c>
      <c r="E7128">
        <v>7</v>
      </c>
      <c r="F7128">
        <v>0</v>
      </c>
      <c r="G7128">
        <v>0</v>
      </c>
      <c r="H7128">
        <v>0</v>
      </c>
      <c r="I7128">
        <v>0</v>
      </c>
      <c r="J7128">
        <v>0</v>
      </c>
      <c r="K7128" t="s">
        <v>32</v>
      </c>
      <c r="L7128" t="s">
        <v>39</v>
      </c>
      <c r="M7128">
        <v>516.12081313354702</v>
      </c>
      <c r="N7128">
        <v>0.17411263225174001</v>
      </c>
      <c r="O7128" s="2">
        <f t="shared" si="111"/>
        <v>174.11263225174</v>
      </c>
      <c r="P7128">
        <v>6</v>
      </c>
      <c r="Q7128" t="s">
        <v>34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3299027</v>
      </c>
      <c r="Y7128">
        <v>4234309</v>
      </c>
      <c r="Z7128">
        <v>0</v>
      </c>
      <c r="AA7128">
        <v>4142744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25">
      <c r="A7129">
        <v>7127</v>
      </c>
      <c r="B7129">
        <v>515.119478571429</v>
      </c>
      <c r="C7129">
        <v>25</v>
      </c>
      <c r="D7129">
        <v>24</v>
      </c>
      <c r="E7129">
        <v>12</v>
      </c>
      <c r="F7129">
        <v>0</v>
      </c>
      <c r="G7129">
        <v>0</v>
      </c>
      <c r="H7129">
        <v>0</v>
      </c>
      <c r="I7129">
        <v>0</v>
      </c>
      <c r="J7129">
        <v>0</v>
      </c>
      <c r="K7129" t="s">
        <v>32</v>
      </c>
      <c r="L7129" t="s">
        <v>33</v>
      </c>
      <c r="M7129">
        <v>516.12675503830803</v>
      </c>
      <c r="N7129">
        <v>4.10699335188595E-2</v>
      </c>
      <c r="O7129" s="2">
        <f t="shared" si="111"/>
        <v>41.0699335188595</v>
      </c>
      <c r="P7129">
        <v>3</v>
      </c>
      <c r="Q7129" t="s">
        <v>34</v>
      </c>
      <c r="R7129">
        <v>0</v>
      </c>
      <c r="S7129">
        <v>0</v>
      </c>
      <c r="T7129">
        <v>3763729</v>
      </c>
      <c r="U7129">
        <v>0</v>
      </c>
      <c r="V7129">
        <v>3142418</v>
      </c>
      <c r="W7129">
        <v>0</v>
      </c>
      <c r="X7129">
        <v>7907030</v>
      </c>
      <c r="Y7129">
        <v>0</v>
      </c>
      <c r="Z7129">
        <v>5221006</v>
      </c>
      <c r="AA7129">
        <v>0</v>
      </c>
      <c r="AB7129">
        <v>8426193</v>
      </c>
      <c r="AC7129">
        <v>0</v>
      </c>
      <c r="AD7129">
        <v>8378458</v>
      </c>
      <c r="AE7129">
        <v>0</v>
      </c>
      <c r="AF7129">
        <v>4736260</v>
      </c>
      <c r="AG7129">
        <v>0</v>
      </c>
    </row>
    <row r="7130" spans="1:33" x14ac:dyDescent="0.25">
      <c r="A7130">
        <v>7128</v>
      </c>
      <c r="B7130">
        <v>515.12970999999902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L7130" t="s">
        <v>31</v>
      </c>
      <c r="M7130">
        <v>516.13698646687999</v>
      </c>
      <c r="N7130">
        <v>0</v>
      </c>
      <c r="O7130" s="2">
        <f t="shared" si="111"/>
        <v>0</v>
      </c>
      <c r="P7130">
        <v>3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2555979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25">
      <c r="A7131">
        <v>7129</v>
      </c>
      <c r="B7131">
        <v>515.13471500000003</v>
      </c>
      <c r="C7131">
        <v>29</v>
      </c>
      <c r="D7131">
        <v>24</v>
      </c>
      <c r="E7131">
        <v>9</v>
      </c>
      <c r="F7131">
        <v>0</v>
      </c>
      <c r="G7131">
        <v>0</v>
      </c>
      <c r="H7131">
        <v>0</v>
      </c>
      <c r="I7131">
        <v>0</v>
      </c>
      <c r="J7131">
        <v>0</v>
      </c>
      <c r="K7131" t="s">
        <v>32</v>
      </c>
      <c r="L7131" t="s">
        <v>33</v>
      </c>
      <c r="M7131">
        <v>516.14199146687997</v>
      </c>
      <c r="N7131">
        <v>7.9246448959351304E-2</v>
      </c>
      <c r="O7131" s="2">
        <f t="shared" si="111"/>
        <v>79.246448959351298</v>
      </c>
      <c r="P7131">
        <v>4</v>
      </c>
      <c r="Q7131" t="s">
        <v>34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8570588</v>
      </c>
      <c r="Y7131">
        <v>9979981</v>
      </c>
      <c r="Z7131">
        <v>10883733</v>
      </c>
      <c r="AA7131">
        <v>8909471</v>
      </c>
      <c r="AB7131">
        <v>4307672</v>
      </c>
      <c r="AC7131">
        <v>0</v>
      </c>
      <c r="AD7131">
        <v>4882529</v>
      </c>
      <c r="AE7131">
        <v>0</v>
      </c>
      <c r="AF7131">
        <v>0</v>
      </c>
      <c r="AG7131">
        <v>0</v>
      </c>
    </row>
    <row r="7132" spans="1:33" x14ac:dyDescent="0.25">
      <c r="A7132">
        <v>7130</v>
      </c>
      <c r="B7132">
        <v>515.14073499999995</v>
      </c>
      <c r="C7132">
        <v>22</v>
      </c>
      <c r="D7132">
        <v>28</v>
      </c>
      <c r="E7132">
        <v>14</v>
      </c>
      <c r="F7132">
        <v>0</v>
      </c>
      <c r="G7132">
        <v>0</v>
      </c>
      <c r="H7132">
        <v>0</v>
      </c>
      <c r="I7132">
        <v>0</v>
      </c>
      <c r="J7132">
        <v>0</v>
      </c>
      <c r="K7132" t="s">
        <v>32</v>
      </c>
      <c r="L7132" t="s">
        <v>33</v>
      </c>
      <c r="M7132">
        <v>516.14801146688001</v>
      </c>
      <c r="N7132">
        <v>-0.20509365064423299</v>
      </c>
      <c r="O7132" s="2">
        <f t="shared" si="111"/>
        <v>-205.09365064423298</v>
      </c>
      <c r="P7132">
        <v>5</v>
      </c>
      <c r="Q7132" t="s">
        <v>34</v>
      </c>
      <c r="R7132">
        <v>0</v>
      </c>
      <c r="S7132">
        <v>2970845</v>
      </c>
      <c r="T7132">
        <v>0</v>
      </c>
      <c r="U7132">
        <v>0</v>
      </c>
      <c r="V7132">
        <v>2643737</v>
      </c>
      <c r="W7132">
        <v>2781071</v>
      </c>
      <c r="X7132">
        <v>0</v>
      </c>
      <c r="Y7132">
        <v>2979920</v>
      </c>
      <c r="Z7132">
        <v>0</v>
      </c>
      <c r="AA7132">
        <v>2622114</v>
      </c>
      <c r="AB7132">
        <v>0</v>
      </c>
      <c r="AC7132">
        <v>0</v>
      </c>
      <c r="AD7132">
        <v>5441635</v>
      </c>
      <c r="AE7132">
        <v>0</v>
      </c>
      <c r="AF7132">
        <v>0</v>
      </c>
      <c r="AG7132">
        <v>0</v>
      </c>
    </row>
    <row r="7133" spans="1:33" x14ac:dyDescent="0.25">
      <c r="A7133">
        <v>7131</v>
      </c>
      <c r="B7133">
        <v>515.15000666666697</v>
      </c>
      <c r="C7133">
        <v>33</v>
      </c>
      <c r="D7133">
        <v>24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0</v>
      </c>
      <c r="K7133" t="s">
        <v>32</v>
      </c>
      <c r="L7133" t="s">
        <v>39</v>
      </c>
      <c r="M7133">
        <v>516.15728313354703</v>
      </c>
      <c r="N7133">
        <v>1.04027464282149E-2</v>
      </c>
      <c r="O7133" s="2">
        <f t="shared" si="111"/>
        <v>10.4027464282149</v>
      </c>
      <c r="P7133">
        <v>4</v>
      </c>
      <c r="Q7133" t="s">
        <v>34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7471187</v>
      </c>
      <c r="Z7133">
        <v>5749404</v>
      </c>
      <c r="AA7133">
        <v>5722789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5">
      <c r="A7134">
        <v>7132</v>
      </c>
      <c r="B7134">
        <v>515.15143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L7134" t="s">
        <v>31</v>
      </c>
      <c r="M7134">
        <v>516.15870646687995</v>
      </c>
      <c r="N7134">
        <v>0</v>
      </c>
      <c r="O7134" s="2">
        <f t="shared" si="111"/>
        <v>0</v>
      </c>
      <c r="P7134">
        <v>4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2672231</v>
      </c>
      <c r="AE7134">
        <v>0</v>
      </c>
      <c r="AF7134">
        <v>0</v>
      </c>
      <c r="AG7134">
        <v>0</v>
      </c>
    </row>
    <row r="7135" spans="1:33" x14ac:dyDescent="0.25">
      <c r="A7135">
        <v>7133</v>
      </c>
      <c r="B7135">
        <v>515.15582076923101</v>
      </c>
      <c r="C7135">
        <v>26</v>
      </c>
      <c r="D7135">
        <v>28</v>
      </c>
      <c r="E7135">
        <v>11</v>
      </c>
      <c r="F7135">
        <v>0</v>
      </c>
      <c r="G7135">
        <v>0</v>
      </c>
      <c r="H7135">
        <v>0</v>
      </c>
      <c r="I7135">
        <v>0</v>
      </c>
      <c r="J7135">
        <v>0</v>
      </c>
      <c r="K7135" t="s">
        <v>32</v>
      </c>
      <c r="L7135" t="s">
        <v>33</v>
      </c>
      <c r="M7135">
        <v>516.16309723611096</v>
      </c>
      <c r="N7135">
        <v>0.124971718709871</v>
      </c>
      <c r="O7135" s="2">
        <f t="shared" si="111"/>
        <v>124.971718709871</v>
      </c>
      <c r="P7135">
        <v>4</v>
      </c>
      <c r="Q7135" t="s">
        <v>34</v>
      </c>
      <c r="R7135">
        <v>0</v>
      </c>
      <c r="S7135">
        <v>3224801</v>
      </c>
      <c r="T7135">
        <v>2654749</v>
      </c>
      <c r="U7135">
        <v>0</v>
      </c>
      <c r="V7135">
        <v>3512093</v>
      </c>
      <c r="W7135">
        <v>0</v>
      </c>
      <c r="X7135">
        <v>5461733</v>
      </c>
      <c r="Y7135">
        <v>9562198</v>
      </c>
      <c r="Z7135">
        <v>11588255</v>
      </c>
      <c r="AA7135">
        <v>7910056</v>
      </c>
      <c r="AB7135">
        <v>15074017</v>
      </c>
      <c r="AC7135">
        <v>4698911</v>
      </c>
      <c r="AD7135">
        <v>14616681</v>
      </c>
      <c r="AE7135">
        <v>3495658</v>
      </c>
      <c r="AF7135">
        <v>2627858</v>
      </c>
      <c r="AG7135">
        <v>2461364</v>
      </c>
    </row>
    <row r="7136" spans="1:33" x14ac:dyDescent="0.25">
      <c r="A7136">
        <v>7134</v>
      </c>
      <c r="B7136">
        <v>515.16177641666695</v>
      </c>
      <c r="C7136">
        <v>19</v>
      </c>
      <c r="D7136">
        <v>32</v>
      </c>
      <c r="E7136">
        <v>16</v>
      </c>
      <c r="F7136">
        <v>0</v>
      </c>
      <c r="G7136">
        <v>0</v>
      </c>
      <c r="H7136">
        <v>0</v>
      </c>
      <c r="I7136">
        <v>0</v>
      </c>
      <c r="J7136">
        <v>0</v>
      </c>
      <c r="K7136" t="s">
        <v>32</v>
      </c>
      <c r="L7136" t="s">
        <v>36</v>
      </c>
      <c r="M7136">
        <v>516.16905288354701</v>
      </c>
      <c r="N7136">
        <v>-3.4683882052232398E-2</v>
      </c>
      <c r="O7136" s="2">
        <f t="shared" si="111"/>
        <v>-34.683882052232399</v>
      </c>
      <c r="P7136">
        <v>3</v>
      </c>
      <c r="Q7136" t="s">
        <v>34</v>
      </c>
      <c r="R7136">
        <v>2439029</v>
      </c>
      <c r="S7136">
        <v>9002211</v>
      </c>
      <c r="T7136">
        <v>0</v>
      </c>
      <c r="U7136">
        <v>0</v>
      </c>
      <c r="V7136">
        <v>2919199</v>
      </c>
      <c r="W7136">
        <v>2791317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2570516</v>
      </c>
      <c r="AG7136">
        <v>3350197</v>
      </c>
    </row>
    <row r="7137" spans="1:33" x14ac:dyDescent="0.25">
      <c r="A7137">
        <v>7135</v>
      </c>
      <c r="B7137">
        <v>515.16237000000001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L7137" t="s">
        <v>31</v>
      </c>
      <c r="M7137">
        <v>516.16964646687995</v>
      </c>
      <c r="N7137">
        <v>0</v>
      </c>
      <c r="O7137" s="2">
        <f t="shared" si="111"/>
        <v>0</v>
      </c>
      <c r="P7137">
        <v>3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3229784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25">
      <c r="A7138">
        <v>7136</v>
      </c>
      <c r="B7138">
        <v>515.16500999999903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L7138" t="s">
        <v>31</v>
      </c>
      <c r="M7138">
        <v>516.17228646688</v>
      </c>
      <c r="N7138">
        <v>0</v>
      </c>
      <c r="O7138" s="2">
        <f t="shared" si="111"/>
        <v>0</v>
      </c>
      <c r="P7138">
        <v>2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2991193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25">
      <c r="A7139">
        <v>7137</v>
      </c>
      <c r="B7139">
        <v>515.17116833333296</v>
      </c>
      <c r="C7139">
        <v>30</v>
      </c>
      <c r="D7139">
        <v>28</v>
      </c>
      <c r="E7139">
        <v>8</v>
      </c>
      <c r="F7139">
        <v>0</v>
      </c>
      <c r="G7139">
        <v>0</v>
      </c>
      <c r="H7139">
        <v>0</v>
      </c>
      <c r="I7139">
        <v>0</v>
      </c>
      <c r="J7139">
        <v>0</v>
      </c>
      <c r="K7139" t="s">
        <v>32</v>
      </c>
      <c r="L7139" t="s">
        <v>33</v>
      </c>
      <c r="M7139">
        <v>516.17844480021301</v>
      </c>
      <c r="N7139">
        <v>-5.21614444606745E-2</v>
      </c>
      <c r="O7139" s="2">
        <f t="shared" si="111"/>
        <v>-52.161444460674502</v>
      </c>
      <c r="P7139">
        <v>2</v>
      </c>
      <c r="Q7139" t="s">
        <v>34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5994220</v>
      </c>
      <c r="Y7139">
        <v>12548188</v>
      </c>
      <c r="Z7139">
        <v>12186278</v>
      </c>
      <c r="AA7139">
        <v>11014829</v>
      </c>
      <c r="AB7139">
        <v>4043495</v>
      </c>
      <c r="AC7139">
        <v>0</v>
      </c>
      <c r="AD7139">
        <v>5324912</v>
      </c>
      <c r="AE7139">
        <v>0</v>
      </c>
      <c r="AF7139">
        <v>0</v>
      </c>
      <c r="AG7139">
        <v>0</v>
      </c>
    </row>
    <row r="7140" spans="1:33" x14ac:dyDescent="0.25">
      <c r="A7140">
        <v>7138</v>
      </c>
      <c r="B7140">
        <v>515.17701</v>
      </c>
      <c r="C7140">
        <v>23</v>
      </c>
      <c r="D7140">
        <v>32</v>
      </c>
      <c r="E7140">
        <v>13</v>
      </c>
      <c r="F7140">
        <v>0</v>
      </c>
      <c r="G7140">
        <v>0</v>
      </c>
      <c r="H7140">
        <v>0</v>
      </c>
      <c r="I7140">
        <v>0</v>
      </c>
      <c r="J7140">
        <v>0</v>
      </c>
      <c r="K7140" t="s">
        <v>32</v>
      </c>
      <c r="L7140" t="s">
        <v>33</v>
      </c>
      <c r="M7140">
        <v>516.18428646687903</v>
      </c>
      <c r="N7140">
        <v>9.0038001008095093E-3</v>
      </c>
      <c r="O7140" s="2">
        <f t="shared" si="111"/>
        <v>9.0038001008095101</v>
      </c>
      <c r="P7140">
        <v>3</v>
      </c>
      <c r="Q7140" t="s">
        <v>34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3614814</v>
      </c>
      <c r="Z7140">
        <v>3406505</v>
      </c>
      <c r="AA7140">
        <v>2944687</v>
      </c>
      <c r="AB7140">
        <v>0</v>
      </c>
      <c r="AC7140">
        <v>0</v>
      </c>
      <c r="AD7140">
        <v>3339378</v>
      </c>
      <c r="AE7140">
        <v>0</v>
      </c>
      <c r="AF7140">
        <v>0</v>
      </c>
      <c r="AG7140">
        <v>0</v>
      </c>
    </row>
    <row r="7141" spans="1:33" x14ac:dyDescent="0.25">
      <c r="A7141">
        <v>7139</v>
      </c>
      <c r="B7141">
        <v>515.18636666666703</v>
      </c>
      <c r="C7141">
        <v>34</v>
      </c>
      <c r="D7141">
        <v>28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0</v>
      </c>
      <c r="K7141" t="s">
        <v>32</v>
      </c>
      <c r="L7141" t="s">
        <v>33</v>
      </c>
      <c r="M7141">
        <v>516.19364313354697</v>
      </c>
      <c r="N7141">
        <v>5.9814284438578398E-2</v>
      </c>
      <c r="O7141" s="2">
        <f t="shared" si="111"/>
        <v>59.814284438578397</v>
      </c>
      <c r="P7141">
        <v>4</v>
      </c>
      <c r="Q7141" t="s">
        <v>34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5451874</v>
      </c>
      <c r="Z7141">
        <v>4524717</v>
      </c>
      <c r="AA7141">
        <v>4702899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25">
      <c r="A7142">
        <v>7140</v>
      </c>
      <c r="B7142">
        <v>515.19227000000001</v>
      </c>
      <c r="C7142">
        <v>27</v>
      </c>
      <c r="D7142">
        <v>32</v>
      </c>
      <c r="E7142">
        <v>10</v>
      </c>
      <c r="F7142">
        <v>0</v>
      </c>
      <c r="G7142">
        <v>0</v>
      </c>
      <c r="H7142">
        <v>0</v>
      </c>
      <c r="I7142">
        <v>0</v>
      </c>
      <c r="J7142">
        <v>0</v>
      </c>
      <c r="K7142" t="s">
        <v>32</v>
      </c>
      <c r="L7142" t="s">
        <v>33</v>
      </c>
      <c r="M7142">
        <v>516.19954646687995</v>
      </c>
      <c r="N7142">
        <v>1.5136006218144E-3</v>
      </c>
      <c r="O7142" s="2">
        <f t="shared" si="111"/>
        <v>1.5136006218144</v>
      </c>
      <c r="P7142">
        <v>2</v>
      </c>
      <c r="Q7142" t="s">
        <v>34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9640036</v>
      </c>
      <c r="Z7142">
        <v>7803568</v>
      </c>
      <c r="AA7142">
        <v>7774901</v>
      </c>
      <c r="AB7142">
        <v>5505776</v>
      </c>
      <c r="AC7142">
        <v>0</v>
      </c>
      <c r="AD7142">
        <v>8689784</v>
      </c>
      <c r="AE7142">
        <v>0</v>
      </c>
      <c r="AF7142">
        <v>0</v>
      </c>
      <c r="AG7142">
        <v>0</v>
      </c>
    </row>
    <row r="7143" spans="1:33" x14ac:dyDescent="0.25">
      <c r="A7143">
        <v>7141</v>
      </c>
      <c r="B7143">
        <v>515.20490999999902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L7143" t="s">
        <v>31</v>
      </c>
      <c r="M7143">
        <v>516.21218646687998</v>
      </c>
      <c r="N7143">
        <v>0</v>
      </c>
      <c r="O7143" s="2">
        <f t="shared" si="111"/>
        <v>0</v>
      </c>
      <c r="P7143">
        <v>4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2603702</v>
      </c>
      <c r="AA7143">
        <v>2796218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25">
      <c r="A7144">
        <v>7142</v>
      </c>
      <c r="B7144">
        <v>515.20744999999999</v>
      </c>
      <c r="C7144">
        <v>31</v>
      </c>
      <c r="D7144">
        <v>32</v>
      </c>
      <c r="E7144">
        <v>7</v>
      </c>
      <c r="F7144">
        <v>0</v>
      </c>
      <c r="G7144">
        <v>0</v>
      </c>
      <c r="H7144">
        <v>0</v>
      </c>
      <c r="I7144">
        <v>0</v>
      </c>
      <c r="J7144">
        <v>0</v>
      </c>
      <c r="K7144" t="s">
        <v>32</v>
      </c>
      <c r="L7144" t="s">
        <v>33</v>
      </c>
      <c r="M7144">
        <v>516.21472646687903</v>
      </c>
      <c r="N7144">
        <v>0.148998112777009</v>
      </c>
      <c r="O7144" s="2">
        <f t="shared" si="111"/>
        <v>148.998112777009</v>
      </c>
      <c r="P7144">
        <v>3</v>
      </c>
      <c r="Q7144" t="s">
        <v>34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8042602</v>
      </c>
      <c r="Z7144">
        <v>5931704</v>
      </c>
      <c r="AA7144">
        <v>6224571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25">
      <c r="A7145">
        <v>7143</v>
      </c>
      <c r="B7145">
        <v>515.20900333333202</v>
      </c>
      <c r="C7145">
        <v>23</v>
      </c>
      <c r="D7145">
        <v>34</v>
      </c>
      <c r="E7145">
        <v>12</v>
      </c>
      <c r="F7145">
        <v>0</v>
      </c>
      <c r="G7145">
        <v>1</v>
      </c>
      <c r="H7145">
        <v>0</v>
      </c>
      <c r="I7145">
        <v>0</v>
      </c>
      <c r="J7145">
        <v>0</v>
      </c>
      <c r="K7145" t="s">
        <v>32</v>
      </c>
      <c r="L7145" t="s">
        <v>33</v>
      </c>
      <c r="M7145">
        <v>515.20845475342401</v>
      </c>
      <c r="N7145">
        <v>-0.142387073029515</v>
      </c>
      <c r="O7145" s="2">
        <f t="shared" si="111"/>
        <v>-142.38707302951499</v>
      </c>
      <c r="P7145">
        <v>2</v>
      </c>
      <c r="Q7145" t="s">
        <v>40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4813559</v>
      </c>
      <c r="AC7145">
        <v>0</v>
      </c>
      <c r="AD7145">
        <v>8431743</v>
      </c>
      <c r="AE7145">
        <v>3054335</v>
      </c>
      <c r="AF7145">
        <v>0</v>
      </c>
      <c r="AG7145">
        <v>0</v>
      </c>
    </row>
    <row r="7146" spans="1:33" x14ac:dyDescent="0.25">
      <c r="A7146">
        <v>7144</v>
      </c>
      <c r="B7146">
        <v>515.21092999999996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L7146" t="s">
        <v>31</v>
      </c>
      <c r="M7146">
        <v>516.218206466879</v>
      </c>
      <c r="N7146">
        <v>0</v>
      </c>
      <c r="O7146" s="2">
        <f t="shared" si="111"/>
        <v>0</v>
      </c>
      <c r="P7146">
        <v>2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4494009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25">
      <c r="A7147">
        <v>7145</v>
      </c>
      <c r="B7147">
        <v>515.21339743750002</v>
      </c>
      <c r="C7147">
        <v>24</v>
      </c>
      <c r="D7147">
        <v>36</v>
      </c>
      <c r="E7147">
        <v>12</v>
      </c>
      <c r="F7147">
        <v>0</v>
      </c>
      <c r="G7147">
        <v>0</v>
      </c>
      <c r="H7147">
        <v>0</v>
      </c>
      <c r="I7147">
        <v>0</v>
      </c>
      <c r="J7147">
        <v>0</v>
      </c>
      <c r="K7147" t="s">
        <v>32</v>
      </c>
      <c r="L7147" t="s">
        <v>41</v>
      </c>
      <c r="M7147">
        <v>516.22067390437996</v>
      </c>
      <c r="N7147">
        <v>5.26212964758223E-3</v>
      </c>
      <c r="O7147" s="2">
        <f t="shared" si="111"/>
        <v>5.2621296475822303</v>
      </c>
      <c r="P7147">
        <v>3</v>
      </c>
      <c r="Q7147" t="s">
        <v>34</v>
      </c>
      <c r="R7147">
        <v>5223299</v>
      </c>
      <c r="S7147">
        <v>16862450</v>
      </c>
      <c r="T7147">
        <v>7421487</v>
      </c>
      <c r="U7147">
        <v>4522603</v>
      </c>
      <c r="V7147">
        <v>17227566</v>
      </c>
      <c r="W7147">
        <v>16346021</v>
      </c>
      <c r="X7147">
        <v>3522301</v>
      </c>
      <c r="Y7147">
        <v>9058413</v>
      </c>
      <c r="Z7147">
        <v>19907258</v>
      </c>
      <c r="AA7147">
        <v>19772092</v>
      </c>
      <c r="AB7147">
        <v>9323257</v>
      </c>
      <c r="AC7147">
        <v>2861875</v>
      </c>
      <c r="AD7147">
        <v>21313664</v>
      </c>
      <c r="AE7147">
        <v>8311552</v>
      </c>
      <c r="AF7147">
        <v>3648807</v>
      </c>
      <c r="AG7147">
        <v>3380928</v>
      </c>
    </row>
    <row r="7148" spans="1:33" x14ac:dyDescent="0.25">
      <c r="A7148">
        <v>7146</v>
      </c>
      <c r="B7148">
        <v>515.26505999999995</v>
      </c>
      <c r="C7148">
        <v>29</v>
      </c>
      <c r="D7148">
        <v>40</v>
      </c>
      <c r="E7148">
        <v>8</v>
      </c>
      <c r="F7148">
        <v>0</v>
      </c>
      <c r="G7148">
        <v>0</v>
      </c>
      <c r="H7148">
        <v>0</v>
      </c>
      <c r="I7148">
        <v>0</v>
      </c>
      <c r="J7148">
        <v>0</v>
      </c>
      <c r="K7148" t="s">
        <v>32</v>
      </c>
      <c r="L7148" t="s">
        <v>33</v>
      </c>
      <c r="M7148">
        <v>516.27233646688001</v>
      </c>
      <c r="N7148">
        <v>-3.5264488692536101E-2</v>
      </c>
      <c r="O7148" s="2">
        <f t="shared" si="111"/>
        <v>-35.264488692536105</v>
      </c>
      <c r="P7148">
        <v>1</v>
      </c>
      <c r="Q7148" t="s">
        <v>34</v>
      </c>
      <c r="R7148">
        <v>0</v>
      </c>
      <c r="S7148">
        <v>0</v>
      </c>
      <c r="T7148">
        <v>2928192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15860495</v>
      </c>
      <c r="AC7148">
        <v>0</v>
      </c>
      <c r="AD7148">
        <v>4976790</v>
      </c>
      <c r="AE7148">
        <v>0</v>
      </c>
      <c r="AF7148">
        <v>0</v>
      </c>
      <c r="AG7148">
        <v>0</v>
      </c>
    </row>
    <row r="7149" spans="1:33" x14ac:dyDescent="0.25">
      <c r="A7149">
        <v>7147</v>
      </c>
      <c r="B7149">
        <v>515.29693999999995</v>
      </c>
      <c r="C7149">
        <v>29</v>
      </c>
      <c r="D7149">
        <v>42</v>
      </c>
      <c r="E7149">
        <v>7</v>
      </c>
      <c r="F7149">
        <v>0</v>
      </c>
      <c r="G7149">
        <v>1</v>
      </c>
      <c r="H7149">
        <v>0</v>
      </c>
      <c r="I7149">
        <v>0</v>
      </c>
      <c r="J7149">
        <v>0</v>
      </c>
      <c r="K7149" t="s">
        <v>32</v>
      </c>
      <c r="L7149" t="s">
        <v>33</v>
      </c>
      <c r="M7149">
        <v>515.29639142009</v>
      </c>
      <c r="N7149">
        <v>3.3224780558287897E-2</v>
      </c>
      <c r="O7149" s="2">
        <f t="shared" si="111"/>
        <v>33.224780558287897</v>
      </c>
      <c r="P7149">
        <v>2</v>
      </c>
      <c r="Q7149" t="s">
        <v>40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4848413</v>
      </c>
      <c r="AC7149">
        <v>0</v>
      </c>
      <c r="AD7149">
        <v>3580067</v>
      </c>
      <c r="AE7149">
        <v>0</v>
      </c>
      <c r="AF7149">
        <v>0</v>
      </c>
      <c r="AG7149">
        <v>0</v>
      </c>
    </row>
    <row r="7150" spans="1:33" x14ac:dyDescent="0.25">
      <c r="A7150">
        <v>7148</v>
      </c>
      <c r="B7150">
        <v>515.30146500000001</v>
      </c>
      <c r="C7150">
        <v>30</v>
      </c>
      <c r="D7150">
        <v>44</v>
      </c>
      <c r="E7150">
        <v>7</v>
      </c>
      <c r="F7150">
        <v>0</v>
      </c>
      <c r="G7150">
        <v>0</v>
      </c>
      <c r="H7150">
        <v>0</v>
      </c>
      <c r="I7150">
        <v>0</v>
      </c>
      <c r="J7150">
        <v>0</v>
      </c>
      <c r="K7150" t="s">
        <v>32</v>
      </c>
      <c r="L7150" t="s">
        <v>33</v>
      </c>
      <c r="M7150">
        <v>516.30874146687995</v>
      </c>
      <c r="N7150">
        <v>-7.3017899941022299E-2</v>
      </c>
      <c r="O7150" s="2">
        <f t="shared" si="111"/>
        <v>-73.017899941022293</v>
      </c>
      <c r="P7150">
        <v>1</v>
      </c>
      <c r="Q7150" t="s">
        <v>34</v>
      </c>
      <c r="R7150">
        <v>0</v>
      </c>
      <c r="S7150">
        <v>0</v>
      </c>
      <c r="T7150">
        <v>19197516</v>
      </c>
      <c r="U7150">
        <v>0</v>
      </c>
      <c r="V7150">
        <v>10907465</v>
      </c>
      <c r="W7150">
        <v>0</v>
      </c>
      <c r="X7150">
        <v>8189730</v>
      </c>
      <c r="Y7150">
        <v>0</v>
      </c>
      <c r="Z7150">
        <v>4164325</v>
      </c>
      <c r="AA7150">
        <v>0</v>
      </c>
      <c r="AB7150">
        <v>35832608</v>
      </c>
      <c r="AC7150">
        <v>2591569</v>
      </c>
      <c r="AD7150">
        <v>18708646</v>
      </c>
      <c r="AE7150">
        <v>0</v>
      </c>
      <c r="AF7150">
        <v>6255944</v>
      </c>
      <c r="AG7150">
        <v>0</v>
      </c>
    </row>
    <row r="7151" spans="1:33" x14ac:dyDescent="0.25">
      <c r="A7151">
        <v>7149</v>
      </c>
      <c r="B7151">
        <v>516.03312000000005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L7151" t="s">
        <v>31</v>
      </c>
      <c r="M7151">
        <v>517.04039646688</v>
      </c>
      <c r="N7151">
        <v>0</v>
      </c>
      <c r="O7151" s="2">
        <f t="shared" si="111"/>
        <v>0</v>
      </c>
      <c r="P7151">
        <v>5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2592851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25">
      <c r="A7152">
        <v>7150</v>
      </c>
      <c r="B7152">
        <v>516.06993999999997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L7152" t="s">
        <v>31</v>
      </c>
      <c r="M7152">
        <v>517.07721646687901</v>
      </c>
      <c r="N7152">
        <v>0</v>
      </c>
      <c r="O7152" s="2">
        <f t="shared" si="111"/>
        <v>0</v>
      </c>
      <c r="P7152">
        <v>3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3164259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25">
      <c r="A7153">
        <v>7151</v>
      </c>
      <c r="B7153">
        <v>516.09113000000002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L7153" t="s">
        <v>31</v>
      </c>
      <c r="M7153">
        <v>517.09840646687996</v>
      </c>
      <c r="N7153">
        <v>0</v>
      </c>
      <c r="O7153" s="2">
        <f t="shared" si="111"/>
        <v>0</v>
      </c>
      <c r="P7153">
        <v>5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4457580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25">
      <c r="A7154">
        <v>7152</v>
      </c>
      <c r="B7154">
        <v>516.10167999999999</v>
      </c>
      <c r="C7154">
        <v>27</v>
      </c>
      <c r="D7154">
        <v>20</v>
      </c>
      <c r="E7154">
        <v>10</v>
      </c>
      <c r="F7154">
        <v>0</v>
      </c>
      <c r="G7154">
        <v>1</v>
      </c>
      <c r="H7154">
        <v>0</v>
      </c>
      <c r="I7154">
        <v>0</v>
      </c>
      <c r="J7154">
        <v>0</v>
      </c>
      <c r="K7154" t="s">
        <v>32</v>
      </c>
      <c r="L7154" t="s">
        <v>39</v>
      </c>
      <c r="M7154">
        <v>517.10895646687902</v>
      </c>
      <c r="N7154">
        <v>8.7474640354450794E-2</v>
      </c>
      <c r="O7154" s="2">
        <f t="shared" si="111"/>
        <v>87.474640354450798</v>
      </c>
      <c r="P7154">
        <v>3</v>
      </c>
      <c r="Q7154" t="s">
        <v>34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3131504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25">
      <c r="A7155">
        <v>7153</v>
      </c>
      <c r="B7155">
        <v>516.10587999999996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L7155" t="s">
        <v>31</v>
      </c>
      <c r="M7155">
        <v>517.11315646688001</v>
      </c>
      <c r="N7155">
        <v>0</v>
      </c>
      <c r="O7155" s="2">
        <f t="shared" si="111"/>
        <v>0</v>
      </c>
      <c r="P7155">
        <v>5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3477618</v>
      </c>
      <c r="Y7155">
        <v>0</v>
      </c>
      <c r="Z7155">
        <v>2884709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25">
      <c r="A7156">
        <v>7154</v>
      </c>
      <c r="B7156">
        <v>516.12130000000002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L7156" t="s">
        <v>31</v>
      </c>
      <c r="M7156">
        <v>517.12857646687996</v>
      </c>
      <c r="N7156">
        <v>0</v>
      </c>
      <c r="O7156" s="2">
        <f t="shared" si="111"/>
        <v>0</v>
      </c>
      <c r="P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2785296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x14ac:dyDescent="0.25">
      <c r="A7157">
        <v>7155</v>
      </c>
      <c r="B7157">
        <v>516.12295999999901</v>
      </c>
      <c r="C7157">
        <v>24</v>
      </c>
      <c r="D7157">
        <v>24</v>
      </c>
      <c r="E7157">
        <v>12</v>
      </c>
      <c r="F7157">
        <v>0</v>
      </c>
      <c r="G7157">
        <v>1</v>
      </c>
      <c r="H7157">
        <v>0</v>
      </c>
      <c r="I7157">
        <v>0</v>
      </c>
      <c r="J7157">
        <v>0</v>
      </c>
      <c r="K7157" t="s">
        <v>32</v>
      </c>
      <c r="L7157" t="s">
        <v>33</v>
      </c>
      <c r="M7157">
        <v>517.13023646687998</v>
      </c>
      <c r="N7157">
        <v>-0.20380452073050101</v>
      </c>
      <c r="O7157" s="2">
        <f t="shared" si="111"/>
        <v>-203.804520730501</v>
      </c>
      <c r="P7157">
        <v>1</v>
      </c>
      <c r="Q7157" t="s">
        <v>34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2692600</v>
      </c>
      <c r="AE7157">
        <v>0</v>
      </c>
      <c r="AF7157">
        <v>0</v>
      </c>
      <c r="AG7157">
        <v>0</v>
      </c>
    </row>
    <row r="7158" spans="1:33" x14ac:dyDescent="0.25">
      <c r="A7158">
        <v>7156</v>
      </c>
      <c r="B7158">
        <v>516.12733000000003</v>
      </c>
      <c r="C7158">
        <v>25</v>
      </c>
      <c r="D7158">
        <v>24</v>
      </c>
      <c r="E7158">
        <v>12</v>
      </c>
      <c r="F7158">
        <v>0</v>
      </c>
      <c r="G7158">
        <v>0</v>
      </c>
      <c r="H7158">
        <v>0</v>
      </c>
      <c r="I7158">
        <v>0</v>
      </c>
      <c r="J7158">
        <v>0</v>
      </c>
      <c r="K7158" t="s">
        <v>32</v>
      </c>
      <c r="L7158" t="s">
        <v>33</v>
      </c>
      <c r="M7158">
        <v>516.12678142009099</v>
      </c>
      <c r="N7158">
        <v>-1.00449942136672E-2</v>
      </c>
      <c r="O7158" s="2">
        <f t="shared" si="111"/>
        <v>-10.0449942136672</v>
      </c>
      <c r="P7158">
        <v>4</v>
      </c>
      <c r="Q7158" t="s">
        <v>40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5039227</v>
      </c>
      <c r="AC7158">
        <v>0</v>
      </c>
      <c r="AD7158">
        <v>7115258</v>
      </c>
      <c r="AE7158">
        <v>0</v>
      </c>
      <c r="AF7158">
        <v>0</v>
      </c>
      <c r="AG7158">
        <v>0</v>
      </c>
    </row>
    <row r="7159" spans="1:33" x14ac:dyDescent="0.25">
      <c r="A7159">
        <v>7157</v>
      </c>
      <c r="B7159">
        <v>516.13816499999996</v>
      </c>
      <c r="C7159">
        <v>28</v>
      </c>
      <c r="D7159">
        <v>24</v>
      </c>
      <c r="E7159">
        <v>9</v>
      </c>
      <c r="F7159">
        <v>0</v>
      </c>
      <c r="G7159">
        <v>1</v>
      </c>
      <c r="H7159">
        <v>0</v>
      </c>
      <c r="I7159">
        <v>0</v>
      </c>
      <c r="J7159">
        <v>0</v>
      </c>
      <c r="K7159" t="s">
        <v>32</v>
      </c>
      <c r="L7159" t="s">
        <v>33</v>
      </c>
      <c r="M7159">
        <v>517.14544146688002</v>
      </c>
      <c r="N7159">
        <v>-0.104921702358969</v>
      </c>
      <c r="O7159" s="2">
        <f t="shared" si="111"/>
        <v>-104.921702358969</v>
      </c>
      <c r="P7159">
        <v>2</v>
      </c>
      <c r="Q7159" t="s">
        <v>34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2552959</v>
      </c>
      <c r="Y7159">
        <v>2729439</v>
      </c>
      <c r="Z7159">
        <v>4172917</v>
      </c>
      <c r="AA7159">
        <v>3683350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25">
      <c r="A7160">
        <v>7158</v>
      </c>
      <c r="B7160">
        <v>516.14244799999994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L7160" t="s">
        <v>31</v>
      </c>
      <c r="M7160">
        <v>517.14972446688</v>
      </c>
      <c r="N7160">
        <v>0</v>
      </c>
      <c r="O7160" s="2">
        <f t="shared" si="111"/>
        <v>0</v>
      </c>
      <c r="P7160">
        <v>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3684481</v>
      </c>
      <c r="Y7160">
        <v>0</v>
      </c>
      <c r="Z7160">
        <v>3660919</v>
      </c>
      <c r="AA7160">
        <v>2664472</v>
      </c>
      <c r="AB7160">
        <v>3018881</v>
      </c>
      <c r="AC7160">
        <v>0</v>
      </c>
      <c r="AD7160">
        <v>2823680</v>
      </c>
      <c r="AE7160">
        <v>0</v>
      </c>
      <c r="AF7160">
        <v>0</v>
      </c>
      <c r="AG7160">
        <v>0</v>
      </c>
    </row>
    <row r="7161" spans="1:33" x14ac:dyDescent="0.25">
      <c r="A7161">
        <v>7159</v>
      </c>
      <c r="B7161">
        <v>516.14856999999995</v>
      </c>
      <c r="C7161">
        <v>22</v>
      </c>
      <c r="D7161">
        <v>28</v>
      </c>
      <c r="E7161">
        <v>14</v>
      </c>
      <c r="F7161">
        <v>0</v>
      </c>
      <c r="G7161">
        <v>0</v>
      </c>
      <c r="H7161">
        <v>0</v>
      </c>
      <c r="I7161">
        <v>0</v>
      </c>
      <c r="J7161">
        <v>0</v>
      </c>
      <c r="K7161" t="s">
        <v>32</v>
      </c>
      <c r="L7161" t="s">
        <v>33</v>
      </c>
      <c r="M7161">
        <v>516.14802142009</v>
      </c>
      <c r="N7161">
        <v>-0.224377282685188</v>
      </c>
      <c r="O7161" s="2">
        <f t="shared" si="111"/>
        <v>-224.37728268518799</v>
      </c>
      <c r="P7161">
        <v>5</v>
      </c>
      <c r="Q7161" t="s">
        <v>40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3442179</v>
      </c>
      <c r="AE7161">
        <v>0</v>
      </c>
      <c r="AF7161">
        <v>0</v>
      </c>
      <c r="AG7161">
        <v>0</v>
      </c>
    </row>
    <row r="7162" spans="1:33" x14ac:dyDescent="0.25">
      <c r="A7162">
        <v>7160</v>
      </c>
      <c r="B7162">
        <v>516.15733999999998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L7162" t="s">
        <v>31</v>
      </c>
      <c r="M7162">
        <v>517.16461646687901</v>
      </c>
      <c r="N7162">
        <v>0</v>
      </c>
      <c r="O7162" s="2">
        <f t="shared" si="111"/>
        <v>0</v>
      </c>
      <c r="P7162">
        <v>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4229607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25">
      <c r="A7163">
        <v>7161</v>
      </c>
      <c r="B7163">
        <v>516.15945199999999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L7163" t="s">
        <v>31</v>
      </c>
      <c r="M7163">
        <v>517.16672846687902</v>
      </c>
      <c r="N7163">
        <v>0</v>
      </c>
      <c r="O7163" s="2">
        <f t="shared" si="111"/>
        <v>0</v>
      </c>
      <c r="P7163">
        <v>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3174888</v>
      </c>
      <c r="Z7163">
        <v>3091583</v>
      </c>
      <c r="AA7163">
        <v>2621470</v>
      </c>
      <c r="AB7163">
        <v>4459656</v>
      </c>
      <c r="AC7163">
        <v>0</v>
      </c>
      <c r="AD7163">
        <v>4569607</v>
      </c>
      <c r="AE7163">
        <v>0</v>
      </c>
      <c r="AF7163">
        <v>0</v>
      </c>
      <c r="AG7163">
        <v>0</v>
      </c>
    </row>
    <row r="7164" spans="1:33" x14ac:dyDescent="0.25">
      <c r="A7164">
        <v>7162</v>
      </c>
      <c r="B7164">
        <v>516.16367666666702</v>
      </c>
      <c r="C7164">
        <v>26</v>
      </c>
      <c r="D7164">
        <v>28</v>
      </c>
      <c r="E7164">
        <v>11</v>
      </c>
      <c r="F7164">
        <v>0</v>
      </c>
      <c r="G7164">
        <v>0</v>
      </c>
      <c r="H7164">
        <v>0</v>
      </c>
      <c r="I7164">
        <v>0</v>
      </c>
      <c r="J7164">
        <v>0</v>
      </c>
      <c r="K7164" t="s">
        <v>32</v>
      </c>
      <c r="L7164" t="s">
        <v>33</v>
      </c>
      <c r="M7164">
        <v>516.16312808675696</v>
      </c>
      <c r="N7164">
        <v>6.5202531908460704E-2</v>
      </c>
      <c r="O7164" s="2">
        <f t="shared" si="111"/>
        <v>65.202531908460699</v>
      </c>
      <c r="P7164">
        <v>3</v>
      </c>
      <c r="Q7164" t="s">
        <v>40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5137546</v>
      </c>
      <c r="AC7164">
        <v>3056757</v>
      </c>
      <c r="AD7164">
        <v>6072841</v>
      </c>
      <c r="AE7164">
        <v>0</v>
      </c>
      <c r="AF7164">
        <v>0</v>
      </c>
      <c r="AG7164">
        <v>0</v>
      </c>
    </row>
    <row r="7165" spans="1:33" x14ac:dyDescent="0.25">
      <c r="A7165">
        <v>7163</v>
      </c>
      <c r="B7165">
        <v>516.17456666666703</v>
      </c>
      <c r="C7165">
        <v>29</v>
      </c>
      <c r="D7165">
        <v>28</v>
      </c>
      <c r="E7165">
        <v>8</v>
      </c>
      <c r="F7165">
        <v>0</v>
      </c>
      <c r="G7165">
        <v>1</v>
      </c>
      <c r="H7165">
        <v>0</v>
      </c>
      <c r="I7165">
        <v>0</v>
      </c>
      <c r="J7165">
        <v>0</v>
      </c>
      <c r="K7165" t="s">
        <v>32</v>
      </c>
      <c r="L7165" t="s">
        <v>33</v>
      </c>
      <c r="M7165">
        <v>517.18184313354698</v>
      </c>
      <c r="N7165">
        <v>-0.13616128956135001</v>
      </c>
      <c r="O7165" s="2">
        <f t="shared" si="111"/>
        <v>-136.16128956135</v>
      </c>
      <c r="P7165">
        <v>3</v>
      </c>
      <c r="Q7165" t="s">
        <v>34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3375598</v>
      </c>
      <c r="Z7165">
        <v>4422790</v>
      </c>
      <c r="AA7165">
        <v>2953252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25">
      <c r="A7166">
        <v>7164</v>
      </c>
      <c r="B7166">
        <v>516.17890499999999</v>
      </c>
      <c r="C7166">
        <v>30</v>
      </c>
      <c r="D7166">
        <v>28</v>
      </c>
      <c r="E7166">
        <v>8</v>
      </c>
      <c r="F7166">
        <v>0</v>
      </c>
      <c r="G7166">
        <v>0</v>
      </c>
      <c r="H7166">
        <v>0</v>
      </c>
      <c r="I7166">
        <v>0</v>
      </c>
      <c r="J7166">
        <v>0</v>
      </c>
      <c r="K7166" t="s">
        <v>32</v>
      </c>
      <c r="L7166" t="s">
        <v>33</v>
      </c>
      <c r="M7166">
        <v>516.17835642009004</v>
      </c>
      <c r="N7166">
        <v>0.11905867168345199</v>
      </c>
      <c r="O7166" s="2">
        <f t="shared" si="111"/>
        <v>119.05867168345199</v>
      </c>
      <c r="P7166">
        <v>3</v>
      </c>
      <c r="Q7166" t="s">
        <v>40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3796104</v>
      </c>
      <c r="AA7166">
        <v>3337253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25">
      <c r="A7167">
        <v>7165</v>
      </c>
      <c r="B7167">
        <v>516.18984</v>
      </c>
      <c r="C7167">
        <v>33</v>
      </c>
      <c r="D7167">
        <v>28</v>
      </c>
      <c r="E7167">
        <v>5</v>
      </c>
      <c r="F7167">
        <v>0</v>
      </c>
      <c r="G7167">
        <v>1</v>
      </c>
      <c r="H7167">
        <v>0</v>
      </c>
      <c r="I7167">
        <v>0</v>
      </c>
      <c r="J7167">
        <v>0</v>
      </c>
      <c r="K7167" t="s">
        <v>32</v>
      </c>
      <c r="L7167" t="s">
        <v>33</v>
      </c>
      <c r="M7167">
        <v>517.19711646687995</v>
      </c>
      <c r="N7167">
        <v>-0.169412738697473</v>
      </c>
      <c r="O7167" s="2">
        <f t="shared" si="111"/>
        <v>-169.412738697473</v>
      </c>
      <c r="P7167">
        <v>5</v>
      </c>
      <c r="Q7167" t="s">
        <v>34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2554356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25">
      <c r="A7168">
        <v>7166</v>
      </c>
      <c r="B7168">
        <v>516.19379000000004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L7168" t="s">
        <v>31</v>
      </c>
      <c r="M7168">
        <v>517.20106646687998</v>
      </c>
      <c r="N7168">
        <v>0</v>
      </c>
      <c r="O7168" s="2">
        <f t="shared" si="111"/>
        <v>0</v>
      </c>
      <c r="P7168">
        <v>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3000821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25">
      <c r="A7169">
        <v>7167</v>
      </c>
      <c r="B7169">
        <v>516.19537000000003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L7169" t="s">
        <v>31</v>
      </c>
      <c r="M7169">
        <v>517.20264646687997</v>
      </c>
      <c r="N7169">
        <v>0</v>
      </c>
      <c r="O7169" s="2">
        <f t="shared" si="111"/>
        <v>0</v>
      </c>
      <c r="P7169">
        <v>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2558486</v>
      </c>
      <c r="AE7169">
        <v>0</v>
      </c>
      <c r="AF7169">
        <v>0</v>
      </c>
      <c r="AG7169">
        <v>0</v>
      </c>
    </row>
    <row r="7170" spans="1:33" x14ac:dyDescent="0.25">
      <c r="A7170">
        <v>7168</v>
      </c>
      <c r="B7170">
        <v>516.19600000000003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L7170" t="s">
        <v>31</v>
      </c>
      <c r="M7170">
        <v>517.20327646687997</v>
      </c>
      <c r="N7170">
        <v>0</v>
      </c>
      <c r="O7170" s="2">
        <f t="shared" si="111"/>
        <v>0</v>
      </c>
      <c r="P7170">
        <v>3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2945526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25">
      <c r="A7171">
        <v>7169</v>
      </c>
      <c r="B7171">
        <v>516.21090000000004</v>
      </c>
      <c r="C7171">
        <v>30</v>
      </c>
      <c r="D7171">
        <v>32</v>
      </c>
      <c r="E7171">
        <v>7</v>
      </c>
      <c r="F7171">
        <v>0</v>
      </c>
      <c r="G7171">
        <v>1</v>
      </c>
      <c r="H7171">
        <v>0</v>
      </c>
      <c r="I7171">
        <v>0</v>
      </c>
      <c r="J7171">
        <v>0</v>
      </c>
      <c r="K7171" t="s">
        <v>32</v>
      </c>
      <c r="L7171" t="s">
        <v>33</v>
      </c>
      <c r="M7171">
        <v>517.21817646687998</v>
      </c>
      <c r="N7171">
        <v>-3.52794640007148E-2</v>
      </c>
      <c r="O7171" s="2">
        <f t="shared" ref="O7171:O7234" si="112">N7171*1000</f>
        <v>-35.279464000714796</v>
      </c>
      <c r="P7171">
        <v>2</v>
      </c>
      <c r="Q7171" t="s">
        <v>34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3523068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5">
      <c r="A7172">
        <v>7170</v>
      </c>
      <c r="B7172">
        <v>516.21674499999995</v>
      </c>
      <c r="C7172">
        <v>23</v>
      </c>
      <c r="D7172">
        <v>36</v>
      </c>
      <c r="E7172">
        <v>12</v>
      </c>
      <c r="F7172">
        <v>0</v>
      </c>
      <c r="G7172">
        <v>1</v>
      </c>
      <c r="H7172">
        <v>0</v>
      </c>
      <c r="I7172">
        <v>0</v>
      </c>
      <c r="J7172">
        <v>0</v>
      </c>
      <c r="K7172" t="s">
        <v>32</v>
      </c>
      <c r="L7172" t="s">
        <v>41</v>
      </c>
      <c r="M7172">
        <v>517.22402146688</v>
      </c>
      <c r="N7172">
        <v>1.93179734898049E-2</v>
      </c>
      <c r="O7172" s="2">
        <f t="shared" si="112"/>
        <v>19.317973489804899</v>
      </c>
      <c r="P7172">
        <v>2</v>
      </c>
      <c r="Q7172" t="s">
        <v>34</v>
      </c>
      <c r="R7172">
        <v>0</v>
      </c>
      <c r="S7172">
        <v>4488730</v>
      </c>
      <c r="T7172">
        <v>2763635</v>
      </c>
      <c r="U7172">
        <v>0</v>
      </c>
      <c r="V7172">
        <v>4741213</v>
      </c>
      <c r="W7172">
        <v>5041372</v>
      </c>
      <c r="X7172">
        <v>0</v>
      </c>
      <c r="Y7172">
        <v>0</v>
      </c>
      <c r="Z7172">
        <v>5090458</v>
      </c>
      <c r="AA7172">
        <v>5049396</v>
      </c>
      <c r="AB7172">
        <v>3058849</v>
      </c>
      <c r="AC7172">
        <v>0</v>
      </c>
      <c r="AD7172">
        <v>5239327</v>
      </c>
      <c r="AE7172">
        <v>0</v>
      </c>
      <c r="AF7172">
        <v>0</v>
      </c>
      <c r="AG7172">
        <v>0</v>
      </c>
    </row>
    <row r="7173" spans="1:33" x14ac:dyDescent="0.25">
      <c r="A7173">
        <v>7171</v>
      </c>
      <c r="B7173">
        <v>516.26828999999998</v>
      </c>
      <c r="C7173">
        <v>28</v>
      </c>
      <c r="D7173">
        <v>40</v>
      </c>
      <c r="E7173">
        <v>8</v>
      </c>
      <c r="F7173">
        <v>0</v>
      </c>
      <c r="G7173">
        <v>1</v>
      </c>
      <c r="H7173">
        <v>0</v>
      </c>
      <c r="I7173">
        <v>0</v>
      </c>
      <c r="J7173">
        <v>0</v>
      </c>
      <c r="K7173" t="s">
        <v>32</v>
      </c>
      <c r="L7173" t="s">
        <v>33</v>
      </c>
      <c r="M7173">
        <v>517.27556646687901</v>
      </c>
      <c r="N7173">
        <v>0.20614103390760599</v>
      </c>
      <c r="O7173" s="2">
        <f t="shared" si="112"/>
        <v>206.14103390760599</v>
      </c>
      <c r="P7173">
        <v>3</v>
      </c>
      <c r="Q7173" t="s">
        <v>34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5418166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5">
      <c r="A7174">
        <v>7172</v>
      </c>
      <c r="B7174">
        <v>516.27285999999901</v>
      </c>
      <c r="C7174">
        <v>29</v>
      </c>
      <c r="D7174">
        <v>40</v>
      </c>
      <c r="E7174">
        <v>8</v>
      </c>
      <c r="F7174">
        <v>0</v>
      </c>
      <c r="G7174">
        <v>0</v>
      </c>
      <c r="H7174">
        <v>0</v>
      </c>
      <c r="I7174">
        <v>0</v>
      </c>
      <c r="J7174">
        <v>0</v>
      </c>
      <c r="K7174" t="s">
        <v>32</v>
      </c>
      <c r="L7174" t="s">
        <v>33</v>
      </c>
      <c r="M7174">
        <v>516.272311420091</v>
      </c>
      <c r="N7174">
        <v>1.32501963350039E-2</v>
      </c>
      <c r="O7174" s="2">
        <f t="shared" si="112"/>
        <v>13.250196335003901</v>
      </c>
      <c r="P7174">
        <v>1</v>
      </c>
      <c r="Q7174" t="s">
        <v>40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5725368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25">
      <c r="A7175">
        <v>7173</v>
      </c>
      <c r="B7175">
        <v>516.30476199999998</v>
      </c>
      <c r="C7175">
        <v>29</v>
      </c>
      <c r="D7175">
        <v>44</v>
      </c>
      <c r="E7175">
        <v>7</v>
      </c>
      <c r="F7175">
        <v>0</v>
      </c>
      <c r="G7175">
        <v>1</v>
      </c>
      <c r="H7175">
        <v>0</v>
      </c>
      <c r="I7175">
        <v>0</v>
      </c>
      <c r="J7175">
        <v>0</v>
      </c>
      <c r="K7175" t="s">
        <v>32</v>
      </c>
      <c r="L7175" t="s">
        <v>33</v>
      </c>
      <c r="M7175">
        <v>517.31203846687902</v>
      </c>
      <c r="N7175">
        <v>3.8928187618212602E-2</v>
      </c>
      <c r="O7175" s="2">
        <f t="shared" si="112"/>
        <v>38.928187618212604</v>
      </c>
      <c r="P7175">
        <v>1</v>
      </c>
      <c r="Q7175" t="s">
        <v>34</v>
      </c>
      <c r="R7175">
        <v>0</v>
      </c>
      <c r="S7175">
        <v>0</v>
      </c>
      <c r="T7175">
        <v>6930320</v>
      </c>
      <c r="U7175">
        <v>0</v>
      </c>
      <c r="V7175">
        <v>3373175</v>
      </c>
      <c r="W7175">
        <v>0</v>
      </c>
      <c r="X7175">
        <v>3670213</v>
      </c>
      <c r="Y7175">
        <v>0</v>
      </c>
      <c r="Z7175">
        <v>0</v>
      </c>
      <c r="AA7175">
        <v>0</v>
      </c>
      <c r="AB7175">
        <v>11388101</v>
      </c>
      <c r="AC7175">
        <v>0</v>
      </c>
      <c r="AD7175">
        <v>5315140</v>
      </c>
      <c r="AE7175">
        <v>0</v>
      </c>
      <c r="AF7175">
        <v>0</v>
      </c>
      <c r="AG7175">
        <v>0</v>
      </c>
    </row>
    <row r="7176" spans="1:33" x14ac:dyDescent="0.25">
      <c r="A7176">
        <v>7174</v>
      </c>
      <c r="B7176">
        <v>516.30922999999996</v>
      </c>
      <c r="C7176">
        <v>30</v>
      </c>
      <c r="D7176">
        <v>44</v>
      </c>
      <c r="E7176">
        <v>7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32</v>
      </c>
      <c r="L7176" t="s">
        <v>33</v>
      </c>
      <c r="M7176">
        <v>516.30868142009103</v>
      </c>
      <c r="N7176">
        <v>4.3282265564467702E-2</v>
      </c>
      <c r="O7176" s="2">
        <f t="shared" si="112"/>
        <v>43.2822655644677</v>
      </c>
      <c r="P7176">
        <v>1</v>
      </c>
      <c r="Q7176" t="s">
        <v>40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7918791</v>
      </c>
      <c r="AC7176">
        <v>0</v>
      </c>
      <c r="AD7176">
        <v>4284997</v>
      </c>
      <c r="AE7176">
        <v>0</v>
      </c>
      <c r="AF7176">
        <v>0</v>
      </c>
      <c r="AG7176">
        <v>0</v>
      </c>
    </row>
    <row r="7177" spans="1:33" x14ac:dyDescent="0.25">
      <c r="A7177">
        <v>7175</v>
      </c>
      <c r="B7177">
        <v>517.04122999999902</v>
      </c>
      <c r="C7177">
        <v>26</v>
      </c>
      <c r="D7177">
        <v>14</v>
      </c>
      <c r="E7177">
        <v>12</v>
      </c>
      <c r="F7177">
        <v>0</v>
      </c>
      <c r="G7177">
        <v>0</v>
      </c>
      <c r="H7177">
        <v>0</v>
      </c>
      <c r="I7177">
        <v>0</v>
      </c>
      <c r="J7177">
        <v>0</v>
      </c>
      <c r="K7177" t="s">
        <v>32</v>
      </c>
      <c r="L7177" t="s">
        <v>39</v>
      </c>
      <c r="M7177">
        <v>518.04850646687999</v>
      </c>
      <c r="N7177">
        <v>3.7540345615607602E-2</v>
      </c>
      <c r="O7177" s="2">
        <f t="shared" si="112"/>
        <v>37.540345615607599</v>
      </c>
      <c r="P7177">
        <v>3</v>
      </c>
      <c r="Q7177" t="s">
        <v>34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6013432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25">
      <c r="A7178">
        <v>7176</v>
      </c>
      <c r="B7178">
        <v>517.062273333333</v>
      </c>
      <c r="C7178">
        <v>23</v>
      </c>
      <c r="D7178">
        <v>18</v>
      </c>
      <c r="E7178">
        <v>14</v>
      </c>
      <c r="F7178">
        <v>0</v>
      </c>
      <c r="G7178">
        <v>0</v>
      </c>
      <c r="H7178">
        <v>0</v>
      </c>
      <c r="I7178">
        <v>0</v>
      </c>
      <c r="J7178">
        <v>0</v>
      </c>
      <c r="K7178" t="s">
        <v>32</v>
      </c>
      <c r="L7178" t="s">
        <v>39</v>
      </c>
      <c r="M7178">
        <v>518.06954980021305</v>
      </c>
      <c r="N7178">
        <v>0.20361549290238801</v>
      </c>
      <c r="O7178" s="2">
        <f t="shared" si="112"/>
        <v>203.61549290238801</v>
      </c>
      <c r="P7178">
        <v>3</v>
      </c>
      <c r="Q7178" t="s">
        <v>34</v>
      </c>
      <c r="R7178">
        <v>0</v>
      </c>
      <c r="S7178">
        <v>0</v>
      </c>
      <c r="T7178">
        <v>3307651</v>
      </c>
      <c r="U7178">
        <v>0</v>
      </c>
      <c r="V7178">
        <v>0</v>
      </c>
      <c r="W7178">
        <v>0</v>
      </c>
      <c r="X7178">
        <v>3363329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3026894</v>
      </c>
      <c r="AG7178">
        <v>0</v>
      </c>
    </row>
    <row r="7179" spans="1:33" x14ac:dyDescent="0.25">
      <c r="A7179">
        <v>7177</v>
      </c>
      <c r="B7179">
        <v>517.07763499999999</v>
      </c>
      <c r="C7179">
        <v>27</v>
      </c>
      <c r="D7179">
        <v>18</v>
      </c>
      <c r="E7179">
        <v>11</v>
      </c>
      <c r="F7179">
        <v>0</v>
      </c>
      <c r="G7179">
        <v>0</v>
      </c>
      <c r="H7179">
        <v>0</v>
      </c>
      <c r="I7179">
        <v>0</v>
      </c>
      <c r="J7179">
        <v>0</v>
      </c>
      <c r="K7179" t="s">
        <v>32</v>
      </c>
      <c r="L7179" t="s">
        <v>39</v>
      </c>
      <c r="M7179">
        <v>518.08491146687902</v>
      </c>
      <c r="N7179" s="1">
        <v>-8.8749852346203003E-5</v>
      </c>
      <c r="O7179" s="2">
        <f t="shared" si="112"/>
        <v>-8.8749852346203001E-2</v>
      </c>
      <c r="P7179">
        <v>5</v>
      </c>
      <c r="Q7179" t="s">
        <v>34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10656263</v>
      </c>
      <c r="Y7179">
        <v>0</v>
      </c>
      <c r="Z7179">
        <v>3793461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25">
      <c r="A7180">
        <v>7178</v>
      </c>
      <c r="B7180">
        <v>517.09047999999996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L7180" t="s">
        <v>31</v>
      </c>
      <c r="M7180">
        <v>518.09775646688001</v>
      </c>
      <c r="N7180">
        <v>0</v>
      </c>
      <c r="O7180" s="2">
        <f t="shared" si="112"/>
        <v>0</v>
      </c>
      <c r="P7180">
        <v>6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4020795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25">
      <c r="A7181">
        <v>7179</v>
      </c>
      <c r="B7181">
        <v>517.09279000000004</v>
      </c>
      <c r="C7181">
        <v>31</v>
      </c>
      <c r="D7181">
        <v>18</v>
      </c>
      <c r="E7181">
        <v>8</v>
      </c>
      <c r="F7181">
        <v>0</v>
      </c>
      <c r="G7181">
        <v>0</v>
      </c>
      <c r="H7181">
        <v>0</v>
      </c>
      <c r="I7181">
        <v>0</v>
      </c>
      <c r="J7181">
        <v>0</v>
      </c>
      <c r="K7181" t="s">
        <v>32</v>
      </c>
      <c r="L7181" t="s">
        <v>39</v>
      </c>
      <c r="M7181">
        <v>518.10006646687998</v>
      </c>
      <c r="N7181">
        <v>0.19511234742215</v>
      </c>
      <c r="O7181" s="2">
        <f t="shared" si="112"/>
        <v>195.11234742215001</v>
      </c>
      <c r="P7181">
        <v>4</v>
      </c>
      <c r="Q7181" t="s">
        <v>34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3478030</v>
      </c>
      <c r="Y7181">
        <v>0</v>
      </c>
      <c r="Z7181">
        <v>0</v>
      </c>
      <c r="AA7181">
        <v>2595194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>
        <v>7180</v>
      </c>
      <c r="B7182">
        <v>517.09871571428596</v>
      </c>
      <c r="C7182">
        <v>24</v>
      </c>
      <c r="D7182">
        <v>22</v>
      </c>
      <c r="E7182">
        <v>13</v>
      </c>
      <c r="F7182">
        <v>0</v>
      </c>
      <c r="G7182">
        <v>0</v>
      </c>
      <c r="H7182">
        <v>0</v>
      </c>
      <c r="I7182">
        <v>0</v>
      </c>
      <c r="J7182">
        <v>0</v>
      </c>
      <c r="K7182" t="s">
        <v>32</v>
      </c>
      <c r="L7182" t="s">
        <v>33</v>
      </c>
      <c r="M7182">
        <v>518.10599218116602</v>
      </c>
      <c r="N7182">
        <v>9.3827006610829794E-2</v>
      </c>
      <c r="O7182" s="2">
        <f t="shared" si="112"/>
        <v>93.827006610829798</v>
      </c>
      <c r="P7182">
        <v>3</v>
      </c>
      <c r="Q7182" t="s">
        <v>34</v>
      </c>
      <c r="R7182">
        <v>0</v>
      </c>
      <c r="S7182">
        <v>0</v>
      </c>
      <c r="T7182">
        <v>4389007</v>
      </c>
      <c r="U7182">
        <v>0</v>
      </c>
      <c r="V7182">
        <v>3155302</v>
      </c>
      <c r="W7182">
        <v>0</v>
      </c>
      <c r="X7182">
        <v>5937680</v>
      </c>
      <c r="Y7182">
        <v>0</v>
      </c>
      <c r="Z7182">
        <v>2795071</v>
      </c>
      <c r="AA7182">
        <v>0</v>
      </c>
      <c r="AB7182">
        <v>4890132</v>
      </c>
      <c r="AC7182">
        <v>0</v>
      </c>
      <c r="AD7182">
        <v>3338123</v>
      </c>
      <c r="AE7182">
        <v>0</v>
      </c>
      <c r="AF7182">
        <v>4483035</v>
      </c>
      <c r="AG7182">
        <v>0</v>
      </c>
    </row>
    <row r="7183" spans="1:33" x14ac:dyDescent="0.25">
      <c r="A7183">
        <v>7181</v>
      </c>
      <c r="B7183">
        <v>517.11398999999994</v>
      </c>
      <c r="C7183">
        <v>28</v>
      </c>
      <c r="D7183">
        <v>22</v>
      </c>
      <c r="E7183">
        <v>10</v>
      </c>
      <c r="F7183">
        <v>0</v>
      </c>
      <c r="G7183">
        <v>0</v>
      </c>
      <c r="H7183">
        <v>0</v>
      </c>
      <c r="I7183">
        <v>0</v>
      </c>
      <c r="J7183">
        <v>0</v>
      </c>
      <c r="K7183" t="s">
        <v>32</v>
      </c>
      <c r="L7183" t="s">
        <v>39</v>
      </c>
      <c r="M7183">
        <v>518.12126646688</v>
      </c>
      <c r="N7183">
        <v>5.8789943709421401E-2</v>
      </c>
      <c r="O7183" s="2">
        <f t="shared" si="112"/>
        <v>58.789943709421401</v>
      </c>
      <c r="P7183">
        <v>4</v>
      </c>
      <c r="Q7183" t="s">
        <v>34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10918422</v>
      </c>
      <c r="Y7183">
        <v>3495781</v>
      </c>
      <c r="Z7183">
        <v>7380551</v>
      </c>
      <c r="AA7183">
        <v>5041538</v>
      </c>
      <c r="AB7183">
        <v>3475994</v>
      </c>
      <c r="AC7183">
        <v>0</v>
      </c>
      <c r="AD7183">
        <v>3484561</v>
      </c>
      <c r="AE7183">
        <v>0</v>
      </c>
      <c r="AF7183">
        <v>0</v>
      </c>
      <c r="AG7183">
        <v>0</v>
      </c>
    </row>
    <row r="7184" spans="1:33" x14ac:dyDescent="0.25">
      <c r="A7184">
        <v>7182</v>
      </c>
      <c r="B7184">
        <v>517.12637500000005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L7184" t="s">
        <v>31</v>
      </c>
      <c r="M7184">
        <v>518.13365146688</v>
      </c>
      <c r="N7184">
        <v>0</v>
      </c>
      <c r="O7184" s="2">
        <f t="shared" si="112"/>
        <v>0</v>
      </c>
      <c r="P7184">
        <v>4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3867498</v>
      </c>
      <c r="Z7184">
        <v>0</v>
      </c>
      <c r="AA7184">
        <v>3884423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25">
      <c r="A7185">
        <v>7183</v>
      </c>
      <c r="B7185">
        <v>517.12929499999996</v>
      </c>
      <c r="C7185">
        <v>32</v>
      </c>
      <c r="D7185">
        <v>22</v>
      </c>
      <c r="E7185">
        <v>7</v>
      </c>
      <c r="F7185">
        <v>0</v>
      </c>
      <c r="G7185">
        <v>0</v>
      </c>
      <c r="H7185">
        <v>0</v>
      </c>
      <c r="I7185">
        <v>0</v>
      </c>
      <c r="J7185">
        <v>0</v>
      </c>
      <c r="K7185" t="s">
        <v>32</v>
      </c>
      <c r="L7185" t="s">
        <v>39</v>
      </c>
      <c r="M7185">
        <v>518.13657146688001</v>
      </c>
      <c r="N7185">
        <v>-3.5523413848905998E-2</v>
      </c>
      <c r="O7185" s="2">
        <f t="shared" si="112"/>
        <v>-35.523413848905996</v>
      </c>
      <c r="P7185">
        <v>4</v>
      </c>
      <c r="Q7185" t="s">
        <v>34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3569181</v>
      </c>
      <c r="Y7185">
        <v>5768043</v>
      </c>
      <c r="Z7185">
        <v>5103182</v>
      </c>
      <c r="AA7185">
        <v>4971912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x14ac:dyDescent="0.25">
      <c r="A7186">
        <v>7184</v>
      </c>
      <c r="B7186">
        <v>517.13513279230801</v>
      </c>
      <c r="C7186">
        <v>25</v>
      </c>
      <c r="D7186">
        <v>26</v>
      </c>
      <c r="E7186">
        <v>12</v>
      </c>
      <c r="F7186">
        <v>0</v>
      </c>
      <c r="G7186">
        <v>0</v>
      </c>
      <c r="H7186">
        <v>0</v>
      </c>
      <c r="I7186">
        <v>0</v>
      </c>
      <c r="J7186">
        <v>0</v>
      </c>
      <c r="K7186" t="s">
        <v>32</v>
      </c>
      <c r="L7186" t="s">
        <v>33</v>
      </c>
      <c r="M7186">
        <v>518.14240925918796</v>
      </c>
      <c r="N7186">
        <v>3.2887893589272098E-2</v>
      </c>
      <c r="O7186" s="2">
        <f t="shared" si="112"/>
        <v>32.887893589272096</v>
      </c>
      <c r="P7186">
        <v>4</v>
      </c>
      <c r="Q7186" t="s">
        <v>34</v>
      </c>
      <c r="R7186">
        <v>3076483</v>
      </c>
      <c r="S7186">
        <v>3888936</v>
      </c>
      <c r="T7186">
        <v>3652763</v>
      </c>
      <c r="U7186">
        <v>0</v>
      </c>
      <c r="V7186">
        <v>3351921</v>
      </c>
      <c r="W7186">
        <v>2805240</v>
      </c>
      <c r="X7186">
        <v>6433312</v>
      </c>
      <c r="Y7186">
        <v>4592494</v>
      </c>
      <c r="Z7186">
        <v>7579217</v>
      </c>
      <c r="AA7186">
        <v>5903754</v>
      </c>
      <c r="AB7186">
        <v>7980579</v>
      </c>
      <c r="AC7186">
        <v>3762623</v>
      </c>
      <c r="AD7186">
        <v>13130650</v>
      </c>
      <c r="AE7186">
        <v>2532826</v>
      </c>
      <c r="AF7186">
        <v>0</v>
      </c>
      <c r="AG7186">
        <v>0</v>
      </c>
    </row>
    <row r="7187" spans="1:33" x14ac:dyDescent="0.25">
      <c r="A7187">
        <v>7185</v>
      </c>
      <c r="B7187">
        <v>517.14106303333301</v>
      </c>
      <c r="C7187">
        <v>18</v>
      </c>
      <c r="D7187">
        <v>30</v>
      </c>
      <c r="E7187">
        <v>17</v>
      </c>
      <c r="F7187">
        <v>0</v>
      </c>
      <c r="G7187">
        <v>0</v>
      </c>
      <c r="H7187">
        <v>0</v>
      </c>
      <c r="I7187">
        <v>0</v>
      </c>
      <c r="J7187">
        <v>0</v>
      </c>
      <c r="K7187" t="s">
        <v>32</v>
      </c>
      <c r="L7187" t="s">
        <v>36</v>
      </c>
      <c r="M7187">
        <v>518.14833950021296</v>
      </c>
      <c r="N7187">
        <v>-7.7123692618618706E-2</v>
      </c>
      <c r="O7187" s="2">
        <f t="shared" si="112"/>
        <v>-77.123692618618705</v>
      </c>
      <c r="P7187">
        <v>5</v>
      </c>
      <c r="Q7187" t="s">
        <v>34</v>
      </c>
      <c r="R7187">
        <v>2583941</v>
      </c>
      <c r="S7187">
        <v>0</v>
      </c>
      <c r="T7187">
        <v>5896349</v>
      </c>
      <c r="U7187">
        <v>0</v>
      </c>
      <c r="V7187">
        <v>4411763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25">
      <c r="A7188">
        <v>7186</v>
      </c>
      <c r="B7188">
        <v>517.14428999999996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L7188" t="s">
        <v>31</v>
      </c>
      <c r="M7188">
        <v>518.15156646688001</v>
      </c>
      <c r="N7188">
        <v>0</v>
      </c>
      <c r="O7188" s="2">
        <f t="shared" si="112"/>
        <v>0</v>
      </c>
      <c r="P7188">
        <v>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3666318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25">
      <c r="A7189">
        <v>7187</v>
      </c>
      <c r="B7189">
        <v>517.14485999999999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L7189" t="s">
        <v>31</v>
      </c>
      <c r="M7189">
        <v>518.15213646687903</v>
      </c>
      <c r="N7189">
        <v>0</v>
      </c>
      <c r="O7189" s="2">
        <f t="shared" si="112"/>
        <v>0</v>
      </c>
      <c r="P7189">
        <v>4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4515698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25">
      <c r="A7190">
        <v>7188</v>
      </c>
      <c r="B7190">
        <v>517.15037500000005</v>
      </c>
      <c r="C7190">
        <v>29</v>
      </c>
      <c r="D7190">
        <v>26</v>
      </c>
      <c r="E7190">
        <v>9</v>
      </c>
      <c r="F7190">
        <v>0</v>
      </c>
      <c r="G7190">
        <v>0</v>
      </c>
      <c r="H7190">
        <v>0</v>
      </c>
      <c r="I7190">
        <v>0</v>
      </c>
      <c r="J7190">
        <v>0</v>
      </c>
      <c r="K7190" t="s">
        <v>32</v>
      </c>
      <c r="L7190" t="s">
        <v>33</v>
      </c>
      <c r="M7190">
        <v>518.15765146688</v>
      </c>
      <c r="N7190">
        <v>5.9762930812459598E-2</v>
      </c>
      <c r="O7190" s="2">
        <f t="shared" si="112"/>
        <v>59.762930812459601</v>
      </c>
      <c r="P7190">
        <v>2</v>
      </c>
      <c r="Q7190" t="s">
        <v>34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10254886</v>
      </c>
      <c r="Y7190">
        <v>13441908</v>
      </c>
      <c r="Z7190">
        <v>13862488</v>
      </c>
      <c r="AA7190">
        <v>11625872</v>
      </c>
      <c r="AB7190">
        <v>9041450</v>
      </c>
      <c r="AC7190">
        <v>2880964</v>
      </c>
      <c r="AD7190">
        <v>8424352</v>
      </c>
      <c r="AE7190">
        <v>3091936</v>
      </c>
      <c r="AF7190">
        <v>0</v>
      </c>
      <c r="AG7190">
        <v>0</v>
      </c>
    </row>
    <row r="7191" spans="1:33" x14ac:dyDescent="0.25">
      <c r="A7191">
        <v>7189</v>
      </c>
      <c r="B7191">
        <v>517.15623749999997</v>
      </c>
      <c r="C7191">
        <v>22</v>
      </c>
      <c r="D7191">
        <v>30</v>
      </c>
      <c r="E7191">
        <v>14</v>
      </c>
      <c r="F7191">
        <v>0</v>
      </c>
      <c r="G7191">
        <v>0</v>
      </c>
      <c r="H7191">
        <v>0</v>
      </c>
      <c r="I7191">
        <v>0</v>
      </c>
      <c r="J7191">
        <v>0</v>
      </c>
      <c r="K7191" t="s">
        <v>32</v>
      </c>
      <c r="L7191" t="s">
        <v>33</v>
      </c>
      <c r="M7191">
        <v>518.16351396687901</v>
      </c>
      <c r="N7191">
        <v>8.0487180083673504E-2</v>
      </c>
      <c r="O7191" s="2">
        <f t="shared" si="112"/>
        <v>80.487180083673508</v>
      </c>
      <c r="P7191">
        <v>3</v>
      </c>
      <c r="Q7191" t="s">
        <v>34</v>
      </c>
      <c r="R7191">
        <v>0</v>
      </c>
      <c r="S7191">
        <v>3983150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2997110</v>
      </c>
      <c r="Z7191">
        <v>0</v>
      </c>
      <c r="AA7191">
        <v>2881426</v>
      </c>
      <c r="AB7191">
        <v>0</v>
      </c>
      <c r="AC7191">
        <v>0</v>
      </c>
      <c r="AD7191">
        <v>4881315</v>
      </c>
      <c r="AE7191">
        <v>0</v>
      </c>
      <c r="AF7191">
        <v>0</v>
      </c>
      <c r="AG7191">
        <v>0</v>
      </c>
    </row>
    <row r="7192" spans="1:33" x14ac:dyDescent="0.25">
      <c r="A7192">
        <v>7190</v>
      </c>
      <c r="B7192">
        <v>517.16270999999995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L7192" t="s">
        <v>31</v>
      </c>
      <c r="M7192">
        <v>518.16998646688</v>
      </c>
      <c r="N7192">
        <v>0</v>
      </c>
      <c r="O7192" s="2">
        <f t="shared" si="112"/>
        <v>0</v>
      </c>
      <c r="P7192">
        <v>3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2681721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25">
      <c r="A7193">
        <v>7191</v>
      </c>
      <c r="B7193">
        <v>517.16567666666697</v>
      </c>
      <c r="C7193">
        <v>33</v>
      </c>
      <c r="D7193">
        <v>26</v>
      </c>
      <c r="E7193">
        <v>6</v>
      </c>
      <c r="F7193">
        <v>0</v>
      </c>
      <c r="G7193">
        <v>0</v>
      </c>
      <c r="H7193">
        <v>0</v>
      </c>
      <c r="I7193">
        <v>0</v>
      </c>
      <c r="J7193">
        <v>0</v>
      </c>
      <c r="K7193" t="s">
        <v>32</v>
      </c>
      <c r="L7193" t="s">
        <v>39</v>
      </c>
      <c r="M7193">
        <v>518.17295313354703</v>
      </c>
      <c r="N7193">
        <v>-2.81109742100072E-2</v>
      </c>
      <c r="O7193" s="2">
        <f t="shared" si="112"/>
        <v>-28.1109742100072</v>
      </c>
      <c r="P7193">
        <v>4</v>
      </c>
      <c r="Q7193" t="s">
        <v>34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8084346</v>
      </c>
      <c r="Z7193">
        <v>6907487</v>
      </c>
      <c r="AA7193">
        <v>7425430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25">
      <c r="A7194">
        <v>7192</v>
      </c>
      <c r="B7194">
        <v>517.17154555555601</v>
      </c>
      <c r="C7194">
        <v>26</v>
      </c>
      <c r="D7194">
        <v>30</v>
      </c>
      <c r="E7194">
        <v>11</v>
      </c>
      <c r="F7194">
        <v>0</v>
      </c>
      <c r="G7194">
        <v>0</v>
      </c>
      <c r="H7194">
        <v>0</v>
      </c>
      <c r="I7194">
        <v>0</v>
      </c>
      <c r="J7194">
        <v>0</v>
      </c>
      <c r="K7194" t="s">
        <v>32</v>
      </c>
      <c r="L7194" t="s">
        <v>33</v>
      </c>
      <c r="M7194">
        <v>518.17882202243595</v>
      </c>
      <c r="N7194">
        <v>-1.9715849304442E-2</v>
      </c>
      <c r="O7194" s="2">
        <f t="shared" si="112"/>
        <v>-19.715849304441999</v>
      </c>
      <c r="P7194">
        <v>3</v>
      </c>
      <c r="Q7194" t="s">
        <v>34</v>
      </c>
      <c r="R7194">
        <v>0</v>
      </c>
      <c r="S7194">
        <v>2669362</v>
      </c>
      <c r="T7194">
        <v>0</v>
      </c>
      <c r="U7194">
        <v>0</v>
      </c>
      <c r="V7194">
        <v>0</v>
      </c>
      <c r="W7194">
        <v>0</v>
      </c>
      <c r="X7194">
        <v>5024303</v>
      </c>
      <c r="Y7194">
        <v>9268092</v>
      </c>
      <c r="Z7194">
        <v>9844322</v>
      </c>
      <c r="AA7194">
        <v>8553880</v>
      </c>
      <c r="AB7194">
        <v>12912178</v>
      </c>
      <c r="AC7194">
        <v>3132876</v>
      </c>
      <c r="AD7194">
        <v>11893673</v>
      </c>
      <c r="AE7194">
        <v>2984424</v>
      </c>
      <c r="AF7194">
        <v>0</v>
      </c>
      <c r="AG7194">
        <v>0</v>
      </c>
    </row>
    <row r="7195" spans="1:33" x14ac:dyDescent="0.25">
      <c r="A7195">
        <v>7193</v>
      </c>
      <c r="B7195">
        <v>517.17749000000003</v>
      </c>
      <c r="C7195">
        <v>19</v>
      </c>
      <c r="D7195">
        <v>34</v>
      </c>
      <c r="E7195">
        <v>16</v>
      </c>
      <c r="F7195">
        <v>0</v>
      </c>
      <c r="G7195">
        <v>0</v>
      </c>
      <c r="H7195">
        <v>0</v>
      </c>
      <c r="I7195">
        <v>0</v>
      </c>
      <c r="J7195">
        <v>0</v>
      </c>
      <c r="K7195" t="s">
        <v>32</v>
      </c>
      <c r="L7195" t="s">
        <v>36</v>
      </c>
      <c r="M7195">
        <v>518.18476646687998</v>
      </c>
      <c r="N7195">
        <v>-0.15712904973199199</v>
      </c>
      <c r="O7195" s="2">
        <f t="shared" si="112"/>
        <v>-157.12904973199198</v>
      </c>
      <c r="P7195">
        <v>4</v>
      </c>
      <c r="Q7195" t="s">
        <v>34</v>
      </c>
      <c r="R7195">
        <v>0</v>
      </c>
      <c r="S7195">
        <v>2687796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25">
      <c r="A7196">
        <v>7194</v>
      </c>
      <c r="B7196">
        <v>517.17809999999997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L7196" t="s">
        <v>31</v>
      </c>
      <c r="M7196">
        <v>518.18537646687901</v>
      </c>
      <c r="N7196">
        <v>0</v>
      </c>
      <c r="O7196" s="2">
        <f t="shared" si="112"/>
        <v>0</v>
      </c>
      <c r="P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2599807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25">
      <c r="A7197">
        <v>7195</v>
      </c>
      <c r="B7197">
        <v>517.18084999999996</v>
      </c>
      <c r="C7197">
        <v>37</v>
      </c>
      <c r="D7197">
        <v>26</v>
      </c>
      <c r="E7197">
        <v>3</v>
      </c>
      <c r="F7197">
        <v>0</v>
      </c>
      <c r="G7197">
        <v>0</v>
      </c>
      <c r="H7197">
        <v>0</v>
      </c>
      <c r="I7197">
        <v>0</v>
      </c>
      <c r="J7197">
        <v>0</v>
      </c>
      <c r="K7197" t="s">
        <v>32</v>
      </c>
      <c r="L7197" t="s">
        <v>39</v>
      </c>
      <c r="M7197">
        <v>518.188126466879</v>
      </c>
      <c r="N7197">
        <v>0.13167808486133101</v>
      </c>
      <c r="O7197" s="2">
        <f t="shared" si="112"/>
        <v>131.678084861331</v>
      </c>
      <c r="P7197">
        <v>5</v>
      </c>
      <c r="Q7197" t="s">
        <v>34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2853760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 x14ac:dyDescent="0.25">
      <c r="A7198">
        <v>7196</v>
      </c>
      <c r="B7198">
        <v>517.18673000000001</v>
      </c>
      <c r="C7198">
        <v>30</v>
      </c>
      <c r="D7198">
        <v>30</v>
      </c>
      <c r="E7198">
        <v>8</v>
      </c>
      <c r="F7198">
        <v>0</v>
      </c>
      <c r="G7198">
        <v>0</v>
      </c>
      <c r="H7198">
        <v>0</v>
      </c>
      <c r="I7198">
        <v>0</v>
      </c>
      <c r="J7198">
        <v>0</v>
      </c>
      <c r="K7198" t="s">
        <v>32</v>
      </c>
      <c r="L7198" t="s">
        <v>33</v>
      </c>
      <c r="M7198">
        <v>518.19400646687996</v>
      </c>
      <c r="N7198">
        <v>0.118629160643939</v>
      </c>
      <c r="O7198" s="2">
        <f t="shared" si="112"/>
        <v>118.629160643939</v>
      </c>
      <c r="P7198">
        <v>3</v>
      </c>
      <c r="Q7198" t="s">
        <v>34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4780597</v>
      </c>
      <c r="Y7198">
        <v>12422018</v>
      </c>
      <c r="Z7198">
        <v>12232297</v>
      </c>
      <c r="AA7198">
        <v>11892125</v>
      </c>
      <c r="AB7198">
        <v>2978361</v>
      </c>
      <c r="AC7198">
        <v>0</v>
      </c>
      <c r="AD7198">
        <v>3641263</v>
      </c>
      <c r="AE7198">
        <v>0</v>
      </c>
      <c r="AF7198">
        <v>0</v>
      </c>
      <c r="AG7198">
        <v>0</v>
      </c>
    </row>
    <row r="7199" spans="1:33" x14ac:dyDescent="0.25">
      <c r="A7199">
        <v>7197</v>
      </c>
      <c r="B7199">
        <v>517.20205666666698</v>
      </c>
      <c r="C7199">
        <v>34</v>
      </c>
      <c r="D7199">
        <v>30</v>
      </c>
      <c r="E7199">
        <v>5</v>
      </c>
      <c r="F7199">
        <v>0</v>
      </c>
      <c r="G7199">
        <v>0</v>
      </c>
      <c r="H7199">
        <v>0</v>
      </c>
      <c r="I7199">
        <v>0</v>
      </c>
      <c r="J7199">
        <v>0</v>
      </c>
      <c r="K7199" t="s">
        <v>32</v>
      </c>
      <c r="L7199" t="s">
        <v>33</v>
      </c>
      <c r="M7199">
        <v>518.20933313354703</v>
      </c>
      <c r="N7199">
        <v>-1.7483371957054201E-2</v>
      </c>
      <c r="O7199" s="2">
        <f t="shared" si="112"/>
        <v>-17.483371957054199</v>
      </c>
      <c r="P7199">
        <v>3</v>
      </c>
      <c r="Q7199" t="s">
        <v>34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4924297</v>
      </c>
      <c r="Z7199">
        <v>3987056</v>
      </c>
      <c r="AA7199">
        <v>4418979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25">
      <c r="A7200">
        <v>7198</v>
      </c>
      <c r="B7200">
        <v>517.20538999999997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L7200" t="s">
        <v>31</v>
      </c>
      <c r="M7200">
        <v>518.212666466879</v>
      </c>
      <c r="N7200">
        <v>0</v>
      </c>
      <c r="O7200" s="2">
        <f t="shared" si="112"/>
        <v>0</v>
      </c>
      <c r="P7200">
        <v>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3468170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25">
      <c r="A7201">
        <v>7199</v>
      </c>
      <c r="B7201">
        <v>517.20793000000003</v>
      </c>
      <c r="C7201">
        <v>27</v>
      </c>
      <c r="D7201">
        <v>34</v>
      </c>
      <c r="E7201">
        <v>10</v>
      </c>
      <c r="F7201">
        <v>0</v>
      </c>
      <c r="G7201">
        <v>0</v>
      </c>
      <c r="H7201">
        <v>0</v>
      </c>
      <c r="I7201">
        <v>0</v>
      </c>
      <c r="J7201">
        <v>0</v>
      </c>
      <c r="K7201" t="s">
        <v>32</v>
      </c>
      <c r="L7201" t="s">
        <v>33</v>
      </c>
      <c r="M7201">
        <v>518.21520646687998</v>
      </c>
      <c r="N7201">
        <v>-1.7665401964029701E-2</v>
      </c>
      <c r="O7201" s="2">
        <f t="shared" si="112"/>
        <v>-17.665401964029702</v>
      </c>
      <c r="P7201">
        <v>2</v>
      </c>
      <c r="Q7201" t="s">
        <v>34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5208971</v>
      </c>
      <c r="Z7201">
        <v>4857459</v>
      </c>
      <c r="AA7201">
        <v>3470757</v>
      </c>
      <c r="AB7201">
        <v>2541122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25">
      <c r="A7202">
        <v>7200</v>
      </c>
      <c r="B7202">
        <v>517.22320000000002</v>
      </c>
      <c r="C7202">
        <v>31</v>
      </c>
      <c r="D7202">
        <v>34</v>
      </c>
      <c r="E7202">
        <v>7</v>
      </c>
      <c r="F7202">
        <v>0</v>
      </c>
      <c r="G7202">
        <v>0</v>
      </c>
      <c r="H7202">
        <v>0</v>
      </c>
      <c r="I7202">
        <v>0</v>
      </c>
      <c r="J7202">
        <v>0</v>
      </c>
      <c r="K7202" t="s">
        <v>32</v>
      </c>
      <c r="L7202" t="s">
        <v>33</v>
      </c>
      <c r="M7202">
        <v>518.23047646687996</v>
      </c>
      <c r="N7202">
        <v>-4.4421895292877697E-2</v>
      </c>
      <c r="O7202" s="2">
        <f t="shared" si="112"/>
        <v>-44.4218952928777</v>
      </c>
      <c r="P7202">
        <v>2</v>
      </c>
      <c r="Q7202" t="s">
        <v>34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4862865</v>
      </c>
      <c r="Z7202">
        <v>4531835</v>
      </c>
      <c r="AA7202">
        <v>3714475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25">
      <c r="A7203">
        <v>7201</v>
      </c>
      <c r="B7203">
        <v>517.28077499999995</v>
      </c>
      <c r="C7203">
        <v>29</v>
      </c>
      <c r="D7203">
        <v>42</v>
      </c>
      <c r="E7203">
        <v>8</v>
      </c>
      <c r="F7203">
        <v>0</v>
      </c>
      <c r="G7203">
        <v>0</v>
      </c>
      <c r="H7203">
        <v>0</v>
      </c>
      <c r="I7203">
        <v>0</v>
      </c>
      <c r="J7203">
        <v>0</v>
      </c>
      <c r="K7203" t="s">
        <v>32</v>
      </c>
      <c r="L7203" t="s">
        <v>33</v>
      </c>
      <c r="M7203">
        <v>518.28805146688001</v>
      </c>
      <c r="N7203">
        <v>-0.160416354776901</v>
      </c>
      <c r="O7203" s="2">
        <f t="shared" si="112"/>
        <v>-160.41635477690099</v>
      </c>
      <c r="P7203">
        <v>1</v>
      </c>
      <c r="Q7203" t="s">
        <v>34</v>
      </c>
      <c r="R7203">
        <v>0</v>
      </c>
      <c r="S7203">
        <v>0</v>
      </c>
      <c r="T7203">
        <v>3130570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15222368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25">
      <c r="A7204">
        <v>7202</v>
      </c>
      <c r="B7204">
        <v>517.29737999999998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L7204" t="s">
        <v>31</v>
      </c>
      <c r="M7204">
        <v>518.30465646687901</v>
      </c>
      <c r="N7204">
        <v>0</v>
      </c>
      <c r="O7204" s="2">
        <f t="shared" si="112"/>
        <v>0</v>
      </c>
      <c r="P7204">
        <v>4</v>
      </c>
      <c r="R7204">
        <v>0</v>
      </c>
      <c r="S7204">
        <v>0</v>
      </c>
      <c r="T7204">
        <v>2612431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25">
      <c r="A7205">
        <v>7203</v>
      </c>
      <c r="B7205">
        <v>517.30679499999997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L7205" t="s">
        <v>31</v>
      </c>
      <c r="M7205">
        <v>518.314071466879</v>
      </c>
      <c r="N7205">
        <v>0</v>
      </c>
      <c r="O7205" s="2">
        <f t="shared" si="112"/>
        <v>0</v>
      </c>
      <c r="P7205">
        <v>1</v>
      </c>
      <c r="R7205">
        <v>0</v>
      </c>
      <c r="S7205">
        <v>0</v>
      </c>
      <c r="T7205">
        <v>11071698</v>
      </c>
      <c r="U7205">
        <v>0</v>
      </c>
      <c r="V7205">
        <v>7627172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25">
      <c r="A7206">
        <v>7204</v>
      </c>
      <c r="B7206">
        <v>517.30907999999999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L7206" t="s">
        <v>31</v>
      </c>
      <c r="M7206">
        <v>518.31635646687903</v>
      </c>
      <c r="N7206">
        <v>0</v>
      </c>
      <c r="O7206" s="2">
        <f t="shared" si="112"/>
        <v>0</v>
      </c>
      <c r="P7206">
        <v>3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19924588</v>
      </c>
      <c r="AC7206">
        <v>0</v>
      </c>
      <c r="AD7206">
        <v>11459554</v>
      </c>
      <c r="AE7206">
        <v>0</v>
      </c>
      <c r="AF7206">
        <v>0</v>
      </c>
      <c r="AG7206">
        <v>0</v>
      </c>
    </row>
    <row r="7207" spans="1:33" x14ac:dyDescent="0.25">
      <c r="A7207">
        <v>7205</v>
      </c>
      <c r="B7207">
        <v>517.31705344666705</v>
      </c>
      <c r="C7207">
        <v>30</v>
      </c>
      <c r="D7207">
        <v>46</v>
      </c>
      <c r="E7207">
        <v>7</v>
      </c>
      <c r="F7207">
        <v>0</v>
      </c>
      <c r="G7207">
        <v>0</v>
      </c>
      <c r="H7207">
        <v>0</v>
      </c>
      <c r="I7207">
        <v>0</v>
      </c>
      <c r="J7207">
        <v>0</v>
      </c>
      <c r="K7207" t="s">
        <v>32</v>
      </c>
      <c r="L7207" t="s">
        <v>37</v>
      </c>
      <c r="M7207">
        <v>518.32432991354699</v>
      </c>
      <c r="N7207">
        <v>4.6144377043486097E-2</v>
      </c>
      <c r="O7207" s="2">
        <f t="shared" si="112"/>
        <v>46.144377043486095</v>
      </c>
      <c r="P7207">
        <v>1</v>
      </c>
      <c r="Q7207" t="s">
        <v>34</v>
      </c>
      <c r="R7207">
        <v>15519156</v>
      </c>
      <c r="S7207">
        <v>2905949</v>
      </c>
      <c r="T7207">
        <v>315994336</v>
      </c>
      <c r="U7207">
        <v>44403980</v>
      </c>
      <c r="V7207">
        <v>210936224</v>
      </c>
      <c r="W7207">
        <v>16608817</v>
      </c>
      <c r="X7207">
        <v>42130028</v>
      </c>
      <c r="Y7207">
        <v>11479990</v>
      </c>
      <c r="Z7207">
        <v>23881384</v>
      </c>
      <c r="AA7207">
        <v>0</v>
      </c>
      <c r="AB7207">
        <v>319424096</v>
      </c>
      <c r="AC7207">
        <v>21128700</v>
      </c>
      <c r="AD7207">
        <v>167115744</v>
      </c>
      <c r="AE7207">
        <v>5101087</v>
      </c>
      <c r="AF7207">
        <v>77316136</v>
      </c>
      <c r="AG7207">
        <v>6254726</v>
      </c>
    </row>
    <row r="7208" spans="1:33" x14ac:dyDescent="0.25">
      <c r="A7208">
        <v>7206</v>
      </c>
      <c r="B7208">
        <v>517.31945999999903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L7208" t="s">
        <v>31</v>
      </c>
      <c r="M7208">
        <v>518.32673646687999</v>
      </c>
      <c r="N7208">
        <v>0</v>
      </c>
      <c r="O7208" s="2">
        <f t="shared" si="112"/>
        <v>0</v>
      </c>
      <c r="P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14121958</v>
      </c>
      <c r="AE7208">
        <v>0</v>
      </c>
      <c r="AF7208">
        <v>0</v>
      </c>
      <c r="AG7208">
        <v>0</v>
      </c>
    </row>
    <row r="7209" spans="1:33" x14ac:dyDescent="0.25">
      <c r="A7209">
        <v>7207</v>
      </c>
      <c r="B7209">
        <v>517.32745999999997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L7209" t="s">
        <v>31</v>
      </c>
      <c r="M7209">
        <v>518.33473646687901</v>
      </c>
      <c r="N7209">
        <v>0</v>
      </c>
      <c r="O7209" s="2">
        <f t="shared" si="112"/>
        <v>0</v>
      </c>
      <c r="P7209">
        <v>2</v>
      </c>
      <c r="R7209">
        <v>0</v>
      </c>
      <c r="S7209">
        <v>0</v>
      </c>
      <c r="T7209">
        <v>10477785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25">
      <c r="A7210">
        <v>7208</v>
      </c>
      <c r="B7210">
        <v>518.04921999999999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L7210" t="s">
        <v>31</v>
      </c>
      <c r="M7210">
        <v>519.05649646687903</v>
      </c>
      <c r="N7210">
        <v>0</v>
      </c>
      <c r="O7210" s="2">
        <f t="shared" si="112"/>
        <v>0</v>
      </c>
      <c r="P7210">
        <v>3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3093405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5">
      <c r="A7211">
        <v>7209</v>
      </c>
      <c r="B7211">
        <v>518.08527000000004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L7211" t="s">
        <v>31</v>
      </c>
      <c r="M7211">
        <v>519.09254646687998</v>
      </c>
      <c r="N7211">
        <v>0</v>
      </c>
      <c r="O7211" s="2">
        <f t="shared" si="112"/>
        <v>0</v>
      </c>
      <c r="P7211">
        <v>4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2991020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25">
      <c r="A7212">
        <v>7210</v>
      </c>
      <c r="B7212">
        <v>518.10660999999902</v>
      </c>
      <c r="C7212">
        <v>24</v>
      </c>
      <c r="D7212">
        <v>22</v>
      </c>
      <c r="E7212">
        <v>13</v>
      </c>
      <c r="F7212">
        <v>0</v>
      </c>
      <c r="G7212">
        <v>0</v>
      </c>
      <c r="H7212">
        <v>0</v>
      </c>
      <c r="I7212">
        <v>0</v>
      </c>
      <c r="J7212">
        <v>0</v>
      </c>
      <c r="K7212" t="s">
        <v>32</v>
      </c>
      <c r="L7212" t="s">
        <v>33</v>
      </c>
      <c r="M7212">
        <v>518.10606142009101</v>
      </c>
      <c r="N7212">
        <v>-3.9811521350911497E-2</v>
      </c>
      <c r="O7212" s="2">
        <f t="shared" si="112"/>
        <v>-39.811521350911498</v>
      </c>
      <c r="P7212">
        <v>3</v>
      </c>
      <c r="Q7212" t="s">
        <v>40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4152252</v>
      </c>
      <c r="AC7212">
        <v>0</v>
      </c>
      <c r="AD7212">
        <v>2924842</v>
      </c>
      <c r="AE7212">
        <v>0</v>
      </c>
      <c r="AF7212">
        <v>0</v>
      </c>
      <c r="AG7212">
        <v>0</v>
      </c>
    </row>
    <row r="7213" spans="1:33" x14ac:dyDescent="0.25">
      <c r="A7213">
        <v>7211</v>
      </c>
      <c r="B7213">
        <v>518.11748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L7213" t="s">
        <v>31</v>
      </c>
      <c r="M7213">
        <v>519.12475646687994</v>
      </c>
      <c r="N7213">
        <v>0</v>
      </c>
      <c r="O7213" s="2">
        <f t="shared" si="112"/>
        <v>0</v>
      </c>
      <c r="P7213">
        <v>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3904442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25">
      <c r="A7214">
        <v>7212</v>
      </c>
      <c r="B7214">
        <v>518.12183749999997</v>
      </c>
      <c r="C7214">
        <v>28</v>
      </c>
      <c r="D7214">
        <v>22</v>
      </c>
      <c r="E7214">
        <v>10</v>
      </c>
      <c r="F7214">
        <v>0</v>
      </c>
      <c r="G7214">
        <v>0</v>
      </c>
      <c r="H7214">
        <v>0</v>
      </c>
      <c r="I7214">
        <v>0</v>
      </c>
      <c r="J7214">
        <v>0</v>
      </c>
      <c r="K7214" t="s">
        <v>32</v>
      </c>
      <c r="L7214" t="s">
        <v>39</v>
      </c>
      <c r="M7214">
        <v>518.12128892009002</v>
      </c>
      <c r="N7214">
        <v>1.5454121787921E-2</v>
      </c>
      <c r="O7214" s="2">
        <f t="shared" si="112"/>
        <v>15.454121787921</v>
      </c>
      <c r="P7214">
        <v>4</v>
      </c>
      <c r="Q7214" t="s">
        <v>40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3449787</v>
      </c>
      <c r="Y7214">
        <v>0</v>
      </c>
      <c r="Z7214">
        <v>2569254</v>
      </c>
      <c r="AA7214">
        <v>0</v>
      </c>
      <c r="AB7214">
        <v>4646850</v>
      </c>
      <c r="AC7214">
        <v>0</v>
      </c>
      <c r="AD7214">
        <v>3691825</v>
      </c>
      <c r="AE7214">
        <v>0</v>
      </c>
      <c r="AF7214">
        <v>0</v>
      </c>
      <c r="AG7214">
        <v>0</v>
      </c>
    </row>
    <row r="7215" spans="1:33" x14ac:dyDescent="0.25">
      <c r="A7215">
        <v>7213</v>
      </c>
      <c r="B7215">
        <v>518.13699666666696</v>
      </c>
      <c r="C7215">
        <v>32</v>
      </c>
      <c r="D7215">
        <v>22</v>
      </c>
      <c r="E7215">
        <v>7</v>
      </c>
      <c r="F7215">
        <v>0</v>
      </c>
      <c r="G7215">
        <v>0</v>
      </c>
      <c r="H7215">
        <v>0</v>
      </c>
      <c r="I7215">
        <v>0</v>
      </c>
      <c r="J7215">
        <v>0</v>
      </c>
      <c r="K7215" t="s">
        <v>32</v>
      </c>
      <c r="L7215" t="s">
        <v>39</v>
      </c>
      <c r="M7215">
        <v>518.13644808675701</v>
      </c>
      <c r="N7215">
        <v>0.202599418168394</v>
      </c>
      <c r="O7215" s="2">
        <f t="shared" si="112"/>
        <v>202.59941816839401</v>
      </c>
      <c r="P7215">
        <v>4</v>
      </c>
      <c r="Q7215" t="s">
        <v>40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3358973</v>
      </c>
      <c r="Z7215">
        <v>3072045</v>
      </c>
      <c r="AA7215">
        <v>2975488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25">
      <c r="A7216">
        <v>7214</v>
      </c>
      <c r="B7216">
        <v>518.13833999999997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L7216" t="s">
        <v>31</v>
      </c>
      <c r="M7216">
        <v>519.14561646687901</v>
      </c>
      <c r="N7216">
        <v>0</v>
      </c>
      <c r="O7216" s="2">
        <f t="shared" si="112"/>
        <v>0</v>
      </c>
      <c r="P7216">
        <v>5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2662345</v>
      </c>
      <c r="AC7216">
        <v>0</v>
      </c>
      <c r="AD7216">
        <v>2980152</v>
      </c>
      <c r="AE7216">
        <v>0</v>
      </c>
      <c r="AF7216">
        <v>0</v>
      </c>
      <c r="AG7216">
        <v>0</v>
      </c>
    </row>
    <row r="7217" spans="1:33" x14ac:dyDescent="0.25">
      <c r="A7217">
        <v>7215</v>
      </c>
      <c r="B7217">
        <v>518.14297999999997</v>
      </c>
      <c r="C7217">
        <v>25</v>
      </c>
      <c r="D7217">
        <v>26</v>
      </c>
      <c r="E7217">
        <v>12</v>
      </c>
      <c r="F7217">
        <v>0</v>
      </c>
      <c r="G7217">
        <v>0</v>
      </c>
      <c r="H7217">
        <v>0</v>
      </c>
      <c r="I7217">
        <v>0</v>
      </c>
      <c r="J7217">
        <v>0</v>
      </c>
      <c r="K7217" t="s">
        <v>32</v>
      </c>
      <c r="L7217" t="s">
        <v>33</v>
      </c>
      <c r="M7217">
        <v>518.14243142009104</v>
      </c>
      <c r="N7217">
        <v>-9.8820135969316502E-3</v>
      </c>
      <c r="O7217" s="2">
        <f t="shared" si="112"/>
        <v>-9.8820135969316496</v>
      </c>
      <c r="P7217">
        <v>4</v>
      </c>
      <c r="Q7217" t="s">
        <v>40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5318603</v>
      </c>
      <c r="AC7217">
        <v>0</v>
      </c>
      <c r="AD7217">
        <v>7566650</v>
      </c>
      <c r="AE7217">
        <v>0</v>
      </c>
      <c r="AF7217">
        <v>0</v>
      </c>
      <c r="AG7217">
        <v>0</v>
      </c>
    </row>
    <row r="7218" spans="1:33" x14ac:dyDescent="0.25">
      <c r="A7218">
        <v>7216</v>
      </c>
      <c r="B7218">
        <v>518.15373</v>
      </c>
      <c r="C7218">
        <v>28</v>
      </c>
      <c r="D7218">
        <v>26</v>
      </c>
      <c r="E7218">
        <v>9</v>
      </c>
      <c r="F7218">
        <v>0</v>
      </c>
      <c r="G7218">
        <v>1</v>
      </c>
      <c r="H7218">
        <v>0</v>
      </c>
      <c r="I7218">
        <v>0</v>
      </c>
      <c r="J7218">
        <v>0</v>
      </c>
      <c r="K7218" t="s">
        <v>32</v>
      </c>
      <c r="L7218" t="s">
        <v>33</v>
      </c>
      <c r="M7218">
        <v>519.16100646687903</v>
      </c>
      <c r="N7218">
        <v>5.9335003278946301E-2</v>
      </c>
      <c r="O7218" s="2">
        <f t="shared" si="112"/>
        <v>59.335003278946303</v>
      </c>
      <c r="P7218">
        <v>2</v>
      </c>
      <c r="Q7218" t="s">
        <v>34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2992073</v>
      </c>
      <c r="Y7218">
        <v>3724548</v>
      </c>
      <c r="Z7218">
        <v>5062709</v>
      </c>
      <c r="AA7218">
        <v>3856134</v>
      </c>
      <c r="AB7218">
        <v>2608079</v>
      </c>
      <c r="AC7218">
        <v>0</v>
      </c>
      <c r="AD7218">
        <v>3425598</v>
      </c>
      <c r="AE7218">
        <v>0</v>
      </c>
      <c r="AF7218">
        <v>0</v>
      </c>
      <c r="AG7218">
        <v>0</v>
      </c>
    </row>
    <row r="7219" spans="1:33" x14ac:dyDescent="0.25">
      <c r="A7219">
        <v>7217</v>
      </c>
      <c r="B7219">
        <v>518.15808499999901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L7219" t="s">
        <v>31</v>
      </c>
      <c r="M7219">
        <v>519.16536146687997</v>
      </c>
      <c r="N7219">
        <v>0</v>
      </c>
      <c r="O7219" s="2">
        <f t="shared" si="112"/>
        <v>0</v>
      </c>
      <c r="P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2625482</v>
      </c>
      <c r="Y7219">
        <v>3026182</v>
      </c>
      <c r="Z7219">
        <v>3924023</v>
      </c>
      <c r="AA7219">
        <v>3270408</v>
      </c>
      <c r="AB7219">
        <v>3313617</v>
      </c>
      <c r="AC7219">
        <v>0</v>
      </c>
      <c r="AD7219">
        <v>2905408</v>
      </c>
      <c r="AE7219">
        <v>0</v>
      </c>
      <c r="AF7219">
        <v>0</v>
      </c>
      <c r="AG7219">
        <v>0</v>
      </c>
    </row>
    <row r="7220" spans="1:33" x14ac:dyDescent="0.25">
      <c r="A7220">
        <v>7218</v>
      </c>
      <c r="B7220">
        <v>518.16896999999994</v>
      </c>
      <c r="C7220">
        <v>32</v>
      </c>
      <c r="D7220">
        <v>26</v>
      </c>
      <c r="E7220">
        <v>6</v>
      </c>
      <c r="F7220">
        <v>0</v>
      </c>
      <c r="G7220">
        <v>1</v>
      </c>
      <c r="H7220">
        <v>0</v>
      </c>
      <c r="I7220">
        <v>0</v>
      </c>
      <c r="J7220">
        <v>0</v>
      </c>
      <c r="K7220" t="s">
        <v>32</v>
      </c>
      <c r="L7220" t="s">
        <v>39</v>
      </c>
      <c r="M7220">
        <v>519.17624646688</v>
      </c>
      <c r="N7220">
        <v>9.0408836026281705E-2</v>
      </c>
      <c r="O7220" s="2">
        <f t="shared" si="112"/>
        <v>90.408836026281705</v>
      </c>
      <c r="P7220">
        <v>4</v>
      </c>
      <c r="Q7220" t="s">
        <v>34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2918156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25">
      <c r="A7221">
        <v>7219</v>
      </c>
      <c r="B7221">
        <v>518.17290000000003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L7221" t="s">
        <v>31</v>
      </c>
      <c r="M7221">
        <v>519.18017646687997</v>
      </c>
      <c r="N7221">
        <v>0</v>
      </c>
      <c r="O7221" s="2">
        <f t="shared" si="112"/>
        <v>0</v>
      </c>
      <c r="P7221">
        <v>3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2960652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25">
      <c r="A7222">
        <v>7220</v>
      </c>
      <c r="B7222">
        <v>518.174933333333</v>
      </c>
      <c r="C7222">
        <v>25</v>
      </c>
      <c r="D7222">
        <v>30</v>
      </c>
      <c r="E7222">
        <v>11</v>
      </c>
      <c r="F7222">
        <v>0</v>
      </c>
      <c r="G7222">
        <v>1</v>
      </c>
      <c r="H7222">
        <v>0</v>
      </c>
      <c r="I7222">
        <v>0</v>
      </c>
      <c r="J7222">
        <v>0</v>
      </c>
      <c r="K7222" t="s">
        <v>32</v>
      </c>
      <c r="L7222" t="s">
        <v>33</v>
      </c>
      <c r="M7222">
        <v>519.18220980021295</v>
      </c>
      <c r="N7222">
        <v>-8.3123636467642606E-2</v>
      </c>
      <c r="O7222" s="2">
        <f t="shared" si="112"/>
        <v>-83.123636467642612</v>
      </c>
      <c r="P7222">
        <v>2</v>
      </c>
      <c r="Q7222" t="s">
        <v>34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3093773</v>
      </c>
      <c r="Z7222">
        <v>2919487</v>
      </c>
      <c r="AA7222">
        <v>0</v>
      </c>
      <c r="AB7222">
        <v>0</v>
      </c>
      <c r="AC7222">
        <v>0</v>
      </c>
      <c r="AD7222">
        <v>3580230</v>
      </c>
      <c r="AE7222">
        <v>0</v>
      </c>
      <c r="AF7222">
        <v>0</v>
      </c>
      <c r="AG7222">
        <v>0</v>
      </c>
    </row>
    <row r="7223" spans="1:33" x14ac:dyDescent="0.25">
      <c r="A7223">
        <v>7221</v>
      </c>
      <c r="B7223">
        <v>518.17925000000002</v>
      </c>
      <c r="C7223">
        <v>26</v>
      </c>
      <c r="D7223">
        <v>30</v>
      </c>
      <c r="E7223">
        <v>11</v>
      </c>
      <c r="F7223">
        <v>0</v>
      </c>
      <c r="G7223">
        <v>0</v>
      </c>
      <c r="H7223">
        <v>0</v>
      </c>
      <c r="I7223">
        <v>0</v>
      </c>
      <c r="J7223">
        <v>0</v>
      </c>
      <c r="K7223" t="s">
        <v>32</v>
      </c>
      <c r="L7223" t="s">
        <v>33</v>
      </c>
      <c r="M7223">
        <v>518.17870142009099</v>
      </c>
      <c r="N7223">
        <v>0.21302691370264501</v>
      </c>
      <c r="O7223" s="2">
        <f t="shared" si="112"/>
        <v>213.026913702645</v>
      </c>
      <c r="P7223">
        <v>3</v>
      </c>
      <c r="Q7223" t="s">
        <v>40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4068680</v>
      </c>
      <c r="AE7223">
        <v>0</v>
      </c>
      <c r="AF7223">
        <v>0</v>
      </c>
      <c r="AG7223">
        <v>0</v>
      </c>
    </row>
    <row r="7224" spans="1:33" x14ac:dyDescent="0.25">
      <c r="A7224">
        <v>7222</v>
      </c>
      <c r="B7224">
        <v>518.18493999999998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L7224" t="s">
        <v>31</v>
      </c>
      <c r="M7224">
        <v>519.19221646687902</v>
      </c>
      <c r="N7224">
        <v>0</v>
      </c>
      <c r="O7224" s="2">
        <f t="shared" si="112"/>
        <v>0</v>
      </c>
      <c r="P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2897168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25">
      <c r="A7225">
        <v>7223</v>
      </c>
      <c r="B7225">
        <v>518.19017333333295</v>
      </c>
      <c r="C7225">
        <v>29</v>
      </c>
      <c r="D7225">
        <v>30</v>
      </c>
      <c r="E7225">
        <v>8</v>
      </c>
      <c r="F7225">
        <v>0</v>
      </c>
      <c r="G7225">
        <v>1</v>
      </c>
      <c r="H7225">
        <v>0</v>
      </c>
      <c r="I7225">
        <v>0</v>
      </c>
      <c r="J7225">
        <v>0</v>
      </c>
      <c r="K7225" t="s">
        <v>32</v>
      </c>
      <c r="L7225" t="s">
        <v>33</v>
      </c>
      <c r="M7225">
        <v>519.19744980021301</v>
      </c>
      <c r="N7225">
        <v>-5.2046891365576199E-2</v>
      </c>
      <c r="O7225" s="2">
        <f t="shared" si="112"/>
        <v>-52.046891365576201</v>
      </c>
      <c r="P7225">
        <v>3</v>
      </c>
      <c r="Q7225" t="s">
        <v>34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4015378</v>
      </c>
      <c r="Z7225">
        <v>4175943</v>
      </c>
      <c r="AA7225">
        <v>3417876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25">
      <c r="A7226">
        <v>7224</v>
      </c>
      <c r="B7226">
        <v>518.19451500000002</v>
      </c>
      <c r="C7226">
        <v>30</v>
      </c>
      <c r="D7226">
        <v>30</v>
      </c>
      <c r="E7226">
        <v>8</v>
      </c>
      <c r="F7226">
        <v>0</v>
      </c>
      <c r="G7226">
        <v>0</v>
      </c>
      <c r="H7226">
        <v>0</v>
      </c>
      <c r="I7226">
        <v>0</v>
      </c>
      <c r="J7226">
        <v>0</v>
      </c>
      <c r="K7226" t="s">
        <v>32</v>
      </c>
      <c r="L7226" t="s">
        <v>33</v>
      </c>
      <c r="M7226">
        <v>518.19396642008996</v>
      </c>
      <c r="N7226">
        <v>0.195910636079559</v>
      </c>
      <c r="O7226" s="2">
        <f t="shared" si="112"/>
        <v>195.910636079559</v>
      </c>
      <c r="P7226">
        <v>2</v>
      </c>
      <c r="Q7226" t="s">
        <v>40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3097876</v>
      </c>
      <c r="Z7226">
        <v>2690121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5">
      <c r="A7227">
        <v>7225</v>
      </c>
      <c r="B7227">
        <v>518.31245999999999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L7227" t="s">
        <v>31</v>
      </c>
      <c r="M7227">
        <v>519.31973646687902</v>
      </c>
      <c r="N7227">
        <v>0</v>
      </c>
      <c r="O7227" s="2">
        <f t="shared" si="112"/>
        <v>0</v>
      </c>
      <c r="P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7051282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25">
      <c r="A7228">
        <v>7226</v>
      </c>
      <c r="B7228">
        <v>518.32041572499998</v>
      </c>
      <c r="C7228">
        <v>29</v>
      </c>
      <c r="D7228">
        <v>46</v>
      </c>
      <c r="E7228">
        <v>7</v>
      </c>
      <c r="F7228">
        <v>0</v>
      </c>
      <c r="G7228">
        <v>1</v>
      </c>
      <c r="H7228">
        <v>0</v>
      </c>
      <c r="I7228">
        <v>0</v>
      </c>
      <c r="J7228">
        <v>0</v>
      </c>
      <c r="K7228" t="s">
        <v>32</v>
      </c>
      <c r="L7228" t="s">
        <v>37</v>
      </c>
      <c r="M7228">
        <v>519.32769219187901</v>
      </c>
      <c r="N7228">
        <v>3.17279828834457E-2</v>
      </c>
      <c r="O7228" s="2">
        <f t="shared" si="112"/>
        <v>31.727982883445701</v>
      </c>
      <c r="P7228">
        <v>1</v>
      </c>
      <c r="Q7228" t="s">
        <v>34</v>
      </c>
      <c r="R7228">
        <v>4576960</v>
      </c>
      <c r="S7228">
        <v>0</v>
      </c>
      <c r="T7228">
        <v>100839960</v>
      </c>
      <c r="U7228">
        <v>13594186</v>
      </c>
      <c r="V7228">
        <v>69608152</v>
      </c>
      <c r="W7228">
        <v>5549929</v>
      </c>
      <c r="X7228">
        <v>13913102</v>
      </c>
      <c r="Y7228">
        <v>4427079</v>
      </c>
      <c r="Z7228">
        <v>7440516</v>
      </c>
      <c r="AA7228">
        <v>0</v>
      </c>
      <c r="AB7228">
        <v>102303768</v>
      </c>
      <c r="AC7228">
        <v>6770514</v>
      </c>
      <c r="AD7228">
        <v>53312900</v>
      </c>
      <c r="AE7228">
        <v>0</v>
      </c>
      <c r="AF7228">
        <v>24945048</v>
      </c>
      <c r="AG7228">
        <v>0</v>
      </c>
    </row>
    <row r="7229" spans="1:33" x14ac:dyDescent="0.25">
      <c r="A7229">
        <v>7227</v>
      </c>
      <c r="B7229">
        <v>519.05680999999902</v>
      </c>
      <c r="C7229">
        <v>26</v>
      </c>
      <c r="D7229">
        <v>16</v>
      </c>
      <c r="E7229">
        <v>12</v>
      </c>
      <c r="F7229">
        <v>0</v>
      </c>
      <c r="G7229">
        <v>0</v>
      </c>
      <c r="H7229">
        <v>0</v>
      </c>
      <c r="I7229">
        <v>0</v>
      </c>
      <c r="J7229">
        <v>0</v>
      </c>
      <c r="K7229" t="s">
        <v>32</v>
      </c>
      <c r="L7229" t="s">
        <v>39</v>
      </c>
      <c r="M7229">
        <v>520.06408646687998</v>
      </c>
      <c r="N7229">
        <v>0.17211709544800499</v>
      </c>
      <c r="O7229" s="2">
        <f t="shared" si="112"/>
        <v>172.11709544800499</v>
      </c>
      <c r="P7229">
        <v>3</v>
      </c>
      <c r="Q7229" t="s">
        <v>34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8600898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5">
      <c r="A7230">
        <v>7228</v>
      </c>
      <c r="B7230">
        <v>519.07159999999999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L7230" t="s">
        <v>31</v>
      </c>
      <c r="M7230">
        <v>520.07887646687902</v>
      </c>
      <c r="N7230">
        <v>0</v>
      </c>
      <c r="O7230" s="2">
        <f t="shared" si="112"/>
        <v>0</v>
      </c>
      <c r="P7230">
        <v>4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3137864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25">
      <c r="A7231">
        <v>7229</v>
      </c>
      <c r="B7231">
        <v>519.07810666666705</v>
      </c>
      <c r="C7231">
        <v>23</v>
      </c>
      <c r="D7231">
        <v>20</v>
      </c>
      <c r="E7231">
        <v>14</v>
      </c>
      <c r="F7231">
        <v>0</v>
      </c>
      <c r="G7231">
        <v>0</v>
      </c>
      <c r="H7231">
        <v>0</v>
      </c>
      <c r="I7231">
        <v>0</v>
      </c>
      <c r="J7231">
        <v>0</v>
      </c>
      <c r="K7231" t="s">
        <v>32</v>
      </c>
      <c r="L7231" t="s">
        <v>33</v>
      </c>
      <c r="M7231">
        <v>520.085383133547</v>
      </c>
      <c r="N7231">
        <v>-0.14955649445389399</v>
      </c>
      <c r="O7231" s="2">
        <f t="shared" si="112"/>
        <v>-149.556494453894</v>
      </c>
      <c r="P7231">
        <v>5</v>
      </c>
      <c r="Q7231" t="s">
        <v>34</v>
      </c>
      <c r="R7231">
        <v>0</v>
      </c>
      <c r="S7231">
        <v>0</v>
      </c>
      <c r="T7231">
        <v>4164361</v>
      </c>
      <c r="U7231">
        <v>0</v>
      </c>
      <c r="V7231">
        <v>0</v>
      </c>
      <c r="W7231">
        <v>0</v>
      </c>
      <c r="X7231">
        <v>3856715</v>
      </c>
      <c r="Y7231">
        <v>0</v>
      </c>
      <c r="Z7231">
        <v>0</v>
      </c>
      <c r="AA7231">
        <v>0</v>
      </c>
      <c r="AB7231">
        <v>2528595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25">
      <c r="A7232">
        <v>7230</v>
      </c>
      <c r="B7232">
        <v>519.09325249999995</v>
      </c>
      <c r="C7232">
        <v>27</v>
      </c>
      <c r="D7232">
        <v>20</v>
      </c>
      <c r="E7232">
        <v>11</v>
      </c>
      <c r="F7232">
        <v>0</v>
      </c>
      <c r="G7232">
        <v>0</v>
      </c>
      <c r="H7232">
        <v>0</v>
      </c>
      <c r="I7232">
        <v>0</v>
      </c>
      <c r="J7232">
        <v>0</v>
      </c>
      <c r="K7232" t="s">
        <v>32</v>
      </c>
      <c r="L7232" t="s">
        <v>39</v>
      </c>
      <c r="M7232">
        <v>520.10052896688001</v>
      </c>
      <c r="N7232">
        <v>6.2522951426557505E-2</v>
      </c>
      <c r="O7232" s="2">
        <f t="shared" si="112"/>
        <v>62.522951426557505</v>
      </c>
      <c r="P7232">
        <v>4</v>
      </c>
      <c r="Q7232" t="s">
        <v>34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11414865</v>
      </c>
      <c r="Y7232">
        <v>2935418</v>
      </c>
      <c r="Z7232">
        <v>4262387</v>
      </c>
      <c r="AA7232">
        <v>0</v>
      </c>
      <c r="AB7232">
        <v>0</v>
      </c>
      <c r="AC7232">
        <v>0</v>
      </c>
      <c r="AD7232">
        <v>2998977</v>
      </c>
      <c r="AE7232">
        <v>0</v>
      </c>
      <c r="AF7232">
        <v>0</v>
      </c>
      <c r="AG7232">
        <v>0</v>
      </c>
    </row>
    <row r="7233" spans="1:33" x14ac:dyDescent="0.25">
      <c r="A7233">
        <v>7231</v>
      </c>
      <c r="B7233">
        <v>519.10850000000005</v>
      </c>
      <c r="C7233">
        <v>31</v>
      </c>
      <c r="D7233">
        <v>20</v>
      </c>
      <c r="E7233">
        <v>8</v>
      </c>
      <c r="F7233">
        <v>0</v>
      </c>
      <c r="G7233">
        <v>0</v>
      </c>
      <c r="H7233">
        <v>0</v>
      </c>
      <c r="I7233">
        <v>0</v>
      </c>
      <c r="J7233">
        <v>0</v>
      </c>
      <c r="K7233" t="s">
        <v>32</v>
      </c>
      <c r="L7233" t="s">
        <v>39</v>
      </c>
      <c r="M7233">
        <v>520.11577646687999</v>
      </c>
      <c r="N7233">
        <v>7.9120691624345194E-2</v>
      </c>
      <c r="O7233" s="2">
        <f t="shared" si="112"/>
        <v>79.120691624345199</v>
      </c>
      <c r="P7233">
        <v>4</v>
      </c>
      <c r="Q7233" t="s">
        <v>34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4662615</v>
      </c>
      <c r="Y7233">
        <v>4638336</v>
      </c>
      <c r="Z7233">
        <v>4115962</v>
      </c>
      <c r="AA7233">
        <v>4075626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25">
      <c r="A7234">
        <v>7232</v>
      </c>
      <c r="B7234">
        <v>519.11445571428601</v>
      </c>
      <c r="C7234">
        <v>24</v>
      </c>
      <c r="D7234">
        <v>24</v>
      </c>
      <c r="E7234">
        <v>13</v>
      </c>
      <c r="F7234">
        <v>0</v>
      </c>
      <c r="G7234">
        <v>0</v>
      </c>
      <c r="H7234">
        <v>0</v>
      </c>
      <c r="I7234">
        <v>0</v>
      </c>
      <c r="J7234">
        <v>0</v>
      </c>
      <c r="K7234" t="s">
        <v>32</v>
      </c>
      <c r="L7234" t="s">
        <v>33</v>
      </c>
      <c r="M7234">
        <v>520.12173218116595</v>
      </c>
      <c r="N7234">
        <v>-7.9449604242845001E-2</v>
      </c>
      <c r="O7234" s="2">
        <f t="shared" si="112"/>
        <v>-79.449604242844998</v>
      </c>
      <c r="P7234">
        <v>3</v>
      </c>
      <c r="Q7234" t="s">
        <v>34</v>
      </c>
      <c r="R7234">
        <v>0</v>
      </c>
      <c r="S7234">
        <v>0</v>
      </c>
      <c r="T7234">
        <v>3689237</v>
      </c>
      <c r="U7234">
        <v>0</v>
      </c>
      <c r="V7234">
        <v>3886020</v>
      </c>
      <c r="W7234">
        <v>0</v>
      </c>
      <c r="X7234">
        <v>6600026</v>
      </c>
      <c r="Y7234">
        <v>0</v>
      </c>
      <c r="Z7234">
        <v>3177981</v>
      </c>
      <c r="AA7234">
        <v>0</v>
      </c>
      <c r="AB7234">
        <v>6152546</v>
      </c>
      <c r="AC7234">
        <v>0</v>
      </c>
      <c r="AD7234">
        <v>6311626</v>
      </c>
      <c r="AE7234">
        <v>0</v>
      </c>
      <c r="AF7234">
        <v>3774137</v>
      </c>
      <c r="AG7234">
        <v>0</v>
      </c>
    </row>
    <row r="7235" spans="1:33" x14ac:dyDescent="0.25">
      <c r="A7235">
        <v>7233</v>
      </c>
      <c r="B7235">
        <v>519.12384999999995</v>
      </c>
      <c r="C7235">
        <v>35</v>
      </c>
      <c r="D7235">
        <v>20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0</v>
      </c>
      <c r="K7235" t="s">
        <v>32</v>
      </c>
      <c r="L7235" t="s">
        <v>39</v>
      </c>
      <c r="M7235">
        <v>520.13112646688</v>
      </c>
      <c r="N7235">
        <v>-0.10134825084278599</v>
      </c>
      <c r="O7235" s="2">
        <f t="shared" ref="O7235:O7298" si="113">N7235*1000</f>
        <v>-101.348250842786</v>
      </c>
      <c r="P7235">
        <v>3</v>
      </c>
      <c r="Q7235" t="s">
        <v>34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3067782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25">
      <c r="A7236">
        <v>7234</v>
      </c>
      <c r="B7236">
        <v>519.12967666666702</v>
      </c>
      <c r="C7236">
        <v>28</v>
      </c>
      <c r="D7236">
        <v>24</v>
      </c>
      <c r="E7236">
        <v>10</v>
      </c>
      <c r="F7236">
        <v>0</v>
      </c>
      <c r="G7236">
        <v>0</v>
      </c>
      <c r="H7236">
        <v>0</v>
      </c>
      <c r="I7236">
        <v>0</v>
      </c>
      <c r="J7236">
        <v>0</v>
      </c>
      <c r="K7236" t="s">
        <v>32</v>
      </c>
      <c r="L7236" t="s">
        <v>33</v>
      </c>
      <c r="M7236">
        <v>520.13695313354697</v>
      </c>
      <c r="N7236">
        <v>-1.1808710340788099E-2</v>
      </c>
      <c r="O7236" s="2">
        <f t="shared" si="113"/>
        <v>-11.8087103407881</v>
      </c>
      <c r="P7236">
        <v>3</v>
      </c>
      <c r="Q7236" t="s">
        <v>34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11021664</v>
      </c>
      <c r="Y7236">
        <v>6649481</v>
      </c>
      <c r="Z7236">
        <v>9861636</v>
      </c>
      <c r="AA7236">
        <v>7524466</v>
      </c>
      <c r="AB7236">
        <v>8599913</v>
      </c>
      <c r="AC7236">
        <v>0</v>
      </c>
      <c r="AD7236">
        <v>8269520</v>
      </c>
      <c r="AE7236">
        <v>0</v>
      </c>
      <c r="AF7236">
        <v>0</v>
      </c>
      <c r="AG7236">
        <v>0</v>
      </c>
    </row>
    <row r="7237" spans="1:33" x14ac:dyDescent="0.25">
      <c r="A7237">
        <v>7235</v>
      </c>
      <c r="B7237">
        <v>519.13568999999995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L7237" t="s">
        <v>31</v>
      </c>
      <c r="M7237">
        <v>520.14296646688001</v>
      </c>
      <c r="N7237">
        <v>0</v>
      </c>
      <c r="O7237" s="2">
        <f t="shared" si="113"/>
        <v>0</v>
      </c>
      <c r="P7237">
        <v>2</v>
      </c>
      <c r="R7237">
        <v>0</v>
      </c>
      <c r="S7237">
        <v>3125620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25">
      <c r="A7238">
        <v>7236</v>
      </c>
      <c r="B7238">
        <v>519.13637000000006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L7238" t="s">
        <v>31</v>
      </c>
      <c r="M7238">
        <v>520.14364646688</v>
      </c>
      <c r="N7238">
        <v>0</v>
      </c>
      <c r="O7238" s="2">
        <f t="shared" si="113"/>
        <v>0</v>
      </c>
      <c r="P7238">
        <v>4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3003019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25">
      <c r="A7239">
        <v>7237</v>
      </c>
      <c r="B7239">
        <v>519.14485749999994</v>
      </c>
      <c r="C7239">
        <v>32</v>
      </c>
      <c r="D7239">
        <v>24</v>
      </c>
      <c r="E7239">
        <v>7</v>
      </c>
      <c r="F7239">
        <v>0</v>
      </c>
      <c r="G7239">
        <v>0</v>
      </c>
      <c r="H7239">
        <v>0</v>
      </c>
      <c r="I7239">
        <v>0</v>
      </c>
      <c r="J7239">
        <v>0</v>
      </c>
      <c r="K7239" t="s">
        <v>32</v>
      </c>
      <c r="L7239" t="s">
        <v>39</v>
      </c>
      <c r="M7239">
        <v>520.15213396688</v>
      </c>
      <c r="N7239">
        <v>0.13295767825493399</v>
      </c>
      <c r="O7239" s="2">
        <f t="shared" si="113"/>
        <v>132.957678254934</v>
      </c>
      <c r="P7239">
        <v>5</v>
      </c>
      <c r="Q7239" t="s">
        <v>34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4848999</v>
      </c>
      <c r="Y7239">
        <v>10325647</v>
      </c>
      <c r="Z7239">
        <v>6142476</v>
      </c>
      <c r="AA7239">
        <v>7723128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25">
      <c r="A7240">
        <v>7238</v>
      </c>
      <c r="B7240">
        <v>519.15075999999999</v>
      </c>
      <c r="C7240">
        <v>25</v>
      </c>
      <c r="D7240">
        <v>28</v>
      </c>
      <c r="E7240">
        <v>12</v>
      </c>
      <c r="F7240">
        <v>0</v>
      </c>
      <c r="G7240">
        <v>0</v>
      </c>
      <c r="H7240">
        <v>0</v>
      </c>
      <c r="I7240">
        <v>0</v>
      </c>
      <c r="J7240">
        <v>0</v>
      </c>
      <c r="K7240" t="s">
        <v>32</v>
      </c>
      <c r="L7240" t="s">
        <v>33</v>
      </c>
      <c r="M7240">
        <v>520.15803646687903</v>
      </c>
      <c r="N7240">
        <v>7.6701919623707704E-2</v>
      </c>
      <c r="O7240" s="2">
        <f t="shared" si="113"/>
        <v>76.70191962370771</v>
      </c>
      <c r="P7240">
        <v>3</v>
      </c>
      <c r="Q7240" t="s">
        <v>34</v>
      </c>
      <c r="R7240">
        <v>0</v>
      </c>
      <c r="S7240">
        <v>5175673</v>
      </c>
      <c r="T7240">
        <v>3268384</v>
      </c>
      <c r="U7240">
        <v>2801491</v>
      </c>
      <c r="V7240">
        <v>3679183</v>
      </c>
      <c r="W7240">
        <v>0</v>
      </c>
      <c r="X7240">
        <v>4326761</v>
      </c>
      <c r="Y7240">
        <v>7159441</v>
      </c>
      <c r="Z7240">
        <v>8182286</v>
      </c>
      <c r="AA7240">
        <v>7252090</v>
      </c>
      <c r="AB7240">
        <v>8358258</v>
      </c>
      <c r="AC7240">
        <v>4810860</v>
      </c>
      <c r="AD7240">
        <v>13905625</v>
      </c>
      <c r="AE7240">
        <v>3236056</v>
      </c>
      <c r="AF7240">
        <v>0</v>
      </c>
      <c r="AG7240">
        <v>2796048</v>
      </c>
    </row>
    <row r="7241" spans="1:33" x14ac:dyDescent="0.25">
      <c r="A7241">
        <v>7239</v>
      </c>
      <c r="B7241">
        <v>519.15668459999995</v>
      </c>
      <c r="C7241">
        <v>18</v>
      </c>
      <c r="D7241">
        <v>32</v>
      </c>
      <c r="E7241">
        <v>17</v>
      </c>
      <c r="F7241">
        <v>0</v>
      </c>
      <c r="G7241">
        <v>0</v>
      </c>
      <c r="H7241">
        <v>0</v>
      </c>
      <c r="I7241">
        <v>0</v>
      </c>
      <c r="J7241">
        <v>0</v>
      </c>
      <c r="K7241" t="s">
        <v>32</v>
      </c>
      <c r="L7241" t="s">
        <v>36</v>
      </c>
      <c r="M7241">
        <v>520.16396106688001</v>
      </c>
      <c r="N7241">
        <v>-2.2039166333373099E-2</v>
      </c>
      <c r="O7241" s="2">
        <f t="shared" si="113"/>
        <v>-22.0391663333731</v>
      </c>
      <c r="P7241">
        <v>5</v>
      </c>
      <c r="Q7241" t="s">
        <v>34</v>
      </c>
      <c r="R7241">
        <v>23691166</v>
      </c>
      <c r="S7241">
        <v>8028538</v>
      </c>
      <c r="T7241">
        <v>3408674</v>
      </c>
      <c r="U7241">
        <v>0</v>
      </c>
      <c r="V7241">
        <v>9602000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9753288</v>
      </c>
      <c r="AG7241">
        <v>10633746</v>
      </c>
    </row>
    <row r="7242" spans="1:33" x14ac:dyDescent="0.25">
      <c r="A7242">
        <v>7240</v>
      </c>
      <c r="B7242">
        <v>519.16006333333303</v>
      </c>
      <c r="C7242">
        <v>36</v>
      </c>
      <c r="D7242">
        <v>24</v>
      </c>
      <c r="E7242">
        <v>4</v>
      </c>
      <c r="F7242">
        <v>0</v>
      </c>
      <c r="G7242">
        <v>0</v>
      </c>
      <c r="H7242">
        <v>0</v>
      </c>
      <c r="I7242">
        <v>0</v>
      </c>
      <c r="J7242">
        <v>0</v>
      </c>
      <c r="K7242" t="s">
        <v>32</v>
      </c>
      <c r="L7242" t="s">
        <v>39</v>
      </c>
      <c r="M7242">
        <v>520.16733980021297</v>
      </c>
      <c r="N7242">
        <v>0.22965414720052599</v>
      </c>
      <c r="O7242" s="2">
        <f t="shared" si="113"/>
        <v>229.65414720052598</v>
      </c>
      <c r="P7242">
        <v>6</v>
      </c>
      <c r="Q7242" t="s">
        <v>34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3568277</v>
      </c>
      <c r="Z7242">
        <v>3394067</v>
      </c>
      <c r="AA7242">
        <v>2919550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25">
      <c r="A7243">
        <v>7241</v>
      </c>
      <c r="B7243">
        <v>519.16298499999903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L7243" t="s">
        <v>31</v>
      </c>
      <c r="M7243">
        <v>520.17026146687999</v>
      </c>
      <c r="N7243">
        <v>0</v>
      </c>
      <c r="O7243" s="2">
        <f t="shared" si="113"/>
        <v>0</v>
      </c>
      <c r="P7243">
        <v>3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2738708</v>
      </c>
      <c r="AA7243">
        <v>3668094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25">
      <c r="A7244">
        <v>7242</v>
      </c>
      <c r="B7244">
        <v>519.16605749999997</v>
      </c>
      <c r="C7244">
        <v>29</v>
      </c>
      <c r="D7244">
        <v>28</v>
      </c>
      <c r="E7244">
        <v>9</v>
      </c>
      <c r="F7244">
        <v>0</v>
      </c>
      <c r="G7244">
        <v>0</v>
      </c>
      <c r="H7244">
        <v>0</v>
      </c>
      <c r="I7244">
        <v>0</v>
      </c>
      <c r="J7244">
        <v>0</v>
      </c>
      <c r="K7244" t="s">
        <v>32</v>
      </c>
      <c r="L7244" t="s">
        <v>33</v>
      </c>
      <c r="M7244">
        <v>520.173333966879</v>
      </c>
      <c r="N7244">
        <v>-2.8244044753436199E-3</v>
      </c>
      <c r="O7244" s="2">
        <f t="shared" si="113"/>
        <v>-2.8244044753436199</v>
      </c>
      <c r="P7244">
        <v>2</v>
      </c>
      <c r="Q7244" t="s">
        <v>34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9727343</v>
      </c>
      <c r="Y7244">
        <v>16252567</v>
      </c>
      <c r="Z7244">
        <v>16386581</v>
      </c>
      <c r="AA7244">
        <v>13768832</v>
      </c>
      <c r="AB7244">
        <v>13580664</v>
      </c>
      <c r="AC7244">
        <v>3001457</v>
      </c>
      <c r="AD7244">
        <v>11083487</v>
      </c>
      <c r="AE7244">
        <v>3064030</v>
      </c>
      <c r="AF7244">
        <v>0</v>
      </c>
      <c r="AG7244">
        <v>0</v>
      </c>
    </row>
    <row r="7245" spans="1:33" x14ac:dyDescent="0.25">
      <c r="A7245">
        <v>7243</v>
      </c>
      <c r="B7245">
        <v>519.17199500000004</v>
      </c>
      <c r="C7245">
        <v>22</v>
      </c>
      <c r="D7245">
        <v>32</v>
      </c>
      <c r="E7245">
        <v>14</v>
      </c>
      <c r="F7245">
        <v>0</v>
      </c>
      <c r="G7245">
        <v>0</v>
      </c>
      <c r="H7245">
        <v>0</v>
      </c>
      <c r="I7245">
        <v>0</v>
      </c>
      <c r="J7245">
        <v>0</v>
      </c>
      <c r="K7245" t="s">
        <v>32</v>
      </c>
      <c r="L7245" t="s">
        <v>33</v>
      </c>
      <c r="M7245">
        <v>520.17927146687998</v>
      </c>
      <c r="N7245">
        <v>-0.12636082130986401</v>
      </c>
      <c r="O7245" s="2">
        <f t="shared" si="113"/>
        <v>-126.36082130986401</v>
      </c>
      <c r="P7245">
        <v>4</v>
      </c>
      <c r="Q7245" t="s">
        <v>34</v>
      </c>
      <c r="R7245">
        <v>0</v>
      </c>
      <c r="S7245">
        <v>2697599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2943713</v>
      </c>
      <c r="AE7245">
        <v>0</v>
      </c>
      <c r="AF7245">
        <v>0</v>
      </c>
      <c r="AG7245">
        <v>0</v>
      </c>
    </row>
    <row r="7246" spans="1:33" x14ac:dyDescent="0.25">
      <c r="A7246">
        <v>7244</v>
      </c>
      <c r="B7246">
        <v>519.18124</v>
      </c>
      <c r="C7246">
        <v>33</v>
      </c>
      <c r="D7246">
        <v>28</v>
      </c>
      <c r="E7246">
        <v>6</v>
      </c>
      <c r="F7246">
        <v>0</v>
      </c>
      <c r="G7246">
        <v>0</v>
      </c>
      <c r="H7246">
        <v>0</v>
      </c>
      <c r="I7246">
        <v>0</v>
      </c>
      <c r="J7246">
        <v>0</v>
      </c>
      <c r="K7246" t="s">
        <v>32</v>
      </c>
      <c r="L7246" t="s">
        <v>33</v>
      </c>
      <c r="M7246">
        <v>520.18851646687995</v>
      </c>
      <c r="N7246">
        <v>0.13872762995666499</v>
      </c>
      <c r="O7246" s="2">
        <f t="shared" si="113"/>
        <v>138.727629956665</v>
      </c>
      <c r="P7246">
        <v>4</v>
      </c>
      <c r="Q7246" t="s">
        <v>34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7741085</v>
      </c>
      <c r="Z7246">
        <v>5628445</v>
      </c>
      <c r="AA7246">
        <v>6426757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25">
      <c r="A7247">
        <v>7245</v>
      </c>
      <c r="B7247">
        <v>519.18715857142899</v>
      </c>
      <c r="C7247">
        <v>26</v>
      </c>
      <c r="D7247">
        <v>32</v>
      </c>
      <c r="E7247">
        <v>11</v>
      </c>
      <c r="F7247">
        <v>0</v>
      </c>
      <c r="G7247">
        <v>0</v>
      </c>
      <c r="H7247">
        <v>0</v>
      </c>
      <c r="I7247">
        <v>0</v>
      </c>
      <c r="J7247">
        <v>0</v>
      </c>
      <c r="K7247" t="s">
        <v>32</v>
      </c>
      <c r="L7247" t="s">
        <v>33</v>
      </c>
      <c r="M7247">
        <v>520.19443503830803</v>
      </c>
      <c r="N7247">
        <v>5.1580696888284601E-2</v>
      </c>
      <c r="O7247" s="2">
        <f t="shared" si="113"/>
        <v>51.580696888284599</v>
      </c>
      <c r="P7247">
        <v>2</v>
      </c>
      <c r="Q7247" t="s">
        <v>34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2661752</v>
      </c>
      <c r="Y7247">
        <v>8294048</v>
      </c>
      <c r="Z7247">
        <v>7039520</v>
      </c>
      <c r="AA7247">
        <v>6770824</v>
      </c>
      <c r="AB7247">
        <v>5613953</v>
      </c>
      <c r="AC7247">
        <v>2723960</v>
      </c>
      <c r="AD7247">
        <v>7089896</v>
      </c>
      <c r="AE7247">
        <v>0</v>
      </c>
      <c r="AF7247">
        <v>0</v>
      </c>
      <c r="AG7247">
        <v>0</v>
      </c>
    </row>
    <row r="7248" spans="1:33" x14ac:dyDescent="0.25">
      <c r="A7248">
        <v>7246</v>
      </c>
      <c r="B7248">
        <v>519.19632999999999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L7248" t="s">
        <v>31</v>
      </c>
      <c r="M7248">
        <v>520.20360646687902</v>
      </c>
      <c r="N7248">
        <v>0</v>
      </c>
      <c r="O7248" s="2">
        <f t="shared" si="113"/>
        <v>0</v>
      </c>
      <c r="P7248">
        <v>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2561699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25">
      <c r="A7249">
        <v>7247</v>
      </c>
      <c r="B7249">
        <v>519.20232750000002</v>
      </c>
      <c r="C7249">
        <v>30</v>
      </c>
      <c r="D7249">
        <v>32</v>
      </c>
      <c r="E7249">
        <v>8</v>
      </c>
      <c r="F7249">
        <v>0</v>
      </c>
      <c r="G7249">
        <v>0</v>
      </c>
      <c r="H7249">
        <v>0</v>
      </c>
      <c r="I7249">
        <v>0</v>
      </c>
      <c r="J7249">
        <v>0</v>
      </c>
      <c r="K7249" t="s">
        <v>32</v>
      </c>
      <c r="L7249" t="s">
        <v>33</v>
      </c>
      <c r="M7249">
        <v>520.20960396687997</v>
      </c>
      <c r="N7249">
        <v>0.21921379247980299</v>
      </c>
      <c r="O7249" s="2">
        <f t="shared" si="113"/>
        <v>219.213792479803</v>
      </c>
      <c r="P7249">
        <v>2</v>
      </c>
      <c r="Q7249" t="s">
        <v>34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2591102</v>
      </c>
      <c r="Y7249">
        <v>10149541</v>
      </c>
      <c r="Z7249">
        <v>10340903</v>
      </c>
      <c r="AA7249">
        <v>7219341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25">
      <c r="A7250">
        <v>7248</v>
      </c>
      <c r="B7250">
        <v>519.21761333333302</v>
      </c>
      <c r="C7250">
        <v>34</v>
      </c>
      <c r="D7250">
        <v>32</v>
      </c>
      <c r="E7250">
        <v>5</v>
      </c>
      <c r="F7250">
        <v>0</v>
      </c>
      <c r="G7250">
        <v>0</v>
      </c>
      <c r="H7250">
        <v>0</v>
      </c>
      <c r="I7250">
        <v>0</v>
      </c>
      <c r="J7250">
        <v>0</v>
      </c>
      <c r="K7250" t="s">
        <v>32</v>
      </c>
      <c r="L7250" t="s">
        <v>33</v>
      </c>
      <c r="M7250">
        <v>520.22488980021296</v>
      </c>
      <c r="N7250">
        <v>0.162117361784471</v>
      </c>
      <c r="O7250" s="2">
        <f t="shared" si="113"/>
        <v>162.117361784471</v>
      </c>
      <c r="P7250">
        <v>4</v>
      </c>
      <c r="Q7250" t="s">
        <v>34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4237996</v>
      </c>
      <c r="Z7250">
        <v>2784814</v>
      </c>
      <c r="AA7250">
        <v>2749587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25">
      <c r="A7251">
        <v>7249</v>
      </c>
      <c r="B7251">
        <v>519.23875499999997</v>
      </c>
      <c r="C7251">
        <v>31</v>
      </c>
      <c r="D7251">
        <v>36</v>
      </c>
      <c r="E7251">
        <v>7</v>
      </c>
      <c r="F7251">
        <v>0</v>
      </c>
      <c r="G7251">
        <v>0</v>
      </c>
      <c r="H7251">
        <v>0</v>
      </c>
      <c r="I7251">
        <v>0</v>
      </c>
      <c r="J7251">
        <v>0</v>
      </c>
      <c r="K7251" t="s">
        <v>32</v>
      </c>
      <c r="L7251" t="s">
        <v>33</v>
      </c>
      <c r="M7251">
        <v>520.246031466879</v>
      </c>
      <c r="N7251">
        <v>0.13847951884482099</v>
      </c>
      <c r="O7251" s="2">
        <f t="shared" si="113"/>
        <v>138.47951884482097</v>
      </c>
      <c r="P7251">
        <v>3</v>
      </c>
      <c r="Q7251" t="s">
        <v>34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2912948</v>
      </c>
      <c r="Z7251">
        <v>2733624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25">
      <c r="A7252">
        <v>7250</v>
      </c>
      <c r="B7252">
        <v>519.29634999999996</v>
      </c>
      <c r="C7252">
        <v>29</v>
      </c>
      <c r="D7252">
        <v>44</v>
      </c>
      <c r="E7252">
        <v>8</v>
      </c>
      <c r="F7252">
        <v>0</v>
      </c>
      <c r="G7252">
        <v>0</v>
      </c>
      <c r="H7252">
        <v>0</v>
      </c>
      <c r="I7252">
        <v>0</v>
      </c>
      <c r="J7252">
        <v>0</v>
      </c>
      <c r="K7252" t="s">
        <v>32</v>
      </c>
      <c r="L7252" t="s">
        <v>37</v>
      </c>
      <c r="M7252">
        <v>520.303626466879</v>
      </c>
      <c r="N7252">
        <v>-1.5524934886831E-2</v>
      </c>
      <c r="O7252" s="2">
        <f t="shared" si="113"/>
        <v>-15.524934886831</v>
      </c>
      <c r="P7252">
        <v>1</v>
      </c>
      <c r="Q7252" t="s">
        <v>34</v>
      </c>
      <c r="R7252">
        <v>0</v>
      </c>
      <c r="S7252">
        <v>0</v>
      </c>
      <c r="T7252">
        <v>3320655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8231343</v>
      </c>
      <c r="AC7252">
        <v>0</v>
      </c>
      <c r="AD7252">
        <v>4042517</v>
      </c>
      <c r="AE7252">
        <v>0</v>
      </c>
      <c r="AF7252">
        <v>0</v>
      </c>
      <c r="AG7252">
        <v>0</v>
      </c>
    </row>
    <row r="7253" spans="1:33" x14ac:dyDescent="0.25">
      <c r="A7253">
        <v>7251</v>
      </c>
      <c r="B7253">
        <v>519.32381833333295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L7253" t="s">
        <v>31</v>
      </c>
      <c r="M7253">
        <v>520.33109480021301</v>
      </c>
      <c r="N7253">
        <v>0</v>
      </c>
      <c r="O7253" s="2">
        <f t="shared" si="113"/>
        <v>0</v>
      </c>
      <c r="P7253">
        <v>0</v>
      </c>
      <c r="R7253">
        <v>0</v>
      </c>
      <c r="S7253">
        <v>0</v>
      </c>
      <c r="T7253">
        <v>16114520</v>
      </c>
      <c r="U7253">
        <v>0</v>
      </c>
      <c r="V7253">
        <v>9884674</v>
      </c>
      <c r="W7253">
        <v>0</v>
      </c>
      <c r="X7253">
        <v>3034545</v>
      </c>
      <c r="Y7253">
        <v>0</v>
      </c>
      <c r="Z7253">
        <v>0</v>
      </c>
      <c r="AA7253">
        <v>0</v>
      </c>
      <c r="AB7253">
        <v>16157114</v>
      </c>
      <c r="AC7253">
        <v>0</v>
      </c>
      <c r="AD7253">
        <v>7597856</v>
      </c>
      <c r="AE7253">
        <v>0</v>
      </c>
      <c r="AF7253">
        <v>4301573</v>
      </c>
      <c r="AG7253">
        <v>0</v>
      </c>
    </row>
    <row r="7254" spans="1:33" x14ac:dyDescent="0.25">
      <c r="A7254">
        <v>7252</v>
      </c>
      <c r="B7254">
        <v>519.33277499999997</v>
      </c>
      <c r="C7254">
        <v>30</v>
      </c>
      <c r="D7254">
        <v>48</v>
      </c>
      <c r="E7254">
        <v>7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32</v>
      </c>
      <c r="L7254" t="s">
        <v>37</v>
      </c>
      <c r="M7254">
        <v>520.340051466879</v>
      </c>
      <c r="N7254">
        <v>-9.1423637105894198E-2</v>
      </c>
      <c r="O7254" s="2">
        <f t="shared" si="113"/>
        <v>-91.423637105894201</v>
      </c>
      <c r="P7254">
        <v>1</v>
      </c>
      <c r="Q7254" t="s">
        <v>34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3947966</v>
      </c>
      <c r="AC7254">
        <v>0</v>
      </c>
      <c r="AD7254">
        <v>3471139</v>
      </c>
      <c r="AE7254">
        <v>0</v>
      </c>
      <c r="AF7254">
        <v>0</v>
      </c>
      <c r="AG7254">
        <v>0</v>
      </c>
    </row>
    <row r="7255" spans="1:33" x14ac:dyDescent="0.25">
      <c r="A7255">
        <v>7253</v>
      </c>
      <c r="B7255">
        <v>520.06020999999998</v>
      </c>
      <c r="C7255">
        <v>25</v>
      </c>
      <c r="D7255">
        <v>16</v>
      </c>
      <c r="E7255">
        <v>12</v>
      </c>
      <c r="F7255">
        <v>0</v>
      </c>
      <c r="G7255">
        <v>1</v>
      </c>
      <c r="H7255">
        <v>0</v>
      </c>
      <c r="I7255">
        <v>0</v>
      </c>
      <c r="J7255">
        <v>0</v>
      </c>
      <c r="K7255" t="s">
        <v>32</v>
      </c>
      <c r="L7255" t="s">
        <v>39</v>
      </c>
      <c r="M7255">
        <v>521.06748646687902</v>
      </c>
      <c r="N7255">
        <v>8.5113197798823995E-2</v>
      </c>
      <c r="O7255" s="2">
        <f t="shared" si="113"/>
        <v>85.11319779882399</v>
      </c>
      <c r="P7255">
        <v>4</v>
      </c>
      <c r="Q7255" t="s">
        <v>34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2729701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5">
      <c r="A7256">
        <v>7254</v>
      </c>
      <c r="B7256">
        <v>520.09654</v>
      </c>
      <c r="C7256">
        <v>26</v>
      </c>
      <c r="D7256">
        <v>20</v>
      </c>
      <c r="E7256">
        <v>11</v>
      </c>
      <c r="F7256">
        <v>0</v>
      </c>
      <c r="G7256">
        <v>1</v>
      </c>
      <c r="H7256">
        <v>0</v>
      </c>
      <c r="I7256">
        <v>0</v>
      </c>
      <c r="J7256">
        <v>0</v>
      </c>
      <c r="K7256" t="s">
        <v>32</v>
      </c>
      <c r="L7256" t="s">
        <v>39</v>
      </c>
      <c r="M7256">
        <v>521.10381646687995</v>
      </c>
      <c r="N7256">
        <v>0.19162404279773099</v>
      </c>
      <c r="O7256" s="2">
        <f t="shared" si="113"/>
        <v>191.62404279773099</v>
      </c>
      <c r="P7256">
        <v>6</v>
      </c>
      <c r="Q7256" t="s">
        <v>34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3015412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25">
      <c r="A7257">
        <v>7255</v>
      </c>
      <c r="B7257">
        <v>520.10108000000002</v>
      </c>
      <c r="C7257">
        <v>27</v>
      </c>
      <c r="D7257">
        <v>20</v>
      </c>
      <c r="E7257">
        <v>11</v>
      </c>
      <c r="F7257">
        <v>0</v>
      </c>
      <c r="G7257">
        <v>0</v>
      </c>
      <c r="H7257">
        <v>0</v>
      </c>
      <c r="I7257">
        <v>0</v>
      </c>
      <c r="J7257">
        <v>0</v>
      </c>
      <c r="K7257" t="s">
        <v>32</v>
      </c>
      <c r="L7257" t="s">
        <v>39</v>
      </c>
      <c r="M7257">
        <v>520.10053142009099</v>
      </c>
      <c r="N7257">
        <v>5.7806150258261899E-2</v>
      </c>
      <c r="O7257" s="2">
        <f t="shared" si="113"/>
        <v>57.806150258261901</v>
      </c>
      <c r="P7257">
        <v>4</v>
      </c>
      <c r="Q7257" t="s">
        <v>40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3876598</v>
      </c>
      <c r="Y7257">
        <v>0</v>
      </c>
      <c r="Z7257">
        <v>0</v>
      </c>
      <c r="AA7257">
        <v>0</v>
      </c>
      <c r="AB7257">
        <v>2875136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25">
      <c r="A7258">
        <v>7256</v>
      </c>
      <c r="B7258">
        <v>520.12221999999997</v>
      </c>
      <c r="C7258">
        <v>24</v>
      </c>
      <c r="D7258">
        <v>24</v>
      </c>
      <c r="E7258">
        <v>13</v>
      </c>
      <c r="F7258">
        <v>0</v>
      </c>
      <c r="G7258">
        <v>0</v>
      </c>
      <c r="H7258">
        <v>0</v>
      </c>
      <c r="I7258">
        <v>0</v>
      </c>
      <c r="J7258">
        <v>0</v>
      </c>
      <c r="K7258" t="s">
        <v>32</v>
      </c>
      <c r="L7258" t="s">
        <v>33</v>
      </c>
      <c r="M7258">
        <v>520.12167142009002</v>
      </c>
      <c r="N7258">
        <v>3.7371273944049099E-2</v>
      </c>
      <c r="O7258" s="2">
        <f t="shared" si="113"/>
        <v>37.371273944049101</v>
      </c>
      <c r="P7258">
        <v>3</v>
      </c>
      <c r="Q7258" t="s">
        <v>40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4909832</v>
      </c>
      <c r="AC7258">
        <v>0</v>
      </c>
      <c r="AD7258">
        <v>6471785</v>
      </c>
      <c r="AE7258">
        <v>0</v>
      </c>
      <c r="AF7258">
        <v>0</v>
      </c>
      <c r="AG7258">
        <v>0</v>
      </c>
    </row>
    <row r="7259" spans="1:33" x14ac:dyDescent="0.25">
      <c r="A7259">
        <v>7257</v>
      </c>
      <c r="B7259">
        <v>520.131159999999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L7259" t="s">
        <v>31</v>
      </c>
      <c r="M7259">
        <v>521.13843646687997</v>
      </c>
      <c r="N7259">
        <v>0</v>
      </c>
      <c r="O7259" s="2">
        <f t="shared" si="113"/>
        <v>0</v>
      </c>
      <c r="P7259">
        <v>2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2854935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25">
      <c r="A7260">
        <v>7258</v>
      </c>
      <c r="B7260">
        <v>520.13308499999903</v>
      </c>
      <c r="C7260">
        <v>27</v>
      </c>
      <c r="D7260">
        <v>24</v>
      </c>
      <c r="E7260">
        <v>10</v>
      </c>
      <c r="F7260">
        <v>0</v>
      </c>
      <c r="G7260">
        <v>1</v>
      </c>
      <c r="H7260">
        <v>0</v>
      </c>
      <c r="I7260">
        <v>0</v>
      </c>
      <c r="J7260">
        <v>0</v>
      </c>
      <c r="K7260" t="s">
        <v>32</v>
      </c>
      <c r="L7260" t="s">
        <v>33</v>
      </c>
      <c r="M7260">
        <v>521.14036146687999</v>
      </c>
      <c r="N7260">
        <v>-0.114436885542372</v>
      </c>
      <c r="O7260" s="2">
        <f t="shared" si="113"/>
        <v>-114.436885542372</v>
      </c>
      <c r="P7260">
        <v>2</v>
      </c>
      <c r="Q7260" t="s">
        <v>34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2795267</v>
      </c>
      <c r="Y7260">
        <v>0</v>
      </c>
      <c r="Z7260">
        <v>3310559</v>
      </c>
      <c r="AA7260">
        <v>0</v>
      </c>
      <c r="AB7260">
        <v>3753741</v>
      </c>
      <c r="AC7260">
        <v>0</v>
      </c>
      <c r="AD7260">
        <v>2688109</v>
      </c>
      <c r="AE7260">
        <v>0</v>
      </c>
      <c r="AF7260">
        <v>0</v>
      </c>
      <c r="AG7260">
        <v>0</v>
      </c>
    </row>
    <row r="7261" spans="1:33" x14ac:dyDescent="0.25">
      <c r="A7261">
        <v>7259</v>
      </c>
      <c r="B7261">
        <v>520.13746500000002</v>
      </c>
      <c r="C7261">
        <v>28</v>
      </c>
      <c r="D7261">
        <v>24</v>
      </c>
      <c r="E7261">
        <v>10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32</v>
      </c>
      <c r="L7261" t="s">
        <v>33</v>
      </c>
      <c r="M7261">
        <v>520.13691642009098</v>
      </c>
      <c r="N7261">
        <v>5.8775504132211998E-2</v>
      </c>
      <c r="O7261" s="2">
        <f t="shared" si="113"/>
        <v>58.775504132211999</v>
      </c>
      <c r="P7261">
        <v>3</v>
      </c>
      <c r="Q7261" t="s">
        <v>40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4032261</v>
      </c>
      <c r="Y7261">
        <v>0</v>
      </c>
      <c r="Z7261">
        <v>3404769</v>
      </c>
      <c r="AA7261">
        <v>0</v>
      </c>
      <c r="AB7261">
        <v>6707983</v>
      </c>
      <c r="AC7261">
        <v>0</v>
      </c>
      <c r="AD7261">
        <v>5853295</v>
      </c>
      <c r="AE7261">
        <v>0</v>
      </c>
      <c r="AF7261">
        <v>0</v>
      </c>
      <c r="AG7261">
        <v>0</v>
      </c>
    </row>
    <row r="7262" spans="1:33" x14ac:dyDescent="0.25">
      <c r="A7262">
        <v>7260</v>
      </c>
      <c r="B7262">
        <v>520.15244333333203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L7262" t="s">
        <v>31</v>
      </c>
      <c r="M7262">
        <v>521.159719800213</v>
      </c>
      <c r="N7262">
        <v>0</v>
      </c>
      <c r="O7262" s="2">
        <f t="shared" si="113"/>
        <v>0</v>
      </c>
      <c r="P7262">
        <v>3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3371039</v>
      </c>
      <c r="Z7262">
        <v>3296232</v>
      </c>
      <c r="AA7262">
        <v>3379695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5">
      <c r="A7263">
        <v>7261</v>
      </c>
      <c r="B7263">
        <v>520.15420999999901</v>
      </c>
      <c r="C7263">
        <v>24</v>
      </c>
      <c r="D7263">
        <v>28</v>
      </c>
      <c r="E7263">
        <v>12</v>
      </c>
      <c r="F7263">
        <v>0</v>
      </c>
      <c r="G7263">
        <v>1</v>
      </c>
      <c r="H7263">
        <v>0</v>
      </c>
      <c r="I7263">
        <v>0</v>
      </c>
      <c r="J7263">
        <v>0</v>
      </c>
      <c r="K7263" t="s">
        <v>32</v>
      </c>
      <c r="L7263" t="s">
        <v>33</v>
      </c>
      <c r="M7263">
        <v>521.16148646687998</v>
      </c>
      <c r="N7263">
        <v>-0.10604214141898401</v>
      </c>
      <c r="O7263" s="2">
        <f t="shared" si="113"/>
        <v>-106.042141418984</v>
      </c>
      <c r="P7263">
        <v>2</v>
      </c>
      <c r="Q7263" t="s">
        <v>34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3959926</v>
      </c>
      <c r="AE7263">
        <v>0</v>
      </c>
      <c r="AF7263">
        <v>0</v>
      </c>
      <c r="AG7263">
        <v>0</v>
      </c>
    </row>
    <row r="7264" spans="1:33" x14ac:dyDescent="0.25">
      <c r="A7264">
        <v>7262</v>
      </c>
      <c r="B7264">
        <v>520.15865333333295</v>
      </c>
      <c r="C7264">
        <v>25</v>
      </c>
      <c r="D7264">
        <v>28</v>
      </c>
      <c r="E7264">
        <v>12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32</v>
      </c>
      <c r="L7264" t="s">
        <v>33</v>
      </c>
      <c r="M7264">
        <v>520.15810475342403</v>
      </c>
      <c r="N7264">
        <v>-5.4578451411187202E-2</v>
      </c>
      <c r="O7264" s="2">
        <f t="shared" si="113"/>
        <v>-54.578451411187203</v>
      </c>
      <c r="P7264">
        <v>3</v>
      </c>
      <c r="Q7264" t="s">
        <v>40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3715864</v>
      </c>
      <c r="AC7264">
        <v>2531778</v>
      </c>
      <c r="AD7264">
        <v>7876728</v>
      </c>
      <c r="AE7264">
        <v>0</v>
      </c>
      <c r="AF7264">
        <v>0</v>
      </c>
      <c r="AG7264">
        <v>0</v>
      </c>
    </row>
    <row r="7265" spans="1:33" x14ac:dyDescent="0.25">
      <c r="A7265">
        <v>7263</v>
      </c>
      <c r="B7265">
        <v>520.16011439999897</v>
      </c>
      <c r="C7265">
        <v>17</v>
      </c>
      <c r="D7265">
        <v>32</v>
      </c>
      <c r="E7265">
        <v>17</v>
      </c>
      <c r="F7265">
        <v>0</v>
      </c>
      <c r="G7265">
        <v>1</v>
      </c>
      <c r="H7265">
        <v>0</v>
      </c>
      <c r="I7265">
        <v>0</v>
      </c>
      <c r="J7265">
        <v>0</v>
      </c>
      <c r="K7265" t="s">
        <v>32</v>
      </c>
      <c r="L7265" t="s">
        <v>36</v>
      </c>
      <c r="M7265">
        <v>521.16739086687903</v>
      </c>
      <c r="N7265">
        <v>-0.16583190241703</v>
      </c>
      <c r="O7265" s="2">
        <f t="shared" si="113"/>
        <v>-165.83190241702999</v>
      </c>
      <c r="P7265">
        <v>4</v>
      </c>
      <c r="Q7265" t="s">
        <v>34</v>
      </c>
      <c r="R7265">
        <v>4763818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25">
      <c r="A7266">
        <v>7264</v>
      </c>
      <c r="B7266">
        <v>520.16741000000002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L7266" t="s">
        <v>31</v>
      </c>
      <c r="M7266">
        <v>521.17468646687996</v>
      </c>
      <c r="N7266">
        <v>0</v>
      </c>
      <c r="O7266" s="2">
        <f t="shared" si="113"/>
        <v>0</v>
      </c>
      <c r="P7266">
        <v>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2787365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25">
      <c r="A7267">
        <v>7265</v>
      </c>
      <c r="B7267">
        <v>520.16949199999999</v>
      </c>
      <c r="C7267">
        <v>28</v>
      </c>
      <c r="D7267">
        <v>28</v>
      </c>
      <c r="E7267">
        <v>9</v>
      </c>
      <c r="F7267">
        <v>0</v>
      </c>
      <c r="G7267">
        <v>1</v>
      </c>
      <c r="H7267">
        <v>0</v>
      </c>
      <c r="I7267">
        <v>0</v>
      </c>
      <c r="J7267">
        <v>0</v>
      </c>
      <c r="K7267" t="s">
        <v>32</v>
      </c>
      <c r="L7267" t="s">
        <v>33</v>
      </c>
      <c r="M7267">
        <v>521.17676846687903</v>
      </c>
      <c r="N7267">
        <v>-0.1556696016628</v>
      </c>
      <c r="O7267" s="2">
        <f t="shared" si="113"/>
        <v>-155.66960166280001</v>
      </c>
      <c r="P7267">
        <v>2</v>
      </c>
      <c r="Q7267" t="s">
        <v>34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5468198</v>
      </c>
      <c r="Z7267">
        <v>4770800</v>
      </c>
      <c r="AA7267">
        <v>3736054</v>
      </c>
      <c r="AB7267">
        <v>3993372</v>
      </c>
      <c r="AC7267">
        <v>0</v>
      </c>
      <c r="AD7267">
        <v>3386492</v>
      </c>
      <c r="AE7267">
        <v>0</v>
      </c>
      <c r="AF7267">
        <v>0</v>
      </c>
      <c r="AG7267">
        <v>0</v>
      </c>
    </row>
    <row r="7268" spans="1:33" x14ac:dyDescent="0.25">
      <c r="A7268">
        <v>7266</v>
      </c>
      <c r="B7268">
        <v>520.17380400000002</v>
      </c>
      <c r="C7268">
        <v>29</v>
      </c>
      <c r="D7268">
        <v>28</v>
      </c>
      <c r="E7268">
        <v>9</v>
      </c>
      <c r="F7268">
        <v>0</v>
      </c>
      <c r="G7268">
        <v>0</v>
      </c>
      <c r="H7268">
        <v>0</v>
      </c>
      <c r="I7268">
        <v>0</v>
      </c>
      <c r="J7268">
        <v>0</v>
      </c>
      <c r="K7268" t="s">
        <v>32</v>
      </c>
      <c r="L7268" t="s">
        <v>33</v>
      </c>
      <c r="M7268">
        <v>520.17325542009098</v>
      </c>
      <c r="N7268">
        <v>0.148176801811296</v>
      </c>
      <c r="O7268" s="2">
        <f t="shared" si="113"/>
        <v>148.176801811296</v>
      </c>
      <c r="P7268">
        <v>3</v>
      </c>
      <c r="Q7268" t="s">
        <v>40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3878952</v>
      </c>
      <c r="Z7268">
        <v>4922354</v>
      </c>
      <c r="AA7268">
        <v>3089911</v>
      </c>
      <c r="AB7268">
        <v>3715870</v>
      </c>
      <c r="AC7268">
        <v>0</v>
      </c>
      <c r="AD7268">
        <v>2681982</v>
      </c>
      <c r="AE7268">
        <v>0</v>
      </c>
      <c r="AF7268">
        <v>0</v>
      </c>
      <c r="AG7268">
        <v>0</v>
      </c>
    </row>
    <row r="7269" spans="1:33" x14ac:dyDescent="0.25">
      <c r="A7269">
        <v>7267</v>
      </c>
      <c r="B7269">
        <v>520.17976999999996</v>
      </c>
      <c r="C7269">
        <v>22</v>
      </c>
      <c r="D7269">
        <v>32</v>
      </c>
      <c r="E7269">
        <v>14</v>
      </c>
      <c r="F7269">
        <v>0</v>
      </c>
      <c r="G7269">
        <v>0</v>
      </c>
      <c r="H7269">
        <v>0</v>
      </c>
      <c r="I7269">
        <v>0</v>
      </c>
      <c r="J7269">
        <v>0</v>
      </c>
      <c r="K7269" t="s">
        <v>32</v>
      </c>
      <c r="L7269" t="s">
        <v>33</v>
      </c>
      <c r="M7269">
        <v>520.17922142009002</v>
      </c>
      <c r="N7269">
        <v>-3.0150167123726299E-2</v>
      </c>
      <c r="O7269" s="2">
        <f t="shared" si="113"/>
        <v>-30.150167123726298</v>
      </c>
      <c r="P7269">
        <v>3</v>
      </c>
      <c r="Q7269" t="s">
        <v>40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7934080</v>
      </c>
      <c r="AE7269">
        <v>0</v>
      </c>
      <c r="AF7269">
        <v>0</v>
      </c>
      <c r="AG7269">
        <v>0</v>
      </c>
    </row>
    <row r="7270" spans="1:33" x14ac:dyDescent="0.25">
      <c r="A7270">
        <v>7268</v>
      </c>
      <c r="B7270">
        <v>520.18849999999998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L7270" t="s">
        <v>31</v>
      </c>
      <c r="M7270">
        <v>521.19577646687901</v>
      </c>
      <c r="N7270">
        <v>0</v>
      </c>
      <c r="O7270" s="2">
        <f t="shared" si="113"/>
        <v>0</v>
      </c>
      <c r="P7270">
        <v>3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2719790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 x14ac:dyDescent="0.25">
      <c r="A7271">
        <v>7269</v>
      </c>
      <c r="B7271">
        <v>520.19085999999902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L7271" t="s">
        <v>31</v>
      </c>
      <c r="M7271">
        <v>521.19813646687999</v>
      </c>
      <c r="N7271">
        <v>0</v>
      </c>
      <c r="O7271" s="2">
        <f t="shared" si="113"/>
        <v>0</v>
      </c>
      <c r="P7271">
        <v>4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2603054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25">
      <c r="A7272">
        <v>7270</v>
      </c>
      <c r="B7272">
        <v>520.19503999999995</v>
      </c>
      <c r="C7272">
        <v>26</v>
      </c>
      <c r="D7272">
        <v>32</v>
      </c>
      <c r="E7272">
        <v>11</v>
      </c>
      <c r="F7272">
        <v>0</v>
      </c>
      <c r="G7272">
        <v>0</v>
      </c>
      <c r="H7272">
        <v>0</v>
      </c>
      <c r="I7272">
        <v>0</v>
      </c>
      <c r="J7272">
        <v>0</v>
      </c>
      <c r="K7272" t="s">
        <v>32</v>
      </c>
      <c r="L7272" t="s">
        <v>33</v>
      </c>
      <c r="M7272">
        <v>520.19449142009103</v>
      </c>
      <c r="N7272">
        <v>-5.6805273985511703E-2</v>
      </c>
      <c r="O7272" s="2">
        <f t="shared" si="113"/>
        <v>-56.805273985511704</v>
      </c>
      <c r="P7272">
        <v>3</v>
      </c>
      <c r="Q7272" t="s">
        <v>40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4836135</v>
      </c>
      <c r="AC7272">
        <v>0</v>
      </c>
      <c r="AD7272">
        <v>7000199</v>
      </c>
      <c r="AE7272">
        <v>0</v>
      </c>
      <c r="AF7272">
        <v>0</v>
      </c>
      <c r="AG7272">
        <v>0</v>
      </c>
    </row>
    <row r="7273" spans="1:33" x14ac:dyDescent="0.25">
      <c r="A7273">
        <v>7271</v>
      </c>
      <c r="B7273">
        <v>520.20577666666702</v>
      </c>
      <c r="C7273">
        <v>29</v>
      </c>
      <c r="D7273">
        <v>32</v>
      </c>
      <c r="E7273">
        <v>8</v>
      </c>
      <c r="F7273">
        <v>0</v>
      </c>
      <c r="G7273">
        <v>1</v>
      </c>
      <c r="H7273">
        <v>0</v>
      </c>
      <c r="I7273">
        <v>0</v>
      </c>
      <c r="J7273">
        <v>0</v>
      </c>
      <c r="K7273" t="s">
        <v>32</v>
      </c>
      <c r="L7273" t="s">
        <v>33</v>
      </c>
      <c r="M7273">
        <v>521.21305313354696</v>
      </c>
      <c r="N7273">
        <v>3.7812278985439797E-2</v>
      </c>
      <c r="O7273" s="2">
        <f t="shared" si="113"/>
        <v>37.812278985439796</v>
      </c>
      <c r="P7273">
        <v>2</v>
      </c>
      <c r="Q7273" t="s">
        <v>34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3167284</v>
      </c>
      <c r="Z7273">
        <v>3838977</v>
      </c>
      <c r="AA7273">
        <v>2579971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25">
      <c r="A7274">
        <v>7272</v>
      </c>
      <c r="B7274">
        <v>520.30420500000002</v>
      </c>
      <c r="C7274">
        <v>29</v>
      </c>
      <c r="D7274">
        <v>44</v>
      </c>
      <c r="E7274">
        <v>8</v>
      </c>
      <c r="F7274">
        <v>0</v>
      </c>
      <c r="G7274">
        <v>0</v>
      </c>
      <c r="H7274">
        <v>0</v>
      </c>
      <c r="I7274">
        <v>0</v>
      </c>
      <c r="J7274">
        <v>0</v>
      </c>
      <c r="K7274" t="s">
        <v>32</v>
      </c>
      <c r="L7274" t="s">
        <v>37</v>
      </c>
      <c r="M7274">
        <v>520.30365642009099</v>
      </c>
      <c r="N7274">
        <v>-7.3093644607868102E-2</v>
      </c>
      <c r="O7274" s="2">
        <f t="shared" si="113"/>
        <v>-73.0936446078681</v>
      </c>
      <c r="P7274">
        <v>1</v>
      </c>
      <c r="Q7274" t="s">
        <v>40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3979092</v>
      </c>
      <c r="AC7274">
        <v>0</v>
      </c>
      <c r="AD7274">
        <v>2763955</v>
      </c>
      <c r="AE7274">
        <v>0</v>
      </c>
      <c r="AF7274">
        <v>0</v>
      </c>
      <c r="AG7274">
        <v>0</v>
      </c>
    </row>
    <row r="7275" spans="1:33" x14ac:dyDescent="0.25">
      <c r="A7275">
        <v>7273</v>
      </c>
      <c r="B7275">
        <v>521.03362000000004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L7275" t="s">
        <v>31</v>
      </c>
      <c r="M7275">
        <v>522.04089646687999</v>
      </c>
      <c r="N7275">
        <v>0</v>
      </c>
      <c r="O7275" s="2">
        <f t="shared" si="113"/>
        <v>0</v>
      </c>
      <c r="P7275">
        <v>4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2591112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25">
      <c r="A7276">
        <v>7274</v>
      </c>
      <c r="B7276">
        <v>521.03605000000005</v>
      </c>
      <c r="C7276">
        <v>25</v>
      </c>
      <c r="D7276">
        <v>14</v>
      </c>
      <c r="E7276">
        <v>13</v>
      </c>
      <c r="F7276">
        <v>0</v>
      </c>
      <c r="G7276">
        <v>0</v>
      </c>
      <c r="H7276">
        <v>0</v>
      </c>
      <c r="I7276">
        <v>0</v>
      </c>
      <c r="J7276">
        <v>0</v>
      </c>
      <c r="K7276" t="s">
        <v>32</v>
      </c>
      <c r="L7276" t="s">
        <v>39</v>
      </c>
      <c r="M7276">
        <v>522.04332646687999</v>
      </c>
      <c r="N7276">
        <v>0.21850642321361799</v>
      </c>
      <c r="O7276" s="2">
        <f t="shared" si="113"/>
        <v>218.50642321361798</v>
      </c>
      <c r="P7276">
        <v>2</v>
      </c>
      <c r="Q7276" t="s">
        <v>34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4006012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25">
      <c r="A7277">
        <v>7275</v>
      </c>
      <c r="B7277">
        <v>521.05133000000001</v>
      </c>
      <c r="C7277">
        <v>29</v>
      </c>
      <c r="D7277">
        <v>14</v>
      </c>
      <c r="E7277">
        <v>10</v>
      </c>
      <c r="F7277">
        <v>0</v>
      </c>
      <c r="G7277">
        <v>0</v>
      </c>
      <c r="H7277">
        <v>0</v>
      </c>
      <c r="I7277">
        <v>0</v>
      </c>
      <c r="J7277">
        <v>0</v>
      </c>
      <c r="K7277" t="s">
        <v>32</v>
      </c>
      <c r="L7277" t="s">
        <v>39</v>
      </c>
      <c r="M7277">
        <v>522.05860646687995</v>
      </c>
      <c r="N7277">
        <v>0.17278427919702799</v>
      </c>
      <c r="O7277" s="2">
        <f t="shared" si="113"/>
        <v>172.78427919702798</v>
      </c>
      <c r="P7277">
        <v>4</v>
      </c>
      <c r="Q7277" t="s">
        <v>34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3329155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 x14ac:dyDescent="0.25">
      <c r="A7278">
        <v>7276</v>
      </c>
      <c r="B7278">
        <v>521.05714999999998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L7278" t="s">
        <v>31</v>
      </c>
      <c r="M7278">
        <v>522.06442646687901</v>
      </c>
      <c r="N7278">
        <v>0</v>
      </c>
      <c r="O7278" s="2">
        <f t="shared" si="113"/>
        <v>0</v>
      </c>
      <c r="P7278">
        <v>2</v>
      </c>
      <c r="R7278">
        <v>0</v>
      </c>
      <c r="S7278">
        <v>0</v>
      </c>
      <c r="T7278">
        <v>2965887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25">
      <c r="A7279">
        <v>7277</v>
      </c>
      <c r="B7279">
        <v>521.07255999999995</v>
      </c>
      <c r="C7279">
        <v>26</v>
      </c>
      <c r="D7279">
        <v>18</v>
      </c>
      <c r="E7279">
        <v>12</v>
      </c>
      <c r="F7279">
        <v>0</v>
      </c>
      <c r="G7279">
        <v>0</v>
      </c>
      <c r="H7279">
        <v>0</v>
      </c>
      <c r="I7279">
        <v>0</v>
      </c>
      <c r="J7279">
        <v>0</v>
      </c>
      <c r="K7279" t="s">
        <v>32</v>
      </c>
      <c r="L7279" t="s">
        <v>39</v>
      </c>
      <c r="M7279">
        <v>522.07983646688001</v>
      </c>
      <c r="N7279">
        <v>-1.99660650667873E-2</v>
      </c>
      <c r="O7279" s="2">
        <f t="shared" si="113"/>
        <v>-19.966065066787298</v>
      </c>
      <c r="P7279">
        <v>4</v>
      </c>
      <c r="Q7279" t="s">
        <v>34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11751563</v>
      </c>
      <c r="Y7279">
        <v>0</v>
      </c>
      <c r="Z7279">
        <v>2591130</v>
      </c>
      <c r="AA7279">
        <v>0</v>
      </c>
      <c r="AB7279">
        <v>5194901</v>
      </c>
      <c r="AC7279">
        <v>0</v>
      </c>
      <c r="AD7279">
        <v>0</v>
      </c>
      <c r="AE7279">
        <v>0</v>
      </c>
      <c r="AF7279">
        <v>3943803</v>
      </c>
      <c r="AG7279">
        <v>0</v>
      </c>
    </row>
    <row r="7280" spans="1:33" x14ac:dyDescent="0.25">
      <c r="A7280">
        <v>7278</v>
      </c>
      <c r="B7280">
        <v>521.08785999999998</v>
      </c>
      <c r="C7280">
        <v>30</v>
      </c>
      <c r="D7280">
        <v>18</v>
      </c>
      <c r="E7280">
        <v>9</v>
      </c>
      <c r="F7280">
        <v>0</v>
      </c>
      <c r="G7280">
        <v>0</v>
      </c>
      <c r="H7280">
        <v>0</v>
      </c>
      <c r="I7280">
        <v>0</v>
      </c>
      <c r="J7280">
        <v>0</v>
      </c>
      <c r="K7280" t="s">
        <v>32</v>
      </c>
      <c r="L7280" t="s">
        <v>39</v>
      </c>
      <c r="M7280">
        <v>522.09513646687901</v>
      </c>
      <c r="N7280">
        <v>-0.10398522444335399</v>
      </c>
      <c r="O7280" s="2">
        <f t="shared" si="113"/>
        <v>-103.985224443354</v>
      </c>
      <c r="P7280">
        <v>3</v>
      </c>
      <c r="Q7280" t="s">
        <v>34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4688018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25">
      <c r="A7281">
        <v>7279</v>
      </c>
      <c r="B7281">
        <v>521.09373200000005</v>
      </c>
      <c r="C7281">
        <v>23</v>
      </c>
      <c r="D7281">
        <v>22</v>
      </c>
      <c r="E7281">
        <v>14</v>
      </c>
      <c r="F7281">
        <v>0</v>
      </c>
      <c r="G7281">
        <v>0</v>
      </c>
      <c r="H7281">
        <v>0</v>
      </c>
      <c r="I7281">
        <v>0</v>
      </c>
      <c r="J7281">
        <v>0</v>
      </c>
      <c r="K7281" t="s">
        <v>32</v>
      </c>
      <c r="L7281" t="s">
        <v>33</v>
      </c>
      <c r="M7281">
        <v>522.10100846687999</v>
      </c>
      <c r="N7281">
        <v>-0.101611142593704</v>
      </c>
      <c r="O7281" s="2">
        <f t="shared" si="113"/>
        <v>-101.611142593704</v>
      </c>
      <c r="P7281">
        <v>4</v>
      </c>
      <c r="Q7281" t="s">
        <v>34</v>
      </c>
      <c r="R7281">
        <v>0</v>
      </c>
      <c r="S7281">
        <v>0</v>
      </c>
      <c r="T7281">
        <v>4011403</v>
      </c>
      <c r="U7281">
        <v>0</v>
      </c>
      <c r="V7281">
        <v>2669078</v>
      </c>
      <c r="W7281">
        <v>0</v>
      </c>
      <c r="X7281">
        <v>3354772</v>
      </c>
      <c r="Y7281">
        <v>0</v>
      </c>
      <c r="Z7281">
        <v>0</v>
      </c>
      <c r="AA7281">
        <v>0</v>
      </c>
      <c r="AB7281">
        <v>2851998</v>
      </c>
      <c r="AC7281">
        <v>0</v>
      </c>
      <c r="AD7281">
        <v>0</v>
      </c>
      <c r="AE7281">
        <v>0</v>
      </c>
      <c r="AF7281">
        <v>2912643</v>
      </c>
      <c r="AG7281">
        <v>0</v>
      </c>
    </row>
    <row r="7282" spans="1:33" x14ac:dyDescent="0.25">
      <c r="A7282">
        <v>7280</v>
      </c>
      <c r="B7282">
        <v>521.10075999999901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L7282" t="s">
        <v>31</v>
      </c>
      <c r="M7282">
        <v>522.10803646687998</v>
      </c>
      <c r="N7282">
        <v>0</v>
      </c>
      <c r="O7282" s="2">
        <f t="shared" si="113"/>
        <v>0</v>
      </c>
      <c r="P7282">
        <v>4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2973095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25">
      <c r="A7283">
        <v>7281</v>
      </c>
      <c r="B7283">
        <v>521.10294999999996</v>
      </c>
      <c r="C7283">
        <v>34</v>
      </c>
      <c r="D7283">
        <v>18</v>
      </c>
      <c r="E7283">
        <v>6</v>
      </c>
      <c r="F7283">
        <v>0</v>
      </c>
      <c r="G7283">
        <v>0</v>
      </c>
      <c r="H7283">
        <v>0</v>
      </c>
      <c r="I7283">
        <v>0</v>
      </c>
      <c r="J7283">
        <v>0</v>
      </c>
      <c r="K7283" t="s">
        <v>32</v>
      </c>
      <c r="L7283" t="s">
        <v>39</v>
      </c>
      <c r="M7283">
        <v>522.110226466879</v>
      </c>
      <c r="N7283">
        <v>0.21421438321070799</v>
      </c>
      <c r="O7283" s="2">
        <f t="shared" si="113"/>
        <v>214.21438321070798</v>
      </c>
      <c r="P7283">
        <v>6</v>
      </c>
      <c r="Q7283" t="s">
        <v>34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2677144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25">
      <c r="A7284">
        <v>7282</v>
      </c>
      <c r="B7284">
        <v>521.10895000000005</v>
      </c>
      <c r="C7284">
        <v>27</v>
      </c>
      <c r="D7284">
        <v>22</v>
      </c>
      <c r="E7284">
        <v>11</v>
      </c>
      <c r="F7284">
        <v>0</v>
      </c>
      <c r="G7284">
        <v>0</v>
      </c>
      <c r="H7284">
        <v>0</v>
      </c>
      <c r="I7284">
        <v>0</v>
      </c>
      <c r="J7284">
        <v>0</v>
      </c>
      <c r="K7284" t="s">
        <v>32</v>
      </c>
      <c r="L7284" t="s">
        <v>33</v>
      </c>
      <c r="M7284">
        <v>522.11622646687999</v>
      </c>
      <c r="N7284">
        <v>-2.85713775798495E-2</v>
      </c>
      <c r="O7284" s="2">
        <f t="shared" si="113"/>
        <v>-28.5713775798495</v>
      </c>
      <c r="P7284">
        <v>4</v>
      </c>
      <c r="Q7284" t="s">
        <v>34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11182234</v>
      </c>
      <c r="Y7284">
        <v>2753947</v>
      </c>
      <c r="Z7284">
        <v>6323627</v>
      </c>
      <c r="AA7284">
        <v>3669844</v>
      </c>
      <c r="AB7284">
        <v>6194341</v>
      </c>
      <c r="AC7284">
        <v>0</v>
      </c>
      <c r="AD7284">
        <v>5890559</v>
      </c>
      <c r="AE7284">
        <v>0</v>
      </c>
      <c r="AF7284">
        <v>0</v>
      </c>
      <c r="AG7284">
        <v>0</v>
      </c>
    </row>
    <row r="7285" spans="1:33" x14ac:dyDescent="0.25">
      <c r="A7285">
        <v>7283</v>
      </c>
      <c r="B7285">
        <v>521.12413749999996</v>
      </c>
      <c r="C7285">
        <v>31</v>
      </c>
      <c r="D7285">
        <v>22</v>
      </c>
      <c r="E7285">
        <v>8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32</v>
      </c>
      <c r="L7285" t="s">
        <v>39</v>
      </c>
      <c r="M7285">
        <v>522.13141396687899</v>
      </c>
      <c r="N7285">
        <v>0.10287854482859</v>
      </c>
      <c r="O7285" s="2">
        <f t="shared" si="113"/>
        <v>102.87854482859001</v>
      </c>
      <c r="P7285">
        <v>4</v>
      </c>
      <c r="Q7285" t="s">
        <v>34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5288097</v>
      </c>
      <c r="Y7285">
        <v>5452193</v>
      </c>
      <c r="Z7285">
        <v>5565874</v>
      </c>
      <c r="AA7285">
        <v>7863130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25">
      <c r="A7286">
        <v>7284</v>
      </c>
      <c r="B7286">
        <v>521.13014117272701</v>
      </c>
      <c r="C7286">
        <v>24</v>
      </c>
      <c r="D7286">
        <v>26</v>
      </c>
      <c r="E7286">
        <v>13</v>
      </c>
      <c r="F7286">
        <v>0</v>
      </c>
      <c r="G7286">
        <v>0</v>
      </c>
      <c r="H7286">
        <v>0</v>
      </c>
      <c r="I7286">
        <v>0</v>
      </c>
      <c r="J7286">
        <v>0</v>
      </c>
      <c r="K7286" t="s">
        <v>32</v>
      </c>
      <c r="L7286" t="s">
        <v>33</v>
      </c>
      <c r="M7286">
        <v>522.13741763960695</v>
      </c>
      <c r="N7286">
        <v>-0.14693010828945799</v>
      </c>
      <c r="O7286" s="2">
        <f t="shared" si="113"/>
        <v>-146.93010828945799</v>
      </c>
      <c r="P7286">
        <v>5</v>
      </c>
      <c r="Q7286" t="s">
        <v>34</v>
      </c>
      <c r="R7286">
        <v>3867052</v>
      </c>
      <c r="S7286">
        <v>4072382</v>
      </c>
      <c r="T7286">
        <v>3446166</v>
      </c>
      <c r="U7286">
        <v>2695626</v>
      </c>
      <c r="V7286">
        <v>4331041</v>
      </c>
      <c r="W7286">
        <v>0</v>
      </c>
      <c r="X7286">
        <v>6058147</v>
      </c>
      <c r="Y7286">
        <v>3243427</v>
      </c>
      <c r="Z7286">
        <v>4842933</v>
      </c>
      <c r="AA7286">
        <v>0</v>
      </c>
      <c r="AB7286">
        <v>7679149</v>
      </c>
      <c r="AC7286">
        <v>0</v>
      </c>
      <c r="AD7286">
        <v>10605063</v>
      </c>
      <c r="AE7286">
        <v>0</v>
      </c>
      <c r="AF7286">
        <v>2715024</v>
      </c>
      <c r="AG7286">
        <v>0</v>
      </c>
    </row>
    <row r="7287" spans="1:33" x14ac:dyDescent="0.25">
      <c r="A7287">
        <v>7285</v>
      </c>
      <c r="B7287">
        <v>521.13925999999901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L7287" t="s">
        <v>31</v>
      </c>
      <c r="M7287">
        <v>522.14653646687998</v>
      </c>
      <c r="N7287">
        <v>0</v>
      </c>
      <c r="O7287" s="2">
        <f t="shared" si="113"/>
        <v>0</v>
      </c>
      <c r="P7287">
        <v>3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2835897</v>
      </c>
      <c r="AA7287">
        <v>3454815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25">
      <c r="A7288">
        <v>7286</v>
      </c>
      <c r="B7288">
        <v>521.13989000000004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L7288" t="s">
        <v>31</v>
      </c>
      <c r="M7288">
        <v>522.14716646687998</v>
      </c>
      <c r="N7288">
        <v>0</v>
      </c>
      <c r="O7288" s="2">
        <f t="shared" si="113"/>
        <v>0</v>
      </c>
      <c r="P7288">
        <v>2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3758503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25">
      <c r="A7289">
        <v>7287</v>
      </c>
      <c r="B7289">
        <v>521.145292222222</v>
      </c>
      <c r="C7289">
        <v>28</v>
      </c>
      <c r="D7289">
        <v>26</v>
      </c>
      <c r="E7289">
        <v>10</v>
      </c>
      <c r="F7289">
        <v>0</v>
      </c>
      <c r="G7289">
        <v>0</v>
      </c>
      <c r="H7289">
        <v>0</v>
      </c>
      <c r="I7289">
        <v>0</v>
      </c>
      <c r="J7289">
        <v>0</v>
      </c>
      <c r="K7289" t="s">
        <v>32</v>
      </c>
      <c r="L7289" t="s">
        <v>33</v>
      </c>
      <c r="M7289">
        <v>522.15256868910205</v>
      </c>
      <c r="N7289">
        <v>5.4326071893727602E-2</v>
      </c>
      <c r="O7289" s="2">
        <f t="shared" si="113"/>
        <v>54.326071893727601</v>
      </c>
      <c r="P7289">
        <v>3</v>
      </c>
      <c r="Q7289" t="s">
        <v>34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10703018</v>
      </c>
      <c r="Y7289">
        <v>10789289</v>
      </c>
      <c r="Z7289">
        <v>13532604</v>
      </c>
      <c r="AA7289">
        <v>10181473</v>
      </c>
      <c r="AB7289">
        <v>20925620</v>
      </c>
      <c r="AC7289">
        <v>4926226</v>
      </c>
      <c r="AD7289">
        <v>18588174</v>
      </c>
      <c r="AE7289">
        <v>5843918</v>
      </c>
      <c r="AF7289">
        <v>2537877</v>
      </c>
      <c r="AG7289">
        <v>0</v>
      </c>
    </row>
    <row r="7290" spans="1:33" x14ac:dyDescent="0.25">
      <c r="A7290">
        <v>7288</v>
      </c>
      <c r="B7290">
        <v>521.15129631666696</v>
      </c>
      <c r="C7290">
        <v>21</v>
      </c>
      <c r="D7290">
        <v>30</v>
      </c>
      <c r="E7290">
        <v>15</v>
      </c>
      <c r="F7290">
        <v>0</v>
      </c>
      <c r="G7290">
        <v>0</v>
      </c>
      <c r="H7290">
        <v>0</v>
      </c>
      <c r="I7290">
        <v>0</v>
      </c>
      <c r="J7290">
        <v>0</v>
      </c>
      <c r="K7290" t="s">
        <v>32</v>
      </c>
      <c r="L7290" t="s">
        <v>35</v>
      </c>
      <c r="M7290">
        <v>522.15857278354702</v>
      </c>
      <c r="N7290">
        <v>-0.19627954393171301</v>
      </c>
      <c r="O7290" s="2">
        <f t="shared" si="113"/>
        <v>-196.27954393171302</v>
      </c>
      <c r="P7290">
        <v>4</v>
      </c>
      <c r="Q7290" t="s">
        <v>34</v>
      </c>
      <c r="R7290">
        <v>2557362</v>
      </c>
      <c r="S7290">
        <v>5075909</v>
      </c>
      <c r="T7290">
        <v>0</v>
      </c>
      <c r="U7290">
        <v>0</v>
      </c>
      <c r="V7290">
        <v>2988583</v>
      </c>
      <c r="W7290">
        <v>0</v>
      </c>
      <c r="X7290">
        <v>0</v>
      </c>
      <c r="Y7290">
        <v>3174828</v>
      </c>
      <c r="Z7290">
        <v>0</v>
      </c>
      <c r="AA7290">
        <v>0</v>
      </c>
      <c r="AB7290">
        <v>0</v>
      </c>
      <c r="AC7290">
        <v>0</v>
      </c>
      <c r="AD7290">
        <v>2766352</v>
      </c>
      <c r="AE7290">
        <v>0</v>
      </c>
      <c r="AF7290">
        <v>0</v>
      </c>
      <c r="AG7290">
        <v>2606014</v>
      </c>
    </row>
    <row r="7291" spans="1:33" x14ac:dyDescent="0.25">
      <c r="A7291">
        <v>7289</v>
      </c>
      <c r="B7291">
        <v>521.15755999999999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L7291" t="s">
        <v>31</v>
      </c>
      <c r="M7291">
        <v>522.16483646687902</v>
      </c>
      <c r="N7291">
        <v>0</v>
      </c>
      <c r="O7291" s="2">
        <f t="shared" si="113"/>
        <v>0</v>
      </c>
      <c r="P7291">
        <v>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3074478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25">
      <c r="A7292">
        <v>7290</v>
      </c>
      <c r="B7292">
        <v>521.16047749999996</v>
      </c>
      <c r="C7292">
        <v>32</v>
      </c>
      <c r="D7292">
        <v>26</v>
      </c>
      <c r="E7292">
        <v>7</v>
      </c>
      <c r="F7292">
        <v>0</v>
      </c>
      <c r="G7292">
        <v>0</v>
      </c>
      <c r="H7292">
        <v>0</v>
      </c>
      <c r="I7292">
        <v>0</v>
      </c>
      <c r="J7292">
        <v>0</v>
      </c>
      <c r="K7292" t="s">
        <v>32</v>
      </c>
      <c r="L7292" t="s">
        <v>33</v>
      </c>
      <c r="M7292">
        <v>522.16775396688001</v>
      </c>
      <c r="N7292">
        <v>0.190020198176133</v>
      </c>
      <c r="O7292" s="2">
        <f t="shared" si="113"/>
        <v>190.02019817613299</v>
      </c>
      <c r="P7292">
        <v>4</v>
      </c>
      <c r="Q7292" t="s">
        <v>34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3229872</v>
      </c>
      <c r="Y7292">
        <v>10756527</v>
      </c>
      <c r="Z7292">
        <v>8142275</v>
      </c>
      <c r="AA7292">
        <v>9595751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25">
      <c r="A7293">
        <v>7291</v>
      </c>
      <c r="B7293">
        <v>521.16644099999996</v>
      </c>
      <c r="C7293">
        <v>25</v>
      </c>
      <c r="D7293">
        <v>30</v>
      </c>
      <c r="E7293">
        <v>12</v>
      </c>
      <c r="F7293">
        <v>0</v>
      </c>
      <c r="G7293">
        <v>0</v>
      </c>
      <c r="H7293">
        <v>0</v>
      </c>
      <c r="I7293">
        <v>0</v>
      </c>
      <c r="J7293">
        <v>0</v>
      </c>
      <c r="K7293" t="s">
        <v>32</v>
      </c>
      <c r="L7293" t="s">
        <v>33</v>
      </c>
      <c r="M7293">
        <v>522.173717466879</v>
      </c>
      <c r="N7293">
        <v>1.7161568389330199E-2</v>
      </c>
      <c r="O7293" s="2">
        <f t="shared" si="113"/>
        <v>17.161568389330199</v>
      </c>
      <c r="P7293">
        <v>3</v>
      </c>
      <c r="Q7293" t="s">
        <v>34</v>
      </c>
      <c r="R7293">
        <v>0</v>
      </c>
      <c r="S7293">
        <v>3867593</v>
      </c>
      <c r="T7293">
        <v>0</v>
      </c>
      <c r="U7293">
        <v>0</v>
      </c>
      <c r="V7293">
        <v>2976300</v>
      </c>
      <c r="W7293">
        <v>0</v>
      </c>
      <c r="X7293">
        <v>3444915</v>
      </c>
      <c r="Y7293">
        <v>6334898</v>
      </c>
      <c r="Z7293">
        <v>10468806</v>
      </c>
      <c r="AA7293">
        <v>7748458</v>
      </c>
      <c r="AB7293">
        <v>8850620</v>
      </c>
      <c r="AC7293">
        <v>3896089</v>
      </c>
      <c r="AD7293">
        <v>13853206</v>
      </c>
      <c r="AE7293">
        <v>0</v>
      </c>
      <c r="AF7293">
        <v>0</v>
      </c>
      <c r="AG7293">
        <v>2725825</v>
      </c>
    </row>
    <row r="7294" spans="1:33" x14ac:dyDescent="0.25">
      <c r="A7294">
        <v>7292</v>
      </c>
      <c r="B7294">
        <v>521.17235333333201</v>
      </c>
      <c r="C7294">
        <v>18</v>
      </c>
      <c r="D7294">
        <v>34</v>
      </c>
      <c r="E7294">
        <v>17</v>
      </c>
      <c r="F7294">
        <v>0</v>
      </c>
      <c r="G7294">
        <v>0</v>
      </c>
      <c r="H7294">
        <v>0</v>
      </c>
      <c r="I7294">
        <v>0</v>
      </c>
      <c r="J7294">
        <v>0</v>
      </c>
      <c r="K7294" t="s">
        <v>32</v>
      </c>
      <c r="L7294" t="s">
        <v>36</v>
      </c>
      <c r="M7294">
        <v>522.17962980021298</v>
      </c>
      <c r="N7294">
        <v>-5.7706412713336298E-2</v>
      </c>
      <c r="O7294" s="2">
        <f t="shared" si="113"/>
        <v>-57.706412713336299</v>
      </c>
      <c r="P7294">
        <v>5</v>
      </c>
      <c r="Q7294" t="s">
        <v>34</v>
      </c>
      <c r="R7294">
        <v>0</v>
      </c>
      <c r="S7294">
        <v>7689163</v>
      </c>
      <c r="T7294">
        <v>0</v>
      </c>
      <c r="U7294">
        <v>0</v>
      </c>
      <c r="V7294">
        <v>2840110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7580610</v>
      </c>
    </row>
    <row r="7295" spans="1:33" x14ac:dyDescent="0.25">
      <c r="A7295">
        <v>7293</v>
      </c>
      <c r="B7295">
        <v>521.17318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L7295" t="s">
        <v>31</v>
      </c>
      <c r="M7295">
        <v>522.18045646687995</v>
      </c>
      <c r="N7295">
        <v>0</v>
      </c>
      <c r="O7295" s="2">
        <f t="shared" si="113"/>
        <v>0</v>
      </c>
      <c r="P7295">
        <v>5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2998708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25">
      <c r="A7296">
        <v>7294</v>
      </c>
      <c r="B7296">
        <v>521.17582500000003</v>
      </c>
      <c r="C7296">
        <v>36</v>
      </c>
      <c r="D7296">
        <v>26</v>
      </c>
      <c r="E7296">
        <v>4</v>
      </c>
      <c r="F7296">
        <v>0</v>
      </c>
      <c r="G7296">
        <v>0</v>
      </c>
      <c r="H7296">
        <v>0</v>
      </c>
      <c r="I7296">
        <v>0</v>
      </c>
      <c r="J7296">
        <v>0</v>
      </c>
      <c r="K7296" t="s">
        <v>32</v>
      </c>
      <c r="L7296" t="s">
        <v>39</v>
      </c>
      <c r="M7296">
        <v>522.18310146687998</v>
      </c>
      <c r="N7296">
        <v>1.5044761226402199E-2</v>
      </c>
      <c r="O7296" s="2">
        <f t="shared" si="113"/>
        <v>15.044761226402199</v>
      </c>
      <c r="P7296">
        <v>4</v>
      </c>
      <c r="Q7296" t="s">
        <v>34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3964341</v>
      </c>
      <c r="Z7296">
        <v>0</v>
      </c>
      <c r="AA7296">
        <v>2626413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25">
      <c r="A7297">
        <v>7295</v>
      </c>
      <c r="B7297">
        <v>521.17885000000001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L7297" t="s">
        <v>31</v>
      </c>
      <c r="M7297">
        <v>522.18612646687995</v>
      </c>
      <c r="N7297">
        <v>0</v>
      </c>
      <c r="O7297" s="2">
        <f t="shared" si="113"/>
        <v>0</v>
      </c>
      <c r="P7297">
        <v>5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3014092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25">
      <c r="A7298">
        <v>7296</v>
      </c>
      <c r="B7298">
        <v>521.18163166666704</v>
      </c>
      <c r="C7298">
        <v>29</v>
      </c>
      <c r="D7298">
        <v>30</v>
      </c>
      <c r="E7298">
        <v>9</v>
      </c>
      <c r="F7298">
        <v>0</v>
      </c>
      <c r="G7298">
        <v>0</v>
      </c>
      <c r="H7298">
        <v>0</v>
      </c>
      <c r="I7298">
        <v>0</v>
      </c>
      <c r="J7298">
        <v>0</v>
      </c>
      <c r="K7298" t="s">
        <v>32</v>
      </c>
      <c r="L7298" t="s">
        <v>33</v>
      </c>
      <c r="M7298">
        <v>522.18890813354699</v>
      </c>
      <c r="N7298">
        <v>0.142531471570606</v>
      </c>
      <c r="O7298" s="2">
        <f t="shared" si="113"/>
        <v>142.53147157060599</v>
      </c>
      <c r="P7298">
        <v>3</v>
      </c>
      <c r="Q7298" t="s">
        <v>34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7655609</v>
      </c>
      <c r="Y7298">
        <v>14385591</v>
      </c>
      <c r="Z7298">
        <v>16772557</v>
      </c>
      <c r="AA7298">
        <v>13024111</v>
      </c>
      <c r="AB7298">
        <v>12836035</v>
      </c>
      <c r="AC7298">
        <v>0</v>
      </c>
      <c r="AD7298">
        <v>11678236</v>
      </c>
      <c r="AE7298">
        <v>0</v>
      </c>
      <c r="AF7298">
        <v>0</v>
      </c>
      <c r="AG7298">
        <v>0</v>
      </c>
    </row>
    <row r="7299" spans="1:33" x14ac:dyDescent="0.25">
      <c r="A7299">
        <v>7297</v>
      </c>
      <c r="B7299">
        <v>521.19685000000004</v>
      </c>
      <c r="C7299">
        <v>33</v>
      </c>
      <c r="D7299">
        <v>30</v>
      </c>
      <c r="E7299">
        <v>6</v>
      </c>
      <c r="F7299">
        <v>0</v>
      </c>
      <c r="G7299">
        <v>0</v>
      </c>
      <c r="H7299">
        <v>0</v>
      </c>
      <c r="I7299">
        <v>0</v>
      </c>
      <c r="J7299">
        <v>0</v>
      </c>
      <c r="K7299" t="s">
        <v>32</v>
      </c>
      <c r="L7299" t="s">
        <v>33</v>
      </c>
      <c r="M7299">
        <v>522.20412646687998</v>
      </c>
      <c r="N7299">
        <v>0.214913506663723</v>
      </c>
      <c r="O7299" s="2">
        <f t="shared" ref="O7299:O7362" si="114">N7299*1000</f>
        <v>214.91350666372298</v>
      </c>
      <c r="P7299">
        <v>3</v>
      </c>
      <c r="Q7299" t="s">
        <v>34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7186878</v>
      </c>
      <c r="Z7299">
        <v>5172692</v>
      </c>
      <c r="AA7299">
        <v>5210997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 x14ac:dyDescent="0.25">
      <c r="A7300">
        <v>7298</v>
      </c>
      <c r="B7300">
        <v>521.20279625000001</v>
      </c>
      <c r="C7300">
        <v>26</v>
      </c>
      <c r="D7300">
        <v>34</v>
      </c>
      <c r="E7300">
        <v>11</v>
      </c>
      <c r="F7300">
        <v>0</v>
      </c>
      <c r="G7300">
        <v>0</v>
      </c>
      <c r="H7300">
        <v>0</v>
      </c>
      <c r="I7300">
        <v>0</v>
      </c>
      <c r="J7300">
        <v>0</v>
      </c>
      <c r="K7300" t="s">
        <v>32</v>
      </c>
      <c r="L7300" t="s">
        <v>33</v>
      </c>
      <c r="M7300">
        <v>522.21007271687995</v>
      </c>
      <c r="N7300">
        <v>7.5099317479789707E-2</v>
      </c>
      <c r="O7300" s="2">
        <f t="shared" si="114"/>
        <v>75.099317479789704</v>
      </c>
      <c r="P7300">
        <v>3</v>
      </c>
      <c r="Q7300" t="s">
        <v>34</v>
      </c>
      <c r="R7300">
        <v>0</v>
      </c>
      <c r="S7300">
        <v>0</v>
      </c>
      <c r="T7300">
        <v>2621869</v>
      </c>
      <c r="U7300">
        <v>0</v>
      </c>
      <c r="V7300">
        <v>2643511</v>
      </c>
      <c r="W7300">
        <v>0</v>
      </c>
      <c r="X7300">
        <v>2769090</v>
      </c>
      <c r="Y7300">
        <v>4792768</v>
      </c>
      <c r="Z7300">
        <v>6806999</v>
      </c>
      <c r="AA7300">
        <v>4295543</v>
      </c>
      <c r="AB7300">
        <v>6558924</v>
      </c>
      <c r="AC7300">
        <v>0</v>
      </c>
      <c r="AD7300">
        <v>5935653</v>
      </c>
      <c r="AE7300">
        <v>0</v>
      </c>
      <c r="AF7300">
        <v>0</v>
      </c>
      <c r="AG7300">
        <v>0</v>
      </c>
    </row>
    <row r="7301" spans="1:33" x14ac:dyDescent="0.25">
      <c r="A7301">
        <v>7299</v>
      </c>
      <c r="B7301">
        <v>521.21795999999995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L7301" t="s">
        <v>31</v>
      </c>
      <c r="M7301">
        <v>522.22523646688001</v>
      </c>
      <c r="N7301">
        <v>0</v>
      </c>
      <c r="O7301" s="2">
        <f t="shared" si="114"/>
        <v>0</v>
      </c>
      <c r="P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6648262</v>
      </c>
      <c r="Z7301">
        <v>4820447</v>
      </c>
      <c r="AA7301">
        <v>4352893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25">
      <c r="A7302">
        <v>7300</v>
      </c>
      <c r="B7302">
        <v>521.23329000000001</v>
      </c>
      <c r="C7302">
        <v>34</v>
      </c>
      <c r="D7302">
        <v>34</v>
      </c>
      <c r="E7302">
        <v>5</v>
      </c>
      <c r="F7302">
        <v>0</v>
      </c>
      <c r="G7302">
        <v>0</v>
      </c>
      <c r="H7302">
        <v>0</v>
      </c>
      <c r="I7302">
        <v>0</v>
      </c>
      <c r="J7302">
        <v>0</v>
      </c>
      <c r="K7302" t="s">
        <v>32</v>
      </c>
      <c r="L7302" t="s">
        <v>33</v>
      </c>
      <c r="M7302">
        <v>522.24056646687995</v>
      </c>
      <c r="N7302">
        <v>0.110552537962967</v>
      </c>
      <c r="O7302" s="2">
        <f t="shared" si="114"/>
        <v>110.55253796296701</v>
      </c>
      <c r="P7302">
        <v>4</v>
      </c>
      <c r="Q7302" t="s">
        <v>34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2676172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 x14ac:dyDescent="0.25">
      <c r="A7303">
        <v>7301</v>
      </c>
      <c r="B7303">
        <v>521.25779999999997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L7303" t="s">
        <v>31</v>
      </c>
      <c r="M7303">
        <v>522.26507646687901</v>
      </c>
      <c r="N7303">
        <v>0</v>
      </c>
      <c r="O7303" s="2">
        <f t="shared" si="114"/>
        <v>0</v>
      </c>
      <c r="P7303">
        <v>1</v>
      </c>
      <c r="R7303">
        <v>0</v>
      </c>
      <c r="S7303">
        <v>0</v>
      </c>
      <c r="T7303">
        <v>5414335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25">
      <c r="A7304">
        <v>7302</v>
      </c>
      <c r="B7304">
        <v>521.27560999999901</v>
      </c>
      <c r="C7304">
        <v>28</v>
      </c>
      <c r="D7304">
        <v>42</v>
      </c>
      <c r="E7304">
        <v>9</v>
      </c>
      <c r="F7304">
        <v>0</v>
      </c>
      <c r="G7304">
        <v>0</v>
      </c>
      <c r="H7304">
        <v>0</v>
      </c>
      <c r="I7304">
        <v>0</v>
      </c>
      <c r="J7304">
        <v>0</v>
      </c>
      <c r="K7304" t="s">
        <v>32</v>
      </c>
      <c r="L7304" t="s">
        <v>41</v>
      </c>
      <c r="M7304">
        <v>522.28288646687997</v>
      </c>
      <c r="N7304">
        <v>-6.7392213249893697E-3</v>
      </c>
      <c r="O7304" s="2">
        <f t="shared" si="114"/>
        <v>-6.7392213249893693</v>
      </c>
      <c r="P7304">
        <v>1</v>
      </c>
      <c r="Q7304" t="s">
        <v>34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2793706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5">
      <c r="A7305">
        <v>7303</v>
      </c>
      <c r="B7305">
        <v>522.059159999999</v>
      </c>
      <c r="C7305">
        <v>29</v>
      </c>
      <c r="D7305">
        <v>14</v>
      </c>
      <c r="E7305">
        <v>10</v>
      </c>
      <c r="F7305">
        <v>0</v>
      </c>
      <c r="G7305">
        <v>0</v>
      </c>
      <c r="H7305">
        <v>0</v>
      </c>
      <c r="I7305">
        <v>0</v>
      </c>
      <c r="J7305">
        <v>0</v>
      </c>
      <c r="K7305" t="s">
        <v>32</v>
      </c>
      <c r="L7305" t="s">
        <v>39</v>
      </c>
      <c r="M7305">
        <v>522.05861142009098</v>
      </c>
      <c r="N7305">
        <v>0.163296433723011</v>
      </c>
      <c r="O7305" s="2">
        <f t="shared" si="114"/>
        <v>163.29643372301101</v>
      </c>
      <c r="P7305">
        <v>4</v>
      </c>
      <c r="Q7305" t="s">
        <v>40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3211815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25">
      <c r="A7306">
        <v>7304</v>
      </c>
      <c r="B7306">
        <v>522.07601999999997</v>
      </c>
      <c r="C7306">
        <v>25</v>
      </c>
      <c r="D7306">
        <v>18</v>
      </c>
      <c r="E7306">
        <v>12</v>
      </c>
      <c r="F7306">
        <v>0</v>
      </c>
      <c r="G7306">
        <v>1</v>
      </c>
      <c r="H7306">
        <v>0</v>
      </c>
      <c r="I7306">
        <v>0</v>
      </c>
      <c r="J7306">
        <v>0</v>
      </c>
      <c r="K7306" t="s">
        <v>32</v>
      </c>
      <c r="L7306" t="s">
        <v>39</v>
      </c>
      <c r="M7306">
        <v>523.08329646687901</v>
      </c>
      <c r="N7306">
        <v>-0.22097069567156999</v>
      </c>
      <c r="O7306" s="2">
        <f t="shared" si="114"/>
        <v>-220.97069567156998</v>
      </c>
      <c r="P7306">
        <v>3</v>
      </c>
      <c r="Q7306" t="s">
        <v>34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3940910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25">
      <c r="A7307">
        <v>7305</v>
      </c>
      <c r="B7307">
        <v>522.08033333333299</v>
      </c>
      <c r="C7307">
        <v>26</v>
      </c>
      <c r="D7307">
        <v>18</v>
      </c>
      <c r="E7307">
        <v>12</v>
      </c>
      <c r="F7307">
        <v>0</v>
      </c>
      <c r="G7307">
        <v>0</v>
      </c>
      <c r="H7307">
        <v>0</v>
      </c>
      <c r="I7307">
        <v>0</v>
      </c>
      <c r="J7307">
        <v>0</v>
      </c>
      <c r="K7307" t="s">
        <v>32</v>
      </c>
      <c r="L7307" t="s">
        <v>39</v>
      </c>
      <c r="M7307">
        <v>522.07978475342395</v>
      </c>
      <c r="N7307">
        <v>7.9086717000199702E-2</v>
      </c>
      <c r="O7307" s="2">
        <f t="shared" si="114"/>
        <v>79.086717000199698</v>
      </c>
      <c r="P7307">
        <v>4</v>
      </c>
      <c r="Q7307" t="s">
        <v>40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2944560</v>
      </c>
      <c r="Y7307">
        <v>0</v>
      </c>
      <c r="Z7307">
        <v>0</v>
      </c>
      <c r="AA7307">
        <v>0</v>
      </c>
      <c r="AB7307">
        <v>3293753</v>
      </c>
      <c r="AC7307">
        <v>0</v>
      </c>
      <c r="AD7307">
        <v>2870158</v>
      </c>
      <c r="AE7307">
        <v>0</v>
      </c>
      <c r="AF7307">
        <v>0</v>
      </c>
      <c r="AG7307">
        <v>0</v>
      </c>
    </row>
    <row r="7308" spans="1:33" x14ac:dyDescent="0.25">
      <c r="A7308">
        <v>7306</v>
      </c>
      <c r="B7308">
        <v>522.10158999999999</v>
      </c>
      <c r="C7308">
        <v>23</v>
      </c>
      <c r="D7308">
        <v>22</v>
      </c>
      <c r="E7308">
        <v>14</v>
      </c>
      <c r="F7308">
        <v>0</v>
      </c>
      <c r="G7308">
        <v>0</v>
      </c>
      <c r="H7308">
        <v>0</v>
      </c>
      <c r="I7308">
        <v>0</v>
      </c>
      <c r="J7308">
        <v>0</v>
      </c>
      <c r="K7308" t="s">
        <v>32</v>
      </c>
      <c r="L7308" t="s">
        <v>33</v>
      </c>
      <c r="M7308">
        <v>522.10104142009095</v>
      </c>
      <c r="N7308">
        <v>-0.16472767472885999</v>
      </c>
      <c r="O7308" s="2">
        <f t="shared" si="114"/>
        <v>-164.72767472885999</v>
      </c>
      <c r="P7308">
        <v>6</v>
      </c>
      <c r="Q7308" t="s">
        <v>40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2955842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25">
      <c r="A7309">
        <v>7307</v>
      </c>
      <c r="B7309">
        <v>522.11249999999995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L7309" t="s">
        <v>31</v>
      </c>
      <c r="M7309">
        <v>523.11977646688001</v>
      </c>
      <c r="N7309">
        <v>0</v>
      </c>
      <c r="O7309" s="2">
        <f t="shared" si="114"/>
        <v>0</v>
      </c>
      <c r="P7309">
        <v>3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2776638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25">
      <c r="A7310">
        <v>7308</v>
      </c>
      <c r="B7310">
        <v>522.11672666666698</v>
      </c>
      <c r="C7310">
        <v>27</v>
      </c>
      <c r="D7310">
        <v>22</v>
      </c>
      <c r="E7310">
        <v>11</v>
      </c>
      <c r="F7310">
        <v>0</v>
      </c>
      <c r="G7310">
        <v>0</v>
      </c>
      <c r="H7310">
        <v>0</v>
      </c>
      <c r="I7310">
        <v>0</v>
      </c>
      <c r="J7310">
        <v>0</v>
      </c>
      <c r="K7310" t="s">
        <v>32</v>
      </c>
      <c r="L7310" t="s">
        <v>33</v>
      </c>
      <c r="M7310">
        <v>522.11617808675601</v>
      </c>
      <c r="N7310">
        <v>6.4090224153442302E-2</v>
      </c>
      <c r="O7310" s="2">
        <f t="shared" si="114"/>
        <v>64.090224153442307</v>
      </c>
      <c r="P7310">
        <v>3</v>
      </c>
      <c r="Q7310" t="s">
        <v>40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3291711</v>
      </c>
      <c r="Y7310">
        <v>0</v>
      </c>
      <c r="Z7310">
        <v>0</v>
      </c>
      <c r="AA7310">
        <v>0</v>
      </c>
      <c r="AB7310">
        <v>5992009</v>
      </c>
      <c r="AC7310">
        <v>0</v>
      </c>
      <c r="AD7310">
        <v>5774237</v>
      </c>
      <c r="AE7310">
        <v>0</v>
      </c>
      <c r="AF7310">
        <v>0</v>
      </c>
      <c r="AG7310">
        <v>0</v>
      </c>
    </row>
    <row r="7311" spans="1:33" x14ac:dyDescent="0.25">
      <c r="A7311">
        <v>7309</v>
      </c>
      <c r="B7311">
        <v>522.12740999999903</v>
      </c>
      <c r="C7311">
        <v>30</v>
      </c>
      <c r="D7311">
        <v>22</v>
      </c>
      <c r="E7311">
        <v>8</v>
      </c>
      <c r="F7311">
        <v>0</v>
      </c>
      <c r="G7311">
        <v>1</v>
      </c>
      <c r="H7311">
        <v>0</v>
      </c>
      <c r="I7311">
        <v>0</v>
      </c>
      <c r="J7311">
        <v>0</v>
      </c>
      <c r="K7311" t="s">
        <v>32</v>
      </c>
      <c r="L7311" t="s">
        <v>39</v>
      </c>
      <c r="M7311">
        <v>523.13468646688</v>
      </c>
      <c r="N7311">
        <v>0.260074362261077</v>
      </c>
      <c r="O7311" s="2">
        <f t="shared" si="114"/>
        <v>260.074362261077</v>
      </c>
      <c r="P7311">
        <v>3</v>
      </c>
      <c r="Q7311" t="s">
        <v>34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3095434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25">
      <c r="A7312">
        <v>7310</v>
      </c>
      <c r="B7312">
        <v>522.13164500000005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L7312" t="s">
        <v>31</v>
      </c>
      <c r="M7312">
        <v>523.13892146687999</v>
      </c>
      <c r="N7312">
        <v>0</v>
      </c>
      <c r="O7312" s="2">
        <f t="shared" si="114"/>
        <v>0</v>
      </c>
      <c r="P7312">
        <v>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3422092</v>
      </c>
      <c r="AA7312">
        <v>2723025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25">
      <c r="A7313">
        <v>7311</v>
      </c>
      <c r="B7313">
        <v>522.13329999999996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L7313" t="s">
        <v>31</v>
      </c>
      <c r="M7313">
        <v>523.140576466879</v>
      </c>
      <c r="N7313">
        <v>0</v>
      </c>
      <c r="O7313" s="2">
        <f t="shared" si="114"/>
        <v>0</v>
      </c>
      <c r="P7313">
        <v>5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2581412</v>
      </c>
      <c r="AE7313">
        <v>0</v>
      </c>
      <c r="AF7313">
        <v>0</v>
      </c>
      <c r="AG7313">
        <v>0</v>
      </c>
    </row>
    <row r="7314" spans="1:33" x14ac:dyDescent="0.25">
      <c r="A7314">
        <v>7312</v>
      </c>
      <c r="B7314">
        <v>522.137959999999</v>
      </c>
      <c r="C7314">
        <v>24</v>
      </c>
      <c r="D7314">
        <v>26</v>
      </c>
      <c r="E7314">
        <v>13</v>
      </c>
      <c r="F7314">
        <v>0</v>
      </c>
      <c r="G7314">
        <v>0</v>
      </c>
      <c r="H7314">
        <v>0</v>
      </c>
      <c r="I7314">
        <v>0</v>
      </c>
      <c r="J7314">
        <v>0</v>
      </c>
      <c r="K7314" t="s">
        <v>32</v>
      </c>
      <c r="L7314" t="s">
        <v>33</v>
      </c>
      <c r="M7314">
        <v>522.13741142009098</v>
      </c>
      <c r="N7314">
        <v>-0.13501846259414199</v>
      </c>
      <c r="O7314" s="2">
        <f t="shared" si="114"/>
        <v>-135.01846259414199</v>
      </c>
      <c r="P7314">
        <v>4</v>
      </c>
      <c r="Q7314" t="s">
        <v>40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6686289</v>
      </c>
      <c r="AC7314">
        <v>0</v>
      </c>
      <c r="AD7314">
        <v>8962981</v>
      </c>
      <c r="AE7314">
        <v>0</v>
      </c>
      <c r="AF7314">
        <v>0</v>
      </c>
      <c r="AG7314">
        <v>0</v>
      </c>
    </row>
    <row r="7315" spans="1:33" x14ac:dyDescent="0.25">
      <c r="A7315">
        <v>7313</v>
      </c>
      <c r="B7315">
        <v>522.14648999999997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L7315" t="s">
        <v>31</v>
      </c>
      <c r="M7315">
        <v>523.15376646687901</v>
      </c>
      <c r="N7315">
        <v>0</v>
      </c>
      <c r="O7315" s="2">
        <f t="shared" si="114"/>
        <v>0</v>
      </c>
      <c r="P7315">
        <v>4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2710326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5">
      <c r="A7316">
        <v>7314</v>
      </c>
      <c r="B7316">
        <v>522.14883166666698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L7316" t="s">
        <v>31</v>
      </c>
      <c r="M7316">
        <v>523.15610813354704</v>
      </c>
      <c r="N7316">
        <v>0</v>
      </c>
      <c r="O7316" s="2">
        <f t="shared" si="114"/>
        <v>0</v>
      </c>
      <c r="P7316">
        <v>3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3237453</v>
      </c>
      <c r="Y7316">
        <v>2930487</v>
      </c>
      <c r="Z7316">
        <v>3737492</v>
      </c>
      <c r="AA7316">
        <v>2829527</v>
      </c>
      <c r="AB7316">
        <v>6510166</v>
      </c>
      <c r="AC7316">
        <v>0</v>
      </c>
      <c r="AD7316">
        <v>4375466</v>
      </c>
      <c r="AE7316">
        <v>0</v>
      </c>
      <c r="AF7316">
        <v>0</v>
      </c>
      <c r="AG7316">
        <v>0</v>
      </c>
    </row>
    <row r="7317" spans="1:33" x14ac:dyDescent="0.25">
      <c r="A7317">
        <v>7315</v>
      </c>
      <c r="B7317">
        <v>522.153232</v>
      </c>
      <c r="C7317">
        <v>28</v>
      </c>
      <c r="D7317">
        <v>26</v>
      </c>
      <c r="E7317">
        <v>10</v>
      </c>
      <c r="F7317">
        <v>0</v>
      </c>
      <c r="G7317">
        <v>0</v>
      </c>
      <c r="H7317">
        <v>0</v>
      </c>
      <c r="I7317">
        <v>0</v>
      </c>
      <c r="J7317">
        <v>0</v>
      </c>
      <c r="K7317" t="s">
        <v>32</v>
      </c>
      <c r="L7317" t="s">
        <v>33</v>
      </c>
      <c r="M7317">
        <v>522.15268342009006</v>
      </c>
      <c r="N7317">
        <v>-0.16540083600029901</v>
      </c>
      <c r="O7317" s="2">
        <f t="shared" si="114"/>
        <v>-165.40083600029899</v>
      </c>
      <c r="P7317">
        <v>4</v>
      </c>
      <c r="Q7317" t="s">
        <v>40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3126166</v>
      </c>
      <c r="AA7317">
        <v>2960601</v>
      </c>
      <c r="AB7317">
        <v>9219672</v>
      </c>
      <c r="AC7317">
        <v>3062888</v>
      </c>
      <c r="AD7317">
        <v>8389548</v>
      </c>
      <c r="AE7317">
        <v>0</v>
      </c>
      <c r="AF7317">
        <v>0</v>
      </c>
      <c r="AG7317">
        <v>0</v>
      </c>
    </row>
    <row r="7318" spans="1:33" x14ac:dyDescent="0.25">
      <c r="A7318">
        <v>7316</v>
      </c>
      <c r="B7318">
        <v>522.16404333333298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L7318" t="s">
        <v>31</v>
      </c>
      <c r="M7318">
        <v>523.17131980021304</v>
      </c>
      <c r="N7318">
        <v>0</v>
      </c>
      <c r="O7318" s="2">
        <f t="shared" si="114"/>
        <v>0</v>
      </c>
      <c r="P7318">
        <v>4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3552060</v>
      </c>
      <c r="Z7318">
        <v>3020699</v>
      </c>
      <c r="AA7318">
        <v>4052189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x14ac:dyDescent="0.25">
      <c r="A7319">
        <v>7317</v>
      </c>
      <c r="B7319">
        <v>522.16804999999999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L7319" t="s">
        <v>31</v>
      </c>
      <c r="M7319">
        <v>523.17532646687903</v>
      </c>
      <c r="N7319">
        <v>0</v>
      </c>
      <c r="O7319" s="2">
        <f t="shared" si="114"/>
        <v>0</v>
      </c>
      <c r="P7319">
        <v>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3289918</v>
      </c>
      <c r="Z7319">
        <v>0</v>
      </c>
      <c r="AA7319">
        <v>2585823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25">
      <c r="A7320">
        <v>7318</v>
      </c>
      <c r="B7320">
        <v>522.16965500000003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L7320" t="s">
        <v>31</v>
      </c>
      <c r="M7320">
        <v>523.17693146687998</v>
      </c>
      <c r="N7320">
        <v>0</v>
      </c>
      <c r="O7320" s="2">
        <f t="shared" si="114"/>
        <v>0</v>
      </c>
      <c r="P7320">
        <v>6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2717279</v>
      </c>
      <c r="AC7320">
        <v>0</v>
      </c>
      <c r="AD7320">
        <v>3339186</v>
      </c>
      <c r="AE7320">
        <v>0</v>
      </c>
      <c r="AF7320">
        <v>0</v>
      </c>
      <c r="AG7320">
        <v>0</v>
      </c>
    </row>
    <row r="7321" spans="1:33" x14ac:dyDescent="0.25">
      <c r="A7321">
        <v>7319</v>
      </c>
      <c r="B7321">
        <v>522.17426999999998</v>
      </c>
      <c r="C7321">
        <v>25</v>
      </c>
      <c r="D7321">
        <v>30</v>
      </c>
      <c r="E7321">
        <v>12</v>
      </c>
      <c r="F7321">
        <v>0</v>
      </c>
      <c r="G7321">
        <v>0</v>
      </c>
      <c r="H7321">
        <v>0</v>
      </c>
      <c r="I7321">
        <v>0</v>
      </c>
      <c r="J7321">
        <v>0</v>
      </c>
      <c r="K7321" t="s">
        <v>32</v>
      </c>
      <c r="L7321" t="s">
        <v>33</v>
      </c>
      <c r="M7321">
        <v>522.17372142009003</v>
      </c>
      <c r="N7321">
        <v>9.5908876518424595E-3</v>
      </c>
      <c r="O7321" s="2">
        <f t="shared" si="114"/>
        <v>9.5908876518424595</v>
      </c>
      <c r="P7321">
        <v>3</v>
      </c>
      <c r="Q7321" t="s">
        <v>40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4973492</v>
      </c>
      <c r="AE7321">
        <v>0</v>
      </c>
      <c r="AF7321">
        <v>0</v>
      </c>
      <c r="AG7321">
        <v>0</v>
      </c>
    </row>
    <row r="7322" spans="1:33" x14ac:dyDescent="0.25">
      <c r="A7322">
        <v>7320</v>
      </c>
      <c r="B7322">
        <v>522.17992000000004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L7322" t="s">
        <v>31</v>
      </c>
      <c r="M7322">
        <v>523.18719646687998</v>
      </c>
      <c r="N7322">
        <v>0</v>
      </c>
      <c r="O7322" s="2">
        <f t="shared" si="114"/>
        <v>0</v>
      </c>
      <c r="P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2606915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25">
      <c r="A7323">
        <v>7321</v>
      </c>
      <c r="B7323">
        <v>522.18510400000002</v>
      </c>
      <c r="C7323">
        <v>28</v>
      </c>
      <c r="D7323">
        <v>30</v>
      </c>
      <c r="E7323">
        <v>9</v>
      </c>
      <c r="F7323">
        <v>0</v>
      </c>
      <c r="G7323">
        <v>1</v>
      </c>
      <c r="H7323">
        <v>0</v>
      </c>
      <c r="I7323">
        <v>0</v>
      </c>
      <c r="J7323">
        <v>0</v>
      </c>
      <c r="K7323" t="s">
        <v>32</v>
      </c>
      <c r="L7323" t="s">
        <v>33</v>
      </c>
      <c r="M7323">
        <v>523.19238046687997</v>
      </c>
      <c r="N7323">
        <v>-8.2316144957686493E-2</v>
      </c>
      <c r="O7323" s="2">
        <f t="shared" si="114"/>
        <v>-82.31614495768649</v>
      </c>
      <c r="P7323">
        <v>1</v>
      </c>
      <c r="Q7323" t="s">
        <v>34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5163845</v>
      </c>
      <c r="Z7323">
        <v>5089189</v>
      </c>
      <c r="AA7323">
        <v>3498213</v>
      </c>
      <c r="AB7323">
        <v>4208229</v>
      </c>
      <c r="AC7323">
        <v>0</v>
      </c>
      <c r="AD7323">
        <v>2882489</v>
      </c>
      <c r="AE7323">
        <v>0</v>
      </c>
      <c r="AF7323">
        <v>0</v>
      </c>
      <c r="AG7323">
        <v>0</v>
      </c>
    </row>
    <row r="7324" spans="1:33" x14ac:dyDescent="0.25">
      <c r="A7324">
        <v>7322</v>
      </c>
      <c r="B7324">
        <v>522.18955000000005</v>
      </c>
      <c r="C7324">
        <v>29</v>
      </c>
      <c r="D7324">
        <v>30</v>
      </c>
      <c r="E7324">
        <v>9</v>
      </c>
      <c r="F7324">
        <v>0</v>
      </c>
      <c r="G7324">
        <v>0</v>
      </c>
      <c r="H7324">
        <v>0</v>
      </c>
      <c r="I7324">
        <v>0</v>
      </c>
      <c r="J7324">
        <v>0</v>
      </c>
      <c r="K7324" t="s">
        <v>32</v>
      </c>
      <c r="L7324" t="s">
        <v>33</v>
      </c>
      <c r="M7324">
        <v>522.18900142009102</v>
      </c>
      <c r="N7324">
        <v>-3.6113725995114601E-2</v>
      </c>
      <c r="O7324" s="2">
        <f t="shared" si="114"/>
        <v>-36.113725995114599</v>
      </c>
      <c r="P7324">
        <v>2</v>
      </c>
      <c r="Q7324" t="s">
        <v>40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2773927</v>
      </c>
      <c r="AA7324">
        <v>0</v>
      </c>
      <c r="AB7324">
        <v>3276391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25">
      <c r="A7325">
        <v>7323</v>
      </c>
      <c r="B7325">
        <v>522.21094000000005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L7325" t="s">
        <v>31</v>
      </c>
      <c r="M7325">
        <v>523.21821646687999</v>
      </c>
      <c r="N7325">
        <v>0</v>
      </c>
      <c r="O7325" s="2">
        <f t="shared" si="114"/>
        <v>0</v>
      </c>
      <c r="P7325">
        <v>5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3020739</v>
      </c>
      <c r="AE7325">
        <v>0</v>
      </c>
      <c r="AF7325">
        <v>0</v>
      </c>
      <c r="AG7325">
        <v>0</v>
      </c>
    </row>
    <row r="7326" spans="1:33" x14ac:dyDescent="0.25">
      <c r="A7326">
        <v>7324</v>
      </c>
      <c r="B7326">
        <v>523.03045999999995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L7326" t="s">
        <v>31</v>
      </c>
      <c r="M7326">
        <v>524.03773646688001</v>
      </c>
      <c r="N7326">
        <v>0</v>
      </c>
      <c r="O7326" s="2">
        <f t="shared" si="114"/>
        <v>0</v>
      </c>
      <c r="P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3113917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25">
      <c r="A7327">
        <v>7325</v>
      </c>
      <c r="B7327">
        <v>523.05182000000002</v>
      </c>
      <c r="C7327">
        <v>25</v>
      </c>
      <c r="D7327">
        <v>16</v>
      </c>
      <c r="E7327">
        <v>13</v>
      </c>
      <c r="F7327">
        <v>0</v>
      </c>
      <c r="G7327">
        <v>0</v>
      </c>
      <c r="H7327">
        <v>0</v>
      </c>
      <c r="I7327">
        <v>0</v>
      </c>
      <c r="J7327">
        <v>0</v>
      </c>
      <c r="K7327" t="s">
        <v>32</v>
      </c>
      <c r="L7327" t="s">
        <v>39</v>
      </c>
      <c r="M7327">
        <v>524.05909646687996</v>
      </c>
      <c r="N7327">
        <v>-1.1193355777411901E-2</v>
      </c>
      <c r="O7327" s="2">
        <f t="shared" si="114"/>
        <v>-11.193355777411901</v>
      </c>
      <c r="P7327">
        <v>2</v>
      </c>
      <c r="Q7327" t="s">
        <v>34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6407110</v>
      </c>
      <c r="Y7327">
        <v>0</v>
      </c>
      <c r="Z7327">
        <v>0</v>
      </c>
      <c r="AA7327">
        <v>0</v>
      </c>
      <c r="AB7327">
        <v>13127629</v>
      </c>
      <c r="AC7327">
        <v>0</v>
      </c>
      <c r="AD7327">
        <v>0</v>
      </c>
      <c r="AE7327">
        <v>0</v>
      </c>
      <c r="AF7327">
        <v>14600254</v>
      </c>
      <c r="AG7327">
        <v>0</v>
      </c>
    </row>
    <row r="7328" spans="1:33" x14ac:dyDescent="0.25">
      <c r="A7328">
        <v>7326</v>
      </c>
      <c r="B7328">
        <v>523.06713999999999</v>
      </c>
      <c r="C7328">
        <v>29</v>
      </c>
      <c r="D7328">
        <v>16</v>
      </c>
      <c r="E7328">
        <v>10</v>
      </c>
      <c r="F7328">
        <v>0</v>
      </c>
      <c r="G7328">
        <v>0</v>
      </c>
      <c r="H7328">
        <v>0</v>
      </c>
      <c r="I7328">
        <v>0</v>
      </c>
      <c r="J7328">
        <v>0</v>
      </c>
      <c r="K7328" t="s">
        <v>32</v>
      </c>
      <c r="L7328" t="s">
        <v>39</v>
      </c>
      <c r="M7328">
        <v>524.07441646687903</v>
      </c>
      <c r="N7328">
        <v>-0.133057973731634</v>
      </c>
      <c r="O7328" s="2">
        <f t="shared" si="114"/>
        <v>-133.05797373163401</v>
      </c>
      <c r="P7328">
        <v>3</v>
      </c>
      <c r="Q7328" t="s">
        <v>34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4135884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25">
      <c r="A7329">
        <v>7327</v>
      </c>
      <c r="B7329">
        <v>523.07293499999901</v>
      </c>
      <c r="C7329">
        <v>22</v>
      </c>
      <c r="D7329">
        <v>20</v>
      </c>
      <c r="E7329">
        <v>15</v>
      </c>
      <c r="F7329">
        <v>0</v>
      </c>
      <c r="G7329">
        <v>0</v>
      </c>
      <c r="H7329">
        <v>0</v>
      </c>
      <c r="I7329">
        <v>0</v>
      </c>
      <c r="J7329">
        <v>0</v>
      </c>
      <c r="K7329" t="s">
        <v>32</v>
      </c>
      <c r="L7329" t="s">
        <v>35</v>
      </c>
      <c r="M7329">
        <v>524.08021146687997</v>
      </c>
      <c r="N7329">
        <v>1.6231523026091401E-2</v>
      </c>
      <c r="O7329" s="2">
        <f t="shared" si="114"/>
        <v>16.231523026091402</v>
      </c>
      <c r="P7329">
        <v>3</v>
      </c>
      <c r="Q7329" t="s">
        <v>34</v>
      </c>
      <c r="R7329">
        <v>0</v>
      </c>
      <c r="S7329">
        <v>0</v>
      </c>
      <c r="T7329">
        <v>3905531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2827333</v>
      </c>
      <c r="AG7329">
        <v>0</v>
      </c>
    </row>
    <row r="7330" spans="1:33" x14ac:dyDescent="0.25">
      <c r="A7330">
        <v>7328</v>
      </c>
      <c r="B7330">
        <v>523.08816000000002</v>
      </c>
      <c r="C7330">
        <v>26</v>
      </c>
      <c r="D7330">
        <v>20</v>
      </c>
      <c r="E7330">
        <v>12</v>
      </c>
      <c r="F7330">
        <v>0</v>
      </c>
      <c r="G7330">
        <v>0</v>
      </c>
      <c r="H7330">
        <v>0</v>
      </c>
      <c r="I7330">
        <v>0</v>
      </c>
      <c r="J7330">
        <v>0</v>
      </c>
      <c r="K7330" t="s">
        <v>32</v>
      </c>
      <c r="L7330" t="s">
        <v>39</v>
      </c>
      <c r="M7330">
        <v>524.09543646687996</v>
      </c>
      <c r="N7330">
        <v>7.5635690037994696E-2</v>
      </c>
      <c r="O7330" s="2">
        <f t="shared" si="114"/>
        <v>75.635690037994692</v>
      </c>
      <c r="P7330">
        <v>4</v>
      </c>
      <c r="Q7330" t="s">
        <v>34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11166677</v>
      </c>
      <c r="Y7330">
        <v>0</v>
      </c>
      <c r="Z7330">
        <v>4407628</v>
      </c>
      <c r="AA7330">
        <v>0</v>
      </c>
      <c r="AB7330">
        <v>9830364</v>
      </c>
      <c r="AC7330">
        <v>0</v>
      </c>
      <c r="AD7330">
        <v>5588268</v>
      </c>
      <c r="AE7330">
        <v>0</v>
      </c>
      <c r="AF7330">
        <v>5208139</v>
      </c>
      <c r="AG7330">
        <v>0</v>
      </c>
    </row>
    <row r="7331" spans="1:33" x14ac:dyDescent="0.25">
      <c r="A7331">
        <v>7329</v>
      </c>
      <c r="B7331">
        <v>523.10104999999999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L7331" t="s">
        <v>31</v>
      </c>
      <c r="M7331">
        <v>524.10832646687902</v>
      </c>
      <c r="N7331">
        <v>0</v>
      </c>
      <c r="O7331" s="2">
        <f t="shared" si="114"/>
        <v>0</v>
      </c>
      <c r="P7331">
        <v>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3014831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25">
      <c r="A7332">
        <v>7330</v>
      </c>
      <c r="B7332">
        <v>523.10340666666696</v>
      </c>
      <c r="C7332">
        <v>30</v>
      </c>
      <c r="D7332">
        <v>20</v>
      </c>
      <c r="E7332">
        <v>9</v>
      </c>
      <c r="F7332">
        <v>0</v>
      </c>
      <c r="G7332">
        <v>0</v>
      </c>
      <c r="H7332">
        <v>0</v>
      </c>
      <c r="I7332">
        <v>0</v>
      </c>
      <c r="J7332">
        <v>0</v>
      </c>
      <c r="K7332" t="s">
        <v>32</v>
      </c>
      <c r="L7332" t="s">
        <v>39</v>
      </c>
      <c r="M7332">
        <v>524.11068313354701</v>
      </c>
      <c r="N7332">
        <v>9.3696532102818905E-2</v>
      </c>
      <c r="O7332" s="2">
        <f t="shared" si="114"/>
        <v>93.696532102818907</v>
      </c>
      <c r="P7332">
        <v>4</v>
      </c>
      <c r="Q7332" t="s">
        <v>34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7238619</v>
      </c>
      <c r="Y7332">
        <v>0</v>
      </c>
      <c r="Z7332">
        <v>4307283</v>
      </c>
      <c r="AA7332">
        <v>3597883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25">
      <c r="A7333">
        <v>7331</v>
      </c>
      <c r="B7333">
        <v>523.10933</v>
      </c>
      <c r="C7333">
        <v>23</v>
      </c>
      <c r="D7333">
        <v>24</v>
      </c>
      <c r="E7333">
        <v>14</v>
      </c>
      <c r="F7333">
        <v>0</v>
      </c>
      <c r="G7333">
        <v>0</v>
      </c>
      <c r="H7333">
        <v>0</v>
      </c>
      <c r="I7333">
        <v>0</v>
      </c>
      <c r="J7333">
        <v>0</v>
      </c>
      <c r="K7333" t="s">
        <v>32</v>
      </c>
      <c r="L7333" t="s">
        <v>33</v>
      </c>
      <c r="M7333">
        <v>524.11660646687994</v>
      </c>
      <c r="N7333">
        <v>-1.88332125129468E-3</v>
      </c>
      <c r="O7333" s="2">
        <f t="shared" si="114"/>
        <v>-1.88332125129468</v>
      </c>
      <c r="P7333">
        <v>3</v>
      </c>
      <c r="Q7333" t="s">
        <v>34</v>
      </c>
      <c r="R7333">
        <v>0</v>
      </c>
      <c r="S7333">
        <v>0</v>
      </c>
      <c r="T7333">
        <v>4595719</v>
      </c>
      <c r="U7333">
        <v>0</v>
      </c>
      <c r="V7333">
        <v>2506867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2741221</v>
      </c>
      <c r="AC7333">
        <v>0</v>
      </c>
      <c r="AD7333">
        <v>0</v>
      </c>
      <c r="AE7333">
        <v>0</v>
      </c>
      <c r="AF7333">
        <v>2885714</v>
      </c>
      <c r="AG7333">
        <v>0</v>
      </c>
    </row>
    <row r="7334" spans="1:33" x14ac:dyDescent="0.25">
      <c r="A7334">
        <v>7332</v>
      </c>
      <c r="B7334">
        <v>523.11885499999903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L7334" t="s">
        <v>31</v>
      </c>
      <c r="M7334">
        <v>524.12613146688</v>
      </c>
      <c r="N7334">
        <v>0</v>
      </c>
      <c r="O7334" s="2">
        <f t="shared" si="114"/>
        <v>0</v>
      </c>
      <c r="P7334">
        <v>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3349686</v>
      </c>
      <c r="Z7334">
        <v>0</v>
      </c>
      <c r="AA7334">
        <v>2669121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25">
      <c r="A7335">
        <v>7333</v>
      </c>
      <c r="B7335">
        <v>523.12455999999997</v>
      </c>
      <c r="C7335">
        <v>27</v>
      </c>
      <c r="D7335">
        <v>24</v>
      </c>
      <c r="E7335">
        <v>11</v>
      </c>
      <c r="F7335">
        <v>0</v>
      </c>
      <c r="G7335">
        <v>0</v>
      </c>
      <c r="H7335">
        <v>0</v>
      </c>
      <c r="I7335">
        <v>0</v>
      </c>
      <c r="J7335">
        <v>0</v>
      </c>
      <c r="K7335" t="s">
        <v>32</v>
      </c>
      <c r="L7335" t="s">
        <v>33</v>
      </c>
      <c r="M7335">
        <v>524.13183646687901</v>
      </c>
      <c r="N7335">
        <v>4.7977661883720102E-2</v>
      </c>
      <c r="O7335" s="2">
        <f t="shared" si="114"/>
        <v>47.977661883720103</v>
      </c>
      <c r="P7335">
        <v>3</v>
      </c>
      <c r="Q7335" t="s">
        <v>34</v>
      </c>
      <c r="R7335">
        <v>0</v>
      </c>
      <c r="S7335">
        <v>3196424</v>
      </c>
      <c r="T7335">
        <v>0</v>
      </c>
      <c r="U7335">
        <v>0</v>
      </c>
      <c r="V7335">
        <v>0</v>
      </c>
      <c r="W7335">
        <v>0</v>
      </c>
      <c r="X7335">
        <v>10359780</v>
      </c>
      <c r="Y7335">
        <v>4334776</v>
      </c>
      <c r="Z7335">
        <v>8130909</v>
      </c>
      <c r="AA7335">
        <v>4927043</v>
      </c>
      <c r="AB7335">
        <v>10715115</v>
      </c>
      <c r="AC7335">
        <v>3344818</v>
      </c>
      <c r="AD7335">
        <v>8668475</v>
      </c>
      <c r="AE7335">
        <v>3081918</v>
      </c>
      <c r="AF7335">
        <v>3415128</v>
      </c>
      <c r="AG7335">
        <v>0</v>
      </c>
    </row>
    <row r="7336" spans="1:33" x14ac:dyDescent="0.25">
      <c r="A7336">
        <v>7334</v>
      </c>
      <c r="B7336">
        <v>523.13693999999998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L7336" t="s">
        <v>31</v>
      </c>
      <c r="M7336">
        <v>524.14421646687902</v>
      </c>
      <c r="N7336">
        <v>0</v>
      </c>
      <c r="O7336" s="2">
        <f t="shared" si="114"/>
        <v>0</v>
      </c>
      <c r="P7336">
        <v>5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4775101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25">
      <c r="A7337">
        <v>7335</v>
      </c>
      <c r="B7337">
        <v>523.13982499999997</v>
      </c>
      <c r="C7337">
        <v>31</v>
      </c>
      <c r="D7337">
        <v>24</v>
      </c>
      <c r="E7337">
        <v>8</v>
      </c>
      <c r="F7337">
        <v>0</v>
      </c>
      <c r="G7337">
        <v>0</v>
      </c>
      <c r="H7337">
        <v>0</v>
      </c>
      <c r="I7337">
        <v>0</v>
      </c>
      <c r="J7337">
        <v>0</v>
      </c>
      <c r="K7337" t="s">
        <v>32</v>
      </c>
      <c r="L7337" t="s">
        <v>39</v>
      </c>
      <c r="M7337">
        <v>524.14710146687901</v>
      </c>
      <c r="N7337">
        <v>3.1060593583217999E-2</v>
      </c>
      <c r="O7337" s="2">
        <f t="shared" si="114"/>
        <v>31.060593583218001</v>
      </c>
      <c r="P7337">
        <v>3</v>
      </c>
      <c r="Q7337" t="s">
        <v>34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6267883</v>
      </c>
      <c r="Y7337">
        <v>9012414</v>
      </c>
      <c r="Z7337">
        <v>9187684</v>
      </c>
      <c r="AA7337">
        <v>8144457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</row>
    <row r="7338" spans="1:33" x14ac:dyDescent="0.25">
      <c r="A7338">
        <v>7336</v>
      </c>
      <c r="B7338">
        <v>523.14570738666703</v>
      </c>
      <c r="C7338">
        <v>24</v>
      </c>
      <c r="D7338">
        <v>28</v>
      </c>
      <c r="E7338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 t="s">
        <v>32</v>
      </c>
      <c r="L7338" t="s">
        <v>33</v>
      </c>
      <c r="M7338">
        <v>524.15298385354697</v>
      </c>
      <c r="N7338">
        <v>1.36077702462051E-2</v>
      </c>
      <c r="O7338" s="2">
        <f t="shared" si="114"/>
        <v>13.607770246205099</v>
      </c>
      <c r="P7338">
        <v>3</v>
      </c>
      <c r="Q7338" t="s">
        <v>34</v>
      </c>
      <c r="R7338">
        <v>3994565</v>
      </c>
      <c r="S7338">
        <v>6366734</v>
      </c>
      <c r="T7338">
        <v>2512914</v>
      </c>
      <c r="U7338">
        <v>0</v>
      </c>
      <c r="V7338">
        <v>3682430</v>
      </c>
      <c r="W7338">
        <v>2719055</v>
      </c>
      <c r="X7338">
        <v>4156397</v>
      </c>
      <c r="Y7338">
        <v>5104832</v>
      </c>
      <c r="Z7338">
        <v>6918503</v>
      </c>
      <c r="AA7338">
        <v>4853323</v>
      </c>
      <c r="AB7338">
        <v>9166836</v>
      </c>
      <c r="AC7338">
        <v>4554169</v>
      </c>
      <c r="AD7338">
        <v>13923651</v>
      </c>
      <c r="AE7338">
        <v>2949830</v>
      </c>
      <c r="AF7338">
        <v>3506271</v>
      </c>
      <c r="AG7338">
        <v>3039593</v>
      </c>
    </row>
    <row r="7339" spans="1:33" x14ac:dyDescent="0.25">
      <c r="A7339">
        <v>7337</v>
      </c>
      <c r="B7339">
        <v>523.15188999999998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L7339" t="s">
        <v>31</v>
      </c>
      <c r="M7339">
        <v>524.15916646687901</v>
      </c>
      <c r="N7339">
        <v>0</v>
      </c>
      <c r="O7339" s="2">
        <f t="shared" si="114"/>
        <v>0</v>
      </c>
      <c r="P7339">
        <v>5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2680003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25">
      <c r="A7340">
        <v>7338</v>
      </c>
      <c r="B7340">
        <v>523.15282000000002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L7340" t="s">
        <v>31</v>
      </c>
      <c r="M7340">
        <v>524.16009646687996</v>
      </c>
      <c r="N7340">
        <v>0</v>
      </c>
      <c r="O7340" s="2">
        <f t="shared" si="114"/>
        <v>0</v>
      </c>
      <c r="P7340">
        <v>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2555895</v>
      </c>
      <c r="AC7340">
        <v>0</v>
      </c>
      <c r="AD7340">
        <v>2688326</v>
      </c>
      <c r="AE7340">
        <v>0</v>
      </c>
      <c r="AF7340">
        <v>0</v>
      </c>
      <c r="AG7340">
        <v>0</v>
      </c>
    </row>
    <row r="7341" spans="1:33" x14ac:dyDescent="0.25">
      <c r="A7341">
        <v>7339</v>
      </c>
      <c r="B7341">
        <v>523.15481499999999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L7341" t="s">
        <v>31</v>
      </c>
      <c r="M7341">
        <v>524.16209146687902</v>
      </c>
      <c r="N7341">
        <v>0</v>
      </c>
      <c r="O7341" s="2">
        <f t="shared" si="114"/>
        <v>0</v>
      </c>
      <c r="P7341">
        <v>2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3559787</v>
      </c>
      <c r="AA7341">
        <v>4155982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25">
      <c r="A7342">
        <v>7340</v>
      </c>
      <c r="B7342">
        <v>523.15549999999996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L7342" t="s">
        <v>31</v>
      </c>
      <c r="M7342">
        <v>524.162776466879</v>
      </c>
      <c r="N7342">
        <v>0</v>
      </c>
      <c r="O7342" s="2">
        <f t="shared" si="114"/>
        <v>0</v>
      </c>
      <c r="P7342">
        <v>3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3871940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25">
      <c r="A7343">
        <v>7341</v>
      </c>
      <c r="B7343">
        <v>523.15836000000002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L7343" t="s">
        <v>31</v>
      </c>
      <c r="M7343">
        <v>524.16563646687996</v>
      </c>
      <c r="N7343">
        <v>0</v>
      </c>
      <c r="O7343" s="2">
        <f t="shared" si="114"/>
        <v>0</v>
      </c>
      <c r="P7343">
        <v>3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2589037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25">
      <c r="A7344">
        <v>7342</v>
      </c>
      <c r="B7344">
        <v>523.16094999999996</v>
      </c>
      <c r="C7344">
        <v>28</v>
      </c>
      <c r="D7344">
        <v>28</v>
      </c>
      <c r="E7344">
        <v>10</v>
      </c>
      <c r="F7344">
        <v>0</v>
      </c>
      <c r="G7344">
        <v>0</v>
      </c>
      <c r="H7344">
        <v>0</v>
      </c>
      <c r="I7344">
        <v>0</v>
      </c>
      <c r="J7344">
        <v>0</v>
      </c>
      <c r="K7344" t="s">
        <v>32</v>
      </c>
      <c r="L7344" t="s">
        <v>33</v>
      </c>
      <c r="M7344">
        <v>524.16822646688001</v>
      </c>
      <c r="N7344">
        <v>3.9401320060981203E-2</v>
      </c>
      <c r="O7344" s="2">
        <f t="shared" si="114"/>
        <v>39.401320060981206</v>
      </c>
      <c r="P7344">
        <v>3</v>
      </c>
      <c r="Q7344" t="s">
        <v>34</v>
      </c>
      <c r="R7344">
        <v>0</v>
      </c>
      <c r="S7344">
        <v>2714131</v>
      </c>
      <c r="T7344">
        <v>0</v>
      </c>
      <c r="U7344">
        <v>0</v>
      </c>
      <c r="V7344">
        <v>0</v>
      </c>
      <c r="W7344">
        <v>0</v>
      </c>
      <c r="X7344">
        <v>10580979</v>
      </c>
      <c r="Y7344">
        <v>14156998</v>
      </c>
      <c r="Z7344">
        <v>16150894</v>
      </c>
      <c r="AA7344">
        <v>12529232</v>
      </c>
      <c r="AB7344">
        <v>32182266</v>
      </c>
      <c r="AC7344">
        <v>6469055</v>
      </c>
      <c r="AD7344">
        <v>27190602</v>
      </c>
      <c r="AE7344">
        <v>6471372</v>
      </c>
      <c r="AF7344">
        <v>3685477</v>
      </c>
      <c r="AG7344">
        <v>0</v>
      </c>
    </row>
    <row r="7345" spans="1:33" x14ac:dyDescent="0.25">
      <c r="A7345">
        <v>7343</v>
      </c>
      <c r="B7345">
        <v>523.16465000000005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L7345" t="s">
        <v>31</v>
      </c>
      <c r="M7345">
        <v>524.17192646688</v>
      </c>
      <c r="N7345">
        <v>0</v>
      </c>
      <c r="O7345" s="2">
        <f t="shared" si="114"/>
        <v>0</v>
      </c>
      <c r="P7345">
        <v>3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2630856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25">
      <c r="A7346">
        <v>7344</v>
      </c>
      <c r="B7346">
        <v>523.16690000000006</v>
      </c>
      <c r="C7346">
        <v>21</v>
      </c>
      <c r="D7346">
        <v>32</v>
      </c>
      <c r="E7346">
        <v>15</v>
      </c>
      <c r="F7346">
        <v>0</v>
      </c>
      <c r="G7346">
        <v>0</v>
      </c>
      <c r="H7346">
        <v>0</v>
      </c>
      <c r="I7346">
        <v>0</v>
      </c>
      <c r="J7346">
        <v>0</v>
      </c>
      <c r="K7346" t="s">
        <v>32</v>
      </c>
      <c r="L7346" t="s">
        <v>36</v>
      </c>
      <c r="M7346">
        <v>524.17417646688</v>
      </c>
      <c r="N7346">
        <v>-0.107041099032155</v>
      </c>
      <c r="O7346" s="2">
        <f t="shared" si="114"/>
        <v>-107.041099032155</v>
      </c>
      <c r="P7346">
        <v>4</v>
      </c>
      <c r="Q7346" t="s">
        <v>34</v>
      </c>
      <c r="R7346">
        <v>0</v>
      </c>
      <c r="S7346">
        <v>3037717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2818892</v>
      </c>
      <c r="AE7346">
        <v>0</v>
      </c>
      <c r="AF7346">
        <v>0</v>
      </c>
      <c r="AG7346">
        <v>0</v>
      </c>
    </row>
    <row r="7347" spans="1:33" x14ac:dyDescent="0.25">
      <c r="A7347">
        <v>7345</v>
      </c>
      <c r="B7347">
        <v>523.17618749999997</v>
      </c>
      <c r="C7347">
        <v>32</v>
      </c>
      <c r="D7347">
        <v>28</v>
      </c>
      <c r="E7347">
        <v>7</v>
      </c>
      <c r="F7347">
        <v>0</v>
      </c>
      <c r="G7347">
        <v>0</v>
      </c>
      <c r="H7347">
        <v>0</v>
      </c>
      <c r="I7347">
        <v>0</v>
      </c>
      <c r="J7347">
        <v>0</v>
      </c>
      <c r="K7347" t="s">
        <v>32</v>
      </c>
      <c r="L7347" t="s">
        <v>33</v>
      </c>
      <c r="M7347">
        <v>524.183463966879</v>
      </c>
      <c r="N7347">
        <v>7.4948224827436696E-2</v>
      </c>
      <c r="O7347" s="2">
        <f t="shared" si="114"/>
        <v>74.94822482743669</v>
      </c>
      <c r="P7347">
        <v>5</v>
      </c>
      <c r="Q7347" t="s">
        <v>34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2831354</v>
      </c>
      <c r="Y7347">
        <v>10466508</v>
      </c>
      <c r="Z7347">
        <v>8630645</v>
      </c>
      <c r="AA7347">
        <v>8236630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25">
      <c r="A7348">
        <v>7346</v>
      </c>
      <c r="B7348">
        <v>523.17971999999997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L7348" t="s">
        <v>31</v>
      </c>
      <c r="M7348">
        <v>524.18699646687901</v>
      </c>
      <c r="N7348">
        <v>0</v>
      </c>
      <c r="O7348" s="2">
        <f t="shared" si="114"/>
        <v>0</v>
      </c>
      <c r="P7348">
        <v>6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3749070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25">
      <c r="A7349">
        <v>7347</v>
      </c>
      <c r="B7349">
        <v>523.18214499999999</v>
      </c>
      <c r="C7349">
        <v>25</v>
      </c>
      <c r="D7349">
        <v>32</v>
      </c>
      <c r="E7349">
        <v>12</v>
      </c>
      <c r="F7349">
        <v>0</v>
      </c>
      <c r="G7349">
        <v>0</v>
      </c>
      <c r="H7349">
        <v>0</v>
      </c>
      <c r="I7349">
        <v>0</v>
      </c>
      <c r="J7349">
        <v>0</v>
      </c>
      <c r="K7349" t="s">
        <v>32</v>
      </c>
      <c r="L7349" t="s">
        <v>33</v>
      </c>
      <c r="M7349">
        <v>524.18942146687903</v>
      </c>
      <c r="N7349">
        <v>-8.5798145082044502E-2</v>
      </c>
      <c r="O7349" s="2">
        <f t="shared" si="114"/>
        <v>-85.798145082044499</v>
      </c>
      <c r="P7349">
        <v>3</v>
      </c>
      <c r="Q7349" t="s">
        <v>34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2882556</v>
      </c>
      <c r="Y7349">
        <v>5825743</v>
      </c>
      <c r="Z7349">
        <v>6142328</v>
      </c>
      <c r="AA7349">
        <v>4447832</v>
      </c>
      <c r="AB7349">
        <v>3512323</v>
      </c>
      <c r="AC7349">
        <v>0</v>
      </c>
      <c r="AD7349">
        <v>6778194</v>
      </c>
      <c r="AE7349">
        <v>0</v>
      </c>
      <c r="AF7349">
        <v>0</v>
      </c>
      <c r="AG7349">
        <v>0</v>
      </c>
    </row>
    <row r="7350" spans="1:33" x14ac:dyDescent="0.25">
      <c r="A7350">
        <v>7348</v>
      </c>
      <c r="B7350">
        <v>523.19183999999996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L7350" t="s">
        <v>31</v>
      </c>
      <c r="M7350">
        <v>524.19911646688001</v>
      </c>
      <c r="N7350">
        <v>0</v>
      </c>
      <c r="O7350" s="2">
        <f t="shared" si="114"/>
        <v>0</v>
      </c>
      <c r="P7350">
        <v>2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4163795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x14ac:dyDescent="0.25">
      <c r="A7351">
        <v>7349</v>
      </c>
      <c r="B7351">
        <v>523.19732714285703</v>
      </c>
      <c r="C7351">
        <v>29</v>
      </c>
      <c r="D7351">
        <v>32</v>
      </c>
      <c r="E7351">
        <v>9</v>
      </c>
      <c r="F7351">
        <v>0</v>
      </c>
      <c r="G7351">
        <v>0</v>
      </c>
      <c r="H7351">
        <v>0</v>
      </c>
      <c r="I7351">
        <v>0</v>
      </c>
      <c r="J7351">
        <v>0</v>
      </c>
      <c r="K7351" t="s">
        <v>32</v>
      </c>
      <c r="L7351" t="s">
        <v>33</v>
      </c>
      <c r="M7351">
        <v>524.20460360973698</v>
      </c>
      <c r="N7351">
        <v>5.5353124855304699E-2</v>
      </c>
      <c r="O7351" s="2">
        <f t="shared" si="114"/>
        <v>55.353124855304699</v>
      </c>
      <c r="P7351">
        <v>2</v>
      </c>
      <c r="Q7351" t="s">
        <v>34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4125699</v>
      </c>
      <c r="Y7351">
        <v>11773140</v>
      </c>
      <c r="Z7351">
        <v>12796287</v>
      </c>
      <c r="AA7351">
        <v>10886750</v>
      </c>
      <c r="AB7351">
        <v>6838282</v>
      </c>
      <c r="AC7351">
        <v>0</v>
      </c>
      <c r="AD7351">
        <v>8832344</v>
      </c>
      <c r="AE7351">
        <v>2596570</v>
      </c>
      <c r="AF7351">
        <v>0</v>
      </c>
      <c r="AG7351">
        <v>0</v>
      </c>
    </row>
    <row r="7352" spans="1:33" x14ac:dyDescent="0.25">
      <c r="A7352">
        <v>7350</v>
      </c>
      <c r="B7352">
        <v>523.20984999999996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L7352" t="s">
        <v>31</v>
      </c>
      <c r="M7352">
        <v>524.21712646687899</v>
      </c>
      <c r="N7352">
        <v>0</v>
      </c>
      <c r="O7352" s="2">
        <f t="shared" si="114"/>
        <v>0</v>
      </c>
      <c r="P7352">
        <v>2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3445978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25">
      <c r="A7353">
        <v>7351</v>
      </c>
      <c r="B7353">
        <v>523.21249666666699</v>
      </c>
      <c r="C7353">
        <v>33</v>
      </c>
      <c r="D7353">
        <v>32</v>
      </c>
      <c r="E7353">
        <v>6</v>
      </c>
      <c r="F7353">
        <v>0</v>
      </c>
      <c r="G7353">
        <v>0</v>
      </c>
      <c r="H7353">
        <v>0</v>
      </c>
      <c r="I7353">
        <v>0</v>
      </c>
      <c r="J7353">
        <v>0</v>
      </c>
      <c r="K7353" t="s">
        <v>32</v>
      </c>
      <c r="L7353" t="s">
        <v>33</v>
      </c>
      <c r="M7353">
        <v>524.21977313354603</v>
      </c>
      <c r="N7353">
        <v>0.22056827948543301</v>
      </c>
      <c r="O7353" s="2">
        <f t="shared" si="114"/>
        <v>220.56827948543301</v>
      </c>
      <c r="P7353">
        <v>3</v>
      </c>
      <c r="Q7353" t="s">
        <v>34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6313179</v>
      </c>
      <c r="Z7353">
        <v>5147014</v>
      </c>
      <c r="AA7353">
        <v>4013668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25">
      <c r="A7354">
        <v>7352</v>
      </c>
      <c r="B7354">
        <v>523.2184125</v>
      </c>
      <c r="C7354">
        <v>26</v>
      </c>
      <c r="D7354">
        <v>36</v>
      </c>
      <c r="E7354">
        <v>11</v>
      </c>
      <c r="F7354">
        <v>0</v>
      </c>
      <c r="G7354">
        <v>0</v>
      </c>
      <c r="H7354">
        <v>0</v>
      </c>
      <c r="I7354">
        <v>0</v>
      </c>
      <c r="J7354">
        <v>0</v>
      </c>
      <c r="K7354" t="s">
        <v>32</v>
      </c>
      <c r="L7354" t="s">
        <v>33</v>
      </c>
      <c r="M7354">
        <v>524.22568896687903</v>
      </c>
      <c r="N7354">
        <v>0.13931369945524399</v>
      </c>
      <c r="O7354" s="2">
        <f t="shared" si="114"/>
        <v>139.31369945524401</v>
      </c>
      <c r="P7354">
        <v>3</v>
      </c>
      <c r="Q7354" t="s">
        <v>34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2828509</v>
      </c>
      <c r="Z7354">
        <v>3155337</v>
      </c>
      <c r="AA7354">
        <v>0</v>
      </c>
      <c r="AB7354">
        <v>2641938</v>
      </c>
      <c r="AC7354">
        <v>0</v>
      </c>
      <c r="AD7354">
        <v>3054945</v>
      </c>
      <c r="AE7354">
        <v>0</v>
      </c>
      <c r="AF7354">
        <v>0</v>
      </c>
      <c r="AG7354">
        <v>0</v>
      </c>
    </row>
    <row r="7355" spans="1:33" x14ac:dyDescent="0.25">
      <c r="A7355">
        <v>7353</v>
      </c>
      <c r="B7355">
        <v>523.23371499999996</v>
      </c>
      <c r="C7355">
        <v>30</v>
      </c>
      <c r="D7355">
        <v>36</v>
      </c>
      <c r="E7355">
        <v>8</v>
      </c>
      <c r="F7355">
        <v>0</v>
      </c>
      <c r="G7355">
        <v>0</v>
      </c>
      <c r="H7355">
        <v>0</v>
      </c>
      <c r="I7355">
        <v>0</v>
      </c>
      <c r="J7355">
        <v>0</v>
      </c>
      <c r="K7355" t="s">
        <v>32</v>
      </c>
      <c r="L7355" t="s">
        <v>33</v>
      </c>
      <c r="M7355">
        <v>524.240991466879</v>
      </c>
      <c r="N7355">
        <v>5.0865003668029998E-2</v>
      </c>
      <c r="O7355" s="2">
        <f t="shared" si="114"/>
        <v>50.865003668029999</v>
      </c>
      <c r="P7355">
        <v>2</v>
      </c>
      <c r="Q7355" t="s">
        <v>34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3403152</v>
      </c>
      <c r="AA7355">
        <v>3671659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25">
      <c r="A7356">
        <v>7354</v>
      </c>
      <c r="B7356">
        <v>523.29130499999997</v>
      </c>
      <c r="C7356">
        <v>28</v>
      </c>
      <c r="D7356">
        <v>44</v>
      </c>
      <c r="E7356">
        <v>9</v>
      </c>
      <c r="F7356">
        <v>0</v>
      </c>
      <c r="G7356">
        <v>0</v>
      </c>
      <c r="H7356">
        <v>0</v>
      </c>
      <c r="I7356">
        <v>0</v>
      </c>
      <c r="J7356">
        <v>0</v>
      </c>
      <c r="K7356" t="s">
        <v>32</v>
      </c>
      <c r="L7356" t="s">
        <v>41</v>
      </c>
      <c r="M7356">
        <v>524.298581466879</v>
      </c>
      <c r="N7356">
        <v>-9.2419818753903205E-2</v>
      </c>
      <c r="O7356" s="2">
        <f t="shared" si="114"/>
        <v>-92.419818753903201</v>
      </c>
      <c r="P7356">
        <v>1</v>
      </c>
      <c r="Q7356" t="s">
        <v>34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2965553</v>
      </c>
      <c r="AC7356">
        <v>0</v>
      </c>
      <c r="AD7356">
        <v>4744575</v>
      </c>
      <c r="AE7356">
        <v>0</v>
      </c>
      <c r="AF7356">
        <v>0</v>
      </c>
      <c r="AG7356">
        <v>0</v>
      </c>
    </row>
    <row r="7357" spans="1:33" x14ac:dyDescent="0.25">
      <c r="A7357">
        <v>7355</v>
      </c>
      <c r="B7357">
        <v>524.05512499999998</v>
      </c>
      <c r="C7357">
        <v>24</v>
      </c>
      <c r="D7357">
        <v>16</v>
      </c>
      <c r="E7357">
        <v>13</v>
      </c>
      <c r="F7357">
        <v>0</v>
      </c>
      <c r="G7357">
        <v>1</v>
      </c>
      <c r="H7357">
        <v>0</v>
      </c>
      <c r="I7357">
        <v>0</v>
      </c>
      <c r="J7357">
        <v>0</v>
      </c>
      <c r="K7357" t="s">
        <v>32</v>
      </c>
      <c r="L7357" t="s">
        <v>39</v>
      </c>
      <c r="M7357">
        <v>525.06240146687901</v>
      </c>
      <c r="N7357">
        <v>8.37458935710097E-2</v>
      </c>
      <c r="O7357" s="2">
        <f t="shared" si="114"/>
        <v>83.745893571009702</v>
      </c>
      <c r="P7357">
        <v>3</v>
      </c>
      <c r="Q7357" t="s">
        <v>34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4069741</v>
      </c>
      <c r="AC7357">
        <v>0</v>
      </c>
      <c r="AD7357">
        <v>0</v>
      </c>
      <c r="AE7357">
        <v>0</v>
      </c>
      <c r="AF7357">
        <v>4409762</v>
      </c>
      <c r="AG7357">
        <v>0</v>
      </c>
    </row>
    <row r="7358" spans="1:33" x14ac:dyDescent="0.25">
      <c r="A7358">
        <v>7356</v>
      </c>
      <c r="B7358">
        <v>524.07474999999999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L7358" t="s">
        <v>31</v>
      </c>
      <c r="M7358">
        <v>525.08202646687903</v>
      </c>
      <c r="N7358">
        <v>0</v>
      </c>
      <c r="O7358" s="2">
        <f t="shared" si="114"/>
        <v>0</v>
      </c>
      <c r="P7358">
        <v>2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3711345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25">
      <c r="A7359">
        <v>7357</v>
      </c>
      <c r="B7359">
        <v>524.08075999999903</v>
      </c>
      <c r="C7359">
        <v>22</v>
      </c>
      <c r="D7359">
        <v>20</v>
      </c>
      <c r="E7359">
        <v>15</v>
      </c>
      <c r="F7359">
        <v>0</v>
      </c>
      <c r="G7359">
        <v>0</v>
      </c>
      <c r="H7359">
        <v>0</v>
      </c>
      <c r="I7359">
        <v>0</v>
      </c>
      <c r="J7359">
        <v>0</v>
      </c>
      <c r="K7359" t="s">
        <v>32</v>
      </c>
      <c r="L7359" t="s">
        <v>35</v>
      </c>
      <c r="M7359">
        <v>524.08021142009102</v>
      </c>
      <c r="N7359">
        <v>1.6320802127686801E-2</v>
      </c>
      <c r="O7359" s="2">
        <f t="shared" si="114"/>
        <v>16.3208021276868</v>
      </c>
      <c r="P7359">
        <v>3</v>
      </c>
      <c r="Q7359" t="s">
        <v>40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3106168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25">
      <c r="A7360">
        <v>7358</v>
      </c>
      <c r="B7360">
        <v>524.09199000000001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L7360" t="s">
        <v>31</v>
      </c>
      <c r="M7360">
        <v>525.09926646687995</v>
      </c>
      <c r="N7360">
        <v>0</v>
      </c>
      <c r="O7360" s="2">
        <f t="shared" si="114"/>
        <v>0</v>
      </c>
      <c r="P7360">
        <v>3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3399032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25">
      <c r="A7361">
        <v>7359</v>
      </c>
      <c r="B7361">
        <v>524.09595000000002</v>
      </c>
      <c r="C7361">
        <v>26</v>
      </c>
      <c r="D7361">
        <v>20</v>
      </c>
      <c r="E7361">
        <v>12</v>
      </c>
      <c r="F7361">
        <v>0</v>
      </c>
      <c r="G7361">
        <v>0</v>
      </c>
      <c r="H7361">
        <v>0</v>
      </c>
      <c r="I7361">
        <v>0</v>
      </c>
      <c r="J7361">
        <v>0</v>
      </c>
      <c r="K7361" t="s">
        <v>32</v>
      </c>
      <c r="L7361" t="s">
        <v>39</v>
      </c>
      <c r="M7361">
        <v>524.09540142009098</v>
      </c>
      <c r="N7361">
        <v>0.142506706251504</v>
      </c>
      <c r="O7361" s="2">
        <f t="shared" si="114"/>
        <v>142.506706251504</v>
      </c>
      <c r="P7361">
        <v>4</v>
      </c>
      <c r="Q7361" t="s">
        <v>40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4653439</v>
      </c>
      <c r="AC7361">
        <v>0</v>
      </c>
      <c r="AD7361">
        <v>2564809</v>
      </c>
      <c r="AE7361">
        <v>0</v>
      </c>
      <c r="AF7361">
        <v>0</v>
      </c>
      <c r="AG7361">
        <v>0</v>
      </c>
    </row>
    <row r="7362" spans="1:33" x14ac:dyDescent="0.25">
      <c r="A7362">
        <v>7360</v>
      </c>
      <c r="B7362">
        <v>524.11717999999996</v>
      </c>
      <c r="C7362">
        <v>23</v>
      </c>
      <c r="D7362">
        <v>24</v>
      </c>
      <c r="E7362">
        <v>14</v>
      </c>
      <c r="F7362">
        <v>0</v>
      </c>
      <c r="G7362">
        <v>0</v>
      </c>
      <c r="H7362">
        <v>0</v>
      </c>
      <c r="I7362">
        <v>0</v>
      </c>
      <c r="J7362">
        <v>0</v>
      </c>
      <c r="K7362" t="s">
        <v>32</v>
      </c>
      <c r="L7362" t="s">
        <v>33</v>
      </c>
      <c r="M7362">
        <v>524.11663142009002</v>
      </c>
      <c r="N7362">
        <v>-4.9493354942832898E-2</v>
      </c>
      <c r="O7362" s="2">
        <f t="shared" si="114"/>
        <v>-49.493354942832902</v>
      </c>
      <c r="P7362">
        <v>3</v>
      </c>
      <c r="Q7362" t="s">
        <v>40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4155783</v>
      </c>
      <c r="AC7362">
        <v>0</v>
      </c>
      <c r="AD7362">
        <v>2793682</v>
      </c>
      <c r="AE7362">
        <v>0</v>
      </c>
      <c r="AF7362">
        <v>0</v>
      </c>
      <c r="AG7362">
        <v>0</v>
      </c>
    </row>
    <row r="7363" spans="1:33" x14ac:dyDescent="0.25">
      <c r="A7363">
        <v>7361</v>
      </c>
      <c r="B7363">
        <v>524.12790333333203</v>
      </c>
      <c r="C7363">
        <v>26</v>
      </c>
      <c r="D7363">
        <v>24</v>
      </c>
      <c r="E7363">
        <v>11</v>
      </c>
      <c r="F7363">
        <v>0</v>
      </c>
      <c r="G7363">
        <v>1</v>
      </c>
      <c r="H7363">
        <v>0</v>
      </c>
      <c r="I7363">
        <v>0</v>
      </c>
      <c r="J7363">
        <v>0</v>
      </c>
      <c r="K7363" t="s">
        <v>32</v>
      </c>
      <c r="L7363" t="s">
        <v>33</v>
      </c>
      <c r="M7363">
        <v>525.135179800213</v>
      </c>
      <c r="N7363">
        <v>6.9793622668232205E-2</v>
      </c>
      <c r="O7363" s="2">
        <f t="shared" ref="O7363:O7426" si="115">N7363*1000</f>
        <v>69.793622668232203</v>
      </c>
      <c r="P7363">
        <v>4</v>
      </c>
      <c r="Q7363" t="s">
        <v>34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3612039</v>
      </c>
      <c r="Y7363">
        <v>0</v>
      </c>
      <c r="Z7363">
        <v>0</v>
      </c>
      <c r="AA7363">
        <v>0</v>
      </c>
      <c r="AB7363">
        <v>3750284</v>
      </c>
      <c r="AC7363">
        <v>0</v>
      </c>
      <c r="AD7363">
        <v>2772694</v>
      </c>
      <c r="AE7363">
        <v>0</v>
      </c>
      <c r="AF7363">
        <v>0</v>
      </c>
      <c r="AG7363">
        <v>0</v>
      </c>
    </row>
    <row r="7364" spans="1:33" x14ac:dyDescent="0.25">
      <c r="A7364">
        <v>7362</v>
      </c>
      <c r="B7364">
        <v>524.13240999999903</v>
      </c>
      <c r="C7364">
        <v>27</v>
      </c>
      <c r="D7364">
        <v>24</v>
      </c>
      <c r="E7364">
        <v>11</v>
      </c>
      <c r="F7364">
        <v>0</v>
      </c>
      <c r="G7364">
        <v>0</v>
      </c>
      <c r="H7364">
        <v>0</v>
      </c>
      <c r="I7364">
        <v>0</v>
      </c>
      <c r="J7364">
        <v>0</v>
      </c>
      <c r="K7364" t="s">
        <v>32</v>
      </c>
      <c r="L7364" t="s">
        <v>33</v>
      </c>
      <c r="M7364">
        <v>524.13186142008999</v>
      </c>
      <c r="N7364">
        <v>3.6900925041304902E-4</v>
      </c>
      <c r="O7364" s="2">
        <f t="shared" si="115"/>
        <v>0.36900925041304905</v>
      </c>
      <c r="P7364">
        <v>4</v>
      </c>
      <c r="Q7364" t="s">
        <v>40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9838989</v>
      </c>
      <c r="AC7364">
        <v>0</v>
      </c>
      <c r="AD7364">
        <v>8472280</v>
      </c>
      <c r="AE7364">
        <v>0</v>
      </c>
      <c r="AF7364">
        <v>0</v>
      </c>
      <c r="AG7364">
        <v>0</v>
      </c>
    </row>
    <row r="7365" spans="1:33" x14ac:dyDescent="0.25">
      <c r="A7365">
        <v>7363</v>
      </c>
      <c r="B7365">
        <v>524.14350999999999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L7365" t="s">
        <v>31</v>
      </c>
      <c r="M7365">
        <v>525.15078646687903</v>
      </c>
      <c r="N7365">
        <v>0</v>
      </c>
      <c r="O7365" s="2">
        <f t="shared" si="115"/>
        <v>0</v>
      </c>
      <c r="P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2895673</v>
      </c>
      <c r="AA7365">
        <v>3590078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25">
      <c r="A7366">
        <v>7364</v>
      </c>
      <c r="B7366">
        <v>524.14742999999999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L7366" t="s">
        <v>31</v>
      </c>
      <c r="M7366">
        <v>525.15470646687902</v>
      </c>
      <c r="N7366">
        <v>0</v>
      </c>
      <c r="O7366" s="2">
        <f t="shared" si="115"/>
        <v>0</v>
      </c>
      <c r="P7366">
        <v>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3282507</v>
      </c>
      <c r="Z7366">
        <v>2693946</v>
      </c>
      <c r="AA7366">
        <v>3264448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25">
      <c r="A7367">
        <v>7365</v>
      </c>
      <c r="B7367">
        <v>524.14896999999996</v>
      </c>
      <c r="C7367">
        <v>23</v>
      </c>
      <c r="D7367">
        <v>28</v>
      </c>
      <c r="E7367">
        <v>13</v>
      </c>
      <c r="F7367">
        <v>0</v>
      </c>
      <c r="G7367">
        <v>1</v>
      </c>
      <c r="H7367">
        <v>0</v>
      </c>
      <c r="I7367">
        <v>0</v>
      </c>
      <c r="J7367">
        <v>0</v>
      </c>
      <c r="K7367" t="s">
        <v>32</v>
      </c>
      <c r="L7367" t="s">
        <v>33</v>
      </c>
      <c r="M7367">
        <v>525.156246466879</v>
      </c>
      <c r="N7367">
        <v>0.18919516000179001</v>
      </c>
      <c r="O7367" s="2">
        <f t="shared" si="115"/>
        <v>189.19516000179001</v>
      </c>
      <c r="P7367">
        <v>5</v>
      </c>
      <c r="Q7367" t="s">
        <v>34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3167967</v>
      </c>
      <c r="AE7367">
        <v>0</v>
      </c>
      <c r="AF7367">
        <v>0</v>
      </c>
      <c r="AG7367">
        <v>0</v>
      </c>
    </row>
    <row r="7368" spans="1:33" x14ac:dyDescent="0.25">
      <c r="A7368">
        <v>7366</v>
      </c>
      <c r="B7368">
        <v>524.15346333333298</v>
      </c>
      <c r="C7368">
        <v>24</v>
      </c>
      <c r="D7368">
        <v>28</v>
      </c>
      <c r="E7368">
        <v>13</v>
      </c>
      <c r="F7368">
        <v>0</v>
      </c>
      <c r="G7368">
        <v>0</v>
      </c>
      <c r="H7368">
        <v>0</v>
      </c>
      <c r="I7368">
        <v>0</v>
      </c>
      <c r="J7368">
        <v>0</v>
      </c>
      <c r="K7368" t="s">
        <v>32</v>
      </c>
      <c r="L7368" t="s">
        <v>33</v>
      </c>
      <c r="M7368">
        <v>524.15291475342303</v>
      </c>
      <c r="N7368">
        <v>0.14543976370122599</v>
      </c>
      <c r="O7368" s="2">
        <f t="shared" si="115"/>
        <v>145.43976370122598</v>
      </c>
      <c r="P7368">
        <v>3</v>
      </c>
      <c r="Q7368" t="s">
        <v>40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4182422</v>
      </c>
      <c r="AC7368">
        <v>3177232</v>
      </c>
      <c r="AD7368">
        <v>8099553</v>
      </c>
      <c r="AE7368">
        <v>0</v>
      </c>
      <c r="AF7368">
        <v>0</v>
      </c>
      <c r="AG7368">
        <v>0</v>
      </c>
    </row>
    <row r="7369" spans="1:33" x14ac:dyDescent="0.25">
      <c r="A7369">
        <v>7367</v>
      </c>
      <c r="B7369">
        <v>524.16254000000004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L7369" t="s">
        <v>31</v>
      </c>
      <c r="M7369">
        <v>525.16981646687998</v>
      </c>
      <c r="N7369">
        <v>0</v>
      </c>
      <c r="O7369" s="2">
        <f t="shared" si="115"/>
        <v>0</v>
      </c>
      <c r="P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3065425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5">
      <c r="A7370">
        <v>7368</v>
      </c>
      <c r="B7370">
        <v>524.16429600000004</v>
      </c>
      <c r="C7370">
        <v>27</v>
      </c>
      <c r="D7370">
        <v>28</v>
      </c>
      <c r="E7370">
        <v>10</v>
      </c>
      <c r="F7370">
        <v>0</v>
      </c>
      <c r="G7370">
        <v>1</v>
      </c>
      <c r="H7370">
        <v>0</v>
      </c>
      <c r="I7370">
        <v>0</v>
      </c>
      <c r="J7370">
        <v>0</v>
      </c>
      <c r="K7370" t="s">
        <v>32</v>
      </c>
      <c r="L7370" t="s">
        <v>33</v>
      </c>
      <c r="M7370">
        <v>525.17157246687998</v>
      </c>
      <c r="N7370">
        <v>5.6154448373218799E-2</v>
      </c>
      <c r="O7370" s="2">
        <f t="shared" si="115"/>
        <v>56.154448373218798</v>
      </c>
      <c r="P7370">
        <v>2</v>
      </c>
      <c r="Q7370" t="s">
        <v>34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3174806</v>
      </c>
      <c r="Y7370">
        <v>0</v>
      </c>
      <c r="Z7370">
        <v>3562306</v>
      </c>
      <c r="AA7370">
        <v>3243974</v>
      </c>
      <c r="AB7370">
        <v>9327003</v>
      </c>
      <c r="AC7370">
        <v>0</v>
      </c>
      <c r="AD7370">
        <v>8752869</v>
      </c>
      <c r="AE7370">
        <v>0</v>
      </c>
      <c r="AF7370">
        <v>0</v>
      </c>
      <c r="AG7370">
        <v>0</v>
      </c>
    </row>
    <row r="7371" spans="1:33" x14ac:dyDescent="0.25">
      <c r="A7371">
        <v>7369</v>
      </c>
      <c r="B7371">
        <v>524.16875000000005</v>
      </c>
      <c r="C7371">
        <v>28</v>
      </c>
      <c r="D7371">
        <v>28</v>
      </c>
      <c r="E7371">
        <v>10</v>
      </c>
      <c r="F7371">
        <v>0</v>
      </c>
      <c r="G7371">
        <v>0</v>
      </c>
      <c r="H7371">
        <v>0</v>
      </c>
      <c r="I7371">
        <v>0</v>
      </c>
      <c r="J7371">
        <v>0</v>
      </c>
      <c r="K7371" t="s">
        <v>32</v>
      </c>
      <c r="L7371" t="s">
        <v>33</v>
      </c>
      <c r="M7371">
        <v>524.16820142009101</v>
      </c>
      <c r="N7371">
        <v>8.71851998644112E-2</v>
      </c>
      <c r="O7371" s="2">
        <f t="shared" si="115"/>
        <v>87.185199864411203</v>
      </c>
      <c r="P7371">
        <v>4</v>
      </c>
      <c r="Q7371" t="s">
        <v>40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3097172</v>
      </c>
      <c r="Z7371">
        <v>3434308</v>
      </c>
      <c r="AA7371">
        <v>3949511</v>
      </c>
      <c r="AB7371">
        <v>9822620</v>
      </c>
      <c r="AC7371">
        <v>0</v>
      </c>
      <c r="AD7371">
        <v>8783591</v>
      </c>
      <c r="AE7371">
        <v>0</v>
      </c>
      <c r="AF7371">
        <v>0</v>
      </c>
      <c r="AG7371">
        <v>0</v>
      </c>
    </row>
    <row r="7372" spans="1:33" x14ac:dyDescent="0.25">
      <c r="A7372">
        <v>7370</v>
      </c>
      <c r="B7372">
        <v>524.17974500000003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L7372" t="s">
        <v>31</v>
      </c>
      <c r="M7372">
        <v>525.18702146687997</v>
      </c>
      <c r="N7372">
        <v>0</v>
      </c>
      <c r="O7372" s="2">
        <f t="shared" si="115"/>
        <v>0</v>
      </c>
      <c r="P7372">
        <v>3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3259992</v>
      </c>
      <c r="Z7372">
        <v>3524425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25">
      <c r="A7373">
        <v>7371</v>
      </c>
      <c r="B7373">
        <v>524.18357500000002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L7373" t="s">
        <v>31</v>
      </c>
      <c r="M7373">
        <v>525.19085146687996</v>
      </c>
      <c r="N7373">
        <v>0</v>
      </c>
      <c r="O7373" s="2">
        <f t="shared" si="115"/>
        <v>0</v>
      </c>
      <c r="P7373">
        <v>4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3407449</v>
      </c>
      <c r="Z7373">
        <v>2562891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 x14ac:dyDescent="0.25">
      <c r="A7374">
        <v>7372</v>
      </c>
      <c r="B7374">
        <v>524.20077249999997</v>
      </c>
      <c r="C7374">
        <v>28</v>
      </c>
      <c r="D7374">
        <v>32</v>
      </c>
      <c r="E7374">
        <v>9</v>
      </c>
      <c r="F7374">
        <v>0</v>
      </c>
      <c r="G7374">
        <v>1</v>
      </c>
      <c r="H7374">
        <v>0</v>
      </c>
      <c r="I7374">
        <v>0</v>
      </c>
      <c r="J7374">
        <v>0</v>
      </c>
      <c r="K7374" t="s">
        <v>32</v>
      </c>
      <c r="L7374" t="s">
        <v>33</v>
      </c>
      <c r="M7374">
        <v>525.20804896687901</v>
      </c>
      <c r="N7374">
        <v>-0.11710212783165699</v>
      </c>
      <c r="O7374" s="2">
        <f t="shared" si="115"/>
        <v>-117.102127831657</v>
      </c>
      <c r="P7374">
        <v>1</v>
      </c>
      <c r="Q7374" t="s">
        <v>34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3735136</v>
      </c>
      <c r="Z7374">
        <v>3576659</v>
      </c>
      <c r="AA7374">
        <v>2847699</v>
      </c>
      <c r="AB7374">
        <v>0</v>
      </c>
      <c r="AC7374">
        <v>0</v>
      </c>
      <c r="AD7374">
        <v>3519220</v>
      </c>
      <c r="AE7374">
        <v>0</v>
      </c>
      <c r="AF7374">
        <v>0</v>
      </c>
      <c r="AG7374">
        <v>0</v>
      </c>
    </row>
    <row r="7375" spans="1:33" x14ac:dyDescent="0.25">
      <c r="A7375">
        <v>7373</v>
      </c>
      <c r="B7375">
        <v>525.03095999999903</v>
      </c>
      <c r="C7375">
        <v>24</v>
      </c>
      <c r="D7375">
        <v>14</v>
      </c>
      <c r="E7375">
        <v>14</v>
      </c>
      <c r="F7375">
        <v>0</v>
      </c>
      <c r="G7375">
        <v>0</v>
      </c>
      <c r="H7375">
        <v>0</v>
      </c>
      <c r="I7375">
        <v>0</v>
      </c>
      <c r="J7375">
        <v>0</v>
      </c>
      <c r="K7375" t="s">
        <v>32</v>
      </c>
      <c r="L7375" t="s">
        <v>39</v>
      </c>
      <c r="M7375">
        <v>526.03823646687999</v>
      </c>
      <c r="N7375">
        <v>0.22563363599303399</v>
      </c>
      <c r="O7375" s="2">
        <f t="shared" si="115"/>
        <v>225.63363599303398</v>
      </c>
      <c r="P7375">
        <v>2</v>
      </c>
      <c r="Q7375" t="s">
        <v>34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3083008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25">
      <c r="A7376">
        <v>7374</v>
      </c>
      <c r="B7376">
        <v>525.04628000000002</v>
      </c>
      <c r="C7376">
        <v>28</v>
      </c>
      <c r="D7376">
        <v>14</v>
      </c>
      <c r="E7376">
        <v>11</v>
      </c>
      <c r="F7376">
        <v>0</v>
      </c>
      <c r="G7376">
        <v>0</v>
      </c>
      <c r="H7376">
        <v>0</v>
      </c>
      <c r="I7376">
        <v>0</v>
      </c>
      <c r="J7376">
        <v>0</v>
      </c>
      <c r="K7376" t="s">
        <v>32</v>
      </c>
      <c r="L7376" t="s">
        <v>39</v>
      </c>
      <c r="M7376">
        <v>526.05355646687997</v>
      </c>
      <c r="N7376">
        <v>0.10422060526074101</v>
      </c>
      <c r="O7376" s="2">
        <f t="shared" si="115"/>
        <v>104.22060526074101</v>
      </c>
      <c r="P7376">
        <v>4</v>
      </c>
      <c r="Q7376" t="s">
        <v>34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5005062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25">
      <c r="A7377">
        <v>7375</v>
      </c>
      <c r="B7377">
        <v>525.06746999999996</v>
      </c>
      <c r="C7377">
        <v>25</v>
      </c>
      <c r="D7377">
        <v>18</v>
      </c>
      <c r="E7377">
        <v>13</v>
      </c>
      <c r="F7377">
        <v>0</v>
      </c>
      <c r="G7377">
        <v>0</v>
      </c>
      <c r="H7377">
        <v>0</v>
      </c>
      <c r="I7377">
        <v>0</v>
      </c>
      <c r="J7377">
        <v>0</v>
      </c>
      <c r="K7377" t="s">
        <v>32</v>
      </c>
      <c r="L7377" t="s">
        <v>39</v>
      </c>
      <c r="M7377">
        <v>526.07474646688001</v>
      </c>
      <c r="N7377">
        <v>-1.1028432912531E-2</v>
      </c>
      <c r="O7377" s="2">
        <f t="shared" si="115"/>
        <v>-11.028432912531001</v>
      </c>
      <c r="P7377">
        <v>3</v>
      </c>
      <c r="Q7377" t="s">
        <v>34</v>
      </c>
      <c r="R7377">
        <v>0</v>
      </c>
      <c r="S7377">
        <v>0</v>
      </c>
      <c r="T7377">
        <v>3221100</v>
      </c>
      <c r="U7377">
        <v>0</v>
      </c>
      <c r="V7377">
        <v>0</v>
      </c>
      <c r="W7377">
        <v>0</v>
      </c>
      <c r="X7377">
        <v>9160463</v>
      </c>
      <c r="Y7377">
        <v>0</v>
      </c>
      <c r="Z7377">
        <v>2832102</v>
      </c>
      <c r="AA7377">
        <v>0</v>
      </c>
      <c r="AB7377">
        <v>12153616</v>
      </c>
      <c r="AC7377">
        <v>0</v>
      </c>
      <c r="AD7377">
        <v>4522072</v>
      </c>
      <c r="AE7377">
        <v>0</v>
      </c>
      <c r="AF7377">
        <v>7379718</v>
      </c>
      <c r="AG7377">
        <v>0</v>
      </c>
    </row>
    <row r="7378" spans="1:33" x14ac:dyDescent="0.25">
      <c r="A7378">
        <v>7376</v>
      </c>
      <c r="B7378">
        <v>525.08265999999901</v>
      </c>
      <c r="C7378">
        <v>29</v>
      </c>
      <c r="D7378">
        <v>18</v>
      </c>
      <c r="E7378">
        <v>10</v>
      </c>
      <c r="F7378">
        <v>0</v>
      </c>
      <c r="G7378">
        <v>0</v>
      </c>
      <c r="H7378">
        <v>0</v>
      </c>
      <c r="I7378">
        <v>0</v>
      </c>
      <c r="J7378">
        <v>0</v>
      </c>
      <c r="K7378" t="s">
        <v>32</v>
      </c>
      <c r="L7378" t="s">
        <v>39</v>
      </c>
      <c r="M7378">
        <v>526.08993646687998</v>
      </c>
      <c r="N7378">
        <v>0.11467985960497799</v>
      </c>
      <c r="O7378" s="2">
        <f t="shared" si="115"/>
        <v>114.67985960497799</v>
      </c>
      <c r="P7378">
        <v>5</v>
      </c>
      <c r="Q7378" t="s">
        <v>34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7468822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25">
      <c r="A7379">
        <v>7377</v>
      </c>
      <c r="B7379">
        <v>525.08849999999995</v>
      </c>
      <c r="C7379">
        <v>22</v>
      </c>
      <c r="D7379">
        <v>22</v>
      </c>
      <c r="E7379">
        <v>15</v>
      </c>
      <c r="F7379">
        <v>0</v>
      </c>
      <c r="G7379">
        <v>0</v>
      </c>
      <c r="H7379">
        <v>0</v>
      </c>
      <c r="I7379">
        <v>0</v>
      </c>
      <c r="J7379">
        <v>0</v>
      </c>
      <c r="K7379" t="s">
        <v>32</v>
      </c>
      <c r="L7379" t="s">
        <v>35</v>
      </c>
      <c r="M7379">
        <v>526.09577646688001</v>
      </c>
      <c r="N7379">
        <v>0.17785890765981699</v>
      </c>
      <c r="O7379" s="2">
        <f t="shared" si="115"/>
        <v>177.85890765981699</v>
      </c>
      <c r="P7379">
        <v>3</v>
      </c>
      <c r="Q7379" t="s">
        <v>34</v>
      </c>
      <c r="R7379">
        <v>0</v>
      </c>
      <c r="S7379">
        <v>0</v>
      </c>
      <c r="T7379">
        <v>3486322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25">
      <c r="A7380">
        <v>7378</v>
      </c>
      <c r="B7380">
        <v>525.09545000000003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L7380" t="s">
        <v>31</v>
      </c>
      <c r="M7380">
        <v>526.10272646687997</v>
      </c>
      <c r="N7380">
        <v>0</v>
      </c>
      <c r="O7380" s="2">
        <f t="shared" si="115"/>
        <v>0</v>
      </c>
      <c r="P7380">
        <v>5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3470579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25">
      <c r="A7381">
        <v>7379</v>
      </c>
      <c r="B7381">
        <v>525.09766999999999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L7381" t="s">
        <v>31</v>
      </c>
      <c r="M7381">
        <v>526.10494646687903</v>
      </c>
      <c r="N7381">
        <v>0</v>
      </c>
      <c r="O7381" s="2">
        <f t="shared" si="115"/>
        <v>0</v>
      </c>
      <c r="P7381">
        <v>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2807073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25">
      <c r="A7382">
        <v>7380</v>
      </c>
      <c r="B7382">
        <v>525.10387333333301</v>
      </c>
      <c r="C7382">
        <v>26</v>
      </c>
      <c r="D7382">
        <v>22</v>
      </c>
      <c r="E7382">
        <v>12</v>
      </c>
      <c r="F7382">
        <v>0</v>
      </c>
      <c r="G7382">
        <v>0</v>
      </c>
      <c r="H7382">
        <v>0</v>
      </c>
      <c r="I7382">
        <v>0</v>
      </c>
      <c r="J7382">
        <v>0</v>
      </c>
      <c r="K7382" t="s">
        <v>32</v>
      </c>
      <c r="L7382" t="s">
        <v>33</v>
      </c>
      <c r="M7382">
        <v>526.11114980021296</v>
      </c>
      <c r="N7382">
        <v>-4.49122078722572E-2</v>
      </c>
      <c r="O7382" s="2">
        <f t="shared" si="115"/>
        <v>-44.912207872257198</v>
      </c>
      <c r="P7382">
        <v>4</v>
      </c>
      <c r="Q7382" t="s">
        <v>34</v>
      </c>
      <c r="R7382">
        <v>0</v>
      </c>
      <c r="S7382">
        <v>0</v>
      </c>
      <c r="T7382">
        <v>2750071</v>
      </c>
      <c r="U7382">
        <v>0</v>
      </c>
      <c r="V7382">
        <v>0</v>
      </c>
      <c r="W7382">
        <v>0</v>
      </c>
      <c r="X7382">
        <v>11249438</v>
      </c>
      <c r="Y7382">
        <v>0</v>
      </c>
      <c r="Z7382">
        <v>4998391</v>
      </c>
      <c r="AA7382">
        <v>0</v>
      </c>
      <c r="AB7382">
        <v>6449952</v>
      </c>
      <c r="AC7382">
        <v>0</v>
      </c>
      <c r="AD7382">
        <v>3688551</v>
      </c>
      <c r="AE7382">
        <v>0</v>
      </c>
      <c r="AF7382">
        <v>3672851</v>
      </c>
      <c r="AG7382">
        <v>0</v>
      </c>
    </row>
    <row r="7383" spans="1:33" x14ac:dyDescent="0.25">
      <c r="A7383">
        <v>7381</v>
      </c>
      <c r="B7383">
        <v>525.10955000000001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L7383" t="s">
        <v>31</v>
      </c>
      <c r="M7383">
        <v>526.11682646687996</v>
      </c>
      <c r="N7383">
        <v>0</v>
      </c>
      <c r="O7383" s="2">
        <f t="shared" si="115"/>
        <v>0</v>
      </c>
      <c r="P7383">
        <v>6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2750229</v>
      </c>
      <c r="AG7383">
        <v>0</v>
      </c>
    </row>
    <row r="7384" spans="1:33" x14ac:dyDescent="0.25">
      <c r="A7384">
        <v>7382</v>
      </c>
      <c r="B7384">
        <v>525.11636999999996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L7384" t="s">
        <v>31</v>
      </c>
      <c r="M7384">
        <v>526.12364646687899</v>
      </c>
      <c r="N7384">
        <v>0</v>
      </c>
      <c r="O7384" s="2">
        <f t="shared" si="115"/>
        <v>0</v>
      </c>
      <c r="P7384">
        <v>3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3035080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 x14ac:dyDescent="0.25">
      <c r="A7385">
        <v>7383</v>
      </c>
      <c r="B7385">
        <v>525.11906499999998</v>
      </c>
      <c r="C7385">
        <v>30</v>
      </c>
      <c r="D7385">
        <v>22</v>
      </c>
      <c r="E7385">
        <v>9</v>
      </c>
      <c r="F7385">
        <v>0</v>
      </c>
      <c r="G7385">
        <v>0</v>
      </c>
      <c r="H7385">
        <v>0</v>
      </c>
      <c r="I7385">
        <v>0</v>
      </c>
      <c r="J7385">
        <v>0</v>
      </c>
      <c r="K7385" t="s">
        <v>32</v>
      </c>
      <c r="L7385" t="s">
        <v>39</v>
      </c>
      <c r="M7385">
        <v>526.12634146687901</v>
      </c>
      <c r="N7385">
        <v>7.7620557833964196E-2</v>
      </c>
      <c r="O7385" s="2">
        <f t="shared" si="115"/>
        <v>77.620557833964199</v>
      </c>
      <c r="P7385">
        <v>4</v>
      </c>
      <c r="Q7385" t="s">
        <v>34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8419109</v>
      </c>
      <c r="Y7385">
        <v>4014026</v>
      </c>
      <c r="Z7385">
        <v>7519486</v>
      </c>
      <c r="AA7385">
        <v>5447977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25">
      <c r="A7386">
        <v>7384</v>
      </c>
      <c r="B7386">
        <v>525.12502571428502</v>
      </c>
      <c r="C7386">
        <v>23</v>
      </c>
      <c r="D7386">
        <v>26</v>
      </c>
      <c r="E7386">
        <v>14</v>
      </c>
      <c r="F7386">
        <v>0</v>
      </c>
      <c r="G7386">
        <v>0</v>
      </c>
      <c r="H7386">
        <v>0</v>
      </c>
      <c r="I7386">
        <v>0</v>
      </c>
      <c r="J7386">
        <v>0</v>
      </c>
      <c r="K7386" t="s">
        <v>32</v>
      </c>
      <c r="L7386" t="s">
        <v>33</v>
      </c>
      <c r="M7386">
        <v>526.13230218116598</v>
      </c>
      <c r="N7386">
        <v>-8.8641517384357396E-2</v>
      </c>
      <c r="O7386" s="2">
        <f t="shared" si="115"/>
        <v>-88.6415173843574</v>
      </c>
      <c r="P7386">
        <v>4</v>
      </c>
      <c r="Q7386" t="s">
        <v>34</v>
      </c>
      <c r="R7386">
        <v>2398675</v>
      </c>
      <c r="S7386">
        <v>0</v>
      </c>
      <c r="T7386">
        <v>3719806</v>
      </c>
      <c r="U7386">
        <v>0</v>
      </c>
      <c r="V7386">
        <v>3043023</v>
      </c>
      <c r="W7386">
        <v>0</v>
      </c>
      <c r="X7386">
        <v>2823975</v>
      </c>
      <c r="Y7386">
        <v>0</v>
      </c>
      <c r="Z7386">
        <v>0</v>
      </c>
      <c r="AA7386">
        <v>0</v>
      </c>
      <c r="AB7386">
        <v>4084520</v>
      </c>
      <c r="AC7386">
        <v>0</v>
      </c>
      <c r="AD7386">
        <v>4649071</v>
      </c>
      <c r="AE7386">
        <v>0</v>
      </c>
      <c r="AF7386">
        <v>3244826</v>
      </c>
      <c r="AG7386">
        <v>0</v>
      </c>
    </row>
    <row r="7387" spans="1:33" x14ac:dyDescent="0.25">
      <c r="A7387">
        <v>7385</v>
      </c>
      <c r="B7387">
        <v>525.13405250000005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L7387" t="s">
        <v>31</v>
      </c>
      <c r="M7387">
        <v>526.14132896688</v>
      </c>
      <c r="N7387">
        <v>0</v>
      </c>
      <c r="O7387" s="2">
        <f t="shared" si="115"/>
        <v>0</v>
      </c>
      <c r="P7387">
        <v>3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2900779</v>
      </c>
      <c r="Y7387">
        <v>3666896</v>
      </c>
      <c r="Z7387">
        <v>2911493</v>
      </c>
      <c r="AA7387">
        <v>4535599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25">
      <c r="A7388">
        <v>7386</v>
      </c>
      <c r="B7388">
        <v>525.14025659230799</v>
      </c>
      <c r="C7388">
        <v>27</v>
      </c>
      <c r="D7388">
        <v>26</v>
      </c>
      <c r="E7388">
        <v>11</v>
      </c>
      <c r="F7388">
        <v>0</v>
      </c>
      <c r="G7388">
        <v>0</v>
      </c>
      <c r="H7388">
        <v>0</v>
      </c>
      <c r="I7388">
        <v>0</v>
      </c>
      <c r="J7388">
        <v>0</v>
      </c>
      <c r="K7388" t="s">
        <v>32</v>
      </c>
      <c r="L7388" t="s">
        <v>33</v>
      </c>
      <c r="M7388">
        <v>526.14753305918805</v>
      </c>
      <c r="N7388">
        <v>-4.0637817855016599E-2</v>
      </c>
      <c r="O7388" s="2">
        <f t="shared" si="115"/>
        <v>-40.6378178550166</v>
      </c>
      <c r="P7388">
        <v>4</v>
      </c>
      <c r="Q7388" t="s">
        <v>34</v>
      </c>
      <c r="R7388">
        <v>2574807</v>
      </c>
      <c r="S7388">
        <v>3524695</v>
      </c>
      <c r="T7388">
        <v>3063427</v>
      </c>
      <c r="U7388">
        <v>0</v>
      </c>
      <c r="V7388">
        <v>2583251</v>
      </c>
      <c r="W7388">
        <v>0</v>
      </c>
      <c r="X7388">
        <v>9627437</v>
      </c>
      <c r="Y7388">
        <v>6387666</v>
      </c>
      <c r="Z7388">
        <v>10884360</v>
      </c>
      <c r="AA7388">
        <v>7641393</v>
      </c>
      <c r="AB7388">
        <v>19903278</v>
      </c>
      <c r="AC7388">
        <v>4182111</v>
      </c>
      <c r="AD7388">
        <v>15313013</v>
      </c>
      <c r="AE7388">
        <v>3412412</v>
      </c>
      <c r="AF7388">
        <v>4365088</v>
      </c>
      <c r="AG7388">
        <v>0</v>
      </c>
    </row>
    <row r="7389" spans="1:33" x14ac:dyDescent="0.25">
      <c r="A7389">
        <v>7387</v>
      </c>
      <c r="B7389">
        <v>525.14365499999997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L7389" t="s">
        <v>31</v>
      </c>
      <c r="M7389">
        <v>526.150931466879</v>
      </c>
      <c r="N7389">
        <v>0</v>
      </c>
      <c r="O7389" s="2">
        <f t="shared" si="115"/>
        <v>0</v>
      </c>
      <c r="P7389">
        <v>5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7477203</v>
      </c>
      <c r="Z7389">
        <v>0</v>
      </c>
      <c r="AA7389">
        <v>3432754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 x14ac:dyDescent="0.25">
      <c r="A7390">
        <v>7388</v>
      </c>
      <c r="B7390">
        <v>525.14629809999997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L7390" t="s">
        <v>31</v>
      </c>
      <c r="M7390">
        <v>526.153574566879</v>
      </c>
      <c r="N7390">
        <v>0</v>
      </c>
      <c r="O7390" s="2">
        <f t="shared" si="115"/>
        <v>0</v>
      </c>
      <c r="P7390">
        <v>3</v>
      </c>
      <c r="R7390">
        <v>2461145</v>
      </c>
      <c r="S7390">
        <v>3604569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2680788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x14ac:dyDescent="0.25">
      <c r="A7391">
        <v>7389</v>
      </c>
      <c r="B7391">
        <v>525.15264999999999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L7391" t="s">
        <v>31</v>
      </c>
      <c r="M7391">
        <v>526.15992646687903</v>
      </c>
      <c r="N7391">
        <v>0</v>
      </c>
      <c r="O7391" s="2">
        <f t="shared" si="115"/>
        <v>0</v>
      </c>
      <c r="P7391">
        <v>3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3645399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25">
      <c r="A7392">
        <v>7390</v>
      </c>
      <c r="B7392">
        <v>525.15547500000002</v>
      </c>
      <c r="C7392">
        <v>31</v>
      </c>
      <c r="D7392">
        <v>26</v>
      </c>
      <c r="E7392">
        <v>8</v>
      </c>
      <c r="F7392">
        <v>0</v>
      </c>
      <c r="G7392">
        <v>0</v>
      </c>
      <c r="H7392">
        <v>0</v>
      </c>
      <c r="I7392">
        <v>0</v>
      </c>
      <c r="J7392">
        <v>0</v>
      </c>
      <c r="K7392" t="s">
        <v>32</v>
      </c>
      <c r="L7392" t="s">
        <v>33</v>
      </c>
      <c r="M7392">
        <v>526.16275146687997</v>
      </c>
      <c r="N7392">
        <v>3.1063620583860901E-2</v>
      </c>
      <c r="O7392" s="2">
        <f t="shared" si="115"/>
        <v>31.063620583860899</v>
      </c>
      <c r="P7392">
        <v>3</v>
      </c>
      <c r="Q7392" t="s">
        <v>34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4990772</v>
      </c>
      <c r="Y7392">
        <v>10835928</v>
      </c>
      <c r="Z7392">
        <v>10831119</v>
      </c>
      <c r="AA7392">
        <v>10674487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 x14ac:dyDescent="0.25">
      <c r="A7393">
        <v>7391</v>
      </c>
      <c r="B7393">
        <v>525.15895999999998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L7393" t="s">
        <v>31</v>
      </c>
      <c r="M7393">
        <v>526.16623646687901</v>
      </c>
      <c r="N7393">
        <v>0</v>
      </c>
      <c r="O7393" s="2">
        <f t="shared" si="115"/>
        <v>0</v>
      </c>
      <c r="P7393">
        <v>5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3552217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25">
      <c r="A7394">
        <v>7392</v>
      </c>
      <c r="B7394">
        <v>525.16136874545498</v>
      </c>
      <c r="C7394">
        <v>24</v>
      </c>
      <c r="D7394">
        <v>30</v>
      </c>
      <c r="E7394">
        <v>13</v>
      </c>
      <c r="F7394">
        <v>0</v>
      </c>
      <c r="G7394">
        <v>0</v>
      </c>
      <c r="H7394">
        <v>0</v>
      </c>
      <c r="I7394">
        <v>0</v>
      </c>
      <c r="J7394">
        <v>0</v>
      </c>
      <c r="K7394" t="s">
        <v>32</v>
      </c>
      <c r="L7394" t="s">
        <v>33</v>
      </c>
      <c r="M7394">
        <v>526.16864521233401</v>
      </c>
      <c r="N7394">
        <v>-7.9100768678849707E-3</v>
      </c>
      <c r="O7394" s="2">
        <f t="shared" si="115"/>
        <v>-7.9100768678849711</v>
      </c>
      <c r="P7394">
        <v>3</v>
      </c>
      <c r="Q7394" t="s">
        <v>34</v>
      </c>
      <c r="R7394">
        <v>3741149</v>
      </c>
      <c r="S7394">
        <v>4755550</v>
      </c>
      <c r="T7394">
        <v>0</v>
      </c>
      <c r="U7394">
        <v>0</v>
      </c>
      <c r="V7394">
        <v>4555482</v>
      </c>
      <c r="W7394">
        <v>0</v>
      </c>
      <c r="X7394">
        <v>2705206</v>
      </c>
      <c r="Y7394">
        <v>4769754</v>
      </c>
      <c r="Z7394">
        <v>7187730</v>
      </c>
      <c r="AA7394">
        <v>5800249</v>
      </c>
      <c r="AB7394">
        <v>6656823</v>
      </c>
      <c r="AC7394">
        <v>3091558</v>
      </c>
      <c r="AD7394">
        <v>12617854</v>
      </c>
      <c r="AE7394">
        <v>0</v>
      </c>
      <c r="AF7394">
        <v>0</v>
      </c>
      <c r="AG7394">
        <v>2521879</v>
      </c>
    </row>
    <row r="7395" spans="1:33" x14ac:dyDescent="0.25">
      <c r="A7395">
        <v>7393</v>
      </c>
      <c r="B7395">
        <v>525.16782000000001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L7395" t="s">
        <v>31</v>
      </c>
      <c r="M7395">
        <v>526.17509646687995</v>
      </c>
      <c r="N7395">
        <v>0</v>
      </c>
      <c r="O7395" s="2">
        <f t="shared" si="115"/>
        <v>0</v>
      </c>
      <c r="P7395">
        <v>2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3233757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 x14ac:dyDescent="0.25">
      <c r="A7396">
        <v>7394</v>
      </c>
      <c r="B7396">
        <v>525.16853000000003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L7396" t="s">
        <v>31</v>
      </c>
      <c r="M7396">
        <v>526.17580646687998</v>
      </c>
      <c r="N7396">
        <v>0</v>
      </c>
      <c r="O7396" s="2">
        <f t="shared" si="115"/>
        <v>0</v>
      </c>
      <c r="P7396">
        <v>3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3601210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25">
      <c r="A7397">
        <v>7395</v>
      </c>
      <c r="B7397">
        <v>525.17061333333299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L7397" t="s">
        <v>31</v>
      </c>
      <c r="M7397">
        <v>526.17788980021305</v>
      </c>
      <c r="N7397">
        <v>0</v>
      </c>
      <c r="O7397" s="2">
        <f t="shared" si="115"/>
        <v>0</v>
      </c>
      <c r="P7397">
        <v>4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5838814</v>
      </c>
      <c r="Z7397">
        <v>3226902</v>
      </c>
      <c r="AA7397">
        <v>4245820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25">
      <c r="A7398">
        <v>7396</v>
      </c>
      <c r="B7398">
        <v>525.17658374999996</v>
      </c>
      <c r="C7398">
        <v>28</v>
      </c>
      <c r="D7398">
        <v>30</v>
      </c>
      <c r="E7398">
        <v>10</v>
      </c>
      <c r="F7398">
        <v>0</v>
      </c>
      <c r="G7398">
        <v>0</v>
      </c>
      <c r="H7398">
        <v>0</v>
      </c>
      <c r="I7398">
        <v>0</v>
      </c>
      <c r="J7398">
        <v>0</v>
      </c>
      <c r="K7398" t="s">
        <v>32</v>
      </c>
      <c r="L7398" t="s">
        <v>33</v>
      </c>
      <c r="M7398">
        <v>526.183860216879</v>
      </c>
      <c r="N7398">
        <v>7.0255138700495698E-2</v>
      </c>
      <c r="O7398" s="2">
        <f t="shared" si="115"/>
        <v>70.255138700495692</v>
      </c>
      <c r="P7398">
        <v>4</v>
      </c>
      <c r="Q7398" t="s">
        <v>34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7554877</v>
      </c>
      <c r="Y7398">
        <v>13289440</v>
      </c>
      <c r="Z7398">
        <v>14906649</v>
      </c>
      <c r="AA7398">
        <v>12030270</v>
      </c>
      <c r="AB7398">
        <v>38097724</v>
      </c>
      <c r="AC7398">
        <v>5797995</v>
      </c>
      <c r="AD7398">
        <v>32868484</v>
      </c>
      <c r="AE7398">
        <v>5620170</v>
      </c>
      <c r="AF7398">
        <v>0</v>
      </c>
      <c r="AG7398">
        <v>0</v>
      </c>
    </row>
    <row r="7399" spans="1:33" x14ac:dyDescent="0.25">
      <c r="A7399">
        <v>7397</v>
      </c>
      <c r="B7399">
        <v>525.18921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L7399" t="s">
        <v>31</v>
      </c>
      <c r="M7399">
        <v>526.19648646687995</v>
      </c>
      <c r="N7399">
        <v>0</v>
      </c>
      <c r="O7399" s="2">
        <f t="shared" si="115"/>
        <v>0</v>
      </c>
      <c r="P7399">
        <v>2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2897893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25">
      <c r="A7400">
        <v>7398</v>
      </c>
      <c r="B7400">
        <v>525.19184749999999</v>
      </c>
      <c r="C7400">
        <v>32</v>
      </c>
      <c r="D7400">
        <v>30</v>
      </c>
      <c r="E7400">
        <v>7</v>
      </c>
      <c r="F7400">
        <v>0</v>
      </c>
      <c r="G7400">
        <v>0</v>
      </c>
      <c r="H7400">
        <v>0</v>
      </c>
      <c r="I7400">
        <v>0</v>
      </c>
      <c r="J7400">
        <v>0</v>
      </c>
      <c r="K7400" t="s">
        <v>32</v>
      </c>
      <c r="L7400" t="s">
        <v>33</v>
      </c>
      <c r="M7400">
        <v>526.19912396687903</v>
      </c>
      <c r="N7400">
        <v>5.5778922421300302E-2</v>
      </c>
      <c r="O7400" s="2">
        <f t="shared" si="115"/>
        <v>55.778922421300301</v>
      </c>
      <c r="P7400">
        <v>4</v>
      </c>
      <c r="Q7400" t="s">
        <v>34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2573123</v>
      </c>
      <c r="Y7400">
        <v>9082854</v>
      </c>
      <c r="Z7400">
        <v>8242464</v>
      </c>
      <c r="AA7400">
        <v>7135556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25">
      <c r="A7401">
        <v>7399</v>
      </c>
      <c r="B7401">
        <v>525.19489999999996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L7401" t="s">
        <v>31</v>
      </c>
      <c r="M7401">
        <v>526.202176466879</v>
      </c>
      <c r="N7401">
        <v>0</v>
      </c>
      <c r="O7401" s="2">
        <f t="shared" si="115"/>
        <v>0</v>
      </c>
      <c r="P7401">
        <v>2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2976743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25">
      <c r="A7402">
        <v>7400</v>
      </c>
      <c r="B7402">
        <v>525.19772499999999</v>
      </c>
      <c r="C7402">
        <v>25</v>
      </c>
      <c r="D7402">
        <v>34</v>
      </c>
      <c r="E7402">
        <v>12</v>
      </c>
      <c r="F7402">
        <v>0</v>
      </c>
      <c r="G7402">
        <v>0</v>
      </c>
      <c r="H7402">
        <v>0</v>
      </c>
      <c r="I7402">
        <v>0</v>
      </c>
      <c r="J7402">
        <v>0</v>
      </c>
      <c r="K7402" t="s">
        <v>32</v>
      </c>
      <c r="L7402" t="s">
        <v>33</v>
      </c>
      <c r="M7402">
        <v>526.20500146687903</v>
      </c>
      <c r="N7402">
        <v>4.7680504824812599E-2</v>
      </c>
      <c r="O7402" s="2">
        <f t="shared" si="115"/>
        <v>47.680504824812601</v>
      </c>
      <c r="P7402">
        <v>2</v>
      </c>
      <c r="Q7402" t="s">
        <v>34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3149800</v>
      </c>
      <c r="Z7402">
        <v>2599203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 x14ac:dyDescent="0.25">
      <c r="A7403">
        <v>7401</v>
      </c>
      <c r="B7403">
        <v>525.20706499999994</v>
      </c>
      <c r="C7403">
        <v>36</v>
      </c>
      <c r="D7403">
        <v>30</v>
      </c>
      <c r="E7403">
        <v>4</v>
      </c>
      <c r="F7403">
        <v>0</v>
      </c>
      <c r="G7403">
        <v>0</v>
      </c>
      <c r="H7403">
        <v>0</v>
      </c>
      <c r="I7403">
        <v>0</v>
      </c>
      <c r="J7403">
        <v>0</v>
      </c>
      <c r="K7403" t="s">
        <v>32</v>
      </c>
      <c r="L7403" t="s">
        <v>43</v>
      </c>
      <c r="M7403">
        <v>526.21434146688</v>
      </c>
      <c r="N7403">
        <v>0.129195490589641</v>
      </c>
      <c r="O7403" s="2">
        <f t="shared" si="115"/>
        <v>129.195490589641</v>
      </c>
      <c r="P7403">
        <v>4</v>
      </c>
      <c r="Q7403" t="s">
        <v>34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2556908</v>
      </c>
      <c r="Z7403">
        <v>2552103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25">
      <c r="A7404">
        <v>7402</v>
      </c>
      <c r="B7404">
        <v>525.212898</v>
      </c>
      <c r="C7404">
        <v>29</v>
      </c>
      <c r="D7404">
        <v>34</v>
      </c>
      <c r="E7404">
        <v>9</v>
      </c>
      <c r="F7404">
        <v>0</v>
      </c>
      <c r="G7404">
        <v>0</v>
      </c>
      <c r="H7404">
        <v>0</v>
      </c>
      <c r="I7404">
        <v>0</v>
      </c>
      <c r="J7404">
        <v>0</v>
      </c>
      <c r="K7404" t="s">
        <v>32</v>
      </c>
      <c r="L7404" t="s">
        <v>33</v>
      </c>
      <c r="M7404">
        <v>526.22017446687903</v>
      </c>
      <c r="N7404">
        <v>0.205661860392025</v>
      </c>
      <c r="O7404" s="2">
        <f t="shared" si="115"/>
        <v>205.66186039202501</v>
      </c>
      <c r="P7404">
        <v>2</v>
      </c>
      <c r="Q7404" t="s">
        <v>34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6756334</v>
      </c>
      <c r="Z7404">
        <v>6030634</v>
      </c>
      <c r="AA7404">
        <v>5437772</v>
      </c>
      <c r="AB7404">
        <v>3730252</v>
      </c>
      <c r="AC7404">
        <v>0</v>
      </c>
      <c r="AD7404">
        <v>6221971</v>
      </c>
      <c r="AE7404">
        <v>0</v>
      </c>
      <c r="AF7404">
        <v>0</v>
      </c>
      <c r="AG7404">
        <v>0</v>
      </c>
    </row>
    <row r="7405" spans="1:33" x14ac:dyDescent="0.25">
      <c r="A7405">
        <v>7403</v>
      </c>
      <c r="B7405">
        <v>525.22825999999998</v>
      </c>
      <c r="C7405">
        <v>33</v>
      </c>
      <c r="D7405">
        <v>34</v>
      </c>
      <c r="E7405">
        <v>6</v>
      </c>
      <c r="F7405">
        <v>0</v>
      </c>
      <c r="G7405">
        <v>0</v>
      </c>
      <c r="H7405">
        <v>0</v>
      </c>
      <c r="I7405">
        <v>0</v>
      </c>
      <c r="J7405">
        <v>0</v>
      </c>
      <c r="K7405" t="s">
        <v>32</v>
      </c>
      <c r="L7405" t="s">
        <v>33</v>
      </c>
      <c r="M7405">
        <v>526.23553646687901</v>
      </c>
      <c r="N7405">
        <v>4.47921125587822E-3</v>
      </c>
      <c r="O7405" s="2">
        <f t="shared" si="115"/>
        <v>4.4792112558782202</v>
      </c>
      <c r="P7405">
        <v>3</v>
      </c>
      <c r="Q7405" t="s">
        <v>34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3815412</v>
      </c>
      <c r="Z7405">
        <v>0</v>
      </c>
      <c r="AA7405">
        <v>2793810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25">
      <c r="A7406">
        <v>7404</v>
      </c>
      <c r="B7406">
        <v>525.28594999999996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L7406" t="s">
        <v>31</v>
      </c>
      <c r="M7406">
        <v>526.29322646688001</v>
      </c>
      <c r="N7406">
        <v>0</v>
      </c>
      <c r="O7406" s="2">
        <f t="shared" si="115"/>
        <v>0</v>
      </c>
      <c r="P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2587499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25">
      <c r="A7407">
        <v>7405</v>
      </c>
      <c r="B7407">
        <v>526.07550500000002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L7407" t="s">
        <v>31</v>
      </c>
      <c r="M7407">
        <v>527.08278146687996</v>
      </c>
      <c r="N7407">
        <v>0</v>
      </c>
      <c r="O7407" s="2">
        <f t="shared" si="115"/>
        <v>0</v>
      </c>
      <c r="P7407">
        <v>5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5612721</v>
      </c>
      <c r="AC7407">
        <v>0</v>
      </c>
      <c r="AD7407">
        <v>0</v>
      </c>
      <c r="AE7407">
        <v>0</v>
      </c>
      <c r="AF7407">
        <v>3242088</v>
      </c>
      <c r="AG7407">
        <v>0</v>
      </c>
    </row>
    <row r="7408" spans="1:33" x14ac:dyDescent="0.25">
      <c r="A7408">
        <v>7406</v>
      </c>
      <c r="B7408">
        <v>526.09035999999901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L7408" t="s">
        <v>31</v>
      </c>
      <c r="M7408">
        <v>527.09763646687998</v>
      </c>
      <c r="N7408">
        <v>0</v>
      </c>
      <c r="O7408" s="2">
        <f t="shared" si="115"/>
        <v>0</v>
      </c>
      <c r="P7408">
        <v>3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3221690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25">
      <c r="A7409">
        <v>7407</v>
      </c>
      <c r="B7409">
        <v>526.10735</v>
      </c>
      <c r="C7409">
        <v>25</v>
      </c>
      <c r="D7409">
        <v>22</v>
      </c>
      <c r="E7409">
        <v>12</v>
      </c>
      <c r="F7409">
        <v>0</v>
      </c>
      <c r="G7409">
        <v>1</v>
      </c>
      <c r="H7409">
        <v>0</v>
      </c>
      <c r="I7409">
        <v>0</v>
      </c>
      <c r="J7409">
        <v>0</v>
      </c>
      <c r="K7409" t="s">
        <v>32</v>
      </c>
      <c r="L7409" t="s">
        <v>33</v>
      </c>
      <c r="M7409">
        <v>527.11462646687903</v>
      </c>
      <c r="N7409">
        <v>-0.27595075660580698</v>
      </c>
      <c r="O7409" s="2">
        <f t="shared" si="115"/>
        <v>-275.95075660580699</v>
      </c>
      <c r="P7409">
        <v>3</v>
      </c>
      <c r="Q7409" t="s">
        <v>34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2608321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 x14ac:dyDescent="0.25">
      <c r="A7410">
        <v>7408</v>
      </c>
      <c r="B7410">
        <v>526.11170000000004</v>
      </c>
      <c r="C7410">
        <v>26</v>
      </c>
      <c r="D7410">
        <v>22</v>
      </c>
      <c r="E7410">
        <v>12</v>
      </c>
      <c r="F7410">
        <v>0</v>
      </c>
      <c r="G7410">
        <v>0</v>
      </c>
      <c r="H7410">
        <v>0</v>
      </c>
      <c r="I7410">
        <v>0</v>
      </c>
      <c r="J7410">
        <v>0</v>
      </c>
      <c r="K7410" t="s">
        <v>32</v>
      </c>
      <c r="L7410" t="s">
        <v>33</v>
      </c>
      <c r="M7410">
        <v>526.11115142008998</v>
      </c>
      <c r="N7410">
        <v>-4.7991171437213397E-2</v>
      </c>
      <c r="O7410" s="2">
        <f t="shared" si="115"/>
        <v>-47.991171437213396</v>
      </c>
      <c r="P7410">
        <v>4</v>
      </c>
      <c r="Q7410" t="s">
        <v>40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6337727</v>
      </c>
      <c r="AC7410">
        <v>0</v>
      </c>
      <c r="AD7410">
        <v>5147139</v>
      </c>
      <c r="AE7410">
        <v>0</v>
      </c>
      <c r="AF7410">
        <v>0</v>
      </c>
      <c r="AG7410">
        <v>0</v>
      </c>
    </row>
    <row r="7411" spans="1:33" x14ac:dyDescent="0.25">
      <c r="A7411">
        <v>7409</v>
      </c>
      <c r="B7411">
        <v>526.12227999999902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L7411" t="s">
        <v>31</v>
      </c>
      <c r="M7411">
        <v>527.12955646687999</v>
      </c>
      <c r="N7411">
        <v>0</v>
      </c>
      <c r="O7411" s="2">
        <f t="shared" si="115"/>
        <v>0</v>
      </c>
      <c r="P7411">
        <v>3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2593487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25">
      <c r="A7412">
        <v>7410</v>
      </c>
      <c r="B7412">
        <v>526.12689999999998</v>
      </c>
      <c r="C7412">
        <v>30</v>
      </c>
      <c r="D7412">
        <v>22</v>
      </c>
      <c r="E7412">
        <v>9</v>
      </c>
      <c r="F7412">
        <v>0</v>
      </c>
      <c r="G7412">
        <v>0</v>
      </c>
      <c r="H7412">
        <v>0</v>
      </c>
      <c r="I7412">
        <v>0</v>
      </c>
      <c r="J7412">
        <v>0</v>
      </c>
      <c r="K7412" t="s">
        <v>32</v>
      </c>
      <c r="L7412" t="s">
        <v>39</v>
      </c>
      <c r="M7412">
        <v>526.12635142009003</v>
      </c>
      <c r="N7412">
        <v>5.8702647125289401E-2</v>
      </c>
      <c r="O7412" s="2">
        <f t="shared" si="115"/>
        <v>58.702647125289403</v>
      </c>
      <c r="P7412">
        <v>3</v>
      </c>
      <c r="Q7412" t="s">
        <v>40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3227849</v>
      </c>
      <c r="Y7412">
        <v>0</v>
      </c>
      <c r="Z7412">
        <v>0</v>
      </c>
      <c r="AA7412">
        <v>2732704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25">
      <c r="A7413">
        <v>7411</v>
      </c>
      <c r="B7413">
        <v>526.13274000000001</v>
      </c>
      <c r="C7413">
        <v>23</v>
      </c>
      <c r="D7413">
        <v>26</v>
      </c>
      <c r="E7413">
        <v>14</v>
      </c>
      <c r="F7413">
        <v>0</v>
      </c>
      <c r="G7413">
        <v>0</v>
      </c>
      <c r="H7413">
        <v>0</v>
      </c>
      <c r="I7413">
        <v>0</v>
      </c>
      <c r="J7413">
        <v>0</v>
      </c>
      <c r="K7413" t="s">
        <v>32</v>
      </c>
      <c r="L7413" t="s">
        <v>33</v>
      </c>
      <c r="M7413">
        <v>526.13219142009098</v>
      </c>
      <c r="N7413">
        <v>0.121877943520609</v>
      </c>
      <c r="O7413" s="2">
        <f t="shared" si="115"/>
        <v>121.87794352060901</v>
      </c>
      <c r="P7413">
        <v>3</v>
      </c>
      <c r="Q7413" t="s">
        <v>40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3130892</v>
      </c>
      <c r="AE7413">
        <v>0</v>
      </c>
      <c r="AF7413">
        <v>0</v>
      </c>
      <c r="AG7413">
        <v>0</v>
      </c>
    </row>
    <row r="7414" spans="1:33" x14ac:dyDescent="0.25">
      <c r="A7414">
        <v>7412</v>
      </c>
      <c r="B7414">
        <v>526.14362333333202</v>
      </c>
      <c r="C7414">
        <v>26</v>
      </c>
      <c r="D7414">
        <v>26</v>
      </c>
      <c r="E7414">
        <v>11</v>
      </c>
      <c r="F7414">
        <v>0</v>
      </c>
      <c r="G7414">
        <v>1</v>
      </c>
      <c r="H7414">
        <v>0</v>
      </c>
      <c r="I7414">
        <v>0</v>
      </c>
      <c r="J7414">
        <v>0</v>
      </c>
      <c r="K7414" t="s">
        <v>32</v>
      </c>
      <c r="L7414" t="s">
        <v>33</v>
      </c>
      <c r="M7414">
        <v>527.15089980021298</v>
      </c>
      <c r="N7414">
        <v>-6.3140769116866502E-2</v>
      </c>
      <c r="O7414" s="2">
        <f t="shared" si="115"/>
        <v>-63.140769116866501</v>
      </c>
      <c r="P7414">
        <v>3</v>
      </c>
      <c r="Q7414" t="s">
        <v>34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2810064</v>
      </c>
      <c r="Y7414">
        <v>0</v>
      </c>
      <c r="Z7414">
        <v>0</v>
      </c>
      <c r="AA7414">
        <v>0</v>
      </c>
      <c r="AB7414">
        <v>5348557</v>
      </c>
      <c r="AC7414">
        <v>0</v>
      </c>
      <c r="AD7414">
        <v>5098000</v>
      </c>
      <c r="AE7414">
        <v>0</v>
      </c>
      <c r="AF7414">
        <v>0</v>
      </c>
      <c r="AG7414">
        <v>0</v>
      </c>
    </row>
    <row r="7415" spans="1:33" x14ac:dyDescent="0.25">
      <c r="A7415">
        <v>7413</v>
      </c>
      <c r="B7415">
        <v>526.14810999999997</v>
      </c>
      <c r="C7415">
        <v>27</v>
      </c>
      <c r="D7415">
        <v>26</v>
      </c>
      <c r="E7415">
        <v>11</v>
      </c>
      <c r="F7415">
        <v>0</v>
      </c>
      <c r="G7415">
        <v>0</v>
      </c>
      <c r="H7415">
        <v>0</v>
      </c>
      <c r="I7415">
        <v>0</v>
      </c>
      <c r="J7415">
        <v>0</v>
      </c>
      <c r="K7415" t="s">
        <v>32</v>
      </c>
      <c r="L7415" t="s">
        <v>33</v>
      </c>
      <c r="M7415">
        <v>526.14756142009003</v>
      </c>
      <c r="N7415">
        <v>-9.45407603286222E-2</v>
      </c>
      <c r="O7415" s="2">
        <f t="shared" si="115"/>
        <v>-94.540760328622198</v>
      </c>
      <c r="P7415">
        <v>4</v>
      </c>
      <c r="Q7415" t="s">
        <v>40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9532622</v>
      </c>
      <c r="AC7415">
        <v>0</v>
      </c>
      <c r="AD7415">
        <v>8481298</v>
      </c>
      <c r="AE7415">
        <v>0</v>
      </c>
      <c r="AF7415">
        <v>0</v>
      </c>
      <c r="AG7415">
        <v>0</v>
      </c>
    </row>
    <row r="7416" spans="1:33" x14ac:dyDescent="0.25">
      <c r="A7416">
        <v>7414</v>
      </c>
      <c r="B7416">
        <v>526.15895</v>
      </c>
      <c r="C7416">
        <v>30</v>
      </c>
      <c r="D7416">
        <v>26</v>
      </c>
      <c r="E7416">
        <v>8</v>
      </c>
      <c r="F7416">
        <v>0</v>
      </c>
      <c r="G7416">
        <v>1</v>
      </c>
      <c r="H7416">
        <v>0</v>
      </c>
      <c r="I7416">
        <v>0</v>
      </c>
      <c r="J7416">
        <v>0</v>
      </c>
      <c r="K7416" t="s">
        <v>32</v>
      </c>
      <c r="L7416" t="s">
        <v>33</v>
      </c>
      <c r="M7416">
        <v>527.16622646687995</v>
      </c>
      <c r="N7416">
        <v>-0.196935377716046</v>
      </c>
      <c r="O7416" s="2">
        <f t="shared" si="115"/>
        <v>-196.93537771604599</v>
      </c>
      <c r="P7416">
        <v>4</v>
      </c>
      <c r="Q7416" t="s">
        <v>34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2777442</v>
      </c>
      <c r="Z7416">
        <v>3066593</v>
      </c>
      <c r="AA7416">
        <v>3652268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25">
      <c r="A7417">
        <v>7415</v>
      </c>
      <c r="B7417">
        <v>526.16312000000005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L7417" t="s">
        <v>31</v>
      </c>
      <c r="M7417">
        <v>527.17039646687999</v>
      </c>
      <c r="N7417">
        <v>0</v>
      </c>
      <c r="O7417" s="2">
        <f t="shared" si="115"/>
        <v>0</v>
      </c>
      <c r="P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2947427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25">
      <c r="A7418">
        <v>7416</v>
      </c>
      <c r="B7418">
        <v>526.16484000000003</v>
      </c>
      <c r="C7418">
        <v>23</v>
      </c>
      <c r="D7418">
        <v>30</v>
      </c>
      <c r="E7418">
        <v>13</v>
      </c>
      <c r="F7418">
        <v>0</v>
      </c>
      <c r="G7418">
        <v>1</v>
      </c>
      <c r="H7418">
        <v>0</v>
      </c>
      <c r="I7418">
        <v>0</v>
      </c>
      <c r="J7418">
        <v>0</v>
      </c>
      <c r="K7418" t="s">
        <v>32</v>
      </c>
      <c r="L7418" t="s">
        <v>33</v>
      </c>
      <c r="M7418">
        <v>527.17211646687997</v>
      </c>
      <c r="N7418">
        <v>-0.22872753734477799</v>
      </c>
      <c r="O7418" s="2">
        <f t="shared" si="115"/>
        <v>-228.727537344778</v>
      </c>
      <c r="P7418">
        <v>2</v>
      </c>
      <c r="Q7418" t="s">
        <v>34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2874905</v>
      </c>
      <c r="AE7418">
        <v>0</v>
      </c>
      <c r="AF7418">
        <v>0</v>
      </c>
      <c r="AG7418">
        <v>0</v>
      </c>
    </row>
    <row r="7419" spans="1:33" x14ac:dyDescent="0.25">
      <c r="A7419">
        <v>7417</v>
      </c>
      <c r="B7419">
        <v>526.16926999999998</v>
      </c>
      <c r="C7419">
        <v>24</v>
      </c>
      <c r="D7419">
        <v>30</v>
      </c>
      <c r="E7419">
        <v>13</v>
      </c>
      <c r="F7419">
        <v>0</v>
      </c>
      <c r="G7419">
        <v>0</v>
      </c>
      <c r="H7419">
        <v>0</v>
      </c>
      <c r="I7419">
        <v>0</v>
      </c>
      <c r="J7419">
        <v>0</v>
      </c>
      <c r="K7419" t="s">
        <v>32</v>
      </c>
      <c r="L7419" t="s">
        <v>33</v>
      </c>
      <c r="M7419">
        <v>526.16872142009004</v>
      </c>
      <c r="N7419">
        <v>-0.15274528336859899</v>
      </c>
      <c r="O7419" s="2">
        <f t="shared" si="115"/>
        <v>-152.74528336859899</v>
      </c>
      <c r="P7419">
        <v>5</v>
      </c>
      <c r="Q7419" t="s">
        <v>40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5311003</v>
      </c>
      <c r="AE7419">
        <v>0</v>
      </c>
      <c r="AF7419">
        <v>0</v>
      </c>
      <c r="AG7419">
        <v>0</v>
      </c>
    </row>
    <row r="7420" spans="1:33" x14ac:dyDescent="0.25">
      <c r="A7420">
        <v>7418</v>
      </c>
      <c r="B7420">
        <v>526.18005800000003</v>
      </c>
      <c r="C7420">
        <v>27</v>
      </c>
      <c r="D7420">
        <v>30</v>
      </c>
      <c r="E7420">
        <v>10</v>
      </c>
      <c r="F7420">
        <v>0</v>
      </c>
      <c r="G7420">
        <v>1</v>
      </c>
      <c r="H7420">
        <v>0</v>
      </c>
      <c r="I7420">
        <v>0</v>
      </c>
      <c r="J7420">
        <v>0</v>
      </c>
      <c r="K7420" t="s">
        <v>32</v>
      </c>
      <c r="L7420" t="s">
        <v>33</v>
      </c>
      <c r="M7420">
        <v>527.18733446687997</v>
      </c>
      <c r="N7420">
        <v>-0.15638668597386601</v>
      </c>
      <c r="O7420" s="2">
        <f t="shared" si="115"/>
        <v>-156.38668597386601</v>
      </c>
      <c r="P7420">
        <v>1</v>
      </c>
      <c r="Q7420" t="s">
        <v>34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3357034</v>
      </c>
      <c r="Z7420">
        <v>4445930</v>
      </c>
      <c r="AA7420">
        <v>2757300</v>
      </c>
      <c r="AB7420">
        <v>11105499</v>
      </c>
      <c r="AC7420">
        <v>0</v>
      </c>
      <c r="AD7420">
        <v>11364895</v>
      </c>
      <c r="AE7420">
        <v>0</v>
      </c>
      <c r="AF7420">
        <v>0</v>
      </c>
      <c r="AG7420">
        <v>0</v>
      </c>
    </row>
    <row r="7421" spans="1:33" x14ac:dyDescent="0.25">
      <c r="A7421">
        <v>7419</v>
      </c>
      <c r="B7421">
        <v>526.18444999999997</v>
      </c>
      <c r="C7421">
        <v>28</v>
      </c>
      <c r="D7421">
        <v>30</v>
      </c>
      <c r="E7421">
        <v>10</v>
      </c>
      <c r="F7421">
        <v>0</v>
      </c>
      <c r="G7421">
        <v>0</v>
      </c>
      <c r="H7421">
        <v>0</v>
      </c>
      <c r="I7421">
        <v>0</v>
      </c>
      <c r="J7421">
        <v>0</v>
      </c>
      <c r="K7421" t="s">
        <v>32</v>
      </c>
      <c r="L7421" t="s">
        <v>33</v>
      </c>
      <c r="M7421">
        <v>526.18390142009002</v>
      </c>
      <c r="N7421">
        <v>-8.0505893063377697E-3</v>
      </c>
      <c r="O7421" s="2">
        <f t="shared" si="115"/>
        <v>-8.0505893063377698</v>
      </c>
      <c r="P7421">
        <v>3</v>
      </c>
      <c r="Q7421" t="s">
        <v>40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4031709</v>
      </c>
      <c r="AC7421">
        <v>0</v>
      </c>
      <c r="AD7421">
        <v>3770913</v>
      </c>
      <c r="AE7421">
        <v>0</v>
      </c>
      <c r="AF7421">
        <v>0</v>
      </c>
      <c r="AG7421">
        <v>0</v>
      </c>
    </row>
    <row r="7422" spans="1:33" x14ac:dyDescent="0.25">
      <c r="A7422">
        <v>7420</v>
      </c>
      <c r="B7422">
        <v>526.19510333333301</v>
      </c>
      <c r="C7422">
        <v>31</v>
      </c>
      <c r="D7422">
        <v>30</v>
      </c>
      <c r="E7422">
        <v>7</v>
      </c>
      <c r="F7422">
        <v>0</v>
      </c>
      <c r="G7422">
        <v>1</v>
      </c>
      <c r="H7422">
        <v>0</v>
      </c>
      <c r="I7422">
        <v>0</v>
      </c>
      <c r="J7422">
        <v>0</v>
      </c>
      <c r="K7422" t="s">
        <v>32</v>
      </c>
      <c r="L7422" t="s">
        <v>33</v>
      </c>
      <c r="M7422">
        <v>527.20237980021295</v>
      </c>
      <c r="N7422">
        <v>0.24346492286725999</v>
      </c>
      <c r="O7422" s="2">
        <f t="shared" si="115"/>
        <v>243.46492286725999</v>
      </c>
      <c r="P7422">
        <v>3</v>
      </c>
      <c r="Q7422" t="s">
        <v>34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3712368</v>
      </c>
      <c r="Z7422">
        <v>3156721</v>
      </c>
      <c r="AA7422">
        <v>3012281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25">
      <c r="A7423">
        <v>7421</v>
      </c>
      <c r="B7423">
        <v>526.21630000000005</v>
      </c>
      <c r="C7423">
        <v>28</v>
      </c>
      <c r="D7423">
        <v>34</v>
      </c>
      <c r="E7423">
        <v>9</v>
      </c>
      <c r="F7423">
        <v>0</v>
      </c>
      <c r="G7423">
        <v>1</v>
      </c>
      <c r="H7423">
        <v>0</v>
      </c>
      <c r="I7423">
        <v>0</v>
      </c>
      <c r="J7423">
        <v>0</v>
      </c>
      <c r="K7423" t="s">
        <v>32</v>
      </c>
      <c r="L7423" t="s">
        <v>33</v>
      </c>
      <c r="M7423">
        <v>527.22357646687999</v>
      </c>
      <c r="N7423">
        <v>0.11581655810979299</v>
      </c>
      <c r="O7423" s="2">
        <f t="shared" si="115"/>
        <v>115.81655810979299</v>
      </c>
      <c r="P7423">
        <v>2</v>
      </c>
      <c r="Q7423" t="s">
        <v>34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2562753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25">
      <c r="A7424">
        <v>7422</v>
      </c>
      <c r="B7424">
        <v>527.02557999999999</v>
      </c>
      <c r="C7424">
        <v>27</v>
      </c>
      <c r="D7424">
        <v>12</v>
      </c>
      <c r="E7424">
        <v>12</v>
      </c>
      <c r="F7424">
        <v>0</v>
      </c>
      <c r="G7424">
        <v>0</v>
      </c>
      <c r="H7424">
        <v>0</v>
      </c>
      <c r="I7424">
        <v>0</v>
      </c>
      <c r="J7424">
        <v>0</v>
      </c>
      <c r="K7424" t="s">
        <v>32</v>
      </c>
      <c r="L7424" t="s">
        <v>39</v>
      </c>
      <c r="M7424">
        <v>528.03285646687902</v>
      </c>
      <c r="N7424">
        <v>3.6708928003755199E-2</v>
      </c>
      <c r="O7424" s="2">
        <f t="shared" si="115"/>
        <v>36.708928003755197</v>
      </c>
      <c r="P7424">
        <v>3</v>
      </c>
      <c r="Q7424" t="s">
        <v>34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2795072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25">
      <c r="A7425">
        <v>7423</v>
      </c>
      <c r="B7425">
        <v>527.06200999999999</v>
      </c>
      <c r="C7425">
        <v>28</v>
      </c>
      <c r="D7425">
        <v>16</v>
      </c>
      <c r="E7425">
        <v>11</v>
      </c>
      <c r="F7425">
        <v>0</v>
      </c>
      <c r="G7425">
        <v>0</v>
      </c>
      <c r="H7425">
        <v>0</v>
      </c>
      <c r="I7425">
        <v>0</v>
      </c>
      <c r="J7425">
        <v>0</v>
      </c>
      <c r="K7425" t="s">
        <v>32</v>
      </c>
      <c r="L7425" t="s">
        <v>39</v>
      </c>
      <c r="M7425">
        <v>528.06928646687902</v>
      </c>
      <c r="N7425">
        <v>-4.7550919018075399E-2</v>
      </c>
      <c r="O7425" s="2">
        <f t="shared" si="115"/>
        <v>-47.550919018075398</v>
      </c>
      <c r="P7425">
        <v>4</v>
      </c>
      <c r="Q7425" t="s">
        <v>34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6892112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25">
      <c r="A7426">
        <v>7424</v>
      </c>
      <c r="B7426">
        <v>527.08310749999998</v>
      </c>
      <c r="C7426">
        <v>25</v>
      </c>
      <c r="D7426">
        <v>20</v>
      </c>
      <c r="E7426">
        <v>13</v>
      </c>
      <c r="F7426">
        <v>0</v>
      </c>
      <c r="G7426">
        <v>0</v>
      </c>
      <c r="H7426">
        <v>0</v>
      </c>
      <c r="I7426">
        <v>0</v>
      </c>
      <c r="J7426">
        <v>0</v>
      </c>
      <c r="K7426" t="s">
        <v>32</v>
      </c>
      <c r="L7426" t="s">
        <v>33</v>
      </c>
      <c r="M7426">
        <v>528.09038396687902</v>
      </c>
      <c r="N7426">
        <v>1.2805421931594899E-2</v>
      </c>
      <c r="O7426" s="2">
        <f t="shared" si="115"/>
        <v>12.8054219315949</v>
      </c>
      <c r="P7426">
        <v>3</v>
      </c>
      <c r="Q7426" t="s">
        <v>34</v>
      </c>
      <c r="R7426">
        <v>0</v>
      </c>
      <c r="S7426">
        <v>0</v>
      </c>
      <c r="T7426">
        <v>3554525</v>
      </c>
      <c r="U7426">
        <v>0</v>
      </c>
      <c r="V7426">
        <v>0</v>
      </c>
      <c r="W7426">
        <v>0</v>
      </c>
      <c r="X7426">
        <v>7875160</v>
      </c>
      <c r="Y7426">
        <v>0</v>
      </c>
      <c r="Z7426">
        <v>0</v>
      </c>
      <c r="AA7426">
        <v>0</v>
      </c>
      <c r="AB7426">
        <v>3708495</v>
      </c>
      <c r="AC7426">
        <v>0</v>
      </c>
      <c r="AD7426">
        <v>0</v>
      </c>
      <c r="AE7426">
        <v>0</v>
      </c>
      <c r="AF7426">
        <v>4658631</v>
      </c>
      <c r="AG7426">
        <v>0</v>
      </c>
    </row>
    <row r="7427" spans="1:33" x14ac:dyDescent="0.25">
      <c r="A7427">
        <v>7425</v>
      </c>
      <c r="B7427">
        <v>527.09826333333297</v>
      </c>
      <c r="C7427">
        <v>29</v>
      </c>
      <c r="D7427">
        <v>20</v>
      </c>
      <c r="E7427">
        <v>10</v>
      </c>
      <c r="F7427">
        <v>0</v>
      </c>
      <c r="G7427">
        <v>0</v>
      </c>
      <c r="H7427">
        <v>0</v>
      </c>
      <c r="I7427">
        <v>0</v>
      </c>
      <c r="J7427">
        <v>0</v>
      </c>
      <c r="K7427" t="s">
        <v>32</v>
      </c>
      <c r="L7427" t="s">
        <v>39</v>
      </c>
      <c r="M7427">
        <v>528.10553980021302</v>
      </c>
      <c r="N7427">
        <v>0.202729906482501</v>
      </c>
      <c r="O7427" s="2">
        <f t="shared" ref="O7427:O7490" si="116">N7427*1000</f>
        <v>202.72990648250101</v>
      </c>
      <c r="P7427">
        <v>4</v>
      </c>
      <c r="Q7427" t="s">
        <v>34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8178271</v>
      </c>
      <c r="Y7427">
        <v>0</v>
      </c>
      <c r="Z7427">
        <v>4520083</v>
      </c>
      <c r="AA7427">
        <v>2634761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25">
      <c r="A7428">
        <v>7426</v>
      </c>
      <c r="B7428">
        <v>527.10435499999903</v>
      </c>
      <c r="C7428">
        <v>22</v>
      </c>
      <c r="D7428">
        <v>24</v>
      </c>
      <c r="E7428">
        <v>15</v>
      </c>
      <c r="F7428">
        <v>0</v>
      </c>
      <c r="G7428">
        <v>0</v>
      </c>
      <c r="H7428">
        <v>0</v>
      </c>
      <c r="I7428">
        <v>0</v>
      </c>
      <c r="J7428">
        <v>0</v>
      </c>
      <c r="K7428" t="s">
        <v>32</v>
      </c>
      <c r="L7428" t="s">
        <v>35</v>
      </c>
      <c r="M7428">
        <v>528.11163146688</v>
      </c>
      <c r="N7428">
        <v>-0.210873938970529</v>
      </c>
      <c r="O7428" s="2">
        <f t="shared" si="116"/>
        <v>-210.873938970529</v>
      </c>
      <c r="P7428">
        <v>6</v>
      </c>
      <c r="Q7428" t="s">
        <v>34</v>
      </c>
      <c r="R7428">
        <v>0</v>
      </c>
      <c r="S7428">
        <v>0</v>
      </c>
      <c r="T7428">
        <v>2554084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2953678</v>
      </c>
      <c r="AG7428">
        <v>0</v>
      </c>
    </row>
    <row r="7429" spans="1:33" x14ac:dyDescent="0.25">
      <c r="A7429">
        <v>7427</v>
      </c>
      <c r="B7429">
        <v>527.10717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L7429" t="s">
        <v>31</v>
      </c>
      <c r="M7429">
        <v>528.11444646687903</v>
      </c>
      <c r="N7429">
        <v>0</v>
      </c>
      <c r="O7429" s="2">
        <f t="shared" si="116"/>
        <v>0</v>
      </c>
      <c r="P7429">
        <v>5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7686869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25">
      <c r="A7430">
        <v>7428</v>
      </c>
      <c r="B7430">
        <v>527.113656666667</v>
      </c>
      <c r="C7430">
        <v>33</v>
      </c>
      <c r="D7430">
        <v>20</v>
      </c>
      <c r="E7430">
        <v>7</v>
      </c>
      <c r="F7430">
        <v>0</v>
      </c>
      <c r="G7430">
        <v>0</v>
      </c>
      <c r="H7430">
        <v>0</v>
      </c>
      <c r="I7430">
        <v>0</v>
      </c>
      <c r="J7430">
        <v>0</v>
      </c>
      <c r="K7430" t="s">
        <v>32</v>
      </c>
      <c r="L7430" t="s">
        <v>39</v>
      </c>
      <c r="M7430">
        <v>528.12093313354603</v>
      </c>
      <c r="N7430">
        <v>-5.7064290958888098E-2</v>
      </c>
      <c r="O7430" s="2">
        <f t="shared" si="116"/>
        <v>-57.064290958888094</v>
      </c>
      <c r="P7430">
        <v>5</v>
      </c>
      <c r="Q7430" t="s">
        <v>34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3155672</v>
      </c>
      <c r="Z7430">
        <v>3126425</v>
      </c>
      <c r="AA7430">
        <v>2784271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5">
      <c r="A7431">
        <v>7429</v>
      </c>
      <c r="B7431">
        <v>527.11946375000002</v>
      </c>
      <c r="C7431">
        <v>26</v>
      </c>
      <c r="D7431">
        <v>24</v>
      </c>
      <c r="E7431">
        <v>12</v>
      </c>
      <c r="F7431">
        <v>0</v>
      </c>
      <c r="G7431">
        <v>0</v>
      </c>
      <c r="H7431">
        <v>0</v>
      </c>
      <c r="I7431">
        <v>0</v>
      </c>
      <c r="J7431">
        <v>0</v>
      </c>
      <c r="K7431" t="s">
        <v>32</v>
      </c>
      <c r="L7431" t="s">
        <v>33</v>
      </c>
      <c r="M7431">
        <v>528.12674021687997</v>
      </c>
      <c r="N7431">
        <v>6.8200901972439304E-2</v>
      </c>
      <c r="O7431" s="2">
        <f t="shared" si="116"/>
        <v>68.200901972439297</v>
      </c>
      <c r="P7431">
        <v>4</v>
      </c>
      <c r="Q7431" t="s">
        <v>34</v>
      </c>
      <c r="R7431">
        <v>0</v>
      </c>
      <c r="S7431">
        <v>2430107</v>
      </c>
      <c r="T7431">
        <v>0</v>
      </c>
      <c r="U7431">
        <v>0</v>
      </c>
      <c r="V7431">
        <v>0</v>
      </c>
      <c r="W7431">
        <v>0</v>
      </c>
      <c r="X7431">
        <v>8661607</v>
      </c>
      <c r="Y7431">
        <v>2748122</v>
      </c>
      <c r="Z7431">
        <v>4792476</v>
      </c>
      <c r="AA7431">
        <v>0</v>
      </c>
      <c r="AB7431">
        <v>9090654</v>
      </c>
      <c r="AC7431">
        <v>2667263</v>
      </c>
      <c r="AD7431">
        <v>8506271</v>
      </c>
      <c r="AE7431">
        <v>0</v>
      </c>
      <c r="AF7431">
        <v>4416979</v>
      </c>
      <c r="AG7431">
        <v>0</v>
      </c>
    </row>
    <row r="7432" spans="1:33" x14ac:dyDescent="0.25">
      <c r="A7432">
        <v>7430</v>
      </c>
      <c r="B7432">
        <v>527.12544000000003</v>
      </c>
      <c r="C7432">
        <v>19</v>
      </c>
      <c r="D7432">
        <v>28</v>
      </c>
      <c r="E7432">
        <v>17</v>
      </c>
      <c r="F7432">
        <v>0</v>
      </c>
      <c r="G7432">
        <v>0</v>
      </c>
      <c r="H7432">
        <v>0</v>
      </c>
      <c r="I7432">
        <v>0</v>
      </c>
      <c r="J7432">
        <v>0</v>
      </c>
      <c r="K7432" t="s">
        <v>32</v>
      </c>
      <c r="L7432" t="s">
        <v>35</v>
      </c>
      <c r="M7432">
        <v>528.13271646687997</v>
      </c>
      <c r="N7432">
        <v>-0.126847623488866</v>
      </c>
      <c r="O7432" s="2">
        <f t="shared" si="116"/>
        <v>-126.84762348886599</v>
      </c>
      <c r="P7432">
        <v>4</v>
      </c>
      <c r="Q7432" t="s">
        <v>34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2748885</v>
      </c>
      <c r="AG7432">
        <v>0</v>
      </c>
    </row>
    <row r="7433" spans="1:33" x14ac:dyDescent="0.25">
      <c r="A7433">
        <v>7431</v>
      </c>
      <c r="B7433">
        <v>527.13467749999995</v>
      </c>
      <c r="C7433">
        <v>30</v>
      </c>
      <c r="D7433">
        <v>24</v>
      </c>
      <c r="E7433">
        <v>9</v>
      </c>
      <c r="F7433">
        <v>0</v>
      </c>
      <c r="G7433">
        <v>0</v>
      </c>
      <c r="H7433">
        <v>0</v>
      </c>
      <c r="I7433">
        <v>0</v>
      </c>
      <c r="J7433">
        <v>0</v>
      </c>
      <c r="K7433" t="s">
        <v>32</v>
      </c>
      <c r="L7433" t="s">
        <v>33</v>
      </c>
      <c r="M7433">
        <v>528.14195396688001</v>
      </c>
      <c r="N7433">
        <v>0.14844952094702599</v>
      </c>
      <c r="O7433" s="2">
        <f t="shared" si="116"/>
        <v>148.44952094702597</v>
      </c>
      <c r="P7433">
        <v>4</v>
      </c>
      <c r="Q7433" t="s">
        <v>34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8292974</v>
      </c>
      <c r="Y7433">
        <v>8362720</v>
      </c>
      <c r="Z7433">
        <v>8767651</v>
      </c>
      <c r="AA7433">
        <v>9081879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25">
      <c r="A7434">
        <v>7432</v>
      </c>
      <c r="B7434">
        <v>527.14063899999996</v>
      </c>
      <c r="C7434">
        <v>23</v>
      </c>
      <c r="D7434">
        <v>28</v>
      </c>
      <c r="E7434">
        <v>14</v>
      </c>
      <c r="F7434">
        <v>0</v>
      </c>
      <c r="G7434">
        <v>0</v>
      </c>
      <c r="H7434">
        <v>0</v>
      </c>
      <c r="I7434">
        <v>0</v>
      </c>
      <c r="J7434">
        <v>0</v>
      </c>
      <c r="K7434" t="s">
        <v>32</v>
      </c>
      <c r="L7434" t="s">
        <v>33</v>
      </c>
      <c r="M7434">
        <v>528.147915466879</v>
      </c>
      <c r="N7434">
        <v>-1.86665134864075E-2</v>
      </c>
      <c r="O7434" s="2">
        <f t="shared" si="116"/>
        <v>-18.666513486407499</v>
      </c>
      <c r="P7434">
        <v>3</v>
      </c>
      <c r="Q7434" t="s">
        <v>34</v>
      </c>
      <c r="R7434">
        <v>0</v>
      </c>
      <c r="S7434">
        <v>3567265</v>
      </c>
      <c r="T7434">
        <v>0</v>
      </c>
      <c r="U7434">
        <v>2807104</v>
      </c>
      <c r="V7434">
        <v>4408618</v>
      </c>
      <c r="W7434">
        <v>2688575</v>
      </c>
      <c r="X7434">
        <v>3422832</v>
      </c>
      <c r="Y7434">
        <v>0</v>
      </c>
      <c r="Z7434">
        <v>6221990</v>
      </c>
      <c r="AA7434">
        <v>3196953</v>
      </c>
      <c r="AB7434">
        <v>3284583</v>
      </c>
      <c r="AC7434">
        <v>2925318</v>
      </c>
      <c r="AD7434">
        <v>6949800</v>
      </c>
      <c r="AE7434">
        <v>0</v>
      </c>
      <c r="AF7434">
        <v>0</v>
      </c>
      <c r="AG7434">
        <v>0</v>
      </c>
    </row>
    <row r="7435" spans="1:33" x14ac:dyDescent="0.25">
      <c r="A7435">
        <v>7433</v>
      </c>
      <c r="B7435">
        <v>527.14690999999902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L7435" t="s">
        <v>31</v>
      </c>
      <c r="M7435">
        <v>528.15418646687999</v>
      </c>
      <c r="N7435">
        <v>0</v>
      </c>
      <c r="O7435" s="2">
        <f t="shared" si="116"/>
        <v>0</v>
      </c>
      <c r="P7435">
        <v>4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2595557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 x14ac:dyDescent="0.25">
      <c r="A7436">
        <v>7434</v>
      </c>
      <c r="B7436">
        <v>527.149943333333</v>
      </c>
      <c r="C7436">
        <v>34</v>
      </c>
      <c r="D7436">
        <v>24</v>
      </c>
      <c r="E7436">
        <v>6</v>
      </c>
      <c r="F7436">
        <v>0</v>
      </c>
      <c r="G7436">
        <v>0</v>
      </c>
      <c r="H7436">
        <v>0</v>
      </c>
      <c r="I7436">
        <v>0</v>
      </c>
      <c r="J7436">
        <v>0</v>
      </c>
      <c r="K7436" t="s">
        <v>32</v>
      </c>
      <c r="L7436" t="s">
        <v>39</v>
      </c>
      <c r="M7436">
        <v>528.15721980021306</v>
      </c>
      <c r="N7436">
        <v>0.13008018097397001</v>
      </c>
      <c r="O7436" s="2">
        <f t="shared" si="116"/>
        <v>130.08018097397002</v>
      </c>
      <c r="P7436">
        <v>6</v>
      </c>
      <c r="Q7436" t="s">
        <v>34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6603494</v>
      </c>
      <c r="Z7436">
        <v>4205738</v>
      </c>
      <c r="AA7436">
        <v>4852764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25">
      <c r="A7437">
        <v>7435</v>
      </c>
      <c r="B7437">
        <v>527.15589333333298</v>
      </c>
      <c r="C7437">
        <v>27</v>
      </c>
      <c r="D7437">
        <v>28</v>
      </c>
      <c r="E7437">
        <v>11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32</v>
      </c>
      <c r="L7437" t="s">
        <v>33</v>
      </c>
      <c r="M7437">
        <v>528.16316980021304</v>
      </c>
      <c r="N7437">
        <v>-1.52572417064768E-2</v>
      </c>
      <c r="O7437" s="2">
        <f t="shared" si="116"/>
        <v>-15.257241706476799</v>
      </c>
      <c r="P7437">
        <v>4</v>
      </c>
      <c r="Q7437" t="s">
        <v>34</v>
      </c>
      <c r="R7437">
        <v>0</v>
      </c>
      <c r="S7437">
        <v>3613350</v>
      </c>
      <c r="T7437">
        <v>2745588</v>
      </c>
      <c r="U7437">
        <v>0</v>
      </c>
      <c r="V7437">
        <v>2571566</v>
      </c>
      <c r="W7437">
        <v>0</v>
      </c>
      <c r="X7437">
        <v>7518839</v>
      </c>
      <c r="Y7437">
        <v>8989416</v>
      </c>
      <c r="Z7437">
        <v>11192493</v>
      </c>
      <c r="AA7437">
        <v>8832030</v>
      </c>
      <c r="AB7437">
        <v>20493932</v>
      </c>
      <c r="AC7437">
        <v>4283147</v>
      </c>
      <c r="AD7437">
        <v>17623982</v>
      </c>
      <c r="AE7437">
        <v>4768953</v>
      </c>
      <c r="AF7437">
        <v>3436000</v>
      </c>
      <c r="AG7437">
        <v>0</v>
      </c>
    </row>
    <row r="7438" spans="1:33" x14ac:dyDescent="0.25">
      <c r="A7438">
        <v>7436</v>
      </c>
      <c r="B7438">
        <v>527.16176499999995</v>
      </c>
      <c r="C7438">
        <v>20</v>
      </c>
      <c r="D7438">
        <v>32</v>
      </c>
      <c r="E7438">
        <v>16</v>
      </c>
      <c r="F7438">
        <v>0</v>
      </c>
      <c r="G7438">
        <v>0</v>
      </c>
      <c r="H7438">
        <v>0</v>
      </c>
      <c r="I7438">
        <v>0</v>
      </c>
      <c r="J7438">
        <v>0</v>
      </c>
      <c r="K7438" t="s">
        <v>32</v>
      </c>
      <c r="L7438" t="s">
        <v>36</v>
      </c>
      <c r="M7438">
        <v>528.16904146688</v>
      </c>
      <c r="N7438">
        <v>-1.22803106084136E-2</v>
      </c>
      <c r="O7438" s="2">
        <f t="shared" si="116"/>
        <v>-12.2803106084136</v>
      </c>
      <c r="P7438">
        <v>3</v>
      </c>
      <c r="Q7438" t="s">
        <v>34</v>
      </c>
      <c r="R7438">
        <v>0</v>
      </c>
      <c r="S7438">
        <v>4399783</v>
      </c>
      <c r="T7438">
        <v>0</v>
      </c>
      <c r="U7438">
        <v>0</v>
      </c>
      <c r="V7438">
        <v>3044656</v>
      </c>
      <c r="W7438">
        <v>0</v>
      </c>
      <c r="X7438">
        <v>3756665</v>
      </c>
      <c r="Y7438">
        <v>0</v>
      </c>
      <c r="Z7438">
        <v>2769072</v>
      </c>
      <c r="AA7438">
        <v>0</v>
      </c>
      <c r="AB7438">
        <v>3207791</v>
      </c>
      <c r="AC7438">
        <v>0</v>
      </c>
      <c r="AD7438">
        <v>0</v>
      </c>
      <c r="AE7438">
        <v>0</v>
      </c>
      <c r="AF7438">
        <v>0</v>
      </c>
      <c r="AG7438">
        <v>3107008</v>
      </c>
    </row>
    <row r="7439" spans="1:33" x14ac:dyDescent="0.25">
      <c r="A7439">
        <v>7437</v>
      </c>
      <c r="B7439">
        <v>527.16807500000004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L7439" t="s">
        <v>31</v>
      </c>
      <c r="M7439">
        <v>528.17535146687999</v>
      </c>
      <c r="N7439">
        <v>0</v>
      </c>
      <c r="O7439" s="2">
        <f t="shared" si="116"/>
        <v>0</v>
      </c>
      <c r="P7439">
        <v>5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2859757</v>
      </c>
      <c r="Z7439">
        <v>0</v>
      </c>
      <c r="AA7439">
        <v>4037667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25">
      <c r="A7440">
        <v>7438</v>
      </c>
      <c r="B7440">
        <v>527.17109500000004</v>
      </c>
      <c r="C7440">
        <v>31</v>
      </c>
      <c r="D7440">
        <v>28</v>
      </c>
      <c r="E7440">
        <v>8</v>
      </c>
      <c r="F7440">
        <v>0</v>
      </c>
      <c r="G7440">
        <v>0</v>
      </c>
      <c r="H7440">
        <v>0</v>
      </c>
      <c r="I7440">
        <v>0</v>
      </c>
      <c r="J7440">
        <v>0</v>
      </c>
      <c r="K7440" t="s">
        <v>32</v>
      </c>
      <c r="L7440" t="s">
        <v>33</v>
      </c>
      <c r="M7440">
        <v>528.17837146687998</v>
      </c>
      <c r="N7440">
        <v>8.7865619814645801E-2</v>
      </c>
      <c r="O7440" s="2">
        <f t="shared" si="116"/>
        <v>87.865619814645797</v>
      </c>
      <c r="P7440">
        <v>4</v>
      </c>
      <c r="Q7440" t="s">
        <v>34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4555389</v>
      </c>
      <c r="Y7440">
        <v>11741934</v>
      </c>
      <c r="Z7440">
        <v>12941492</v>
      </c>
      <c r="AA7440">
        <v>9229348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25">
      <c r="A7441">
        <v>7439</v>
      </c>
      <c r="B7441">
        <v>527.17701</v>
      </c>
      <c r="C7441">
        <v>24</v>
      </c>
      <c r="D7441">
        <v>32</v>
      </c>
      <c r="E7441">
        <v>13</v>
      </c>
      <c r="F7441">
        <v>0</v>
      </c>
      <c r="G7441">
        <v>0</v>
      </c>
      <c r="H7441">
        <v>0</v>
      </c>
      <c r="I7441">
        <v>0</v>
      </c>
      <c r="J7441">
        <v>0</v>
      </c>
      <c r="K7441" t="s">
        <v>32</v>
      </c>
      <c r="L7441" t="s">
        <v>33</v>
      </c>
      <c r="M7441">
        <v>528.18428646687903</v>
      </c>
      <c r="N7441">
        <v>8.7992394622882601E-3</v>
      </c>
      <c r="O7441" s="2">
        <f t="shared" si="116"/>
        <v>8.7992394622882593</v>
      </c>
      <c r="P7441">
        <v>3</v>
      </c>
      <c r="Q7441" t="s">
        <v>34</v>
      </c>
      <c r="R7441">
        <v>0</v>
      </c>
      <c r="S7441">
        <v>2717356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3097328</v>
      </c>
      <c r="Z7441">
        <v>3795127</v>
      </c>
      <c r="AA7441">
        <v>3758118</v>
      </c>
      <c r="AB7441">
        <v>0</v>
      </c>
      <c r="AC7441">
        <v>0</v>
      </c>
      <c r="AD7441">
        <v>5708727</v>
      </c>
      <c r="AE7441">
        <v>0</v>
      </c>
      <c r="AF7441">
        <v>0</v>
      </c>
      <c r="AG7441">
        <v>0</v>
      </c>
    </row>
    <row r="7442" spans="1:33" x14ac:dyDescent="0.25">
      <c r="A7442">
        <v>7440</v>
      </c>
      <c r="B7442">
        <v>527.18622500000004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L7442" t="s">
        <v>31</v>
      </c>
      <c r="M7442">
        <v>528.19350146687998</v>
      </c>
      <c r="N7442">
        <v>0</v>
      </c>
      <c r="O7442" s="2">
        <f t="shared" si="116"/>
        <v>0</v>
      </c>
      <c r="P7442">
        <v>2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4442868</v>
      </c>
      <c r="Z7442">
        <v>0</v>
      </c>
      <c r="AA7442">
        <v>3106858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 x14ac:dyDescent="0.25">
      <c r="A7443">
        <v>7441</v>
      </c>
      <c r="B7443">
        <v>527.19219999999996</v>
      </c>
      <c r="C7443">
        <v>28</v>
      </c>
      <c r="D7443">
        <v>32</v>
      </c>
      <c r="E7443">
        <v>10</v>
      </c>
      <c r="F7443">
        <v>0</v>
      </c>
      <c r="G7443">
        <v>0</v>
      </c>
      <c r="H7443">
        <v>0</v>
      </c>
      <c r="I7443">
        <v>0</v>
      </c>
      <c r="J7443">
        <v>0</v>
      </c>
      <c r="K7443" t="s">
        <v>32</v>
      </c>
      <c r="L7443" t="s">
        <v>33</v>
      </c>
      <c r="M7443">
        <v>528.19947646688001</v>
      </c>
      <c r="N7443">
        <v>0.13400490375077401</v>
      </c>
      <c r="O7443" s="2">
        <f t="shared" si="116"/>
        <v>134.00490375077402</v>
      </c>
      <c r="P7443">
        <v>4</v>
      </c>
      <c r="Q7443" t="s">
        <v>34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3896966</v>
      </c>
      <c r="Y7443">
        <v>10214134</v>
      </c>
      <c r="Z7443">
        <v>9644222</v>
      </c>
      <c r="AA7443">
        <v>9487404</v>
      </c>
      <c r="AB7443">
        <v>16324220</v>
      </c>
      <c r="AC7443">
        <v>2941720</v>
      </c>
      <c r="AD7443">
        <v>12532669</v>
      </c>
      <c r="AE7443">
        <v>2872518</v>
      </c>
      <c r="AF7443">
        <v>0</v>
      </c>
      <c r="AG7443">
        <v>0</v>
      </c>
    </row>
    <row r="7444" spans="1:33" x14ac:dyDescent="0.25">
      <c r="A7444">
        <v>7442</v>
      </c>
      <c r="B7444">
        <v>527.20739333333302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L7444" t="s">
        <v>31</v>
      </c>
      <c r="M7444">
        <v>528.21466980021296</v>
      </c>
      <c r="N7444">
        <v>0</v>
      </c>
      <c r="O7444" s="2">
        <f t="shared" si="116"/>
        <v>0</v>
      </c>
      <c r="P7444">
        <v>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8026876</v>
      </c>
      <c r="Z7444">
        <v>5920965</v>
      </c>
      <c r="AA7444">
        <v>6700082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5">
      <c r="A7445">
        <v>7443</v>
      </c>
      <c r="B7445">
        <v>527.22871999999995</v>
      </c>
      <c r="C7445">
        <v>29</v>
      </c>
      <c r="D7445">
        <v>36</v>
      </c>
      <c r="E7445">
        <v>9</v>
      </c>
      <c r="F7445">
        <v>0</v>
      </c>
      <c r="G7445">
        <v>0</v>
      </c>
      <c r="H7445">
        <v>0</v>
      </c>
      <c r="I7445">
        <v>0</v>
      </c>
      <c r="J7445">
        <v>0</v>
      </c>
      <c r="K7445" t="s">
        <v>32</v>
      </c>
      <c r="L7445" t="s">
        <v>33</v>
      </c>
      <c r="M7445">
        <v>528.23599646688001</v>
      </c>
      <c r="N7445">
        <v>-0.12061347635493699</v>
      </c>
      <c r="O7445" s="2">
        <f t="shared" si="116"/>
        <v>-120.61347635493699</v>
      </c>
      <c r="P7445">
        <v>1</v>
      </c>
      <c r="Q7445" t="s">
        <v>34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2699013</v>
      </c>
      <c r="Z7445">
        <v>3735758</v>
      </c>
      <c r="AA7445">
        <v>3298362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25">
      <c r="A7446">
        <v>7444</v>
      </c>
      <c r="B7446">
        <v>527.24414000000002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L7446" t="s">
        <v>31</v>
      </c>
      <c r="M7446">
        <v>528.25141646687996</v>
      </c>
      <c r="N7446">
        <v>0</v>
      </c>
      <c r="O7446" s="2">
        <f t="shared" si="116"/>
        <v>0</v>
      </c>
      <c r="P7446">
        <v>2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2827019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 x14ac:dyDescent="0.25">
      <c r="A7447">
        <v>7445</v>
      </c>
      <c r="B7447">
        <v>527.30143999999996</v>
      </c>
      <c r="C7447">
        <v>31</v>
      </c>
      <c r="D7447">
        <v>44</v>
      </c>
      <c r="E7447">
        <v>7</v>
      </c>
      <c r="F7447">
        <v>0</v>
      </c>
      <c r="G7447">
        <v>0</v>
      </c>
      <c r="H7447">
        <v>0</v>
      </c>
      <c r="I7447">
        <v>0</v>
      </c>
      <c r="J7447">
        <v>0</v>
      </c>
      <c r="K7447" t="s">
        <v>32</v>
      </c>
      <c r="L7447" t="s">
        <v>33</v>
      </c>
      <c r="M7447">
        <v>528.30871646688001</v>
      </c>
      <c r="N7447">
        <v>-2.4038558257717502E-2</v>
      </c>
      <c r="O7447" s="2">
        <f t="shared" si="116"/>
        <v>-24.038558257717501</v>
      </c>
      <c r="P7447">
        <v>1</v>
      </c>
      <c r="Q7447" t="s">
        <v>34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5416617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25">
      <c r="A7448">
        <v>7446</v>
      </c>
      <c r="B7448">
        <v>528.06988000000001</v>
      </c>
      <c r="C7448">
        <v>28</v>
      </c>
      <c r="D7448">
        <v>16</v>
      </c>
      <c r="E7448">
        <v>11</v>
      </c>
      <c r="F7448">
        <v>0</v>
      </c>
      <c r="G7448">
        <v>0</v>
      </c>
      <c r="H7448">
        <v>0</v>
      </c>
      <c r="I7448">
        <v>0</v>
      </c>
      <c r="J7448">
        <v>0</v>
      </c>
      <c r="K7448" t="s">
        <v>32</v>
      </c>
      <c r="L7448" t="s">
        <v>39</v>
      </c>
      <c r="M7448">
        <v>528.06933142009098</v>
      </c>
      <c r="N7448">
        <v>-0.132678393344103</v>
      </c>
      <c r="O7448" s="2">
        <f t="shared" si="116"/>
        <v>-132.678393344103</v>
      </c>
      <c r="P7448">
        <v>4</v>
      </c>
      <c r="Q7448" t="s">
        <v>40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3077108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25">
      <c r="A7449">
        <v>7447</v>
      </c>
      <c r="B7449">
        <v>528.09102999999902</v>
      </c>
      <c r="C7449">
        <v>25</v>
      </c>
      <c r="D7449">
        <v>20</v>
      </c>
      <c r="E7449">
        <v>13</v>
      </c>
      <c r="F7449">
        <v>0</v>
      </c>
      <c r="G7449">
        <v>0</v>
      </c>
      <c r="H7449">
        <v>0</v>
      </c>
      <c r="I7449">
        <v>0</v>
      </c>
      <c r="J7449">
        <v>0</v>
      </c>
      <c r="K7449" t="s">
        <v>32</v>
      </c>
      <c r="L7449" t="s">
        <v>33</v>
      </c>
      <c r="M7449">
        <v>528.09048142009101</v>
      </c>
      <c r="N7449">
        <v>-0.171733431576856</v>
      </c>
      <c r="O7449" s="2">
        <f t="shared" si="116"/>
        <v>-171.73343157685599</v>
      </c>
      <c r="P7449">
        <v>6</v>
      </c>
      <c r="Q7449" t="s">
        <v>40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4075501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5">
      <c r="A7450">
        <v>7448</v>
      </c>
      <c r="B7450">
        <v>528.10185999999999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L7450" t="s">
        <v>31</v>
      </c>
      <c r="M7450">
        <v>529.10913646687902</v>
      </c>
      <c r="N7450">
        <v>0</v>
      </c>
      <c r="O7450" s="2">
        <f t="shared" si="116"/>
        <v>0</v>
      </c>
      <c r="P7450">
        <v>4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2937857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25">
      <c r="A7451">
        <v>7449</v>
      </c>
      <c r="B7451">
        <v>528.10610499999996</v>
      </c>
      <c r="C7451">
        <v>29</v>
      </c>
      <c r="D7451">
        <v>20</v>
      </c>
      <c r="E7451">
        <v>10</v>
      </c>
      <c r="F7451">
        <v>0</v>
      </c>
      <c r="G7451">
        <v>0</v>
      </c>
      <c r="H7451">
        <v>0</v>
      </c>
      <c r="I7451">
        <v>0</v>
      </c>
      <c r="J7451">
        <v>0</v>
      </c>
      <c r="K7451" t="s">
        <v>32</v>
      </c>
      <c r="L7451" t="s">
        <v>39</v>
      </c>
      <c r="M7451">
        <v>528.10555642009001</v>
      </c>
      <c r="N7451">
        <v>0.17125915147489201</v>
      </c>
      <c r="O7451" s="2">
        <f t="shared" si="116"/>
        <v>171.25915147489201</v>
      </c>
      <c r="P7451">
        <v>5</v>
      </c>
      <c r="Q7451" t="s">
        <v>40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2934787</v>
      </c>
      <c r="Y7451">
        <v>0</v>
      </c>
      <c r="Z7451">
        <v>2836066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25">
      <c r="A7452">
        <v>7450</v>
      </c>
      <c r="B7452">
        <v>528.12725999999998</v>
      </c>
      <c r="C7452">
        <v>26</v>
      </c>
      <c r="D7452">
        <v>24</v>
      </c>
      <c r="E7452">
        <v>12</v>
      </c>
      <c r="F7452">
        <v>0</v>
      </c>
      <c r="G7452">
        <v>0</v>
      </c>
      <c r="H7452">
        <v>0</v>
      </c>
      <c r="I7452">
        <v>0</v>
      </c>
      <c r="J7452">
        <v>0</v>
      </c>
      <c r="K7452" t="s">
        <v>32</v>
      </c>
      <c r="L7452" t="s">
        <v>33</v>
      </c>
      <c r="M7452">
        <v>528.12671142009003</v>
      </c>
      <c r="N7452">
        <v>0.122727194281602</v>
      </c>
      <c r="O7452" s="2">
        <f t="shared" si="116"/>
        <v>122.72719428160201</v>
      </c>
      <c r="P7452">
        <v>4</v>
      </c>
      <c r="Q7452" t="s">
        <v>40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5980156</v>
      </c>
      <c r="AC7452">
        <v>0</v>
      </c>
      <c r="AD7452">
        <v>6755643</v>
      </c>
      <c r="AE7452">
        <v>0</v>
      </c>
      <c r="AF7452">
        <v>0</v>
      </c>
      <c r="AG7452">
        <v>0</v>
      </c>
    </row>
    <row r="7453" spans="1:33" x14ac:dyDescent="0.25">
      <c r="A7453">
        <v>7451</v>
      </c>
      <c r="B7453">
        <v>528.13851999999997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L7453" t="s">
        <v>31</v>
      </c>
      <c r="M7453">
        <v>529.14579646687901</v>
      </c>
      <c r="N7453">
        <v>0</v>
      </c>
      <c r="O7453" s="2">
        <f t="shared" si="116"/>
        <v>0</v>
      </c>
      <c r="P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2780785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5">
      <c r="A7454">
        <v>7452</v>
      </c>
      <c r="B7454">
        <v>528.14248499999997</v>
      </c>
      <c r="C7454">
        <v>30</v>
      </c>
      <c r="D7454">
        <v>24</v>
      </c>
      <c r="E7454">
        <v>9</v>
      </c>
      <c r="F7454">
        <v>0</v>
      </c>
      <c r="G7454">
        <v>0</v>
      </c>
      <c r="H7454">
        <v>0</v>
      </c>
      <c r="I7454">
        <v>0</v>
      </c>
      <c r="J7454">
        <v>0</v>
      </c>
      <c r="K7454" t="s">
        <v>32</v>
      </c>
      <c r="L7454" t="s">
        <v>33</v>
      </c>
      <c r="M7454">
        <v>528.14193642009104</v>
      </c>
      <c r="N7454">
        <v>0.18167315024714101</v>
      </c>
      <c r="O7454" s="2">
        <f t="shared" si="116"/>
        <v>181.673150247141</v>
      </c>
      <c r="P7454">
        <v>4</v>
      </c>
      <c r="Q7454" t="s">
        <v>40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2721898</v>
      </c>
      <c r="Z7454">
        <v>3500659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25">
      <c r="A7455">
        <v>7453</v>
      </c>
      <c r="B7455">
        <v>528.14835000000005</v>
      </c>
      <c r="C7455">
        <v>23</v>
      </c>
      <c r="D7455">
        <v>28</v>
      </c>
      <c r="E7455">
        <v>14</v>
      </c>
      <c r="F7455">
        <v>0</v>
      </c>
      <c r="G7455">
        <v>0</v>
      </c>
      <c r="H7455">
        <v>0</v>
      </c>
      <c r="I7455">
        <v>0</v>
      </c>
      <c r="J7455">
        <v>0</v>
      </c>
      <c r="K7455" t="s">
        <v>32</v>
      </c>
      <c r="L7455" t="s">
        <v>33</v>
      </c>
      <c r="M7455">
        <v>528.14780142009101</v>
      </c>
      <c r="N7455">
        <v>0.197270743359306</v>
      </c>
      <c r="O7455" s="2">
        <f t="shared" si="116"/>
        <v>197.27074335930601</v>
      </c>
      <c r="P7455">
        <v>3</v>
      </c>
      <c r="Q7455" t="s">
        <v>40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4231492</v>
      </c>
      <c r="AE7455">
        <v>0</v>
      </c>
      <c r="AF7455">
        <v>0</v>
      </c>
      <c r="AG7455">
        <v>0</v>
      </c>
    </row>
    <row r="7456" spans="1:33" x14ac:dyDescent="0.25">
      <c r="A7456">
        <v>7454</v>
      </c>
      <c r="B7456">
        <v>528.15737000000001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L7456" t="s">
        <v>31</v>
      </c>
      <c r="M7456">
        <v>529.16464646687996</v>
      </c>
      <c r="N7456">
        <v>0</v>
      </c>
      <c r="O7456" s="2">
        <f t="shared" si="116"/>
        <v>0</v>
      </c>
      <c r="P7456">
        <v>5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2689136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 x14ac:dyDescent="0.25">
      <c r="A7457">
        <v>7455</v>
      </c>
      <c r="B7457">
        <v>528.15926999999999</v>
      </c>
      <c r="C7457">
        <v>26</v>
      </c>
      <c r="D7457">
        <v>28</v>
      </c>
      <c r="E7457">
        <v>11</v>
      </c>
      <c r="F7457">
        <v>0</v>
      </c>
      <c r="G7457">
        <v>1</v>
      </c>
      <c r="H7457">
        <v>0</v>
      </c>
      <c r="I7457">
        <v>0</v>
      </c>
      <c r="J7457">
        <v>0</v>
      </c>
      <c r="K7457" t="s">
        <v>32</v>
      </c>
      <c r="L7457" t="s">
        <v>33</v>
      </c>
      <c r="M7457">
        <v>529.16654646687903</v>
      </c>
      <c r="N7457">
        <v>-5.6479722968549202E-2</v>
      </c>
      <c r="O7457" s="2">
        <f t="shared" si="116"/>
        <v>-56.479722968549204</v>
      </c>
      <c r="P7457">
        <v>3</v>
      </c>
      <c r="Q7457" t="s">
        <v>34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6424585</v>
      </c>
      <c r="AC7457">
        <v>0</v>
      </c>
      <c r="AD7457">
        <v>4965704</v>
      </c>
      <c r="AE7457">
        <v>0</v>
      </c>
      <c r="AF7457">
        <v>0</v>
      </c>
      <c r="AG7457">
        <v>0</v>
      </c>
    </row>
    <row r="7458" spans="1:33" x14ac:dyDescent="0.25">
      <c r="A7458">
        <v>7456</v>
      </c>
      <c r="B7458">
        <v>528.16380333333302</v>
      </c>
      <c r="C7458">
        <v>27</v>
      </c>
      <c r="D7458">
        <v>28</v>
      </c>
      <c r="E7458">
        <v>11</v>
      </c>
      <c r="F7458">
        <v>0</v>
      </c>
      <c r="G7458">
        <v>0</v>
      </c>
      <c r="H7458">
        <v>0</v>
      </c>
      <c r="I7458">
        <v>0</v>
      </c>
      <c r="J7458">
        <v>0</v>
      </c>
      <c r="K7458" t="s">
        <v>32</v>
      </c>
      <c r="L7458" t="s">
        <v>33</v>
      </c>
      <c r="M7458">
        <v>528.16325475342398</v>
      </c>
      <c r="N7458">
        <v>-0.17610373880004199</v>
      </c>
      <c r="O7458" s="2">
        <f t="shared" si="116"/>
        <v>-176.10373880004198</v>
      </c>
      <c r="P7458">
        <v>5</v>
      </c>
      <c r="Q7458" t="s">
        <v>40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6838283</v>
      </c>
      <c r="AC7458">
        <v>3318881</v>
      </c>
      <c r="AD7458">
        <v>7945546</v>
      </c>
      <c r="AE7458">
        <v>0</v>
      </c>
      <c r="AF7458">
        <v>0</v>
      </c>
      <c r="AG7458">
        <v>0</v>
      </c>
    </row>
    <row r="7459" spans="1:33" x14ac:dyDescent="0.25">
      <c r="A7459">
        <v>7457</v>
      </c>
      <c r="B7459">
        <v>528.17451666666705</v>
      </c>
      <c r="C7459">
        <v>30</v>
      </c>
      <c r="D7459">
        <v>28</v>
      </c>
      <c r="E7459">
        <v>8</v>
      </c>
      <c r="F7459">
        <v>0</v>
      </c>
      <c r="G7459">
        <v>1</v>
      </c>
      <c r="H7459">
        <v>0</v>
      </c>
      <c r="I7459">
        <v>0</v>
      </c>
      <c r="J7459">
        <v>0</v>
      </c>
      <c r="K7459" t="s">
        <v>32</v>
      </c>
      <c r="L7459" t="s">
        <v>33</v>
      </c>
      <c r="M7459">
        <v>529.18179313354699</v>
      </c>
      <c r="N7459">
        <v>-3.8588150353257897E-2</v>
      </c>
      <c r="O7459" s="2">
        <f t="shared" si="116"/>
        <v>-38.588150353257895</v>
      </c>
      <c r="P7459">
        <v>4</v>
      </c>
      <c r="Q7459" t="s">
        <v>34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3484790</v>
      </c>
      <c r="Z7459">
        <v>3878529</v>
      </c>
      <c r="AA7459">
        <v>3679641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25">
      <c r="A7460">
        <v>7458</v>
      </c>
      <c r="B7460">
        <v>528.17882499999996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L7460" t="s">
        <v>31</v>
      </c>
      <c r="M7460">
        <v>529.18610146687899</v>
      </c>
      <c r="N7460">
        <v>0</v>
      </c>
      <c r="O7460" s="2">
        <f t="shared" si="116"/>
        <v>0</v>
      </c>
      <c r="P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3443331</v>
      </c>
      <c r="AA7460">
        <v>3259803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25">
      <c r="A7461">
        <v>7459</v>
      </c>
      <c r="B7461">
        <v>528.19567666666705</v>
      </c>
      <c r="C7461">
        <v>27</v>
      </c>
      <c r="D7461">
        <v>32</v>
      </c>
      <c r="E7461">
        <v>10</v>
      </c>
      <c r="F7461">
        <v>0</v>
      </c>
      <c r="G7461">
        <v>1</v>
      </c>
      <c r="H7461">
        <v>0</v>
      </c>
      <c r="I7461">
        <v>0</v>
      </c>
      <c r="J7461">
        <v>0</v>
      </c>
      <c r="K7461" t="s">
        <v>32</v>
      </c>
      <c r="L7461" t="s">
        <v>33</v>
      </c>
      <c r="M7461">
        <v>529.202953133547</v>
      </c>
      <c r="N7461">
        <v>-9.6461190097985497E-2</v>
      </c>
      <c r="O7461" s="2">
        <f t="shared" si="116"/>
        <v>-96.461190097985494</v>
      </c>
      <c r="P7461">
        <v>1</v>
      </c>
      <c r="Q7461" t="s">
        <v>34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2734731</v>
      </c>
      <c r="AA7461">
        <v>0</v>
      </c>
      <c r="AB7461">
        <v>3774488</v>
      </c>
      <c r="AC7461">
        <v>0</v>
      </c>
      <c r="AD7461">
        <v>4023639</v>
      </c>
      <c r="AE7461">
        <v>0</v>
      </c>
      <c r="AF7461">
        <v>0</v>
      </c>
      <c r="AG7461">
        <v>0</v>
      </c>
    </row>
    <row r="7462" spans="1:33" x14ac:dyDescent="0.25">
      <c r="A7462">
        <v>7460</v>
      </c>
      <c r="B7462">
        <v>528.21105999999997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L7462" t="s">
        <v>31</v>
      </c>
      <c r="M7462">
        <v>529.21833646687901</v>
      </c>
      <c r="N7462">
        <v>0</v>
      </c>
      <c r="O7462" s="2">
        <f t="shared" si="116"/>
        <v>0</v>
      </c>
      <c r="P7462">
        <v>2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3169413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25">
      <c r="A7463">
        <v>7461</v>
      </c>
      <c r="B7463">
        <v>529.04097000000002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L7463" t="s">
        <v>31</v>
      </c>
      <c r="M7463">
        <v>530.04824646687996</v>
      </c>
      <c r="N7463">
        <v>0</v>
      </c>
      <c r="O7463" s="2">
        <f t="shared" si="116"/>
        <v>0</v>
      </c>
      <c r="P7463">
        <v>4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4558217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25">
      <c r="A7464">
        <v>7462</v>
      </c>
      <c r="B7464">
        <v>529.06241750000004</v>
      </c>
      <c r="C7464">
        <v>24</v>
      </c>
      <c r="D7464">
        <v>18</v>
      </c>
      <c r="E7464">
        <v>14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32</v>
      </c>
      <c r="L7464" t="s">
        <v>39</v>
      </c>
      <c r="M7464">
        <v>530.06969396687998</v>
      </c>
      <c r="N7464">
        <v>-7.2970932691565904E-2</v>
      </c>
      <c r="O7464" s="2">
        <f t="shared" si="116"/>
        <v>-72.970932691565906</v>
      </c>
      <c r="P7464">
        <v>3</v>
      </c>
      <c r="Q7464" t="s">
        <v>34</v>
      </c>
      <c r="R7464">
        <v>0</v>
      </c>
      <c r="S7464">
        <v>0</v>
      </c>
      <c r="T7464">
        <v>2680638</v>
      </c>
      <c r="U7464">
        <v>0</v>
      </c>
      <c r="V7464">
        <v>0</v>
      </c>
      <c r="W7464">
        <v>0</v>
      </c>
      <c r="X7464">
        <v>4486546</v>
      </c>
      <c r="Y7464">
        <v>0</v>
      </c>
      <c r="Z7464">
        <v>0</v>
      </c>
      <c r="AA7464">
        <v>0</v>
      </c>
      <c r="AB7464">
        <v>2661755</v>
      </c>
      <c r="AC7464">
        <v>0</v>
      </c>
      <c r="AD7464">
        <v>0</v>
      </c>
      <c r="AE7464">
        <v>0</v>
      </c>
      <c r="AF7464">
        <v>3687538</v>
      </c>
      <c r="AG7464">
        <v>0</v>
      </c>
    </row>
    <row r="7465" spans="1:33" x14ac:dyDescent="0.25">
      <c r="A7465">
        <v>7463</v>
      </c>
      <c r="B7465">
        <v>529.07767000000001</v>
      </c>
      <c r="C7465">
        <v>28</v>
      </c>
      <c r="D7465">
        <v>18</v>
      </c>
      <c r="E7465">
        <v>11</v>
      </c>
      <c r="F7465">
        <v>0</v>
      </c>
      <c r="G7465">
        <v>0</v>
      </c>
      <c r="H7465">
        <v>0</v>
      </c>
      <c r="I7465">
        <v>0</v>
      </c>
      <c r="J7465">
        <v>0</v>
      </c>
      <c r="K7465" t="s">
        <v>32</v>
      </c>
      <c r="L7465" t="s">
        <v>39</v>
      </c>
      <c r="M7465">
        <v>530.08494646687996</v>
      </c>
      <c r="N7465">
        <v>-6.6113894043405896E-2</v>
      </c>
      <c r="O7465" s="2">
        <f t="shared" si="116"/>
        <v>-66.113894043405892</v>
      </c>
      <c r="P7465">
        <v>5</v>
      </c>
      <c r="Q7465" t="s">
        <v>34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7740824</v>
      </c>
      <c r="Y7465">
        <v>0</v>
      </c>
      <c r="Z7465">
        <v>2877472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25">
      <c r="A7466">
        <v>7464</v>
      </c>
      <c r="B7466">
        <v>529.09041999999999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L7466" t="s">
        <v>31</v>
      </c>
      <c r="M7466">
        <v>530.09769646687903</v>
      </c>
      <c r="N7466">
        <v>0</v>
      </c>
      <c r="O7466" s="2">
        <f t="shared" si="116"/>
        <v>0</v>
      </c>
      <c r="P7466">
        <v>5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2590171</v>
      </c>
      <c r="Z7466">
        <v>3679269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25">
      <c r="A7467">
        <v>7465</v>
      </c>
      <c r="B7467">
        <v>529.09255999999903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L7467" t="s">
        <v>31</v>
      </c>
      <c r="M7467">
        <v>530.09983646687999</v>
      </c>
      <c r="N7467">
        <v>0</v>
      </c>
      <c r="O7467" s="2">
        <f t="shared" si="116"/>
        <v>0</v>
      </c>
      <c r="P7467">
        <v>3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2992542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25">
      <c r="A7468">
        <v>7466</v>
      </c>
      <c r="B7468">
        <v>529.09882000000005</v>
      </c>
      <c r="C7468">
        <v>25</v>
      </c>
      <c r="D7468">
        <v>22</v>
      </c>
      <c r="E7468">
        <v>13</v>
      </c>
      <c r="F7468">
        <v>0</v>
      </c>
      <c r="G7468">
        <v>0</v>
      </c>
      <c r="H7468">
        <v>0</v>
      </c>
      <c r="I7468">
        <v>0</v>
      </c>
      <c r="J7468">
        <v>0</v>
      </c>
      <c r="K7468" t="s">
        <v>32</v>
      </c>
      <c r="L7468" t="s">
        <v>33</v>
      </c>
      <c r="M7468">
        <v>530.10609646687999</v>
      </c>
      <c r="N7468">
        <v>-0.105023089186551</v>
      </c>
      <c r="O7468" s="2">
        <f t="shared" si="116"/>
        <v>-105.02308918655099</v>
      </c>
      <c r="P7468">
        <v>4</v>
      </c>
      <c r="Q7468" t="s">
        <v>34</v>
      </c>
      <c r="R7468">
        <v>0</v>
      </c>
      <c r="S7468">
        <v>0</v>
      </c>
      <c r="T7468">
        <v>2661193</v>
      </c>
      <c r="U7468">
        <v>0</v>
      </c>
      <c r="V7468">
        <v>0</v>
      </c>
      <c r="W7468">
        <v>0</v>
      </c>
      <c r="X7468">
        <v>7224737</v>
      </c>
      <c r="Y7468">
        <v>0</v>
      </c>
      <c r="Z7468">
        <v>3171369</v>
      </c>
      <c r="AA7468">
        <v>0</v>
      </c>
      <c r="AB7468">
        <v>5327241</v>
      </c>
      <c r="AC7468">
        <v>0</v>
      </c>
      <c r="AD7468">
        <v>0</v>
      </c>
      <c r="AE7468">
        <v>0</v>
      </c>
      <c r="AF7468">
        <v>4187263</v>
      </c>
      <c r="AG7468">
        <v>0</v>
      </c>
    </row>
    <row r="7469" spans="1:33" x14ac:dyDescent="0.25">
      <c r="A7469">
        <v>7467</v>
      </c>
      <c r="B7469">
        <v>529.10457999999903</v>
      </c>
      <c r="C7469">
        <v>18</v>
      </c>
      <c r="D7469">
        <v>26</v>
      </c>
      <c r="E7469">
        <v>18</v>
      </c>
      <c r="F7469">
        <v>0</v>
      </c>
      <c r="G7469">
        <v>0</v>
      </c>
      <c r="H7469">
        <v>0</v>
      </c>
      <c r="I7469">
        <v>0</v>
      </c>
      <c r="J7469">
        <v>0</v>
      </c>
      <c r="K7469" t="s">
        <v>32</v>
      </c>
      <c r="L7469" t="s">
        <v>35</v>
      </c>
      <c r="M7469">
        <v>530.11185646688</v>
      </c>
      <c r="N7469">
        <v>0.108591270543048</v>
      </c>
      <c r="O7469" s="2">
        <f t="shared" si="116"/>
        <v>108.591270543048</v>
      </c>
      <c r="P7469">
        <v>6</v>
      </c>
      <c r="Q7469" t="s">
        <v>34</v>
      </c>
      <c r="R7469">
        <v>0</v>
      </c>
      <c r="S7469">
        <v>0</v>
      </c>
      <c r="T7469">
        <v>2746187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5">
      <c r="A7470">
        <v>7468</v>
      </c>
      <c r="B7470">
        <v>529.11393999999996</v>
      </c>
      <c r="C7470">
        <v>29</v>
      </c>
      <c r="D7470">
        <v>22</v>
      </c>
      <c r="E7470">
        <v>10</v>
      </c>
      <c r="F7470">
        <v>0</v>
      </c>
      <c r="G7470">
        <v>0</v>
      </c>
      <c r="H7470">
        <v>0</v>
      </c>
      <c r="I7470">
        <v>0</v>
      </c>
      <c r="J7470">
        <v>0</v>
      </c>
      <c r="K7470" t="s">
        <v>32</v>
      </c>
      <c r="L7470" t="s">
        <v>39</v>
      </c>
      <c r="M7470">
        <v>530.12121646688001</v>
      </c>
      <c r="N7470">
        <v>0.15177721166101901</v>
      </c>
      <c r="O7470" s="2">
        <f t="shared" si="116"/>
        <v>151.77721166101901</v>
      </c>
      <c r="P7470">
        <v>5</v>
      </c>
      <c r="Q7470" t="s">
        <v>34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9276839</v>
      </c>
      <c r="Y7470">
        <v>3775972</v>
      </c>
      <c r="Z7470">
        <v>6548528</v>
      </c>
      <c r="AA7470">
        <v>4206326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25">
      <c r="A7471">
        <v>7469</v>
      </c>
      <c r="B7471">
        <v>529.12279000000001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L7471" t="s">
        <v>31</v>
      </c>
      <c r="M7471">
        <v>530.13006646687995</v>
      </c>
      <c r="N7471">
        <v>0</v>
      </c>
      <c r="O7471" s="2">
        <f t="shared" si="116"/>
        <v>0</v>
      </c>
      <c r="P7471">
        <v>5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3134952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5">
      <c r="A7472">
        <v>7470</v>
      </c>
      <c r="B7472">
        <v>529.12925333333203</v>
      </c>
      <c r="C7472">
        <v>33</v>
      </c>
      <c r="D7472">
        <v>22</v>
      </c>
      <c r="E7472">
        <v>7</v>
      </c>
      <c r="F7472">
        <v>0</v>
      </c>
      <c r="G7472">
        <v>0</v>
      </c>
      <c r="H7472">
        <v>0</v>
      </c>
      <c r="I7472">
        <v>0</v>
      </c>
      <c r="J7472">
        <v>0</v>
      </c>
      <c r="K7472" t="s">
        <v>32</v>
      </c>
      <c r="L7472" t="s">
        <v>39</v>
      </c>
      <c r="M7472">
        <v>530.136529800213</v>
      </c>
      <c r="N7472">
        <v>4.3876785309933601E-2</v>
      </c>
      <c r="O7472" s="2">
        <f t="shared" si="116"/>
        <v>43.876785309933602</v>
      </c>
      <c r="P7472">
        <v>6</v>
      </c>
      <c r="Q7472" t="s">
        <v>34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3038699</v>
      </c>
      <c r="Z7472">
        <v>4058167</v>
      </c>
      <c r="AA7472">
        <v>4119292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25">
      <c r="A7473">
        <v>7471</v>
      </c>
      <c r="B7473">
        <v>529.13514309166703</v>
      </c>
      <c r="C7473">
        <v>26</v>
      </c>
      <c r="D7473">
        <v>26</v>
      </c>
      <c r="E7473">
        <v>12</v>
      </c>
      <c r="F7473">
        <v>0</v>
      </c>
      <c r="G7473">
        <v>0</v>
      </c>
      <c r="H7473">
        <v>0</v>
      </c>
      <c r="I7473">
        <v>0</v>
      </c>
      <c r="J7473">
        <v>0</v>
      </c>
      <c r="K7473" t="s">
        <v>32</v>
      </c>
      <c r="L7473" t="s">
        <v>33</v>
      </c>
      <c r="M7473">
        <v>530.14241955854698</v>
      </c>
      <c r="N7473">
        <v>1.27159290638281E-2</v>
      </c>
      <c r="O7473" s="2">
        <f t="shared" si="116"/>
        <v>12.715929063828099</v>
      </c>
      <c r="P7473">
        <v>4</v>
      </c>
      <c r="Q7473" t="s">
        <v>34</v>
      </c>
      <c r="R7473">
        <v>2475516</v>
      </c>
      <c r="S7473">
        <v>3470568</v>
      </c>
      <c r="T7473">
        <v>4280149</v>
      </c>
      <c r="U7473">
        <v>0</v>
      </c>
      <c r="V7473">
        <v>2729853</v>
      </c>
      <c r="W7473">
        <v>0</v>
      </c>
      <c r="X7473">
        <v>6958512</v>
      </c>
      <c r="Y7473">
        <v>3495405</v>
      </c>
      <c r="Z7473">
        <v>6433850</v>
      </c>
      <c r="AA7473">
        <v>3780350</v>
      </c>
      <c r="AB7473">
        <v>11426200</v>
      </c>
      <c r="AC7473">
        <v>2718123</v>
      </c>
      <c r="AD7473">
        <v>11529942</v>
      </c>
      <c r="AE7473">
        <v>0</v>
      </c>
      <c r="AF7473">
        <v>3801227</v>
      </c>
      <c r="AG7473">
        <v>0</v>
      </c>
    </row>
    <row r="7474" spans="1:33" x14ac:dyDescent="0.25">
      <c r="A7474">
        <v>7472</v>
      </c>
      <c r="B7474">
        <v>529.14526999999998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L7474" t="s">
        <v>31</v>
      </c>
      <c r="M7474">
        <v>530.15254646687902</v>
      </c>
      <c r="N7474">
        <v>0</v>
      </c>
      <c r="O7474" s="2">
        <f t="shared" si="116"/>
        <v>0</v>
      </c>
      <c r="P7474">
        <v>5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2772465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25">
      <c r="A7475">
        <v>7473</v>
      </c>
      <c r="B7475">
        <v>529.15035166666701</v>
      </c>
      <c r="C7475">
        <v>30</v>
      </c>
      <c r="D7475">
        <v>26</v>
      </c>
      <c r="E7475">
        <v>9</v>
      </c>
      <c r="F7475">
        <v>0</v>
      </c>
      <c r="G7475">
        <v>0</v>
      </c>
      <c r="H7475">
        <v>0</v>
      </c>
      <c r="I7475">
        <v>0</v>
      </c>
      <c r="J7475">
        <v>0</v>
      </c>
      <c r="K7475" t="s">
        <v>32</v>
      </c>
      <c r="L7475" t="s">
        <v>33</v>
      </c>
      <c r="M7475">
        <v>530.15762813354695</v>
      </c>
      <c r="N7475">
        <v>0.102422280647973</v>
      </c>
      <c r="O7475" s="2">
        <f t="shared" si="116"/>
        <v>102.422280647973</v>
      </c>
      <c r="P7475">
        <v>4</v>
      </c>
      <c r="Q7475" t="s">
        <v>34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8498614</v>
      </c>
      <c r="Y7475">
        <v>10550771</v>
      </c>
      <c r="Z7475">
        <v>12037185</v>
      </c>
      <c r="AA7475">
        <v>9217795</v>
      </c>
      <c r="AB7475">
        <v>8534430</v>
      </c>
      <c r="AC7475">
        <v>0</v>
      </c>
      <c r="AD7475">
        <v>7022301</v>
      </c>
      <c r="AE7475">
        <v>0</v>
      </c>
      <c r="AF7475">
        <v>0</v>
      </c>
      <c r="AG7475">
        <v>0</v>
      </c>
    </row>
    <row r="7476" spans="1:33" x14ac:dyDescent="0.25">
      <c r="A7476">
        <v>7474</v>
      </c>
      <c r="B7476">
        <v>529.156026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L7476" t="s">
        <v>31</v>
      </c>
      <c r="M7476">
        <v>530.16330246687903</v>
      </c>
      <c r="N7476">
        <v>0</v>
      </c>
      <c r="O7476" s="2">
        <f t="shared" si="116"/>
        <v>0</v>
      </c>
      <c r="P7476">
        <v>4</v>
      </c>
      <c r="R7476">
        <v>0</v>
      </c>
      <c r="S7476">
        <v>4605167</v>
      </c>
      <c r="T7476">
        <v>0</v>
      </c>
      <c r="U7476">
        <v>2513854</v>
      </c>
      <c r="V7476">
        <v>0</v>
      </c>
      <c r="W7476">
        <v>0</v>
      </c>
      <c r="X7476">
        <v>0</v>
      </c>
      <c r="Y7476">
        <v>3546613</v>
      </c>
      <c r="Z7476">
        <v>3224643</v>
      </c>
      <c r="AA7476">
        <v>0</v>
      </c>
      <c r="AB7476">
        <v>0</v>
      </c>
      <c r="AC7476">
        <v>0</v>
      </c>
      <c r="AD7476">
        <v>6500063</v>
      </c>
      <c r="AE7476">
        <v>0</v>
      </c>
      <c r="AF7476">
        <v>0</v>
      </c>
      <c r="AG7476">
        <v>0</v>
      </c>
    </row>
    <row r="7477" spans="1:33" x14ac:dyDescent="0.25">
      <c r="A7477">
        <v>7475</v>
      </c>
      <c r="B7477">
        <v>529.15819333333297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L7477" t="s">
        <v>31</v>
      </c>
      <c r="M7477">
        <v>530.16546980021303</v>
      </c>
      <c r="N7477">
        <v>0</v>
      </c>
      <c r="O7477" s="2">
        <f t="shared" si="116"/>
        <v>0</v>
      </c>
      <c r="P7477">
        <v>3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6610422</v>
      </c>
      <c r="Z7477">
        <v>7461957</v>
      </c>
      <c r="AA7477">
        <v>4300551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25">
      <c r="A7478">
        <v>7476</v>
      </c>
      <c r="B7478">
        <v>529.16224</v>
      </c>
      <c r="C7478">
        <v>16</v>
      </c>
      <c r="D7478">
        <v>34</v>
      </c>
      <c r="E7478">
        <v>19</v>
      </c>
      <c r="F7478">
        <v>0</v>
      </c>
      <c r="G7478">
        <v>0</v>
      </c>
      <c r="H7478">
        <v>0</v>
      </c>
      <c r="I7478">
        <v>0</v>
      </c>
      <c r="J7478">
        <v>0</v>
      </c>
      <c r="K7478" t="s">
        <v>32</v>
      </c>
      <c r="L7478" t="s">
        <v>42</v>
      </c>
      <c r="M7478">
        <v>530.16951646687903</v>
      </c>
      <c r="N7478">
        <v>-0.165146386669172</v>
      </c>
      <c r="O7478" s="2">
        <f t="shared" si="116"/>
        <v>-165.14638666917199</v>
      </c>
      <c r="P7478">
        <v>4</v>
      </c>
      <c r="Q7478" t="s">
        <v>34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3319287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 x14ac:dyDescent="0.25">
      <c r="A7479">
        <v>7477</v>
      </c>
      <c r="B7479">
        <v>529.16554333333295</v>
      </c>
      <c r="C7479">
        <v>34</v>
      </c>
      <c r="D7479">
        <v>26</v>
      </c>
      <c r="E7479">
        <v>6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32</v>
      </c>
      <c r="L7479" t="s">
        <v>39</v>
      </c>
      <c r="M7479">
        <v>530.17281980021301</v>
      </c>
      <c r="N7479">
        <v>0.224015608244436</v>
      </c>
      <c r="O7479" s="2">
        <f t="shared" si="116"/>
        <v>224.01560824443601</v>
      </c>
      <c r="P7479">
        <v>4</v>
      </c>
      <c r="Q7479" t="s">
        <v>34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6360569</v>
      </c>
      <c r="Z7479">
        <v>4443208</v>
      </c>
      <c r="AA7479">
        <v>6559497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25">
      <c r="A7480">
        <v>7478</v>
      </c>
      <c r="B7480">
        <v>529.171524444444</v>
      </c>
      <c r="C7480">
        <v>27</v>
      </c>
      <c r="D7480">
        <v>30</v>
      </c>
      <c r="E7480">
        <v>11</v>
      </c>
      <c r="F7480">
        <v>0</v>
      </c>
      <c r="G7480">
        <v>0</v>
      </c>
      <c r="H7480">
        <v>0</v>
      </c>
      <c r="I7480">
        <v>0</v>
      </c>
      <c r="J7480">
        <v>0</v>
      </c>
      <c r="K7480" t="s">
        <v>32</v>
      </c>
      <c r="L7480" t="s">
        <v>33</v>
      </c>
      <c r="M7480">
        <v>530.17880091132395</v>
      </c>
      <c r="N7480">
        <v>2.05492479573278E-2</v>
      </c>
      <c r="O7480" s="2">
        <f t="shared" si="116"/>
        <v>20.5492479573278</v>
      </c>
      <c r="P7480">
        <v>4</v>
      </c>
      <c r="Q7480" t="s">
        <v>34</v>
      </c>
      <c r="R7480">
        <v>0</v>
      </c>
      <c r="S7480">
        <v>3344627</v>
      </c>
      <c r="T7480">
        <v>0</v>
      </c>
      <c r="U7480">
        <v>0</v>
      </c>
      <c r="V7480">
        <v>0</v>
      </c>
      <c r="W7480">
        <v>0</v>
      </c>
      <c r="X7480">
        <v>5270976</v>
      </c>
      <c r="Y7480">
        <v>9031163</v>
      </c>
      <c r="Z7480">
        <v>9501770</v>
      </c>
      <c r="AA7480">
        <v>8779531</v>
      </c>
      <c r="AB7480">
        <v>17283494</v>
      </c>
      <c r="AC7480">
        <v>3827127</v>
      </c>
      <c r="AD7480">
        <v>15593189</v>
      </c>
      <c r="AE7480">
        <v>3005365</v>
      </c>
      <c r="AF7480">
        <v>0</v>
      </c>
      <c r="AG7480">
        <v>0</v>
      </c>
    </row>
    <row r="7481" spans="1:33" x14ac:dyDescent="0.25">
      <c r="A7481">
        <v>7479</v>
      </c>
      <c r="B7481">
        <v>529.17737999999997</v>
      </c>
      <c r="C7481">
        <v>20</v>
      </c>
      <c r="D7481">
        <v>34</v>
      </c>
      <c r="E7481">
        <v>16</v>
      </c>
      <c r="F7481">
        <v>0</v>
      </c>
      <c r="G7481">
        <v>0</v>
      </c>
      <c r="H7481">
        <v>0</v>
      </c>
      <c r="I7481">
        <v>0</v>
      </c>
      <c r="J7481">
        <v>0</v>
      </c>
      <c r="K7481" t="s">
        <v>32</v>
      </c>
      <c r="L7481" t="s">
        <v>36</v>
      </c>
      <c r="M7481">
        <v>530.18465646687901</v>
      </c>
      <c r="N7481">
        <v>5.3902201382523697E-2</v>
      </c>
      <c r="O7481" s="2">
        <f t="shared" si="116"/>
        <v>53.9022013825237</v>
      </c>
      <c r="P7481">
        <v>2</v>
      </c>
      <c r="Q7481" t="s">
        <v>34</v>
      </c>
      <c r="R7481">
        <v>0</v>
      </c>
      <c r="S7481">
        <v>2634997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5">
      <c r="A7482">
        <v>7480</v>
      </c>
      <c r="B7482">
        <v>529.186747499999</v>
      </c>
      <c r="C7482">
        <v>31</v>
      </c>
      <c r="D7482">
        <v>30</v>
      </c>
      <c r="E7482">
        <v>8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32</v>
      </c>
      <c r="L7482" t="s">
        <v>33</v>
      </c>
      <c r="M7482">
        <v>530.19402396687997</v>
      </c>
      <c r="N7482">
        <v>8.2937411659647103E-2</v>
      </c>
      <c r="O7482" s="2">
        <f t="shared" si="116"/>
        <v>82.937411659647097</v>
      </c>
      <c r="P7482">
        <v>3</v>
      </c>
      <c r="Q7482" t="s">
        <v>34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3964358</v>
      </c>
      <c r="Y7482">
        <v>11062785</v>
      </c>
      <c r="Z7482">
        <v>9497681</v>
      </c>
      <c r="AA7482">
        <v>8701713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25">
      <c r="A7483">
        <v>7481</v>
      </c>
      <c r="B7483">
        <v>529.19222000000002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L7483" t="s">
        <v>31</v>
      </c>
      <c r="M7483">
        <v>530.19949646687996</v>
      </c>
      <c r="N7483">
        <v>0</v>
      </c>
      <c r="O7483" s="2">
        <f t="shared" si="116"/>
        <v>0</v>
      </c>
      <c r="P7483">
        <v>4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2576110</v>
      </c>
      <c r="AE7483">
        <v>0</v>
      </c>
      <c r="AF7483">
        <v>0</v>
      </c>
      <c r="AG7483">
        <v>0</v>
      </c>
    </row>
    <row r="7484" spans="1:33" x14ac:dyDescent="0.25">
      <c r="A7484">
        <v>7482</v>
      </c>
      <c r="B7484">
        <v>529.20193666666705</v>
      </c>
      <c r="C7484">
        <v>35</v>
      </c>
      <c r="D7484">
        <v>30</v>
      </c>
      <c r="E7484">
        <v>5</v>
      </c>
      <c r="F7484">
        <v>0</v>
      </c>
      <c r="G7484">
        <v>0</v>
      </c>
      <c r="H7484">
        <v>0</v>
      </c>
      <c r="I7484">
        <v>0</v>
      </c>
      <c r="J7484">
        <v>0</v>
      </c>
      <c r="K7484" t="s">
        <v>32</v>
      </c>
      <c r="L7484" t="s">
        <v>33</v>
      </c>
      <c r="M7484">
        <v>530.209213133547</v>
      </c>
      <c r="N7484">
        <v>0.20923807179048101</v>
      </c>
      <c r="O7484" s="2">
        <f t="shared" si="116"/>
        <v>209.238071790481</v>
      </c>
      <c r="P7484">
        <v>3</v>
      </c>
      <c r="Q7484" t="s">
        <v>34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4154887</v>
      </c>
      <c r="Z7484">
        <v>3313753</v>
      </c>
      <c r="AA7484">
        <v>3778327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 x14ac:dyDescent="0.25">
      <c r="A7485">
        <v>7483</v>
      </c>
      <c r="B7485">
        <v>529.20543999999995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L7485" t="s">
        <v>31</v>
      </c>
      <c r="M7485">
        <v>530.21271646688001</v>
      </c>
      <c r="N7485">
        <v>0</v>
      </c>
      <c r="O7485" s="2">
        <f t="shared" si="116"/>
        <v>0</v>
      </c>
      <c r="P7485">
        <v>4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3368456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25">
      <c r="A7486">
        <v>7484</v>
      </c>
      <c r="B7486">
        <v>529.20779249999998</v>
      </c>
      <c r="C7486">
        <v>28</v>
      </c>
      <c r="D7486">
        <v>34</v>
      </c>
      <c r="E7486">
        <v>10</v>
      </c>
      <c r="F7486">
        <v>0</v>
      </c>
      <c r="G7486">
        <v>0</v>
      </c>
      <c r="H7486">
        <v>0</v>
      </c>
      <c r="I7486">
        <v>0</v>
      </c>
      <c r="J7486">
        <v>0</v>
      </c>
      <c r="K7486" t="s">
        <v>32</v>
      </c>
      <c r="L7486" t="s">
        <v>33</v>
      </c>
      <c r="M7486">
        <v>530.21506896687902</v>
      </c>
      <c r="N7486">
        <v>0.242063131805589</v>
      </c>
      <c r="O7486" s="2">
        <f t="shared" si="116"/>
        <v>242.06313180558899</v>
      </c>
      <c r="P7486">
        <v>3</v>
      </c>
      <c r="Q7486" t="s">
        <v>34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5060105</v>
      </c>
      <c r="Z7486">
        <v>6607963</v>
      </c>
      <c r="AA7486">
        <v>4671257</v>
      </c>
      <c r="AB7486">
        <v>3250614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25">
      <c r="A7487">
        <v>7485</v>
      </c>
      <c r="B7487">
        <v>529.22303999999997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L7487" t="s">
        <v>31</v>
      </c>
      <c r="M7487">
        <v>530.230316466879</v>
      </c>
      <c r="N7487">
        <v>0</v>
      </c>
      <c r="O7487" s="2">
        <f t="shared" si="116"/>
        <v>0</v>
      </c>
      <c r="P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6190607</v>
      </c>
      <c r="Z7487">
        <v>4469858</v>
      </c>
      <c r="AA7487">
        <v>2822943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25">
      <c r="A7488">
        <v>7486</v>
      </c>
      <c r="B7488">
        <v>529.24446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L7488" t="s">
        <v>31</v>
      </c>
      <c r="M7488">
        <v>530.25173646687995</v>
      </c>
      <c r="N7488">
        <v>0</v>
      </c>
      <c r="O7488" s="2">
        <f t="shared" si="116"/>
        <v>0</v>
      </c>
      <c r="P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3770821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25">
      <c r="A7489">
        <v>7487</v>
      </c>
      <c r="B7489">
        <v>529.280609999999</v>
      </c>
      <c r="C7489">
        <v>30</v>
      </c>
      <c r="D7489">
        <v>42</v>
      </c>
      <c r="E7489">
        <v>8</v>
      </c>
      <c r="F7489">
        <v>0</v>
      </c>
      <c r="G7489">
        <v>0</v>
      </c>
      <c r="H7489">
        <v>0</v>
      </c>
      <c r="I7489">
        <v>0</v>
      </c>
      <c r="J7489">
        <v>0</v>
      </c>
      <c r="K7489" t="s">
        <v>32</v>
      </c>
      <c r="L7489" t="s">
        <v>33</v>
      </c>
      <c r="M7489">
        <v>530.28788646687997</v>
      </c>
      <c r="N7489">
        <v>0.15436543446075501</v>
      </c>
      <c r="O7489" s="2">
        <f t="shared" si="116"/>
        <v>154.36543446075501</v>
      </c>
      <c r="P7489">
        <v>2</v>
      </c>
      <c r="Q7489" t="s">
        <v>34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6291924</v>
      </c>
      <c r="AC7489">
        <v>0</v>
      </c>
      <c r="AD7489">
        <v>4347666</v>
      </c>
      <c r="AE7489">
        <v>0</v>
      </c>
      <c r="AF7489">
        <v>0</v>
      </c>
      <c r="AG7489">
        <v>0</v>
      </c>
    </row>
    <row r="7490" spans="1:33" x14ac:dyDescent="0.25">
      <c r="A7490">
        <v>7488</v>
      </c>
      <c r="B7490">
        <v>529.30517499999996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L7490" t="s">
        <v>31</v>
      </c>
      <c r="M7490">
        <v>530.312451466879</v>
      </c>
      <c r="N7490">
        <v>0</v>
      </c>
      <c r="O7490" s="2">
        <f t="shared" si="116"/>
        <v>0</v>
      </c>
      <c r="P7490">
        <v>4</v>
      </c>
      <c r="R7490">
        <v>0</v>
      </c>
      <c r="S7490">
        <v>0</v>
      </c>
      <c r="T7490">
        <v>3614600</v>
      </c>
      <c r="U7490">
        <v>0</v>
      </c>
      <c r="V7490">
        <v>2612144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25">
      <c r="A7491">
        <v>7489</v>
      </c>
      <c r="B7491">
        <v>529.31699500000002</v>
      </c>
      <c r="C7491">
        <v>31</v>
      </c>
      <c r="D7491">
        <v>46</v>
      </c>
      <c r="E7491">
        <v>7</v>
      </c>
      <c r="F7491">
        <v>0</v>
      </c>
      <c r="G7491">
        <v>0</v>
      </c>
      <c r="H7491">
        <v>0</v>
      </c>
      <c r="I7491">
        <v>0</v>
      </c>
      <c r="J7491">
        <v>0</v>
      </c>
      <c r="K7491" t="s">
        <v>32</v>
      </c>
      <c r="L7491" t="s">
        <v>33</v>
      </c>
      <c r="M7491">
        <v>530.32427146687996</v>
      </c>
      <c r="N7491">
        <v>0.155309542532549</v>
      </c>
      <c r="O7491" s="2">
        <f t="shared" ref="O7491:O7554" si="117">N7491*1000</f>
        <v>155.30954253254899</v>
      </c>
      <c r="P7491">
        <v>2</v>
      </c>
      <c r="Q7491" t="s">
        <v>34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8600034</v>
      </c>
      <c r="AC7491">
        <v>0</v>
      </c>
      <c r="AD7491">
        <v>3258144</v>
      </c>
      <c r="AE7491">
        <v>0</v>
      </c>
      <c r="AF7491">
        <v>0</v>
      </c>
      <c r="AG7491">
        <v>0</v>
      </c>
    </row>
    <row r="7492" spans="1:33" x14ac:dyDescent="0.25">
      <c r="A7492">
        <v>7490</v>
      </c>
      <c r="B7492">
        <v>529.353475</v>
      </c>
      <c r="C7492">
        <v>32</v>
      </c>
      <c r="D7492">
        <v>50</v>
      </c>
      <c r="E7492">
        <v>6</v>
      </c>
      <c r="F7492">
        <v>0</v>
      </c>
      <c r="G7492">
        <v>0</v>
      </c>
      <c r="H7492">
        <v>0</v>
      </c>
      <c r="I7492">
        <v>0</v>
      </c>
      <c r="J7492">
        <v>0</v>
      </c>
      <c r="K7492" t="s">
        <v>32</v>
      </c>
      <c r="L7492" t="s">
        <v>37</v>
      </c>
      <c r="M7492">
        <v>530.36075146687995</v>
      </c>
      <c r="N7492">
        <v>-2.28698672495132E-2</v>
      </c>
      <c r="O7492" s="2">
        <f t="shared" si="117"/>
        <v>-22.869867249513199</v>
      </c>
      <c r="P7492">
        <v>1</v>
      </c>
      <c r="Q7492" t="s">
        <v>34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5581298</v>
      </c>
      <c r="AC7492">
        <v>0</v>
      </c>
      <c r="AD7492">
        <v>4157231</v>
      </c>
      <c r="AE7492">
        <v>0</v>
      </c>
      <c r="AF7492">
        <v>0</v>
      </c>
      <c r="AG7492">
        <v>0</v>
      </c>
    </row>
    <row r="7493" spans="1:33" x14ac:dyDescent="0.25">
      <c r="A7493">
        <v>7491</v>
      </c>
      <c r="B7493">
        <v>530.08546999999999</v>
      </c>
      <c r="C7493">
        <v>28</v>
      </c>
      <c r="D7493">
        <v>18</v>
      </c>
      <c r="E7493">
        <v>11</v>
      </c>
      <c r="F7493">
        <v>0</v>
      </c>
      <c r="G7493">
        <v>0</v>
      </c>
      <c r="H7493">
        <v>0</v>
      </c>
      <c r="I7493">
        <v>0</v>
      </c>
      <c r="J7493">
        <v>0</v>
      </c>
      <c r="K7493" t="s">
        <v>32</v>
      </c>
      <c r="L7493" t="s">
        <v>39</v>
      </c>
      <c r="M7493">
        <v>530.08492142009095</v>
      </c>
      <c r="N7493">
        <v>-1.8863374754520702E-2</v>
      </c>
      <c r="O7493" s="2">
        <f t="shared" si="117"/>
        <v>-18.863374754520702</v>
      </c>
      <c r="P7493">
        <v>5</v>
      </c>
      <c r="Q7493" t="s">
        <v>40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2783036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25">
      <c r="A7494">
        <v>7492</v>
      </c>
      <c r="B7494">
        <v>530.10648000000003</v>
      </c>
      <c r="C7494">
        <v>25</v>
      </c>
      <c r="D7494">
        <v>22</v>
      </c>
      <c r="E7494">
        <v>13</v>
      </c>
      <c r="F7494">
        <v>0</v>
      </c>
      <c r="G7494">
        <v>0</v>
      </c>
      <c r="H7494">
        <v>0</v>
      </c>
      <c r="I7494">
        <v>0</v>
      </c>
      <c r="J7494">
        <v>0</v>
      </c>
      <c r="K7494" t="s">
        <v>32</v>
      </c>
      <c r="L7494" t="s">
        <v>33</v>
      </c>
      <c r="M7494">
        <v>530.10593142008997</v>
      </c>
      <c r="N7494">
        <v>0.20632368573441201</v>
      </c>
      <c r="O7494" s="2">
        <f t="shared" si="117"/>
        <v>206.32368573441201</v>
      </c>
      <c r="P7494">
        <v>3</v>
      </c>
      <c r="Q7494" t="s">
        <v>40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4231973</v>
      </c>
      <c r="AC7494">
        <v>0</v>
      </c>
      <c r="AD7494">
        <v>2770018</v>
      </c>
      <c r="AE7494">
        <v>0</v>
      </c>
      <c r="AF7494">
        <v>0</v>
      </c>
      <c r="AG7494">
        <v>0</v>
      </c>
    </row>
    <row r="7495" spans="1:33" x14ac:dyDescent="0.25">
      <c r="A7495">
        <v>7493</v>
      </c>
      <c r="B7495">
        <v>530.11743999999999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L7495" t="s">
        <v>31</v>
      </c>
      <c r="M7495">
        <v>531.12471646687902</v>
      </c>
      <c r="N7495">
        <v>0</v>
      </c>
      <c r="O7495" s="2">
        <f t="shared" si="117"/>
        <v>0</v>
      </c>
      <c r="P7495">
        <v>3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2620234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5">
      <c r="A7496">
        <v>7494</v>
      </c>
      <c r="B7496">
        <v>530.12172333333297</v>
      </c>
      <c r="C7496">
        <v>29</v>
      </c>
      <c r="D7496">
        <v>22</v>
      </c>
      <c r="E7496">
        <v>10</v>
      </c>
      <c r="F7496">
        <v>0</v>
      </c>
      <c r="G7496">
        <v>0</v>
      </c>
      <c r="H7496">
        <v>0</v>
      </c>
      <c r="I7496">
        <v>0</v>
      </c>
      <c r="J7496">
        <v>0</v>
      </c>
      <c r="K7496" t="s">
        <v>32</v>
      </c>
      <c r="L7496" t="s">
        <v>39</v>
      </c>
      <c r="M7496">
        <v>530.12117475342404</v>
      </c>
      <c r="N7496">
        <v>0.23046386747209899</v>
      </c>
      <c r="O7496" s="2">
        <f t="shared" si="117"/>
        <v>230.463867472099</v>
      </c>
      <c r="P7496">
        <v>4</v>
      </c>
      <c r="Q7496" t="s">
        <v>40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2981708</v>
      </c>
      <c r="Y7496">
        <v>0</v>
      </c>
      <c r="Z7496">
        <v>2549756</v>
      </c>
      <c r="AA7496">
        <v>0</v>
      </c>
      <c r="AB7496">
        <v>0</v>
      </c>
      <c r="AC7496">
        <v>0</v>
      </c>
      <c r="AD7496">
        <v>3062888</v>
      </c>
      <c r="AE7496">
        <v>0</v>
      </c>
      <c r="AF7496">
        <v>0</v>
      </c>
      <c r="AG7496">
        <v>0</v>
      </c>
    </row>
    <row r="7497" spans="1:33" x14ac:dyDescent="0.25">
      <c r="A7497">
        <v>7495</v>
      </c>
      <c r="B7497">
        <v>530.13855000000001</v>
      </c>
      <c r="C7497">
        <v>25</v>
      </c>
      <c r="D7497">
        <v>26</v>
      </c>
      <c r="E7497">
        <v>12</v>
      </c>
      <c r="F7497">
        <v>0</v>
      </c>
      <c r="G7497">
        <v>1</v>
      </c>
      <c r="H7497">
        <v>0</v>
      </c>
      <c r="I7497">
        <v>0</v>
      </c>
      <c r="J7497">
        <v>0</v>
      </c>
      <c r="K7497" t="s">
        <v>32</v>
      </c>
      <c r="L7497" t="s">
        <v>33</v>
      </c>
      <c r="M7497">
        <v>531.14582646687995</v>
      </c>
      <c r="N7497">
        <v>-8.5342438334830698E-2</v>
      </c>
      <c r="O7497" s="2">
        <f t="shared" si="117"/>
        <v>-85.342438334830703</v>
      </c>
      <c r="P7497">
        <v>2</v>
      </c>
      <c r="Q7497" t="s">
        <v>34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3127090</v>
      </c>
      <c r="AC7497">
        <v>0</v>
      </c>
      <c r="AD7497">
        <v>3910767</v>
      </c>
      <c r="AE7497">
        <v>0</v>
      </c>
      <c r="AF7497">
        <v>0</v>
      </c>
      <c r="AG7497">
        <v>0</v>
      </c>
    </row>
    <row r="7498" spans="1:33" x14ac:dyDescent="0.25">
      <c r="A7498">
        <v>7496</v>
      </c>
      <c r="B7498">
        <v>530.14301</v>
      </c>
      <c r="C7498">
        <v>26</v>
      </c>
      <c r="D7498">
        <v>26</v>
      </c>
      <c r="E7498">
        <v>12</v>
      </c>
      <c r="F7498">
        <v>0</v>
      </c>
      <c r="G7498">
        <v>0</v>
      </c>
      <c r="H7498">
        <v>0</v>
      </c>
      <c r="I7498">
        <v>0</v>
      </c>
      <c r="J7498">
        <v>0</v>
      </c>
      <c r="K7498" t="s">
        <v>32</v>
      </c>
      <c r="L7498" t="s">
        <v>33</v>
      </c>
      <c r="M7498">
        <v>530.14246142009097</v>
      </c>
      <c r="N7498">
        <v>-6.6246892170495605E-2</v>
      </c>
      <c r="O7498" s="2">
        <f t="shared" si="117"/>
        <v>-66.246892170495599</v>
      </c>
      <c r="P7498">
        <v>4</v>
      </c>
      <c r="Q7498" t="s">
        <v>40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5182260</v>
      </c>
      <c r="AC7498">
        <v>0</v>
      </c>
      <c r="AD7498">
        <v>7204977</v>
      </c>
      <c r="AE7498">
        <v>0</v>
      </c>
      <c r="AF7498">
        <v>0</v>
      </c>
      <c r="AG7498">
        <v>0</v>
      </c>
    </row>
    <row r="7499" spans="1:33" x14ac:dyDescent="0.25">
      <c r="A7499">
        <v>7497</v>
      </c>
      <c r="B7499">
        <v>530.153866666667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L7499" t="s">
        <v>31</v>
      </c>
      <c r="M7499">
        <v>531.16114313354694</v>
      </c>
      <c r="N7499">
        <v>0</v>
      </c>
      <c r="O7499" s="2">
        <f t="shared" si="117"/>
        <v>0</v>
      </c>
      <c r="P7499">
        <v>4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3714937</v>
      </c>
      <c r="Z7499">
        <v>4417035</v>
      </c>
      <c r="AA7499">
        <v>3315832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5">
      <c r="A7500">
        <v>7498</v>
      </c>
      <c r="B7500">
        <v>530.15796250000005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L7500" t="s">
        <v>31</v>
      </c>
      <c r="M7500">
        <v>531.16523896688</v>
      </c>
      <c r="N7500">
        <v>0</v>
      </c>
      <c r="O7500" s="2">
        <f t="shared" si="117"/>
        <v>0</v>
      </c>
      <c r="P7500">
        <v>3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3064699</v>
      </c>
      <c r="Z7500">
        <v>2884109</v>
      </c>
      <c r="AA7500">
        <v>3116154</v>
      </c>
      <c r="AB7500">
        <v>0</v>
      </c>
      <c r="AC7500">
        <v>0</v>
      </c>
      <c r="AD7500">
        <v>2547831</v>
      </c>
      <c r="AE7500">
        <v>0</v>
      </c>
      <c r="AF7500">
        <v>0</v>
      </c>
      <c r="AG7500">
        <v>0</v>
      </c>
    </row>
    <row r="7501" spans="1:33" x14ac:dyDescent="0.25">
      <c r="A7501">
        <v>7499</v>
      </c>
      <c r="B7501">
        <v>530.16429000000005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L7501" t="s">
        <v>31</v>
      </c>
      <c r="M7501">
        <v>531.17156646687999</v>
      </c>
      <c r="N7501">
        <v>0</v>
      </c>
      <c r="O7501" s="2">
        <f t="shared" si="117"/>
        <v>0</v>
      </c>
      <c r="P7501">
        <v>4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4105338</v>
      </c>
      <c r="AE7501">
        <v>0</v>
      </c>
      <c r="AF7501">
        <v>0</v>
      </c>
      <c r="AG7501">
        <v>0</v>
      </c>
    </row>
    <row r="7502" spans="1:33" x14ac:dyDescent="0.25">
      <c r="A7502">
        <v>7500</v>
      </c>
      <c r="B7502">
        <v>530.17282999999998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L7502" t="s">
        <v>31</v>
      </c>
      <c r="M7502">
        <v>531.18010646687901</v>
      </c>
      <c r="N7502">
        <v>0</v>
      </c>
      <c r="O7502" s="2">
        <f t="shared" si="117"/>
        <v>0</v>
      </c>
      <c r="P7502">
        <v>2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3186560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25">
      <c r="A7503">
        <v>7501</v>
      </c>
      <c r="B7503">
        <v>530.17493666666701</v>
      </c>
      <c r="C7503">
        <v>26</v>
      </c>
      <c r="D7503">
        <v>30</v>
      </c>
      <c r="E7503">
        <v>11</v>
      </c>
      <c r="F7503">
        <v>0</v>
      </c>
      <c r="G7503">
        <v>1</v>
      </c>
      <c r="H7503">
        <v>0</v>
      </c>
      <c r="I7503">
        <v>0</v>
      </c>
      <c r="J7503">
        <v>0</v>
      </c>
      <c r="K7503" t="s">
        <v>32</v>
      </c>
      <c r="L7503" t="s">
        <v>33</v>
      </c>
      <c r="M7503">
        <v>531.18221313354695</v>
      </c>
      <c r="N7503">
        <v>-8.7521090585029798E-2</v>
      </c>
      <c r="O7503" s="2">
        <f t="shared" si="117"/>
        <v>-87.521090585029796</v>
      </c>
      <c r="P7503">
        <v>2</v>
      </c>
      <c r="Q7503" t="s">
        <v>34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2895381</v>
      </c>
      <c r="AA7503">
        <v>0</v>
      </c>
      <c r="AB7503">
        <v>4805441</v>
      </c>
      <c r="AC7503">
        <v>0</v>
      </c>
      <c r="AD7503">
        <v>4104318</v>
      </c>
      <c r="AE7503">
        <v>0</v>
      </c>
      <c r="AF7503">
        <v>0</v>
      </c>
      <c r="AG7503">
        <v>0</v>
      </c>
    </row>
    <row r="7504" spans="1:33" x14ac:dyDescent="0.25">
      <c r="A7504">
        <v>7502</v>
      </c>
      <c r="B7504">
        <v>530.17944499999999</v>
      </c>
      <c r="C7504">
        <v>27</v>
      </c>
      <c r="D7504">
        <v>30</v>
      </c>
      <c r="E7504">
        <v>11</v>
      </c>
      <c r="F7504">
        <v>0</v>
      </c>
      <c r="G7504">
        <v>0</v>
      </c>
      <c r="H7504">
        <v>0</v>
      </c>
      <c r="I7504">
        <v>0</v>
      </c>
      <c r="J7504">
        <v>0</v>
      </c>
      <c r="K7504" t="s">
        <v>32</v>
      </c>
      <c r="L7504" t="s">
        <v>33</v>
      </c>
      <c r="M7504">
        <v>530.17889642009095</v>
      </c>
      <c r="N7504">
        <v>-0.15959516876999399</v>
      </c>
      <c r="O7504" s="2">
        <f t="shared" si="117"/>
        <v>-159.59516876999399</v>
      </c>
      <c r="P7504">
        <v>5</v>
      </c>
      <c r="Q7504" t="s">
        <v>40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3267394</v>
      </c>
      <c r="AC7504">
        <v>0</v>
      </c>
      <c r="AD7504">
        <v>3475584</v>
      </c>
      <c r="AE7504">
        <v>0</v>
      </c>
      <c r="AF7504">
        <v>0</v>
      </c>
      <c r="AG7504">
        <v>0</v>
      </c>
    </row>
    <row r="7505" spans="1:33" x14ac:dyDescent="0.25">
      <c r="A7505">
        <v>7503</v>
      </c>
      <c r="B7505">
        <v>530.19021666666697</v>
      </c>
      <c r="C7505">
        <v>30</v>
      </c>
      <c r="D7505">
        <v>30</v>
      </c>
      <c r="E7505">
        <v>8</v>
      </c>
      <c r="F7505">
        <v>0</v>
      </c>
      <c r="G7505">
        <v>1</v>
      </c>
      <c r="H7505">
        <v>0</v>
      </c>
      <c r="I7505">
        <v>0</v>
      </c>
      <c r="J7505">
        <v>0</v>
      </c>
      <c r="K7505" t="s">
        <v>32</v>
      </c>
      <c r="L7505" t="s">
        <v>33</v>
      </c>
      <c r="M7505">
        <v>531.19749313354703</v>
      </c>
      <c r="N7505">
        <v>-0.13244781390684901</v>
      </c>
      <c r="O7505" s="2">
        <f t="shared" si="117"/>
        <v>-132.44781390684901</v>
      </c>
      <c r="P7505">
        <v>3</v>
      </c>
      <c r="Q7505" t="s">
        <v>34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3501959</v>
      </c>
      <c r="Z7505">
        <v>3470875</v>
      </c>
      <c r="AA7505">
        <v>3229830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25">
      <c r="A7506">
        <v>7504</v>
      </c>
      <c r="B7506">
        <v>530.19461000000001</v>
      </c>
      <c r="C7506">
        <v>31</v>
      </c>
      <c r="D7506">
        <v>30</v>
      </c>
      <c r="E7506">
        <v>8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32</v>
      </c>
      <c r="L7506" t="s">
        <v>33</v>
      </c>
      <c r="M7506">
        <v>530.19406142009097</v>
      </c>
      <c r="N7506">
        <v>1.2296836096727199E-2</v>
      </c>
      <c r="O7506" s="2">
        <f t="shared" si="117"/>
        <v>12.296836096727199</v>
      </c>
      <c r="P7506">
        <v>2</v>
      </c>
      <c r="Q7506" t="s">
        <v>40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2928521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</row>
    <row r="7507" spans="1:33" x14ac:dyDescent="0.25">
      <c r="A7507">
        <v>7505</v>
      </c>
      <c r="B7507">
        <v>530.28867000000002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L7507" t="s">
        <v>31</v>
      </c>
      <c r="M7507">
        <v>531.29594646687997</v>
      </c>
      <c r="N7507">
        <v>0</v>
      </c>
      <c r="O7507" s="2">
        <f t="shared" si="117"/>
        <v>0</v>
      </c>
      <c r="P7507">
        <v>4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2801519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25">
      <c r="A7508">
        <v>7506</v>
      </c>
      <c r="B7508">
        <v>531.05685999999901</v>
      </c>
      <c r="C7508">
        <v>27</v>
      </c>
      <c r="D7508">
        <v>16</v>
      </c>
      <c r="E7508">
        <v>12</v>
      </c>
      <c r="F7508">
        <v>0</v>
      </c>
      <c r="G7508">
        <v>0</v>
      </c>
      <c r="H7508">
        <v>0</v>
      </c>
      <c r="I7508">
        <v>0</v>
      </c>
      <c r="J7508">
        <v>0</v>
      </c>
      <c r="K7508" t="s">
        <v>32</v>
      </c>
      <c r="L7508" t="s">
        <v>39</v>
      </c>
      <c r="M7508">
        <v>532.06413646687997</v>
      </c>
      <c r="N7508">
        <v>7.4261573584766802E-2</v>
      </c>
      <c r="O7508" s="2">
        <f t="shared" si="117"/>
        <v>74.261573584766808</v>
      </c>
      <c r="P7508">
        <v>3</v>
      </c>
      <c r="Q7508" t="s">
        <v>34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6400210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 x14ac:dyDescent="0.25">
      <c r="A7509">
        <v>7507</v>
      </c>
      <c r="B7509">
        <v>531.07797500000004</v>
      </c>
      <c r="C7509">
        <v>24</v>
      </c>
      <c r="D7509">
        <v>20</v>
      </c>
      <c r="E7509">
        <v>14</v>
      </c>
      <c r="F7509">
        <v>0</v>
      </c>
      <c r="G7509">
        <v>0</v>
      </c>
      <c r="H7509">
        <v>0</v>
      </c>
      <c r="I7509">
        <v>0</v>
      </c>
      <c r="J7509">
        <v>0</v>
      </c>
      <c r="K7509" t="s">
        <v>32</v>
      </c>
      <c r="L7509" t="s">
        <v>33</v>
      </c>
      <c r="M7509">
        <v>532.08525146687998</v>
      </c>
      <c r="N7509">
        <v>0.10127046356250601</v>
      </c>
      <c r="O7509" s="2">
        <f t="shared" si="117"/>
        <v>101.27046356250601</v>
      </c>
      <c r="P7509">
        <v>3</v>
      </c>
      <c r="Q7509" t="s">
        <v>34</v>
      </c>
      <c r="R7509">
        <v>0</v>
      </c>
      <c r="S7509">
        <v>0</v>
      </c>
      <c r="T7509">
        <v>3989924</v>
      </c>
      <c r="U7509">
        <v>0</v>
      </c>
      <c r="V7509">
        <v>0</v>
      </c>
      <c r="W7509">
        <v>0</v>
      </c>
      <c r="X7509">
        <v>7100634</v>
      </c>
      <c r="Y7509">
        <v>0</v>
      </c>
      <c r="Z7509">
        <v>2832303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3440418</v>
      </c>
      <c r="AG7509">
        <v>0</v>
      </c>
    </row>
    <row r="7510" spans="1:33" x14ac:dyDescent="0.25">
      <c r="A7510">
        <v>7508</v>
      </c>
      <c r="B7510">
        <v>531.09325000000001</v>
      </c>
      <c r="C7510">
        <v>28</v>
      </c>
      <c r="D7510">
        <v>20</v>
      </c>
      <c r="E7510">
        <v>11</v>
      </c>
      <c r="F7510">
        <v>0</v>
      </c>
      <c r="G7510">
        <v>0</v>
      </c>
      <c r="H7510">
        <v>0</v>
      </c>
      <c r="I7510">
        <v>0</v>
      </c>
      <c r="J7510">
        <v>0</v>
      </c>
      <c r="K7510" t="s">
        <v>32</v>
      </c>
      <c r="L7510" t="s">
        <v>39</v>
      </c>
      <c r="M7510">
        <v>532.10052646687996</v>
      </c>
      <c r="N7510">
        <v>6.5811286435993196E-2</v>
      </c>
      <c r="O7510" s="2">
        <f t="shared" si="117"/>
        <v>65.811286435993196</v>
      </c>
      <c r="P7510">
        <v>5</v>
      </c>
      <c r="Q7510" t="s">
        <v>34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8765665</v>
      </c>
      <c r="Y7510">
        <v>0</v>
      </c>
      <c r="Z7510">
        <v>3362742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25">
      <c r="A7511">
        <v>7509</v>
      </c>
      <c r="B7511">
        <v>531.10609499999998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L7511" t="s">
        <v>31</v>
      </c>
      <c r="M7511">
        <v>532.11337146687902</v>
      </c>
      <c r="N7511">
        <v>0</v>
      </c>
      <c r="O7511" s="2">
        <f t="shared" si="117"/>
        <v>0</v>
      </c>
      <c r="P7511">
        <v>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5090236</v>
      </c>
      <c r="AA7511">
        <v>2903513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25">
      <c r="A7512">
        <v>7510</v>
      </c>
      <c r="B7512">
        <v>531.108475</v>
      </c>
      <c r="C7512">
        <v>32</v>
      </c>
      <c r="D7512">
        <v>20</v>
      </c>
      <c r="E7512">
        <v>8</v>
      </c>
      <c r="F7512">
        <v>0</v>
      </c>
      <c r="G7512">
        <v>0</v>
      </c>
      <c r="H7512">
        <v>0</v>
      </c>
      <c r="I7512">
        <v>0</v>
      </c>
      <c r="J7512">
        <v>0</v>
      </c>
      <c r="K7512" t="s">
        <v>32</v>
      </c>
      <c r="L7512" t="s">
        <v>39</v>
      </c>
      <c r="M7512">
        <v>532.11575146687903</v>
      </c>
      <c r="N7512">
        <v>0.124318665303555</v>
      </c>
      <c r="O7512" s="2">
        <f t="shared" si="117"/>
        <v>124.31866530355499</v>
      </c>
      <c r="P7512">
        <v>6</v>
      </c>
      <c r="Q7512" t="s">
        <v>34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3440871</v>
      </c>
      <c r="Y7512">
        <v>3309804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25">
      <c r="A7513">
        <v>7511</v>
      </c>
      <c r="B7513">
        <v>531.11446571428598</v>
      </c>
      <c r="C7513">
        <v>25</v>
      </c>
      <c r="D7513">
        <v>24</v>
      </c>
      <c r="E7513">
        <v>13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32</v>
      </c>
      <c r="L7513" t="s">
        <v>33</v>
      </c>
      <c r="M7513">
        <v>532.12174218116604</v>
      </c>
      <c r="N7513">
        <v>-9.6450608359422305E-2</v>
      </c>
      <c r="O7513" s="2">
        <f t="shared" si="117"/>
        <v>-96.450608359422304</v>
      </c>
      <c r="P7513">
        <v>4</v>
      </c>
      <c r="Q7513" t="s">
        <v>34</v>
      </c>
      <c r="R7513">
        <v>0</v>
      </c>
      <c r="S7513">
        <v>0</v>
      </c>
      <c r="T7513">
        <v>3987887</v>
      </c>
      <c r="U7513">
        <v>0</v>
      </c>
      <c r="V7513">
        <v>2514379</v>
      </c>
      <c r="W7513">
        <v>0</v>
      </c>
      <c r="X7513">
        <v>6838506</v>
      </c>
      <c r="Y7513">
        <v>0</v>
      </c>
      <c r="Z7513">
        <v>3404736</v>
      </c>
      <c r="AA7513">
        <v>0</v>
      </c>
      <c r="AB7513">
        <v>5313727</v>
      </c>
      <c r="AC7513">
        <v>0</v>
      </c>
      <c r="AD7513">
        <v>4170236</v>
      </c>
      <c r="AE7513">
        <v>0</v>
      </c>
      <c r="AF7513">
        <v>3746606</v>
      </c>
      <c r="AG7513">
        <v>0</v>
      </c>
    </row>
    <row r="7514" spans="1:33" x14ac:dyDescent="0.25">
      <c r="A7514">
        <v>7512</v>
      </c>
      <c r="B7514">
        <v>531.12958000000003</v>
      </c>
      <c r="C7514">
        <v>29</v>
      </c>
      <c r="D7514">
        <v>24</v>
      </c>
      <c r="E7514">
        <v>10</v>
      </c>
      <c r="F7514">
        <v>0</v>
      </c>
      <c r="G7514">
        <v>0</v>
      </c>
      <c r="H7514">
        <v>0</v>
      </c>
      <c r="I7514">
        <v>0</v>
      </c>
      <c r="J7514">
        <v>0</v>
      </c>
      <c r="K7514" t="s">
        <v>32</v>
      </c>
      <c r="L7514" t="s">
        <v>33</v>
      </c>
      <c r="M7514">
        <v>532.13685646687998</v>
      </c>
      <c r="N7514">
        <v>0.17011511030061599</v>
      </c>
      <c r="O7514" s="2">
        <f t="shared" si="117"/>
        <v>170.11511030061598</v>
      </c>
      <c r="P7514">
        <v>5</v>
      </c>
      <c r="Q7514" t="s">
        <v>34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10682608</v>
      </c>
      <c r="Y7514">
        <v>5460212</v>
      </c>
      <c r="Z7514">
        <v>8073159</v>
      </c>
      <c r="AA7514">
        <v>5411298</v>
      </c>
      <c r="AB7514">
        <v>4549829</v>
      </c>
      <c r="AC7514">
        <v>0</v>
      </c>
      <c r="AD7514">
        <v>5261827</v>
      </c>
      <c r="AE7514">
        <v>2521243</v>
      </c>
      <c r="AF7514">
        <v>0</v>
      </c>
      <c r="AG7514">
        <v>0</v>
      </c>
    </row>
    <row r="7515" spans="1:33" x14ac:dyDescent="0.25">
      <c r="A7515">
        <v>7513</v>
      </c>
      <c r="B7515">
        <v>531.14215000000002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L7515" t="s">
        <v>31</v>
      </c>
      <c r="M7515">
        <v>532.14942646687996</v>
      </c>
      <c r="N7515">
        <v>0</v>
      </c>
      <c r="O7515" s="2">
        <f t="shared" si="117"/>
        <v>0</v>
      </c>
      <c r="P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3498233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5">
      <c r="A7516">
        <v>7514</v>
      </c>
      <c r="B7516">
        <v>531.14487250000002</v>
      </c>
      <c r="C7516">
        <v>33</v>
      </c>
      <c r="D7516">
        <v>24</v>
      </c>
      <c r="E7516">
        <v>7</v>
      </c>
      <c r="F7516">
        <v>0</v>
      </c>
      <c r="G7516">
        <v>0</v>
      </c>
      <c r="H7516">
        <v>0</v>
      </c>
      <c r="I7516">
        <v>0</v>
      </c>
      <c r="J7516">
        <v>0</v>
      </c>
      <c r="K7516" t="s">
        <v>32</v>
      </c>
      <c r="L7516" t="s">
        <v>39</v>
      </c>
      <c r="M7516">
        <v>532.15214896687996</v>
      </c>
      <c r="N7516">
        <v>0.101772059176897</v>
      </c>
      <c r="O7516" s="2">
        <f t="shared" si="117"/>
        <v>101.77205917689699</v>
      </c>
      <c r="P7516">
        <v>6</v>
      </c>
      <c r="Q7516" t="s">
        <v>34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2840822</v>
      </c>
      <c r="Y7516">
        <v>5753082</v>
      </c>
      <c r="Z7516">
        <v>5224398</v>
      </c>
      <c r="AA7516">
        <v>5087720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25">
      <c r="A7517">
        <v>7515</v>
      </c>
      <c r="B7517">
        <v>531.15073057500001</v>
      </c>
      <c r="C7517">
        <v>26</v>
      </c>
      <c r="D7517">
        <v>28</v>
      </c>
      <c r="E7517">
        <v>12</v>
      </c>
      <c r="F7517">
        <v>0</v>
      </c>
      <c r="G7517">
        <v>0</v>
      </c>
      <c r="H7517">
        <v>0</v>
      </c>
      <c r="I7517">
        <v>0</v>
      </c>
      <c r="J7517">
        <v>0</v>
      </c>
      <c r="K7517" t="s">
        <v>32</v>
      </c>
      <c r="L7517" t="s">
        <v>33</v>
      </c>
      <c r="M7517">
        <v>532.15800704187996</v>
      </c>
      <c r="N7517">
        <v>0.13026604707772399</v>
      </c>
      <c r="O7517" s="2">
        <f t="shared" si="117"/>
        <v>130.26604707772398</v>
      </c>
      <c r="P7517">
        <v>4</v>
      </c>
      <c r="Q7517" t="s">
        <v>34</v>
      </c>
      <c r="R7517">
        <v>3139602</v>
      </c>
      <c r="S7517">
        <v>3755828</v>
      </c>
      <c r="T7517">
        <v>3519930</v>
      </c>
      <c r="U7517">
        <v>0</v>
      </c>
      <c r="V7517">
        <v>2762198</v>
      </c>
      <c r="W7517">
        <v>0</v>
      </c>
      <c r="X7517">
        <v>5146873</v>
      </c>
      <c r="Y7517">
        <v>6394108</v>
      </c>
      <c r="Z7517">
        <v>7061456</v>
      </c>
      <c r="AA7517">
        <v>5364202</v>
      </c>
      <c r="AB7517">
        <v>8363214</v>
      </c>
      <c r="AC7517">
        <v>3815510</v>
      </c>
      <c r="AD7517">
        <v>12149259</v>
      </c>
      <c r="AE7517">
        <v>3341987</v>
      </c>
      <c r="AF7517">
        <v>0</v>
      </c>
      <c r="AG7517">
        <v>0</v>
      </c>
    </row>
    <row r="7518" spans="1:33" x14ac:dyDescent="0.25">
      <c r="A7518">
        <v>7516</v>
      </c>
      <c r="B7518">
        <v>531.15671635000001</v>
      </c>
      <c r="C7518">
        <v>19</v>
      </c>
      <c r="D7518">
        <v>32</v>
      </c>
      <c r="E7518">
        <v>17</v>
      </c>
      <c r="F7518">
        <v>0</v>
      </c>
      <c r="G7518">
        <v>0</v>
      </c>
      <c r="H7518">
        <v>0</v>
      </c>
      <c r="I7518">
        <v>0</v>
      </c>
      <c r="J7518">
        <v>0</v>
      </c>
      <c r="K7518" t="s">
        <v>32</v>
      </c>
      <c r="L7518" t="s">
        <v>36</v>
      </c>
      <c r="M7518">
        <v>532.16399281687995</v>
      </c>
      <c r="N7518">
        <v>-8.1204253933260695E-2</v>
      </c>
      <c r="O7518" s="2">
        <f t="shared" si="117"/>
        <v>-81.204253933260702</v>
      </c>
      <c r="P7518">
        <v>6</v>
      </c>
      <c r="Q7518" t="s">
        <v>34</v>
      </c>
      <c r="R7518">
        <v>2983955</v>
      </c>
      <c r="S7518">
        <v>3854134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25">
      <c r="A7519">
        <v>7517</v>
      </c>
      <c r="B7519">
        <v>531.16600499999902</v>
      </c>
      <c r="C7519">
        <v>30</v>
      </c>
      <c r="D7519">
        <v>28</v>
      </c>
      <c r="E7519">
        <v>9</v>
      </c>
      <c r="F7519">
        <v>0</v>
      </c>
      <c r="G7519">
        <v>0</v>
      </c>
      <c r="H7519">
        <v>0</v>
      </c>
      <c r="I7519">
        <v>0</v>
      </c>
      <c r="J7519">
        <v>0</v>
      </c>
      <c r="K7519" t="s">
        <v>32</v>
      </c>
      <c r="L7519" t="s">
        <v>33</v>
      </c>
      <c r="M7519">
        <v>532.17328146687998</v>
      </c>
      <c r="N7519">
        <v>9.5891360594470398E-2</v>
      </c>
      <c r="O7519" s="2">
        <f t="shared" si="117"/>
        <v>95.891360594470399</v>
      </c>
      <c r="P7519">
        <v>3</v>
      </c>
      <c r="Q7519" t="s">
        <v>34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6377727</v>
      </c>
      <c r="Y7519">
        <v>12095746</v>
      </c>
      <c r="Z7519">
        <v>14467031</v>
      </c>
      <c r="AA7519">
        <v>10160623</v>
      </c>
      <c r="AB7519">
        <v>15899860</v>
      </c>
      <c r="AC7519">
        <v>3032155</v>
      </c>
      <c r="AD7519">
        <v>13210129</v>
      </c>
      <c r="AE7519">
        <v>2639529</v>
      </c>
      <c r="AF7519">
        <v>0</v>
      </c>
      <c r="AG7519">
        <v>0</v>
      </c>
    </row>
    <row r="7520" spans="1:33" x14ac:dyDescent="0.25">
      <c r="A7520">
        <v>7518</v>
      </c>
      <c r="B7520">
        <v>531.17173000000003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L7520" t="s">
        <v>31</v>
      </c>
      <c r="M7520">
        <v>532.17900646687997</v>
      </c>
      <c r="N7520">
        <v>0</v>
      </c>
      <c r="O7520" s="2">
        <f t="shared" si="117"/>
        <v>0</v>
      </c>
      <c r="P7520">
        <v>3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4267540</v>
      </c>
      <c r="AE7520">
        <v>0</v>
      </c>
      <c r="AF7520">
        <v>0</v>
      </c>
      <c r="AG7520">
        <v>0</v>
      </c>
    </row>
    <row r="7521" spans="1:33" x14ac:dyDescent="0.25">
      <c r="A7521">
        <v>7519</v>
      </c>
      <c r="B7521">
        <v>531.17807000000005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L7521" t="s">
        <v>31</v>
      </c>
      <c r="M7521">
        <v>532.18534646687999</v>
      </c>
      <c r="N7521">
        <v>0</v>
      </c>
      <c r="O7521" s="2">
        <f t="shared" si="117"/>
        <v>0</v>
      </c>
      <c r="P7521">
        <v>3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3117318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25">
      <c r="A7522">
        <v>7520</v>
      </c>
      <c r="B7522">
        <v>531.18123000000003</v>
      </c>
      <c r="C7522">
        <v>34</v>
      </c>
      <c r="D7522">
        <v>28</v>
      </c>
      <c r="E7522">
        <v>6</v>
      </c>
      <c r="F7522">
        <v>0</v>
      </c>
      <c r="G7522">
        <v>0</v>
      </c>
      <c r="H7522">
        <v>0</v>
      </c>
      <c r="I7522">
        <v>0</v>
      </c>
      <c r="J7522">
        <v>0</v>
      </c>
      <c r="K7522" t="s">
        <v>32</v>
      </c>
      <c r="L7522" t="s">
        <v>33</v>
      </c>
      <c r="M7522">
        <v>532.18850646687997</v>
      </c>
      <c r="N7522">
        <v>0.154389880646529</v>
      </c>
      <c r="O7522" s="2">
        <f t="shared" si="117"/>
        <v>154.38988064652901</v>
      </c>
      <c r="P7522">
        <v>5</v>
      </c>
      <c r="Q7522" t="s">
        <v>34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6478088</v>
      </c>
      <c r="Z7522">
        <v>5439454</v>
      </c>
      <c r="AA7522">
        <v>5738997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25">
      <c r="A7523">
        <v>7521</v>
      </c>
      <c r="B7523">
        <v>531.18715833333295</v>
      </c>
      <c r="C7523">
        <v>27</v>
      </c>
      <c r="D7523">
        <v>32</v>
      </c>
      <c r="E7523">
        <v>11</v>
      </c>
      <c r="F7523">
        <v>0</v>
      </c>
      <c r="G7523">
        <v>0</v>
      </c>
      <c r="H7523">
        <v>0</v>
      </c>
      <c r="I7523">
        <v>0</v>
      </c>
      <c r="J7523">
        <v>0</v>
      </c>
      <c r="K7523" t="s">
        <v>32</v>
      </c>
      <c r="L7523" t="s">
        <v>33</v>
      </c>
      <c r="M7523">
        <v>532.194434800213</v>
      </c>
      <c r="N7523">
        <v>5.0865031575500597E-2</v>
      </c>
      <c r="O7523" s="2">
        <f t="shared" si="117"/>
        <v>50.865031575500595</v>
      </c>
      <c r="P7523">
        <v>2</v>
      </c>
      <c r="Q7523" t="s">
        <v>34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9027850</v>
      </c>
      <c r="Z7523">
        <v>8777697</v>
      </c>
      <c r="AA7523">
        <v>6126071</v>
      </c>
      <c r="AB7523">
        <v>7023836</v>
      </c>
      <c r="AC7523">
        <v>0</v>
      </c>
      <c r="AD7523">
        <v>6529562</v>
      </c>
      <c r="AE7523">
        <v>2595505</v>
      </c>
      <c r="AF7523">
        <v>0</v>
      </c>
      <c r="AG7523">
        <v>0</v>
      </c>
    </row>
    <row r="7524" spans="1:33" x14ac:dyDescent="0.25">
      <c r="A7524">
        <v>7522</v>
      </c>
      <c r="B7524">
        <v>531.20238499999903</v>
      </c>
      <c r="C7524">
        <v>31</v>
      </c>
      <c r="D7524">
        <v>32</v>
      </c>
      <c r="E7524">
        <v>8</v>
      </c>
      <c r="F7524">
        <v>0</v>
      </c>
      <c r="G7524">
        <v>0</v>
      </c>
      <c r="H7524">
        <v>0</v>
      </c>
      <c r="I7524">
        <v>0</v>
      </c>
      <c r="J7524">
        <v>0</v>
      </c>
      <c r="K7524" t="s">
        <v>32</v>
      </c>
      <c r="L7524" t="s">
        <v>33</v>
      </c>
      <c r="M7524">
        <v>532.20966146687999</v>
      </c>
      <c r="N7524">
        <v>0.106230916355642</v>
      </c>
      <c r="O7524" s="2">
        <f t="shared" si="117"/>
        <v>106.23091635564199</v>
      </c>
      <c r="P7524">
        <v>3</v>
      </c>
      <c r="Q7524" t="s">
        <v>34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2659598</v>
      </c>
      <c r="Y7524">
        <v>9761040</v>
      </c>
      <c r="Z7524">
        <v>9990120</v>
      </c>
      <c r="AA7524">
        <v>6273533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5">
      <c r="A7525">
        <v>7523</v>
      </c>
      <c r="B7525">
        <v>531.21725000000004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L7525" t="s">
        <v>31</v>
      </c>
      <c r="M7525">
        <v>532.22452646687998</v>
      </c>
      <c r="N7525">
        <v>0</v>
      </c>
      <c r="O7525" s="2">
        <f t="shared" si="117"/>
        <v>0</v>
      </c>
      <c r="P7525">
        <v>3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3580182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25">
      <c r="A7526">
        <v>7524</v>
      </c>
      <c r="B7526">
        <v>531.23878500000001</v>
      </c>
      <c r="C7526">
        <v>32</v>
      </c>
      <c r="D7526">
        <v>36</v>
      </c>
      <c r="E7526">
        <v>7</v>
      </c>
      <c r="F7526">
        <v>0</v>
      </c>
      <c r="G7526">
        <v>0</v>
      </c>
      <c r="H7526">
        <v>0</v>
      </c>
      <c r="I7526">
        <v>0</v>
      </c>
      <c r="J7526">
        <v>0</v>
      </c>
      <c r="K7526" t="s">
        <v>32</v>
      </c>
      <c r="L7526" t="s">
        <v>33</v>
      </c>
      <c r="M7526">
        <v>532.24606146687995</v>
      </c>
      <c r="N7526">
        <v>7.8992449403279902E-2</v>
      </c>
      <c r="O7526" s="2">
        <f t="shared" si="117"/>
        <v>78.992449403279906</v>
      </c>
      <c r="P7526">
        <v>4</v>
      </c>
      <c r="Q7526" t="s">
        <v>34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4299038</v>
      </c>
      <c r="Z7526">
        <v>2627576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>
        <v>7525</v>
      </c>
      <c r="B7527">
        <v>531.25981999999999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L7527" t="s">
        <v>31</v>
      </c>
      <c r="M7527">
        <v>532.26709646687902</v>
      </c>
      <c r="N7527">
        <v>0</v>
      </c>
      <c r="O7527" s="2">
        <f t="shared" si="117"/>
        <v>0</v>
      </c>
      <c r="P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6614266</v>
      </c>
      <c r="AC7527">
        <v>0</v>
      </c>
      <c r="AD7527">
        <v>3151415</v>
      </c>
      <c r="AE7527">
        <v>0</v>
      </c>
      <c r="AF7527">
        <v>0</v>
      </c>
      <c r="AG7527">
        <v>0</v>
      </c>
    </row>
    <row r="7528" spans="1:33" x14ac:dyDescent="0.25">
      <c r="A7528">
        <v>7526</v>
      </c>
      <c r="B7528">
        <v>531.28796999999997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L7528" t="s">
        <v>31</v>
      </c>
      <c r="M7528">
        <v>532.29524646687901</v>
      </c>
      <c r="N7528">
        <v>0</v>
      </c>
      <c r="O7528" s="2">
        <f t="shared" si="117"/>
        <v>0</v>
      </c>
      <c r="P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2710789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25">
      <c r="A7529">
        <v>7527</v>
      </c>
      <c r="B7529">
        <v>531.29635333333295</v>
      </c>
      <c r="C7529">
        <v>30</v>
      </c>
      <c r="D7529">
        <v>44</v>
      </c>
      <c r="E7529">
        <v>8</v>
      </c>
      <c r="F7529">
        <v>0</v>
      </c>
      <c r="G7529">
        <v>0</v>
      </c>
      <c r="H7529">
        <v>0</v>
      </c>
      <c r="I7529">
        <v>0</v>
      </c>
      <c r="J7529">
        <v>0</v>
      </c>
      <c r="K7529" t="s">
        <v>32</v>
      </c>
      <c r="L7529" t="s">
        <v>33</v>
      </c>
      <c r="M7529">
        <v>532.303629800213</v>
      </c>
      <c r="N7529">
        <v>-2.1437038202201799E-2</v>
      </c>
      <c r="O7529" s="2">
        <f t="shared" si="117"/>
        <v>-21.437038202201798</v>
      </c>
      <c r="P7529">
        <v>1</v>
      </c>
      <c r="Q7529" t="s">
        <v>34</v>
      </c>
      <c r="R7529">
        <v>0</v>
      </c>
      <c r="S7529">
        <v>0</v>
      </c>
      <c r="T7529">
        <v>7696870</v>
      </c>
      <c r="U7529">
        <v>0</v>
      </c>
      <c r="V7529">
        <v>4655617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39427336</v>
      </c>
      <c r="AC7529">
        <v>3105928</v>
      </c>
      <c r="AD7529">
        <v>20107846</v>
      </c>
      <c r="AE7529">
        <v>0</v>
      </c>
      <c r="AF7529">
        <v>3209067</v>
      </c>
      <c r="AG7529">
        <v>0</v>
      </c>
    </row>
    <row r="7530" spans="1:33" x14ac:dyDescent="0.25">
      <c r="A7530">
        <v>7528</v>
      </c>
      <c r="B7530">
        <v>531.33282999999994</v>
      </c>
      <c r="C7530">
        <v>31</v>
      </c>
      <c r="D7530">
        <v>48</v>
      </c>
      <c r="E7530">
        <v>7</v>
      </c>
      <c r="F7530">
        <v>0</v>
      </c>
      <c r="G7530">
        <v>0</v>
      </c>
      <c r="H7530">
        <v>0</v>
      </c>
      <c r="I7530">
        <v>0</v>
      </c>
      <c r="J7530">
        <v>0</v>
      </c>
      <c r="K7530" t="s">
        <v>32</v>
      </c>
      <c r="L7530" t="s">
        <v>37</v>
      </c>
      <c r="M7530">
        <v>532.34010646688</v>
      </c>
      <c r="N7530">
        <v>-0.192680165653629</v>
      </c>
      <c r="O7530" s="2">
        <f t="shared" si="117"/>
        <v>-192.68016565362899</v>
      </c>
      <c r="P7530">
        <v>1</v>
      </c>
      <c r="Q7530" t="s">
        <v>34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2827543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25">
      <c r="A7531">
        <v>7529</v>
      </c>
      <c r="B7531">
        <v>532.08615999999995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L7531" t="s">
        <v>31</v>
      </c>
      <c r="M7531">
        <v>533.09343646688001</v>
      </c>
      <c r="N7531">
        <v>0</v>
      </c>
      <c r="O7531" s="2">
        <f t="shared" si="117"/>
        <v>0</v>
      </c>
      <c r="P7531">
        <v>6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2795081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5">
      <c r="A7532">
        <v>7530</v>
      </c>
      <c r="B7532">
        <v>532.10140999999999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L7532" t="s">
        <v>31</v>
      </c>
      <c r="M7532">
        <v>533.10868646687902</v>
      </c>
      <c r="N7532">
        <v>0</v>
      </c>
      <c r="O7532" s="2">
        <f t="shared" si="117"/>
        <v>0</v>
      </c>
      <c r="P7532">
        <v>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3464837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25">
      <c r="A7533">
        <v>7531</v>
      </c>
      <c r="B7533">
        <v>532.12239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L7533" t="s">
        <v>31</v>
      </c>
      <c r="M7533">
        <v>533.12966646687903</v>
      </c>
      <c r="N7533">
        <v>0</v>
      </c>
      <c r="O7533" s="2">
        <f t="shared" si="117"/>
        <v>0</v>
      </c>
      <c r="P7533">
        <v>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4388440</v>
      </c>
      <c r="AC7533">
        <v>0</v>
      </c>
      <c r="AD7533">
        <v>4408214</v>
      </c>
      <c r="AE7533">
        <v>0</v>
      </c>
      <c r="AF7533">
        <v>0</v>
      </c>
      <c r="AG7533">
        <v>0</v>
      </c>
    </row>
    <row r="7534" spans="1:33" x14ac:dyDescent="0.25">
      <c r="A7534">
        <v>7532</v>
      </c>
      <c r="B7534">
        <v>532.13733500000001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L7534" t="s">
        <v>31</v>
      </c>
      <c r="M7534">
        <v>533.14461146687995</v>
      </c>
      <c r="N7534">
        <v>0</v>
      </c>
      <c r="O7534" s="2">
        <f t="shared" si="117"/>
        <v>0</v>
      </c>
      <c r="P7534">
        <v>2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3518046</v>
      </c>
      <c r="AC7534">
        <v>0</v>
      </c>
      <c r="AD7534">
        <v>4015004</v>
      </c>
      <c r="AE7534">
        <v>0</v>
      </c>
      <c r="AF7534">
        <v>0</v>
      </c>
      <c r="AG7534">
        <v>0</v>
      </c>
    </row>
    <row r="7535" spans="1:33" x14ac:dyDescent="0.25">
      <c r="A7535">
        <v>7533</v>
      </c>
      <c r="B7535">
        <v>532.13790999999901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L7535" t="s">
        <v>31</v>
      </c>
      <c r="M7535">
        <v>533.14518646687998</v>
      </c>
      <c r="N7535">
        <v>0</v>
      </c>
      <c r="O7535" s="2">
        <f t="shared" si="117"/>
        <v>0</v>
      </c>
      <c r="P7535">
        <v>3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2732666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 x14ac:dyDescent="0.25">
      <c r="A7536">
        <v>7534</v>
      </c>
      <c r="B7536">
        <v>532.15219999999999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L7536" t="s">
        <v>31</v>
      </c>
      <c r="M7536">
        <v>533.15947646687903</v>
      </c>
      <c r="N7536">
        <v>0</v>
      </c>
      <c r="O7536" s="2">
        <f t="shared" si="117"/>
        <v>0</v>
      </c>
      <c r="P7536">
        <v>4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2537309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5">
      <c r="A7537">
        <v>7535</v>
      </c>
      <c r="B7537">
        <v>532.15392999999995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L7537" t="s">
        <v>31</v>
      </c>
      <c r="M7537">
        <v>533.16120646688</v>
      </c>
      <c r="N7537">
        <v>0</v>
      </c>
      <c r="O7537" s="2">
        <f t="shared" si="117"/>
        <v>0</v>
      </c>
      <c r="P7537">
        <v>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2672228</v>
      </c>
      <c r="AC7537">
        <v>0</v>
      </c>
      <c r="AD7537">
        <v>3643299</v>
      </c>
      <c r="AE7537">
        <v>0</v>
      </c>
      <c r="AF7537">
        <v>0</v>
      </c>
      <c r="AG7537">
        <v>0</v>
      </c>
    </row>
    <row r="7538" spans="1:33" x14ac:dyDescent="0.25">
      <c r="A7538">
        <v>7536</v>
      </c>
      <c r="B7538">
        <v>532.15867000000003</v>
      </c>
      <c r="C7538">
        <v>26</v>
      </c>
      <c r="D7538">
        <v>28</v>
      </c>
      <c r="E7538">
        <v>12</v>
      </c>
      <c r="F7538">
        <v>0</v>
      </c>
      <c r="G7538">
        <v>0</v>
      </c>
      <c r="H7538">
        <v>0</v>
      </c>
      <c r="I7538">
        <v>0</v>
      </c>
      <c r="J7538">
        <v>0</v>
      </c>
      <c r="K7538" t="s">
        <v>32</v>
      </c>
      <c r="L7538" t="s">
        <v>33</v>
      </c>
      <c r="M7538">
        <v>532.15812142009099</v>
      </c>
      <c r="N7538">
        <v>-8.4666734887855796E-2</v>
      </c>
      <c r="O7538" s="2">
        <f t="shared" si="117"/>
        <v>-84.666734887855796</v>
      </c>
      <c r="P7538">
        <v>4</v>
      </c>
      <c r="Q7538" t="s">
        <v>40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4738662</v>
      </c>
      <c r="AC7538">
        <v>0</v>
      </c>
      <c r="AD7538">
        <v>7068581</v>
      </c>
      <c r="AE7538">
        <v>2635809</v>
      </c>
      <c r="AF7538">
        <v>0</v>
      </c>
      <c r="AG7538">
        <v>0</v>
      </c>
    </row>
    <row r="7539" spans="1:33" x14ac:dyDescent="0.25">
      <c r="A7539">
        <v>7537</v>
      </c>
      <c r="B7539">
        <v>532.16943249999997</v>
      </c>
      <c r="C7539">
        <v>29</v>
      </c>
      <c r="D7539">
        <v>28</v>
      </c>
      <c r="E7539">
        <v>9</v>
      </c>
      <c r="F7539">
        <v>0</v>
      </c>
      <c r="G7539">
        <v>1</v>
      </c>
      <c r="H7539">
        <v>0</v>
      </c>
      <c r="I7539">
        <v>0</v>
      </c>
      <c r="J7539">
        <v>0</v>
      </c>
      <c r="K7539" t="s">
        <v>32</v>
      </c>
      <c r="L7539" t="s">
        <v>33</v>
      </c>
      <c r="M7539">
        <v>533.176708966879</v>
      </c>
      <c r="N7539">
        <v>-4.0570751795876103E-2</v>
      </c>
      <c r="O7539" s="2">
        <f t="shared" si="117"/>
        <v>-40.570751795876106</v>
      </c>
      <c r="P7539">
        <v>3</v>
      </c>
      <c r="Q7539" t="s">
        <v>34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4215198</v>
      </c>
      <c r="AA7539">
        <v>3299172</v>
      </c>
      <c r="AB7539">
        <v>5070443</v>
      </c>
      <c r="AC7539">
        <v>0</v>
      </c>
      <c r="AD7539">
        <v>4445097</v>
      </c>
      <c r="AE7539">
        <v>0</v>
      </c>
      <c r="AF7539">
        <v>0</v>
      </c>
      <c r="AG7539">
        <v>0</v>
      </c>
    </row>
    <row r="7540" spans="1:33" x14ac:dyDescent="0.25">
      <c r="A7540">
        <v>7538</v>
      </c>
      <c r="B7540">
        <v>532.17379000000005</v>
      </c>
      <c r="C7540">
        <v>30</v>
      </c>
      <c r="D7540">
        <v>28</v>
      </c>
      <c r="E7540">
        <v>9</v>
      </c>
      <c r="F7540">
        <v>0</v>
      </c>
      <c r="G7540">
        <v>0</v>
      </c>
      <c r="H7540">
        <v>0</v>
      </c>
      <c r="I7540">
        <v>0</v>
      </c>
      <c r="J7540">
        <v>0</v>
      </c>
      <c r="K7540" t="s">
        <v>32</v>
      </c>
      <c r="L7540" t="s">
        <v>33</v>
      </c>
      <c r="M7540">
        <v>532.17324142009102</v>
      </c>
      <c r="N7540">
        <v>0.17114278277355999</v>
      </c>
      <c r="O7540" s="2">
        <f t="shared" si="117"/>
        <v>171.14278277355999</v>
      </c>
      <c r="P7540">
        <v>3</v>
      </c>
      <c r="Q7540" t="s">
        <v>40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2878088</v>
      </c>
      <c r="Z7540">
        <v>3142047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 x14ac:dyDescent="0.25">
      <c r="A7541">
        <v>7539</v>
      </c>
      <c r="B7541">
        <v>532.18871999999999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L7541" t="s">
        <v>31</v>
      </c>
      <c r="M7541">
        <v>533.19599646687902</v>
      </c>
      <c r="N7541">
        <v>0</v>
      </c>
      <c r="O7541" s="2">
        <f t="shared" si="117"/>
        <v>0</v>
      </c>
      <c r="P7541">
        <v>5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3285646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25">
      <c r="A7542">
        <v>7540</v>
      </c>
      <c r="B7542">
        <v>532.20587499999999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L7542" t="s">
        <v>31</v>
      </c>
      <c r="M7542">
        <v>533.21315146687903</v>
      </c>
      <c r="N7542">
        <v>0</v>
      </c>
      <c r="O7542" s="2">
        <f t="shared" si="117"/>
        <v>0</v>
      </c>
      <c r="P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2709140</v>
      </c>
      <c r="Z7542">
        <v>2933166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25">
      <c r="A7543">
        <v>7541</v>
      </c>
      <c r="B7543">
        <v>532.26368000000002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L7543" t="s">
        <v>31</v>
      </c>
      <c r="M7543">
        <v>533.27095646687997</v>
      </c>
      <c r="N7543">
        <v>0</v>
      </c>
      <c r="O7543" s="2">
        <f t="shared" si="117"/>
        <v>0</v>
      </c>
      <c r="P7543">
        <v>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2607249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25">
      <c r="A7544">
        <v>7542</v>
      </c>
      <c r="B7544">
        <v>532.26770999999997</v>
      </c>
      <c r="C7544">
        <v>29</v>
      </c>
      <c r="D7544">
        <v>40</v>
      </c>
      <c r="E7544">
        <v>9</v>
      </c>
      <c r="F7544">
        <v>0</v>
      </c>
      <c r="G7544">
        <v>0</v>
      </c>
      <c r="H7544">
        <v>0</v>
      </c>
      <c r="I7544">
        <v>0</v>
      </c>
      <c r="J7544">
        <v>0</v>
      </c>
      <c r="K7544" t="s">
        <v>32</v>
      </c>
      <c r="L7544" t="s">
        <v>33</v>
      </c>
      <c r="M7544">
        <v>532.26716142009002</v>
      </c>
      <c r="N7544">
        <v>0.134261165596683</v>
      </c>
      <c r="O7544" s="2">
        <f t="shared" si="117"/>
        <v>134.26116559668299</v>
      </c>
      <c r="P7544">
        <v>2</v>
      </c>
      <c r="Q7544" t="s">
        <v>40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3356306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25">
      <c r="A7545">
        <v>7543</v>
      </c>
      <c r="B7545">
        <v>532.29959333333295</v>
      </c>
      <c r="C7545">
        <v>29</v>
      </c>
      <c r="D7545">
        <v>44</v>
      </c>
      <c r="E7545">
        <v>8</v>
      </c>
      <c r="F7545">
        <v>0</v>
      </c>
      <c r="G7545">
        <v>1</v>
      </c>
      <c r="H7545">
        <v>0</v>
      </c>
      <c r="I7545">
        <v>0</v>
      </c>
      <c r="J7545">
        <v>0</v>
      </c>
      <c r="K7545" t="s">
        <v>32</v>
      </c>
      <c r="L7545" t="s">
        <v>33</v>
      </c>
      <c r="M7545">
        <v>533.30686980021301</v>
      </c>
      <c r="N7545">
        <v>0.193934847982249</v>
      </c>
      <c r="O7545" s="2">
        <f t="shared" si="117"/>
        <v>193.93484798224901</v>
      </c>
      <c r="P7545">
        <v>2</v>
      </c>
      <c r="Q7545" t="s">
        <v>34</v>
      </c>
      <c r="R7545">
        <v>0</v>
      </c>
      <c r="S7545">
        <v>0</v>
      </c>
      <c r="T7545">
        <v>2676501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12627615</v>
      </c>
      <c r="AC7545">
        <v>0</v>
      </c>
      <c r="AD7545">
        <v>6304734</v>
      </c>
      <c r="AE7545">
        <v>0</v>
      </c>
      <c r="AF7545">
        <v>0</v>
      </c>
      <c r="AG7545">
        <v>0</v>
      </c>
    </row>
    <row r="7546" spans="1:33" x14ac:dyDescent="0.25">
      <c r="A7546">
        <v>7544</v>
      </c>
      <c r="B7546">
        <v>532.30439000000001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L7546" t="s">
        <v>31</v>
      </c>
      <c r="M7546">
        <v>533.31166646687996</v>
      </c>
      <c r="N7546">
        <v>0</v>
      </c>
      <c r="O7546" s="2">
        <f t="shared" si="117"/>
        <v>0</v>
      </c>
      <c r="P7546">
        <v>3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5281441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25">
      <c r="A7547">
        <v>7545</v>
      </c>
      <c r="B7547">
        <v>533.03602999999998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L7547" t="s">
        <v>31</v>
      </c>
      <c r="M7547">
        <v>534.04330646687902</v>
      </c>
      <c r="N7547">
        <v>0</v>
      </c>
      <c r="O7547" s="2">
        <f t="shared" si="117"/>
        <v>0</v>
      </c>
      <c r="P7547">
        <v>2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3069962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25">
      <c r="A7548">
        <v>7546</v>
      </c>
      <c r="B7548">
        <v>533.05732</v>
      </c>
      <c r="C7548">
        <v>23</v>
      </c>
      <c r="D7548">
        <v>18</v>
      </c>
      <c r="E7548">
        <v>15</v>
      </c>
      <c r="F7548">
        <v>0</v>
      </c>
      <c r="G7548">
        <v>0</v>
      </c>
      <c r="H7548">
        <v>0</v>
      </c>
      <c r="I7548">
        <v>0</v>
      </c>
      <c r="J7548">
        <v>0</v>
      </c>
      <c r="K7548" t="s">
        <v>32</v>
      </c>
      <c r="L7548" t="s">
        <v>39</v>
      </c>
      <c r="M7548">
        <v>534.06459646687995</v>
      </c>
      <c r="N7548">
        <v>-4.9727280485379902E-2</v>
      </c>
      <c r="O7548" s="2">
        <f t="shared" si="117"/>
        <v>-49.7272804853799</v>
      </c>
      <c r="P7548">
        <v>3</v>
      </c>
      <c r="Q7548" t="s">
        <v>34</v>
      </c>
      <c r="R7548">
        <v>0</v>
      </c>
      <c r="S7548">
        <v>0</v>
      </c>
      <c r="T7548">
        <v>2652153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25">
      <c r="A7549">
        <v>7547</v>
      </c>
      <c r="B7549">
        <v>533.07250999999997</v>
      </c>
      <c r="C7549">
        <v>27</v>
      </c>
      <c r="D7549">
        <v>18</v>
      </c>
      <c r="E7549">
        <v>12</v>
      </c>
      <c r="F7549">
        <v>0</v>
      </c>
      <c r="G7549">
        <v>0</v>
      </c>
      <c r="H7549">
        <v>0</v>
      </c>
      <c r="I7549">
        <v>0</v>
      </c>
      <c r="J7549">
        <v>0</v>
      </c>
      <c r="K7549" t="s">
        <v>32</v>
      </c>
      <c r="L7549" t="s">
        <v>39</v>
      </c>
      <c r="M7549">
        <v>534.079786466879</v>
      </c>
      <c r="N7549">
        <v>7.4101512768326105E-2</v>
      </c>
      <c r="O7549" s="2">
        <f t="shared" si="117"/>
        <v>74.101512768326103</v>
      </c>
      <c r="P7549">
        <v>4</v>
      </c>
      <c r="Q7549" t="s">
        <v>34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10503193</v>
      </c>
      <c r="Y7549">
        <v>0</v>
      </c>
      <c r="Z7549">
        <v>0</v>
      </c>
      <c r="AA7549">
        <v>0</v>
      </c>
      <c r="AB7549">
        <v>2949080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5">
      <c r="A7550">
        <v>7548</v>
      </c>
      <c r="B7550">
        <v>533.08771999999999</v>
      </c>
      <c r="C7550">
        <v>31</v>
      </c>
      <c r="D7550">
        <v>18</v>
      </c>
      <c r="E7550">
        <v>9</v>
      </c>
      <c r="F7550">
        <v>0</v>
      </c>
      <c r="G7550">
        <v>0</v>
      </c>
      <c r="H7550">
        <v>0</v>
      </c>
      <c r="I7550">
        <v>0</v>
      </c>
      <c r="J7550">
        <v>0</v>
      </c>
      <c r="K7550" t="s">
        <v>32</v>
      </c>
      <c r="L7550" t="s">
        <v>39</v>
      </c>
      <c r="M7550">
        <v>534.09499646687902</v>
      </c>
      <c r="N7550">
        <v>0.16047673280649599</v>
      </c>
      <c r="O7550" s="2">
        <f t="shared" si="117"/>
        <v>160.47673280649599</v>
      </c>
      <c r="P7550">
        <v>5</v>
      </c>
      <c r="Q7550" t="s">
        <v>34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4217888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25">
      <c r="A7551">
        <v>7549</v>
      </c>
      <c r="B7551">
        <v>533.09370200000001</v>
      </c>
      <c r="C7551">
        <v>24</v>
      </c>
      <c r="D7551">
        <v>22</v>
      </c>
      <c r="E7551">
        <v>14</v>
      </c>
      <c r="F7551">
        <v>0</v>
      </c>
      <c r="G7551">
        <v>0</v>
      </c>
      <c r="H7551">
        <v>0</v>
      </c>
      <c r="I7551">
        <v>0</v>
      </c>
      <c r="J7551">
        <v>0</v>
      </c>
      <c r="K7551" t="s">
        <v>32</v>
      </c>
      <c r="L7551" t="s">
        <v>33</v>
      </c>
      <c r="M7551">
        <v>534.10097846687995</v>
      </c>
      <c r="N7551">
        <v>-4.31590294670154E-2</v>
      </c>
      <c r="O7551" s="2">
        <f t="shared" si="117"/>
        <v>-43.159029467015401</v>
      </c>
      <c r="P7551">
        <v>3</v>
      </c>
      <c r="Q7551" t="s">
        <v>34</v>
      </c>
      <c r="R7551">
        <v>0</v>
      </c>
      <c r="S7551">
        <v>0</v>
      </c>
      <c r="T7551">
        <v>6939652</v>
      </c>
      <c r="U7551">
        <v>0</v>
      </c>
      <c r="V7551">
        <v>2965528</v>
      </c>
      <c r="W7551">
        <v>0</v>
      </c>
      <c r="X7551">
        <v>5614626</v>
      </c>
      <c r="Y7551">
        <v>0</v>
      </c>
      <c r="Z7551">
        <v>0</v>
      </c>
      <c r="AA7551">
        <v>0</v>
      </c>
      <c r="AB7551">
        <v>3275744</v>
      </c>
      <c r="AC7551">
        <v>0</v>
      </c>
      <c r="AD7551">
        <v>0</v>
      </c>
      <c r="AE7551">
        <v>0</v>
      </c>
      <c r="AF7551">
        <v>4371912</v>
      </c>
      <c r="AG7551">
        <v>0</v>
      </c>
    </row>
    <row r="7552" spans="1:33" x14ac:dyDescent="0.25">
      <c r="A7552">
        <v>7550</v>
      </c>
      <c r="B7552">
        <v>533.1089025</v>
      </c>
      <c r="C7552">
        <v>28</v>
      </c>
      <c r="D7552">
        <v>22</v>
      </c>
      <c r="E7552">
        <v>11</v>
      </c>
      <c r="F7552">
        <v>0</v>
      </c>
      <c r="G7552">
        <v>0</v>
      </c>
      <c r="H7552">
        <v>0</v>
      </c>
      <c r="I7552">
        <v>0</v>
      </c>
      <c r="J7552">
        <v>0</v>
      </c>
      <c r="K7552" t="s">
        <v>32</v>
      </c>
      <c r="L7552" t="s">
        <v>39</v>
      </c>
      <c r="M7552">
        <v>534.11617896687903</v>
      </c>
      <c r="N7552">
        <v>6.1002495822729201E-2</v>
      </c>
      <c r="O7552" s="2">
        <f t="shared" si="117"/>
        <v>61.002495822729202</v>
      </c>
      <c r="P7552">
        <v>5</v>
      </c>
      <c r="Q7552" t="s">
        <v>34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8930344</v>
      </c>
      <c r="Y7552">
        <v>0</v>
      </c>
      <c r="Z7552">
        <v>5256005</v>
      </c>
      <c r="AA7552">
        <v>0</v>
      </c>
      <c r="AB7552">
        <v>3592167</v>
      </c>
      <c r="AC7552">
        <v>0</v>
      </c>
      <c r="AD7552">
        <v>2836774</v>
      </c>
      <c r="AE7552">
        <v>0</v>
      </c>
      <c r="AF7552">
        <v>0</v>
      </c>
      <c r="AG7552">
        <v>0</v>
      </c>
    </row>
    <row r="7553" spans="1:33" x14ac:dyDescent="0.25">
      <c r="A7553">
        <v>7551</v>
      </c>
      <c r="B7553">
        <v>533.12148999999999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L7553" t="s">
        <v>31</v>
      </c>
      <c r="M7553">
        <v>534.12876646687903</v>
      </c>
      <c r="N7553">
        <v>0</v>
      </c>
      <c r="O7553" s="2">
        <f t="shared" si="117"/>
        <v>0</v>
      </c>
      <c r="P7553">
        <v>2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2612214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25">
      <c r="A7554">
        <v>7552</v>
      </c>
      <c r="B7554">
        <v>533.12414249999995</v>
      </c>
      <c r="C7554">
        <v>32</v>
      </c>
      <c r="D7554">
        <v>22</v>
      </c>
      <c r="E7554">
        <v>8</v>
      </c>
      <c r="F7554">
        <v>0</v>
      </c>
      <c r="G7554">
        <v>0</v>
      </c>
      <c r="H7554">
        <v>0</v>
      </c>
      <c r="I7554">
        <v>0</v>
      </c>
      <c r="J7554">
        <v>0</v>
      </c>
      <c r="K7554" t="s">
        <v>32</v>
      </c>
      <c r="L7554" t="s">
        <v>39</v>
      </c>
      <c r="M7554">
        <v>534.13141896688001</v>
      </c>
      <c r="N7554">
        <v>9.1206242971758805E-2</v>
      </c>
      <c r="O7554" s="2">
        <f t="shared" si="117"/>
        <v>91.206242971758812</v>
      </c>
      <c r="P7554">
        <v>5</v>
      </c>
      <c r="Q7554" t="s">
        <v>34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3933231</v>
      </c>
      <c r="Y7554">
        <v>4402167</v>
      </c>
      <c r="Z7554">
        <v>4420428</v>
      </c>
      <c r="AA7554">
        <v>3172549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25">
      <c r="A7555">
        <v>7553</v>
      </c>
      <c r="B7555">
        <v>533.13007285714298</v>
      </c>
      <c r="C7555">
        <v>25</v>
      </c>
      <c r="D7555">
        <v>26</v>
      </c>
      <c r="E7555">
        <v>13</v>
      </c>
      <c r="F7555">
        <v>0</v>
      </c>
      <c r="G7555">
        <v>0</v>
      </c>
      <c r="H7555">
        <v>0</v>
      </c>
      <c r="I7555">
        <v>0</v>
      </c>
      <c r="J7555">
        <v>0</v>
      </c>
      <c r="K7555" t="s">
        <v>32</v>
      </c>
      <c r="L7555" t="s">
        <v>33</v>
      </c>
      <c r="M7555">
        <v>534.13734932402303</v>
      </c>
      <c r="N7555">
        <v>-1.57302664586342E-2</v>
      </c>
      <c r="O7555" s="2">
        <f t="shared" ref="O7555:O7618" si="118">N7555*1000</f>
        <v>-15.730266458634199</v>
      </c>
      <c r="P7555">
        <v>3</v>
      </c>
      <c r="Q7555" t="s">
        <v>34</v>
      </c>
      <c r="R7555">
        <v>0</v>
      </c>
      <c r="S7555">
        <v>0</v>
      </c>
      <c r="T7555">
        <v>0</v>
      </c>
      <c r="U7555">
        <v>0</v>
      </c>
      <c r="V7555">
        <v>3021858</v>
      </c>
      <c r="W7555">
        <v>2959802</v>
      </c>
      <c r="X7555">
        <v>5973041</v>
      </c>
      <c r="Y7555">
        <v>0</v>
      </c>
      <c r="Z7555">
        <v>4295503</v>
      </c>
      <c r="AA7555">
        <v>0</v>
      </c>
      <c r="AB7555">
        <v>5134319</v>
      </c>
      <c r="AC7555">
        <v>0</v>
      </c>
      <c r="AD7555">
        <v>7359791</v>
      </c>
      <c r="AE7555">
        <v>0</v>
      </c>
      <c r="AF7555">
        <v>2740692</v>
      </c>
      <c r="AG7555">
        <v>0</v>
      </c>
    </row>
    <row r="7556" spans="1:33" x14ac:dyDescent="0.25">
      <c r="A7556">
        <v>7554</v>
      </c>
      <c r="B7556">
        <v>533.14531571428597</v>
      </c>
      <c r="C7556">
        <v>29</v>
      </c>
      <c r="D7556">
        <v>26</v>
      </c>
      <c r="E7556">
        <v>10</v>
      </c>
      <c r="F7556">
        <v>0</v>
      </c>
      <c r="G7556">
        <v>0</v>
      </c>
      <c r="H7556">
        <v>0</v>
      </c>
      <c r="I7556">
        <v>0</v>
      </c>
      <c r="J7556">
        <v>0</v>
      </c>
      <c r="K7556" t="s">
        <v>32</v>
      </c>
      <c r="L7556" t="s">
        <v>33</v>
      </c>
      <c r="M7556">
        <v>534.15259218116603</v>
      </c>
      <c r="N7556">
        <v>9.1255465655183908E-3</v>
      </c>
      <c r="O7556" s="2">
        <f t="shared" si="118"/>
        <v>9.1255465655183912</v>
      </c>
      <c r="P7556">
        <v>3</v>
      </c>
      <c r="Q7556" t="s">
        <v>34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9929783</v>
      </c>
      <c r="Y7556">
        <v>8590335</v>
      </c>
      <c r="Z7556">
        <v>10412885</v>
      </c>
      <c r="AA7556">
        <v>7392461</v>
      </c>
      <c r="AB7556">
        <v>12275701</v>
      </c>
      <c r="AC7556">
        <v>0</v>
      </c>
      <c r="AD7556">
        <v>10249525</v>
      </c>
      <c r="AE7556">
        <v>3320214</v>
      </c>
      <c r="AF7556">
        <v>0</v>
      </c>
      <c r="AG7556">
        <v>0</v>
      </c>
    </row>
    <row r="7557" spans="1:33" x14ac:dyDescent="0.25">
      <c r="A7557">
        <v>7555</v>
      </c>
      <c r="B7557">
        <v>533.15126999999995</v>
      </c>
      <c r="C7557">
        <v>22</v>
      </c>
      <c r="D7557">
        <v>30</v>
      </c>
      <c r="E7557">
        <v>15</v>
      </c>
      <c r="F7557">
        <v>0</v>
      </c>
      <c r="G7557">
        <v>0</v>
      </c>
      <c r="H7557">
        <v>0</v>
      </c>
      <c r="I7557">
        <v>0</v>
      </c>
      <c r="J7557">
        <v>0</v>
      </c>
      <c r="K7557" t="s">
        <v>32</v>
      </c>
      <c r="L7557" t="s">
        <v>35</v>
      </c>
      <c r="M7557">
        <v>534.15854646688001</v>
      </c>
      <c r="N7557">
        <v>-0.14260256691027301</v>
      </c>
      <c r="O7557" s="2">
        <f t="shared" si="118"/>
        <v>-142.602566910273</v>
      </c>
      <c r="P7557">
        <v>5</v>
      </c>
      <c r="Q7557" t="s">
        <v>34</v>
      </c>
      <c r="R7557">
        <v>0</v>
      </c>
      <c r="S7557">
        <v>3073403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25">
      <c r="A7558">
        <v>7556</v>
      </c>
      <c r="B7558">
        <v>533.15773999999999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L7558" t="s">
        <v>31</v>
      </c>
      <c r="M7558">
        <v>534.16501646687902</v>
      </c>
      <c r="N7558">
        <v>0</v>
      </c>
      <c r="O7558" s="2">
        <f t="shared" si="118"/>
        <v>0</v>
      </c>
      <c r="P7558">
        <v>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3939332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25">
      <c r="A7559">
        <v>7557</v>
      </c>
      <c r="B7559">
        <v>533.160486666667</v>
      </c>
      <c r="C7559">
        <v>33</v>
      </c>
      <c r="D7559">
        <v>26</v>
      </c>
      <c r="E7559">
        <v>7</v>
      </c>
      <c r="F7559">
        <v>0</v>
      </c>
      <c r="G7559">
        <v>0</v>
      </c>
      <c r="H7559">
        <v>0</v>
      </c>
      <c r="I7559">
        <v>0</v>
      </c>
      <c r="J7559">
        <v>0</v>
      </c>
      <c r="K7559" t="s">
        <v>32</v>
      </c>
      <c r="L7559" t="s">
        <v>39</v>
      </c>
      <c r="M7559">
        <v>534.16776313354603</v>
      </c>
      <c r="N7559">
        <v>0.16859076792901001</v>
      </c>
      <c r="O7559" s="2">
        <f t="shared" si="118"/>
        <v>168.59076792901001</v>
      </c>
      <c r="P7559">
        <v>6</v>
      </c>
      <c r="Q7559" t="s">
        <v>34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8221701</v>
      </c>
      <c r="Z7559">
        <v>6722396</v>
      </c>
      <c r="AA7559">
        <v>5557459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25">
      <c r="A7560">
        <v>7558</v>
      </c>
      <c r="B7560">
        <v>533.161959999999</v>
      </c>
      <c r="C7560">
        <v>25</v>
      </c>
      <c r="D7560">
        <v>28</v>
      </c>
      <c r="E7560">
        <v>12</v>
      </c>
      <c r="F7560">
        <v>0</v>
      </c>
      <c r="G7560">
        <v>1</v>
      </c>
      <c r="H7560">
        <v>0</v>
      </c>
      <c r="I7560">
        <v>0</v>
      </c>
      <c r="J7560">
        <v>0</v>
      </c>
      <c r="K7560" t="s">
        <v>32</v>
      </c>
      <c r="L7560" t="s">
        <v>33</v>
      </c>
      <c r="M7560">
        <v>533.16141142009099</v>
      </c>
      <c r="N7560">
        <v>3.7102665297848697E-2</v>
      </c>
      <c r="O7560" s="2">
        <f t="shared" si="118"/>
        <v>37.102665297848695</v>
      </c>
      <c r="P7560">
        <v>3</v>
      </c>
      <c r="Q7560" t="s">
        <v>40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2539836</v>
      </c>
      <c r="AE7560">
        <v>0</v>
      </c>
      <c r="AF7560">
        <v>0</v>
      </c>
      <c r="AG7560">
        <v>0</v>
      </c>
    </row>
    <row r="7561" spans="1:33" x14ac:dyDescent="0.25">
      <c r="A7561">
        <v>7559</v>
      </c>
      <c r="B7561">
        <v>533.16640666666694</v>
      </c>
      <c r="C7561">
        <v>26</v>
      </c>
      <c r="D7561">
        <v>30</v>
      </c>
      <c r="E7561">
        <v>12</v>
      </c>
      <c r="F7561">
        <v>0</v>
      </c>
      <c r="G7561">
        <v>0</v>
      </c>
      <c r="H7561">
        <v>0</v>
      </c>
      <c r="I7561">
        <v>0</v>
      </c>
      <c r="J7561">
        <v>0</v>
      </c>
      <c r="K7561" t="s">
        <v>32</v>
      </c>
      <c r="L7561" t="s">
        <v>33</v>
      </c>
      <c r="M7561">
        <v>534.173683133547</v>
      </c>
      <c r="N7561">
        <v>8.1049768438202094E-2</v>
      </c>
      <c r="O7561" s="2">
        <f t="shared" si="118"/>
        <v>81.049768438202094</v>
      </c>
      <c r="P7561">
        <v>3</v>
      </c>
      <c r="Q7561" t="s">
        <v>34</v>
      </c>
      <c r="R7561">
        <v>0</v>
      </c>
      <c r="S7561">
        <v>3864959</v>
      </c>
      <c r="T7561">
        <v>0</v>
      </c>
      <c r="U7561">
        <v>0</v>
      </c>
      <c r="V7561">
        <v>0</v>
      </c>
      <c r="W7561">
        <v>0</v>
      </c>
      <c r="X7561">
        <v>3702848</v>
      </c>
      <c r="Y7561">
        <v>7470087</v>
      </c>
      <c r="Z7561">
        <v>8688479</v>
      </c>
      <c r="AA7561">
        <v>7503061</v>
      </c>
      <c r="AB7561">
        <v>7600126</v>
      </c>
      <c r="AC7561">
        <v>4006657</v>
      </c>
      <c r="AD7561">
        <v>11478333</v>
      </c>
      <c r="AE7561">
        <v>2642334</v>
      </c>
      <c r="AF7561">
        <v>0</v>
      </c>
      <c r="AG7561">
        <v>0</v>
      </c>
    </row>
    <row r="7562" spans="1:33" x14ac:dyDescent="0.25">
      <c r="A7562">
        <v>7560</v>
      </c>
      <c r="B7562">
        <v>533.17236779999996</v>
      </c>
      <c r="C7562">
        <v>19</v>
      </c>
      <c r="D7562">
        <v>34</v>
      </c>
      <c r="E7562">
        <v>17</v>
      </c>
      <c r="F7562">
        <v>0</v>
      </c>
      <c r="G7562">
        <v>0</v>
      </c>
      <c r="H7562">
        <v>0</v>
      </c>
      <c r="I7562">
        <v>0</v>
      </c>
      <c r="J7562">
        <v>0</v>
      </c>
      <c r="K7562" t="s">
        <v>32</v>
      </c>
      <c r="L7562" t="s">
        <v>36</v>
      </c>
      <c r="M7562">
        <v>534.179644266879</v>
      </c>
      <c r="N7562">
        <v>-8.3492099130106495E-2</v>
      </c>
      <c r="O7562" s="2">
        <f t="shared" si="118"/>
        <v>-83.492099130106496</v>
      </c>
      <c r="P7562">
        <v>6</v>
      </c>
      <c r="Q7562" t="s">
        <v>34</v>
      </c>
      <c r="R7562">
        <v>2715176</v>
      </c>
      <c r="S7562">
        <v>15753601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3175860</v>
      </c>
    </row>
    <row r="7563" spans="1:33" x14ac:dyDescent="0.25">
      <c r="A7563">
        <v>7561</v>
      </c>
      <c r="B7563">
        <v>533.18171125000003</v>
      </c>
      <c r="C7563">
        <v>30</v>
      </c>
      <c r="D7563">
        <v>30</v>
      </c>
      <c r="E7563">
        <v>9</v>
      </c>
      <c r="F7563">
        <v>0</v>
      </c>
      <c r="G7563">
        <v>0</v>
      </c>
      <c r="H7563">
        <v>0</v>
      </c>
      <c r="I7563">
        <v>0</v>
      </c>
      <c r="J7563">
        <v>0</v>
      </c>
      <c r="K7563" t="s">
        <v>32</v>
      </c>
      <c r="L7563" t="s">
        <v>33</v>
      </c>
      <c r="M7563">
        <v>534.18898771687998</v>
      </c>
      <c r="N7563">
        <v>-9.6501052051891703E-3</v>
      </c>
      <c r="O7563" s="2">
        <f t="shared" si="118"/>
        <v>-9.6501052051891705</v>
      </c>
      <c r="P7563">
        <v>2</v>
      </c>
      <c r="Q7563" t="s">
        <v>34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6054983</v>
      </c>
      <c r="Y7563">
        <v>14251021</v>
      </c>
      <c r="Z7563">
        <v>13878118</v>
      </c>
      <c r="AA7563">
        <v>9456859</v>
      </c>
      <c r="AB7563">
        <v>16408580</v>
      </c>
      <c r="AC7563">
        <v>3565318</v>
      </c>
      <c r="AD7563">
        <v>13518148</v>
      </c>
      <c r="AE7563">
        <v>2805155</v>
      </c>
      <c r="AF7563">
        <v>0</v>
      </c>
      <c r="AG7563">
        <v>0</v>
      </c>
    </row>
    <row r="7564" spans="1:33" x14ac:dyDescent="0.25">
      <c r="A7564">
        <v>7562</v>
      </c>
      <c r="B7564">
        <v>533.19693666666706</v>
      </c>
      <c r="C7564">
        <v>34</v>
      </c>
      <c r="D7564">
        <v>30</v>
      </c>
      <c r="E7564">
        <v>6</v>
      </c>
      <c r="F7564">
        <v>0</v>
      </c>
      <c r="G7564">
        <v>0</v>
      </c>
      <c r="H7564">
        <v>0</v>
      </c>
      <c r="I7564">
        <v>0</v>
      </c>
      <c r="J7564">
        <v>0</v>
      </c>
      <c r="K7564" t="s">
        <v>32</v>
      </c>
      <c r="L7564" t="s">
        <v>33</v>
      </c>
      <c r="M7564">
        <v>534.204213133547</v>
      </c>
      <c r="N7564">
        <v>4.7850714594878899E-2</v>
      </c>
      <c r="O7564" s="2">
        <f t="shared" si="118"/>
        <v>47.850714594878902</v>
      </c>
      <c r="P7564">
        <v>5</v>
      </c>
      <c r="Q7564" t="s">
        <v>34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5702675</v>
      </c>
      <c r="Z7564">
        <v>4817773</v>
      </c>
      <c r="AA7564">
        <v>4547808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 x14ac:dyDescent="0.25">
      <c r="A7565">
        <v>7563</v>
      </c>
      <c r="B7565">
        <v>533.20291199999997</v>
      </c>
      <c r="C7565">
        <v>27</v>
      </c>
      <c r="D7565">
        <v>34</v>
      </c>
      <c r="E7565">
        <v>11</v>
      </c>
      <c r="F7565">
        <v>0</v>
      </c>
      <c r="G7565">
        <v>0</v>
      </c>
      <c r="H7565">
        <v>0</v>
      </c>
      <c r="I7565">
        <v>0</v>
      </c>
      <c r="J7565">
        <v>0</v>
      </c>
      <c r="K7565" t="s">
        <v>32</v>
      </c>
      <c r="L7565" t="s">
        <v>33</v>
      </c>
      <c r="M7565">
        <v>534.210188466879</v>
      </c>
      <c r="N7565">
        <v>-0.1432626737073</v>
      </c>
      <c r="O7565" s="2">
        <f t="shared" si="118"/>
        <v>-143.2626737073</v>
      </c>
      <c r="P7565">
        <v>3</v>
      </c>
      <c r="Q7565" t="s">
        <v>34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5454869</v>
      </c>
      <c r="Z7565">
        <v>5018479</v>
      </c>
      <c r="AA7565">
        <v>4023522</v>
      </c>
      <c r="AB7565">
        <v>3106828</v>
      </c>
      <c r="AC7565">
        <v>0</v>
      </c>
      <c r="AD7565">
        <v>3594572</v>
      </c>
      <c r="AE7565">
        <v>0</v>
      </c>
      <c r="AF7565">
        <v>0</v>
      </c>
      <c r="AG7565">
        <v>0</v>
      </c>
    </row>
    <row r="7566" spans="1:33" x14ac:dyDescent="0.25">
      <c r="A7566">
        <v>7564</v>
      </c>
      <c r="B7566">
        <v>533.21555999999998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L7566" t="s">
        <v>31</v>
      </c>
      <c r="M7566">
        <v>534.22283646687902</v>
      </c>
      <c r="N7566">
        <v>0</v>
      </c>
      <c r="O7566" s="2">
        <f t="shared" si="118"/>
        <v>0</v>
      </c>
      <c r="P7566">
        <v>4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2581365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25">
      <c r="A7567">
        <v>7565</v>
      </c>
      <c r="B7567">
        <v>533.21804333333296</v>
      </c>
      <c r="C7567">
        <v>31</v>
      </c>
      <c r="D7567">
        <v>34</v>
      </c>
      <c r="E7567">
        <v>8</v>
      </c>
      <c r="F7567">
        <v>0</v>
      </c>
      <c r="G7567">
        <v>0</v>
      </c>
      <c r="H7567">
        <v>0</v>
      </c>
      <c r="I7567">
        <v>0</v>
      </c>
      <c r="J7567">
        <v>0</v>
      </c>
      <c r="K7567" t="s">
        <v>32</v>
      </c>
      <c r="L7567" t="s">
        <v>33</v>
      </c>
      <c r="M7567">
        <v>534.22531980021301</v>
      </c>
      <c r="N7567">
        <v>9.0351364908798901E-2</v>
      </c>
      <c r="O7567" s="2">
        <f t="shared" si="118"/>
        <v>90.351364908798899</v>
      </c>
      <c r="P7567">
        <v>3</v>
      </c>
      <c r="Q7567" t="s">
        <v>34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5696539</v>
      </c>
      <c r="Z7567">
        <v>6124406</v>
      </c>
      <c r="AA7567">
        <v>4687080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5">
      <c r="A7568">
        <v>7566</v>
      </c>
      <c r="B7568">
        <v>533.25777000000005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L7568" t="s">
        <v>31</v>
      </c>
      <c r="M7568">
        <v>534.26504646687999</v>
      </c>
      <c r="N7568">
        <v>0</v>
      </c>
      <c r="O7568" s="2">
        <f t="shared" si="118"/>
        <v>0</v>
      </c>
      <c r="P7568">
        <v>3</v>
      </c>
      <c r="R7568">
        <v>0</v>
      </c>
      <c r="S7568">
        <v>0</v>
      </c>
      <c r="T7568">
        <v>2966581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25">
      <c r="A7569">
        <v>7567</v>
      </c>
      <c r="B7569">
        <v>533.27537500000005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L7569" t="s">
        <v>31</v>
      </c>
      <c r="M7569">
        <v>534.28265146688</v>
      </c>
      <c r="N7569">
        <v>0</v>
      </c>
      <c r="O7569" s="2">
        <f t="shared" si="118"/>
        <v>0</v>
      </c>
      <c r="P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6129706</v>
      </c>
      <c r="AC7569">
        <v>0</v>
      </c>
      <c r="AD7569">
        <v>2608490</v>
      </c>
      <c r="AE7569">
        <v>0</v>
      </c>
      <c r="AF7569">
        <v>0</v>
      </c>
      <c r="AG7569">
        <v>0</v>
      </c>
    </row>
    <row r="7570" spans="1:33" x14ac:dyDescent="0.25">
      <c r="A7570">
        <v>7568</v>
      </c>
      <c r="B7570">
        <v>533.31194975454503</v>
      </c>
      <c r="C7570">
        <v>30</v>
      </c>
      <c r="D7570">
        <v>46</v>
      </c>
      <c r="E7570">
        <v>8</v>
      </c>
      <c r="F7570">
        <v>0</v>
      </c>
      <c r="G7570">
        <v>0</v>
      </c>
      <c r="H7570">
        <v>0</v>
      </c>
      <c r="I7570">
        <v>0</v>
      </c>
      <c r="J7570">
        <v>0</v>
      </c>
      <c r="K7570" t="s">
        <v>32</v>
      </c>
      <c r="L7570" t="s">
        <v>37</v>
      </c>
      <c r="M7570">
        <v>534.31922622142497</v>
      </c>
      <c r="N7570">
        <v>7.9038845376674702E-2</v>
      </c>
      <c r="O7570" s="2">
        <f t="shared" si="118"/>
        <v>79.038845376674701</v>
      </c>
      <c r="P7570">
        <v>2</v>
      </c>
      <c r="Q7570" t="s">
        <v>34</v>
      </c>
      <c r="R7570">
        <v>8609357</v>
      </c>
      <c r="S7570">
        <v>0</v>
      </c>
      <c r="T7570">
        <v>65422404</v>
      </c>
      <c r="U7570">
        <v>9658587</v>
      </c>
      <c r="V7570">
        <v>50574424</v>
      </c>
      <c r="W7570">
        <v>5583349</v>
      </c>
      <c r="X7570">
        <v>7062653</v>
      </c>
      <c r="Y7570">
        <v>0</v>
      </c>
      <c r="Z7570">
        <v>4170656</v>
      </c>
      <c r="AA7570">
        <v>0</v>
      </c>
      <c r="AB7570">
        <v>64626744</v>
      </c>
      <c r="AC7570">
        <v>5460786</v>
      </c>
      <c r="AD7570">
        <v>42030456</v>
      </c>
      <c r="AE7570">
        <v>0</v>
      </c>
      <c r="AF7570">
        <v>31004176</v>
      </c>
      <c r="AG7570">
        <v>0</v>
      </c>
    </row>
    <row r="7571" spans="1:33" x14ac:dyDescent="0.25">
      <c r="A7571">
        <v>7569</v>
      </c>
      <c r="B7571">
        <v>533.32299999999998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L7571" t="s">
        <v>31</v>
      </c>
      <c r="M7571">
        <v>534.33027646687901</v>
      </c>
      <c r="N7571">
        <v>0</v>
      </c>
      <c r="O7571" s="2">
        <f t="shared" si="118"/>
        <v>0</v>
      </c>
      <c r="P7571">
        <v>1</v>
      </c>
      <c r="R7571">
        <v>0</v>
      </c>
      <c r="S7571">
        <v>0</v>
      </c>
      <c r="T7571">
        <v>2828361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25">
      <c r="A7572">
        <v>7570</v>
      </c>
      <c r="B7572">
        <v>534.11667499999999</v>
      </c>
      <c r="C7572">
        <v>28</v>
      </c>
      <c r="D7572">
        <v>22</v>
      </c>
      <c r="E7572">
        <v>11</v>
      </c>
      <c r="F7572">
        <v>0</v>
      </c>
      <c r="G7572">
        <v>0</v>
      </c>
      <c r="H7572">
        <v>0</v>
      </c>
      <c r="I7572">
        <v>0</v>
      </c>
      <c r="J7572">
        <v>0</v>
      </c>
      <c r="K7572" t="s">
        <v>32</v>
      </c>
      <c r="L7572" t="s">
        <v>39</v>
      </c>
      <c r="M7572">
        <v>534.11612642009095</v>
      </c>
      <c r="N7572">
        <v>0.15938333505899599</v>
      </c>
      <c r="O7572" s="2">
        <f t="shared" si="118"/>
        <v>159.38333505899598</v>
      </c>
      <c r="P7572">
        <v>5</v>
      </c>
      <c r="Q7572" t="s">
        <v>40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3955069</v>
      </c>
      <c r="AC7572">
        <v>0</v>
      </c>
      <c r="AD7572">
        <v>4507327</v>
      </c>
      <c r="AE7572">
        <v>0</v>
      </c>
      <c r="AF7572">
        <v>0</v>
      </c>
      <c r="AG7572">
        <v>0</v>
      </c>
    </row>
    <row r="7573" spans="1:33" x14ac:dyDescent="0.25">
      <c r="A7573">
        <v>7571</v>
      </c>
      <c r="B7573">
        <v>534.13780999999994</v>
      </c>
      <c r="C7573">
        <v>25</v>
      </c>
      <c r="D7573">
        <v>26</v>
      </c>
      <c r="E7573">
        <v>13</v>
      </c>
      <c r="F7573">
        <v>0</v>
      </c>
      <c r="G7573">
        <v>0</v>
      </c>
      <c r="H7573">
        <v>0</v>
      </c>
      <c r="I7573">
        <v>0</v>
      </c>
      <c r="J7573">
        <v>0</v>
      </c>
      <c r="K7573" t="s">
        <v>32</v>
      </c>
      <c r="L7573" t="s">
        <v>33</v>
      </c>
      <c r="M7573">
        <v>534.13726142009</v>
      </c>
      <c r="N7573">
        <v>0.14884153431243399</v>
      </c>
      <c r="O7573" s="2">
        <f t="shared" si="118"/>
        <v>148.84153431243399</v>
      </c>
      <c r="P7573">
        <v>3</v>
      </c>
      <c r="Q7573" t="s">
        <v>40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4213125</v>
      </c>
      <c r="AC7573">
        <v>0</v>
      </c>
      <c r="AD7573">
        <v>5897927</v>
      </c>
      <c r="AE7573">
        <v>0</v>
      </c>
      <c r="AF7573">
        <v>0</v>
      </c>
      <c r="AG7573">
        <v>0</v>
      </c>
    </row>
    <row r="7574" spans="1:33" x14ac:dyDescent="0.25">
      <c r="A7574">
        <v>7572</v>
      </c>
      <c r="B7574">
        <v>534.14849500000003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L7574" t="s">
        <v>31</v>
      </c>
      <c r="M7574">
        <v>535.15577146687997</v>
      </c>
      <c r="N7574">
        <v>0</v>
      </c>
      <c r="O7574" s="2">
        <f t="shared" si="118"/>
        <v>0</v>
      </c>
      <c r="P7574">
        <v>5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2658778</v>
      </c>
      <c r="Y7574">
        <v>0</v>
      </c>
      <c r="Z7574">
        <v>3046680</v>
      </c>
      <c r="AA7574">
        <v>0</v>
      </c>
      <c r="AB7574">
        <v>3937673</v>
      </c>
      <c r="AC7574">
        <v>0</v>
      </c>
      <c r="AD7574">
        <v>3195595</v>
      </c>
      <c r="AE7574">
        <v>0</v>
      </c>
      <c r="AF7574">
        <v>0</v>
      </c>
      <c r="AG7574">
        <v>0</v>
      </c>
    </row>
    <row r="7575" spans="1:33" x14ac:dyDescent="0.25">
      <c r="A7575">
        <v>7573</v>
      </c>
      <c r="B7575">
        <v>534.15310499999998</v>
      </c>
      <c r="C7575">
        <v>29</v>
      </c>
      <c r="D7575">
        <v>26</v>
      </c>
      <c r="E7575">
        <v>10</v>
      </c>
      <c r="F7575">
        <v>0</v>
      </c>
      <c r="G7575">
        <v>0</v>
      </c>
      <c r="H7575">
        <v>0</v>
      </c>
      <c r="I7575">
        <v>0</v>
      </c>
      <c r="J7575">
        <v>0</v>
      </c>
      <c r="K7575" t="s">
        <v>32</v>
      </c>
      <c r="L7575" t="s">
        <v>33</v>
      </c>
      <c r="M7575">
        <v>534.15255642009004</v>
      </c>
      <c r="N7575">
        <v>7.6074726332094805E-2</v>
      </c>
      <c r="O7575" s="2">
        <f t="shared" si="118"/>
        <v>76.074726332094812</v>
      </c>
      <c r="P7575">
        <v>4</v>
      </c>
      <c r="Q7575" t="s">
        <v>40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2715011</v>
      </c>
      <c r="Z7575">
        <v>3115290</v>
      </c>
      <c r="AA7575">
        <v>0</v>
      </c>
      <c r="AB7575">
        <v>6381963</v>
      </c>
      <c r="AC7575">
        <v>0</v>
      </c>
      <c r="AD7575">
        <v>5770957</v>
      </c>
      <c r="AE7575">
        <v>0</v>
      </c>
      <c r="AF7575">
        <v>0</v>
      </c>
      <c r="AG7575">
        <v>0</v>
      </c>
    </row>
    <row r="7576" spans="1:33" x14ac:dyDescent="0.25">
      <c r="A7576">
        <v>7574</v>
      </c>
      <c r="B7576">
        <v>534.16792999999996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L7576" t="s">
        <v>31</v>
      </c>
      <c r="M7576">
        <v>535.17520646688001</v>
      </c>
      <c r="N7576">
        <v>0</v>
      </c>
      <c r="O7576" s="2">
        <f t="shared" si="118"/>
        <v>0</v>
      </c>
      <c r="P7576">
        <v>5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2576777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>
        <v>7575</v>
      </c>
      <c r="B7577">
        <v>534.16958999999997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L7577" t="s">
        <v>31</v>
      </c>
      <c r="M7577">
        <v>535.17686646687901</v>
      </c>
      <c r="N7577">
        <v>0</v>
      </c>
      <c r="O7577" s="2">
        <f t="shared" si="118"/>
        <v>0</v>
      </c>
      <c r="P7577">
        <v>4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2934484</v>
      </c>
      <c r="AE7577">
        <v>0</v>
      </c>
      <c r="AF7577">
        <v>0</v>
      </c>
      <c r="AG7577">
        <v>0</v>
      </c>
    </row>
    <row r="7578" spans="1:33" x14ac:dyDescent="0.25">
      <c r="A7578">
        <v>7576</v>
      </c>
      <c r="B7578">
        <v>534.17439000000002</v>
      </c>
      <c r="C7578">
        <v>26</v>
      </c>
      <c r="D7578">
        <v>30</v>
      </c>
      <c r="E7578">
        <v>12</v>
      </c>
      <c r="F7578">
        <v>0</v>
      </c>
      <c r="G7578">
        <v>0</v>
      </c>
      <c r="H7578">
        <v>0</v>
      </c>
      <c r="I7578">
        <v>0</v>
      </c>
      <c r="J7578">
        <v>0</v>
      </c>
      <c r="K7578" t="s">
        <v>32</v>
      </c>
      <c r="L7578" t="s">
        <v>33</v>
      </c>
      <c r="M7578">
        <v>534.17384142009098</v>
      </c>
      <c r="N7578">
        <v>-0.21527053858628001</v>
      </c>
      <c r="O7578" s="2">
        <f t="shared" si="118"/>
        <v>-215.27053858628</v>
      </c>
      <c r="P7578">
        <v>5</v>
      </c>
      <c r="Q7578" t="s">
        <v>40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5465814</v>
      </c>
      <c r="AE7578">
        <v>0</v>
      </c>
      <c r="AF7578">
        <v>0</v>
      </c>
      <c r="AG7578">
        <v>0</v>
      </c>
    </row>
    <row r="7579" spans="1:33" x14ac:dyDescent="0.25">
      <c r="A7579">
        <v>7577</v>
      </c>
      <c r="B7579">
        <v>534.17579999999998</v>
      </c>
      <c r="C7579">
        <v>18</v>
      </c>
      <c r="D7579">
        <v>34</v>
      </c>
      <c r="E7579">
        <v>17</v>
      </c>
      <c r="F7579">
        <v>0</v>
      </c>
      <c r="G7579">
        <v>1</v>
      </c>
      <c r="H7579">
        <v>0</v>
      </c>
      <c r="I7579">
        <v>0</v>
      </c>
      <c r="J7579">
        <v>0</v>
      </c>
      <c r="K7579" t="s">
        <v>32</v>
      </c>
      <c r="L7579" t="s">
        <v>36</v>
      </c>
      <c r="M7579">
        <v>535.18307646687902</v>
      </c>
      <c r="N7579">
        <v>-0.227888334329898</v>
      </c>
      <c r="O7579" s="2">
        <f t="shared" si="118"/>
        <v>-227.88833432989799</v>
      </c>
      <c r="P7579">
        <v>5</v>
      </c>
      <c r="Q7579" t="s">
        <v>34</v>
      </c>
      <c r="R7579">
        <v>0</v>
      </c>
      <c r="S7579">
        <v>2803364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25">
      <c r="A7580">
        <v>7578</v>
      </c>
      <c r="B7580">
        <v>534.18296999999995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L7580" t="s">
        <v>31</v>
      </c>
      <c r="M7580">
        <v>535.19024646688001</v>
      </c>
      <c r="N7580">
        <v>0</v>
      </c>
      <c r="O7580" s="2">
        <f t="shared" si="118"/>
        <v>0</v>
      </c>
      <c r="P7580">
        <v>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3540367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5">
      <c r="A7581">
        <v>7579</v>
      </c>
      <c r="B7581">
        <v>534.18499799999995</v>
      </c>
      <c r="C7581">
        <v>29</v>
      </c>
      <c r="D7581">
        <v>30</v>
      </c>
      <c r="E7581">
        <v>9</v>
      </c>
      <c r="F7581">
        <v>0</v>
      </c>
      <c r="G7581">
        <v>1</v>
      </c>
      <c r="H7581">
        <v>0</v>
      </c>
      <c r="I7581">
        <v>0</v>
      </c>
      <c r="J7581">
        <v>0</v>
      </c>
      <c r="K7581" t="s">
        <v>32</v>
      </c>
      <c r="L7581" t="s">
        <v>33</v>
      </c>
      <c r="M7581">
        <v>535.19227446688001</v>
      </c>
      <c r="N7581">
        <v>0.117589178937924</v>
      </c>
      <c r="O7581" s="2">
        <f t="shared" si="118"/>
        <v>117.589178937924</v>
      </c>
      <c r="P7581">
        <v>2</v>
      </c>
      <c r="Q7581" t="s">
        <v>34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3511696</v>
      </c>
      <c r="Z7581">
        <v>4162856</v>
      </c>
      <c r="AA7581">
        <v>3120718</v>
      </c>
      <c r="AB7581">
        <v>4123032</v>
      </c>
      <c r="AC7581">
        <v>0</v>
      </c>
      <c r="AD7581">
        <v>4316890</v>
      </c>
      <c r="AE7581">
        <v>0</v>
      </c>
      <c r="AF7581">
        <v>0</v>
      </c>
      <c r="AG7581">
        <v>0</v>
      </c>
    </row>
    <row r="7582" spans="1:33" x14ac:dyDescent="0.25">
      <c r="A7582">
        <v>7580</v>
      </c>
      <c r="B7582">
        <v>534.18976999999995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L7582" t="s">
        <v>31</v>
      </c>
      <c r="M7582">
        <v>535.19704646688001</v>
      </c>
      <c r="N7582">
        <v>0</v>
      </c>
      <c r="O7582" s="2">
        <f t="shared" si="118"/>
        <v>0</v>
      </c>
      <c r="P7582">
        <v>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2832785</v>
      </c>
      <c r="Z7582">
        <v>2579755</v>
      </c>
      <c r="AA7582">
        <v>0</v>
      </c>
      <c r="AB7582">
        <v>3032474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5">
      <c r="A7583">
        <v>7581</v>
      </c>
      <c r="B7583">
        <v>534.28386999999998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L7583" t="s">
        <v>31</v>
      </c>
      <c r="M7583">
        <v>535.29114646687901</v>
      </c>
      <c r="N7583">
        <v>0</v>
      </c>
      <c r="O7583" s="2">
        <f t="shared" si="118"/>
        <v>0</v>
      </c>
      <c r="P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3122624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25">
      <c r="A7584">
        <v>7582</v>
      </c>
      <c r="B7584">
        <v>534.31532235714303</v>
      </c>
      <c r="C7584">
        <v>29</v>
      </c>
      <c r="D7584">
        <v>46</v>
      </c>
      <c r="E7584">
        <v>8</v>
      </c>
      <c r="F7584">
        <v>0</v>
      </c>
      <c r="G7584">
        <v>1</v>
      </c>
      <c r="H7584">
        <v>0</v>
      </c>
      <c r="I7584">
        <v>0</v>
      </c>
      <c r="J7584">
        <v>0</v>
      </c>
      <c r="K7584" t="s">
        <v>32</v>
      </c>
      <c r="L7584" t="s">
        <v>37</v>
      </c>
      <c r="M7584">
        <v>535.32259882402298</v>
      </c>
      <c r="N7584">
        <v>4.5705481693549301E-2</v>
      </c>
      <c r="O7584" s="2">
        <f t="shared" si="118"/>
        <v>45.705481693549302</v>
      </c>
      <c r="P7584">
        <v>1</v>
      </c>
      <c r="Q7584" t="s">
        <v>34</v>
      </c>
      <c r="R7584">
        <v>2656085</v>
      </c>
      <c r="S7584">
        <v>0</v>
      </c>
      <c r="T7584">
        <v>20571504</v>
      </c>
      <c r="U7584">
        <v>3299862</v>
      </c>
      <c r="V7584">
        <v>15340930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19530188</v>
      </c>
      <c r="AC7584">
        <v>0</v>
      </c>
      <c r="AD7584">
        <v>13174543</v>
      </c>
      <c r="AE7584">
        <v>0</v>
      </c>
      <c r="AF7584">
        <v>9815903</v>
      </c>
      <c r="AG7584">
        <v>0</v>
      </c>
    </row>
    <row r="7585" spans="1:33" x14ac:dyDescent="0.25">
      <c r="A7585">
        <v>7583</v>
      </c>
      <c r="B7585">
        <v>535.03117999999995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L7585" t="s">
        <v>31</v>
      </c>
      <c r="M7585">
        <v>536.03845646688001</v>
      </c>
      <c r="N7585">
        <v>0</v>
      </c>
      <c r="O7585" s="2">
        <f t="shared" si="118"/>
        <v>0</v>
      </c>
      <c r="P7585">
        <v>6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2700105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25">
      <c r="A7586">
        <v>7584</v>
      </c>
      <c r="B7586">
        <v>535.05180499999994</v>
      </c>
      <c r="C7586">
        <v>26</v>
      </c>
      <c r="D7586">
        <v>16</v>
      </c>
      <c r="E7586">
        <v>13</v>
      </c>
      <c r="F7586">
        <v>0</v>
      </c>
      <c r="G7586">
        <v>0</v>
      </c>
      <c r="H7586">
        <v>0</v>
      </c>
      <c r="I7586">
        <v>0</v>
      </c>
      <c r="J7586">
        <v>0</v>
      </c>
      <c r="K7586" t="s">
        <v>32</v>
      </c>
      <c r="L7586" t="s">
        <v>39</v>
      </c>
      <c r="M7586">
        <v>536.05908146688</v>
      </c>
      <c r="N7586">
        <v>1.7039204003393399E-2</v>
      </c>
      <c r="O7586" s="2">
        <f t="shared" si="118"/>
        <v>17.039204003393397</v>
      </c>
      <c r="P7586">
        <v>3</v>
      </c>
      <c r="Q7586" t="s">
        <v>34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5820242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2722898</v>
      </c>
      <c r="AG7586">
        <v>0</v>
      </c>
    </row>
    <row r="7587" spans="1:33" x14ac:dyDescent="0.25">
      <c r="A7587">
        <v>7585</v>
      </c>
      <c r="B7587">
        <v>535.06702999999902</v>
      </c>
      <c r="C7587">
        <v>30</v>
      </c>
      <c r="D7587">
        <v>16</v>
      </c>
      <c r="E7587">
        <v>10</v>
      </c>
      <c r="F7587">
        <v>0</v>
      </c>
      <c r="G7587">
        <v>0</v>
      </c>
      <c r="H7587">
        <v>0</v>
      </c>
      <c r="I7587">
        <v>0</v>
      </c>
      <c r="J7587">
        <v>0</v>
      </c>
      <c r="K7587" t="s">
        <v>32</v>
      </c>
      <c r="L7587" t="s">
        <v>39</v>
      </c>
      <c r="M7587">
        <v>536.07430646687999</v>
      </c>
      <c r="N7587">
        <v>7.5115929870566603E-2</v>
      </c>
      <c r="O7587" s="2">
        <f t="shared" si="118"/>
        <v>75.115929870566603</v>
      </c>
      <c r="P7587">
        <v>4</v>
      </c>
      <c r="Q7587" t="s">
        <v>34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3999576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5">
      <c r="A7588">
        <v>7586</v>
      </c>
      <c r="B7588">
        <v>535.08818666666696</v>
      </c>
      <c r="C7588">
        <v>27</v>
      </c>
      <c r="D7588">
        <v>20</v>
      </c>
      <c r="E7588">
        <v>12</v>
      </c>
      <c r="F7588">
        <v>0</v>
      </c>
      <c r="G7588">
        <v>0</v>
      </c>
      <c r="H7588">
        <v>0</v>
      </c>
      <c r="I7588">
        <v>0</v>
      </c>
      <c r="J7588">
        <v>0</v>
      </c>
      <c r="K7588" t="s">
        <v>32</v>
      </c>
      <c r="L7588" t="s">
        <v>39</v>
      </c>
      <c r="M7588">
        <v>536.09546313354701</v>
      </c>
      <c r="N7588">
        <v>2.4200266859333599E-2</v>
      </c>
      <c r="O7588" s="2">
        <f t="shared" si="118"/>
        <v>24.200266859333599</v>
      </c>
      <c r="P7588">
        <v>4</v>
      </c>
      <c r="Q7588" t="s">
        <v>34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10082145</v>
      </c>
      <c r="Y7588">
        <v>0</v>
      </c>
      <c r="Z7588">
        <v>3734204</v>
      </c>
      <c r="AA7588">
        <v>0</v>
      </c>
      <c r="AB7588">
        <v>4182787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 x14ac:dyDescent="0.25">
      <c r="A7589">
        <v>7587</v>
      </c>
      <c r="B7589">
        <v>535.10114999999996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L7589" t="s">
        <v>31</v>
      </c>
      <c r="M7589">
        <v>536.108426466879</v>
      </c>
      <c r="N7589">
        <v>0</v>
      </c>
      <c r="O7589" s="2">
        <f t="shared" si="118"/>
        <v>0</v>
      </c>
      <c r="P7589">
        <v>5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2917058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25">
      <c r="A7590">
        <v>7588</v>
      </c>
      <c r="B7590">
        <v>535.10342000000003</v>
      </c>
      <c r="C7590">
        <v>31</v>
      </c>
      <c r="D7590">
        <v>20</v>
      </c>
      <c r="E7590">
        <v>9</v>
      </c>
      <c r="F7590">
        <v>0</v>
      </c>
      <c r="G7590">
        <v>0</v>
      </c>
      <c r="H7590">
        <v>0</v>
      </c>
      <c r="I7590">
        <v>0</v>
      </c>
      <c r="J7590">
        <v>0</v>
      </c>
      <c r="K7590" t="s">
        <v>32</v>
      </c>
      <c r="L7590" t="s">
        <v>39</v>
      </c>
      <c r="M7590">
        <v>536.11069646687997</v>
      </c>
      <c r="N7590">
        <v>6.6728793642911496E-2</v>
      </c>
      <c r="O7590" s="2">
        <f t="shared" si="118"/>
        <v>66.728793642911498</v>
      </c>
      <c r="P7590">
        <v>4</v>
      </c>
      <c r="Q7590" t="s">
        <v>34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4912999</v>
      </c>
      <c r="Y7590">
        <v>0</v>
      </c>
      <c r="Z7590">
        <v>0</v>
      </c>
      <c r="AA7590">
        <v>3028898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</row>
    <row r="7591" spans="1:33" x14ac:dyDescent="0.25">
      <c r="A7591">
        <v>7589</v>
      </c>
      <c r="B7591">
        <v>535.10937799999999</v>
      </c>
      <c r="C7591">
        <v>24</v>
      </c>
      <c r="D7591">
        <v>24</v>
      </c>
      <c r="E7591">
        <v>14</v>
      </c>
      <c r="F7591">
        <v>0</v>
      </c>
      <c r="G7591">
        <v>0</v>
      </c>
      <c r="H7591">
        <v>0</v>
      </c>
      <c r="I7591">
        <v>0</v>
      </c>
      <c r="J7591">
        <v>0</v>
      </c>
      <c r="K7591" t="s">
        <v>32</v>
      </c>
      <c r="L7591" t="s">
        <v>33</v>
      </c>
      <c r="M7591">
        <v>536.11665446687903</v>
      </c>
      <c r="N7591">
        <v>-9.1373919327925504E-2</v>
      </c>
      <c r="O7591" s="2">
        <f t="shared" si="118"/>
        <v>-91.373919327925506</v>
      </c>
      <c r="P7591">
        <v>4</v>
      </c>
      <c r="Q7591" t="s">
        <v>34</v>
      </c>
      <c r="R7591">
        <v>0</v>
      </c>
      <c r="S7591">
        <v>0</v>
      </c>
      <c r="T7591">
        <v>3458653</v>
      </c>
      <c r="U7591">
        <v>0</v>
      </c>
      <c r="V7591">
        <v>3095149</v>
      </c>
      <c r="W7591">
        <v>0</v>
      </c>
      <c r="X7591">
        <v>2844521</v>
      </c>
      <c r="Y7591">
        <v>0</v>
      </c>
      <c r="Z7591">
        <v>0</v>
      </c>
      <c r="AA7591">
        <v>0</v>
      </c>
      <c r="AB7591">
        <v>3308299</v>
      </c>
      <c r="AC7591">
        <v>0</v>
      </c>
      <c r="AD7591">
        <v>0</v>
      </c>
      <c r="AE7591">
        <v>0</v>
      </c>
      <c r="AF7591">
        <v>2724965</v>
      </c>
      <c r="AG7591">
        <v>0</v>
      </c>
    </row>
    <row r="7592" spans="1:33" x14ac:dyDescent="0.25">
      <c r="A7592">
        <v>7590</v>
      </c>
      <c r="B7592">
        <v>535.11844499999995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L7592" t="s">
        <v>31</v>
      </c>
      <c r="M7592">
        <v>536.12572146688001</v>
      </c>
      <c r="N7592">
        <v>0</v>
      </c>
      <c r="O7592" s="2">
        <f t="shared" si="118"/>
        <v>0</v>
      </c>
      <c r="P7592">
        <v>2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2590454</v>
      </c>
      <c r="Z7592">
        <v>0</v>
      </c>
      <c r="AA7592">
        <v>3212200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25">
      <c r="A7593">
        <v>7591</v>
      </c>
      <c r="B7593">
        <v>535.12458428571404</v>
      </c>
      <c r="C7593">
        <v>28</v>
      </c>
      <c r="D7593">
        <v>24</v>
      </c>
      <c r="E7593">
        <v>11</v>
      </c>
      <c r="F7593">
        <v>0</v>
      </c>
      <c r="G7593">
        <v>0</v>
      </c>
      <c r="H7593">
        <v>0</v>
      </c>
      <c r="I7593">
        <v>0</v>
      </c>
      <c r="J7593">
        <v>0</v>
      </c>
      <c r="K7593" t="s">
        <v>32</v>
      </c>
      <c r="L7593" t="s">
        <v>33</v>
      </c>
      <c r="M7593">
        <v>536.13186075259398</v>
      </c>
      <c r="N7593">
        <v>1.6057723969809901E-3</v>
      </c>
      <c r="O7593" s="2">
        <f t="shared" si="118"/>
        <v>1.6057723969809901</v>
      </c>
      <c r="P7593">
        <v>4</v>
      </c>
      <c r="Q7593" t="s">
        <v>34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8988528</v>
      </c>
      <c r="Y7593">
        <v>3999481</v>
      </c>
      <c r="Z7593">
        <v>6854348</v>
      </c>
      <c r="AA7593">
        <v>3206058</v>
      </c>
      <c r="AB7593">
        <v>6183697</v>
      </c>
      <c r="AC7593">
        <v>0</v>
      </c>
      <c r="AD7593">
        <v>6283350</v>
      </c>
      <c r="AE7593">
        <v>0</v>
      </c>
      <c r="AF7593">
        <v>2654314</v>
      </c>
      <c r="AG7593">
        <v>0</v>
      </c>
    </row>
    <row r="7594" spans="1:33" x14ac:dyDescent="0.25">
      <c r="A7594">
        <v>7592</v>
      </c>
      <c r="B7594">
        <v>535.13708999999994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L7594" t="s">
        <v>31</v>
      </c>
      <c r="M7594">
        <v>536.14436646688</v>
      </c>
      <c r="N7594">
        <v>0</v>
      </c>
      <c r="O7594" s="2">
        <f t="shared" si="118"/>
        <v>0</v>
      </c>
      <c r="P7594">
        <v>3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4101885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</row>
    <row r="7595" spans="1:33" x14ac:dyDescent="0.25">
      <c r="A7595">
        <v>7593</v>
      </c>
      <c r="B7595">
        <v>535.139725</v>
      </c>
      <c r="C7595">
        <v>32</v>
      </c>
      <c r="D7595">
        <v>24</v>
      </c>
      <c r="E7595">
        <v>8</v>
      </c>
      <c r="F7595">
        <v>0</v>
      </c>
      <c r="G7595">
        <v>0</v>
      </c>
      <c r="H7595">
        <v>0</v>
      </c>
      <c r="I7595">
        <v>0</v>
      </c>
      <c r="J7595">
        <v>0</v>
      </c>
      <c r="K7595" t="s">
        <v>32</v>
      </c>
      <c r="L7595" t="s">
        <v>39</v>
      </c>
      <c r="M7595">
        <v>536.14700146687903</v>
      </c>
      <c r="N7595">
        <v>0.21688141452482801</v>
      </c>
      <c r="O7595" s="2">
        <f t="shared" si="118"/>
        <v>216.88141452482802</v>
      </c>
      <c r="P7595">
        <v>4</v>
      </c>
      <c r="Q7595" t="s">
        <v>34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3866486</v>
      </c>
      <c r="Y7595">
        <v>6350590</v>
      </c>
      <c r="Z7595">
        <v>7016147</v>
      </c>
      <c r="AA7595">
        <v>5930928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25">
      <c r="A7596">
        <v>7594</v>
      </c>
      <c r="B7596">
        <v>535.14573942222103</v>
      </c>
      <c r="C7596">
        <v>25</v>
      </c>
      <c r="D7596">
        <v>28</v>
      </c>
      <c r="E7596">
        <v>13</v>
      </c>
      <c r="F7596">
        <v>0</v>
      </c>
      <c r="G7596">
        <v>0</v>
      </c>
      <c r="H7596">
        <v>0</v>
      </c>
      <c r="I7596">
        <v>0</v>
      </c>
      <c r="J7596">
        <v>0</v>
      </c>
      <c r="K7596" t="s">
        <v>32</v>
      </c>
      <c r="L7596" t="s">
        <v>33</v>
      </c>
      <c r="M7596">
        <v>536.15301588910199</v>
      </c>
      <c r="N7596">
        <v>-4.64475648702262E-2</v>
      </c>
      <c r="O7596" s="2">
        <f t="shared" si="118"/>
        <v>-46.447564870226202</v>
      </c>
      <c r="P7596">
        <v>3</v>
      </c>
      <c r="Q7596" t="s">
        <v>34</v>
      </c>
      <c r="R7596">
        <v>2565168</v>
      </c>
      <c r="S7596">
        <v>3982270</v>
      </c>
      <c r="T7596">
        <v>3130984</v>
      </c>
      <c r="U7596">
        <v>0</v>
      </c>
      <c r="V7596">
        <v>3987064</v>
      </c>
      <c r="W7596">
        <v>0</v>
      </c>
      <c r="X7596">
        <v>4033401</v>
      </c>
      <c r="Y7596">
        <v>4054784</v>
      </c>
      <c r="Z7596">
        <v>5627606</v>
      </c>
      <c r="AA7596">
        <v>0</v>
      </c>
      <c r="AB7596">
        <v>5444378</v>
      </c>
      <c r="AC7596">
        <v>0</v>
      </c>
      <c r="AD7596">
        <v>9136223</v>
      </c>
      <c r="AE7596">
        <v>0</v>
      </c>
      <c r="AF7596">
        <v>0</v>
      </c>
      <c r="AG7596">
        <v>0</v>
      </c>
    </row>
    <row r="7597" spans="1:33" x14ac:dyDescent="0.25">
      <c r="A7597">
        <v>7595</v>
      </c>
      <c r="B7597">
        <v>535.15169323333203</v>
      </c>
      <c r="C7597">
        <v>18</v>
      </c>
      <c r="D7597">
        <v>32</v>
      </c>
      <c r="E7597">
        <v>18</v>
      </c>
      <c r="F7597">
        <v>0</v>
      </c>
      <c r="G7597">
        <v>0</v>
      </c>
      <c r="H7597">
        <v>0</v>
      </c>
      <c r="I7597">
        <v>0</v>
      </c>
      <c r="J7597">
        <v>0</v>
      </c>
      <c r="K7597" t="s">
        <v>32</v>
      </c>
      <c r="L7597" t="s">
        <v>36</v>
      </c>
      <c r="M7597">
        <v>536.15896970021299</v>
      </c>
      <c r="N7597">
        <v>-0.19672376905369801</v>
      </c>
      <c r="O7597" s="2">
        <f t="shared" si="118"/>
        <v>-196.72376905369802</v>
      </c>
      <c r="P7597">
        <v>4</v>
      </c>
      <c r="Q7597" t="s">
        <v>34</v>
      </c>
      <c r="R7597">
        <v>4286514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2762499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2878579</v>
      </c>
      <c r="AG7597">
        <v>0</v>
      </c>
    </row>
    <row r="7598" spans="1:33" x14ac:dyDescent="0.25">
      <c r="A7598">
        <v>7596</v>
      </c>
      <c r="B7598">
        <v>535.15470500000004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L7598" t="s">
        <v>31</v>
      </c>
      <c r="M7598">
        <v>536.16198146687998</v>
      </c>
      <c r="N7598">
        <v>0</v>
      </c>
      <c r="O7598" s="2">
        <f t="shared" si="118"/>
        <v>0</v>
      </c>
      <c r="P7598">
        <v>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3661572</v>
      </c>
      <c r="Z7598">
        <v>0</v>
      </c>
      <c r="AA7598">
        <v>2888629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25">
      <c r="A7599">
        <v>7597</v>
      </c>
      <c r="B7599">
        <v>535.15796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L7599" t="s">
        <v>31</v>
      </c>
      <c r="M7599">
        <v>536.16523646687995</v>
      </c>
      <c r="N7599">
        <v>0</v>
      </c>
      <c r="O7599" s="2">
        <f t="shared" si="118"/>
        <v>0</v>
      </c>
      <c r="P7599">
        <v>4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3358469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25">
      <c r="A7600">
        <v>7598</v>
      </c>
      <c r="B7600">
        <v>535.16095888888901</v>
      </c>
      <c r="C7600">
        <v>29</v>
      </c>
      <c r="D7600">
        <v>28</v>
      </c>
      <c r="E7600">
        <v>10</v>
      </c>
      <c r="F7600">
        <v>0</v>
      </c>
      <c r="G7600">
        <v>0</v>
      </c>
      <c r="H7600">
        <v>0</v>
      </c>
      <c r="I7600">
        <v>0</v>
      </c>
      <c r="J7600">
        <v>0</v>
      </c>
      <c r="K7600" t="s">
        <v>32</v>
      </c>
      <c r="L7600" t="s">
        <v>33</v>
      </c>
      <c r="M7600">
        <v>536.16823535576896</v>
      </c>
      <c r="N7600">
        <v>2.19409326007063E-2</v>
      </c>
      <c r="O7600" s="2">
        <f t="shared" si="118"/>
        <v>21.940932600706301</v>
      </c>
      <c r="P7600">
        <v>3</v>
      </c>
      <c r="Q7600" t="s">
        <v>34</v>
      </c>
      <c r="R7600">
        <v>0</v>
      </c>
      <c r="S7600">
        <v>2516930</v>
      </c>
      <c r="T7600">
        <v>0</v>
      </c>
      <c r="U7600">
        <v>0</v>
      </c>
      <c r="V7600">
        <v>0</v>
      </c>
      <c r="W7600">
        <v>0</v>
      </c>
      <c r="X7600">
        <v>8050559</v>
      </c>
      <c r="Y7600">
        <v>10962694</v>
      </c>
      <c r="Z7600">
        <v>13453020</v>
      </c>
      <c r="AA7600">
        <v>9240503</v>
      </c>
      <c r="AB7600">
        <v>20636448</v>
      </c>
      <c r="AC7600">
        <v>4525476</v>
      </c>
      <c r="AD7600">
        <v>19708004</v>
      </c>
      <c r="AE7600">
        <v>5253263</v>
      </c>
      <c r="AF7600">
        <v>0</v>
      </c>
      <c r="AG7600">
        <v>0</v>
      </c>
    </row>
    <row r="7601" spans="1:33" x14ac:dyDescent="0.25">
      <c r="A7601">
        <v>7599</v>
      </c>
      <c r="B7601">
        <v>535.16683999999998</v>
      </c>
      <c r="C7601">
        <v>22</v>
      </c>
      <c r="D7601">
        <v>32</v>
      </c>
      <c r="E7601">
        <v>15</v>
      </c>
      <c r="F7601">
        <v>0</v>
      </c>
      <c r="G7601">
        <v>0</v>
      </c>
      <c r="H7601">
        <v>0</v>
      </c>
      <c r="I7601">
        <v>0</v>
      </c>
      <c r="J7601">
        <v>0</v>
      </c>
      <c r="K7601" t="s">
        <v>32</v>
      </c>
      <c r="L7601" t="s">
        <v>35</v>
      </c>
      <c r="M7601">
        <v>536.17411646687901</v>
      </c>
      <c r="N7601">
        <v>7.2585003814747799E-3</v>
      </c>
      <c r="O7601" s="2">
        <f t="shared" si="118"/>
        <v>7.2585003814747795</v>
      </c>
      <c r="P7601">
        <v>3</v>
      </c>
      <c r="Q7601" t="s">
        <v>34</v>
      </c>
      <c r="R7601">
        <v>0</v>
      </c>
      <c r="S7601">
        <v>3235780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25">
      <c r="A7602">
        <v>7600</v>
      </c>
      <c r="B7602">
        <v>535.17313999999999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L7602" t="s">
        <v>31</v>
      </c>
      <c r="M7602">
        <v>536.18041646687902</v>
      </c>
      <c r="N7602">
        <v>0</v>
      </c>
      <c r="O7602" s="2">
        <f t="shared" si="118"/>
        <v>0</v>
      </c>
      <c r="P7602">
        <v>4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2699019</v>
      </c>
      <c r="Z7602">
        <v>2791138</v>
      </c>
      <c r="AA7602">
        <v>2772924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25">
      <c r="A7603">
        <v>7601</v>
      </c>
      <c r="B7603">
        <v>535.17611333333298</v>
      </c>
      <c r="C7603">
        <v>33</v>
      </c>
      <c r="D7603">
        <v>28</v>
      </c>
      <c r="E7603">
        <v>7</v>
      </c>
      <c r="F7603">
        <v>0</v>
      </c>
      <c r="G7603">
        <v>0</v>
      </c>
      <c r="H7603">
        <v>0</v>
      </c>
      <c r="I7603">
        <v>0</v>
      </c>
      <c r="J7603">
        <v>0</v>
      </c>
      <c r="K7603" t="s">
        <v>32</v>
      </c>
      <c r="L7603" t="s">
        <v>33</v>
      </c>
      <c r="M7603">
        <v>536.18338980021304</v>
      </c>
      <c r="N7603">
        <v>0.21159418384898401</v>
      </c>
      <c r="O7603" s="2">
        <f t="shared" si="118"/>
        <v>211.59418384898402</v>
      </c>
      <c r="P7603">
        <v>5</v>
      </c>
      <c r="Q7603" t="s">
        <v>34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9488140</v>
      </c>
      <c r="Z7603">
        <v>5502691</v>
      </c>
      <c r="AA7603">
        <v>6895549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25">
      <c r="A7604">
        <v>7602</v>
      </c>
      <c r="B7604">
        <v>535.18209875000002</v>
      </c>
      <c r="C7604">
        <v>26</v>
      </c>
      <c r="D7604">
        <v>32</v>
      </c>
      <c r="E7604">
        <v>12</v>
      </c>
      <c r="F7604">
        <v>0</v>
      </c>
      <c r="G7604">
        <v>0</v>
      </c>
      <c r="H7604">
        <v>0</v>
      </c>
      <c r="I7604">
        <v>0</v>
      </c>
      <c r="J7604">
        <v>0</v>
      </c>
      <c r="K7604" t="s">
        <v>32</v>
      </c>
      <c r="L7604" t="s">
        <v>33</v>
      </c>
      <c r="M7604">
        <v>536.18937521687997</v>
      </c>
      <c r="N7604">
        <v>2.37886110327653E-3</v>
      </c>
      <c r="O7604" s="2">
        <f t="shared" si="118"/>
        <v>2.3788611032765301</v>
      </c>
      <c r="P7604">
        <v>3</v>
      </c>
      <c r="Q7604" t="s">
        <v>34</v>
      </c>
      <c r="R7604">
        <v>0</v>
      </c>
      <c r="S7604">
        <v>2754505</v>
      </c>
      <c r="T7604">
        <v>0</v>
      </c>
      <c r="U7604">
        <v>0</v>
      </c>
      <c r="V7604">
        <v>0</v>
      </c>
      <c r="W7604">
        <v>0</v>
      </c>
      <c r="X7604">
        <v>2840456</v>
      </c>
      <c r="Y7604">
        <v>7382798</v>
      </c>
      <c r="Z7604">
        <v>7632614</v>
      </c>
      <c r="AA7604">
        <v>6002624</v>
      </c>
      <c r="AB7604">
        <v>5503785</v>
      </c>
      <c r="AC7604">
        <v>2954667</v>
      </c>
      <c r="AD7604">
        <v>8018030</v>
      </c>
      <c r="AE7604">
        <v>0</v>
      </c>
      <c r="AF7604">
        <v>0</v>
      </c>
      <c r="AG7604">
        <v>0</v>
      </c>
    </row>
    <row r="7605" spans="1:33" x14ac:dyDescent="0.25">
      <c r="A7605">
        <v>7603</v>
      </c>
      <c r="B7605">
        <v>535.18807000000004</v>
      </c>
      <c r="C7605">
        <v>19</v>
      </c>
      <c r="D7605">
        <v>36</v>
      </c>
      <c r="E7605">
        <v>17</v>
      </c>
      <c r="F7605">
        <v>0</v>
      </c>
      <c r="G7605">
        <v>0</v>
      </c>
      <c r="H7605">
        <v>0</v>
      </c>
      <c r="I7605">
        <v>0</v>
      </c>
      <c r="J7605">
        <v>0</v>
      </c>
      <c r="K7605" t="s">
        <v>32</v>
      </c>
      <c r="L7605" t="s">
        <v>36</v>
      </c>
      <c r="M7605">
        <v>536.19534646687998</v>
      </c>
      <c r="N7605">
        <v>-0.18041107706443599</v>
      </c>
      <c r="O7605" s="2">
        <f t="shared" si="118"/>
        <v>-180.411077064436</v>
      </c>
      <c r="P7605">
        <v>4</v>
      </c>
      <c r="Q7605" t="s">
        <v>34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2635537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25">
      <c r="A7606">
        <v>7604</v>
      </c>
      <c r="B7606">
        <v>535.19146999999998</v>
      </c>
      <c r="C7606">
        <v>37</v>
      </c>
      <c r="D7606">
        <v>28</v>
      </c>
      <c r="E7606">
        <v>4</v>
      </c>
      <c r="F7606">
        <v>0</v>
      </c>
      <c r="G7606">
        <v>0</v>
      </c>
      <c r="H7606">
        <v>0</v>
      </c>
      <c r="I7606">
        <v>0</v>
      </c>
      <c r="J7606">
        <v>0</v>
      </c>
      <c r="K7606" t="s">
        <v>32</v>
      </c>
      <c r="L7606" t="s">
        <v>39</v>
      </c>
      <c r="M7606">
        <v>536.19874646687902</v>
      </c>
      <c r="N7606">
        <v>2.4096139968593899E-2</v>
      </c>
      <c r="O7606" s="2">
        <f t="shared" si="118"/>
        <v>24.096139968593899</v>
      </c>
      <c r="P7606">
        <v>4</v>
      </c>
      <c r="Q7606" t="s">
        <v>34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2955026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25">
      <c r="A7607">
        <v>7605</v>
      </c>
      <c r="B7607">
        <v>535.194559999999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L7607" t="s">
        <v>31</v>
      </c>
      <c r="M7607">
        <v>536.20183646687997</v>
      </c>
      <c r="N7607">
        <v>0</v>
      </c>
      <c r="O7607" s="2">
        <f t="shared" si="118"/>
        <v>0</v>
      </c>
      <c r="P7607">
        <v>4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4014867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25">
      <c r="A7608">
        <v>7606</v>
      </c>
      <c r="B7608">
        <v>535.197313333333</v>
      </c>
      <c r="C7608">
        <v>30</v>
      </c>
      <c r="D7608">
        <v>32</v>
      </c>
      <c r="E7608">
        <v>9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32</v>
      </c>
      <c r="L7608" t="s">
        <v>33</v>
      </c>
      <c r="M7608">
        <v>536.20458980021294</v>
      </c>
      <c r="N7608">
        <v>7.9868556694809398E-2</v>
      </c>
      <c r="O7608" s="2">
        <f t="shared" si="118"/>
        <v>79.868556694809399</v>
      </c>
      <c r="P7608">
        <v>3</v>
      </c>
      <c r="Q7608" t="s">
        <v>34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4411278</v>
      </c>
      <c r="Y7608">
        <v>10639124</v>
      </c>
      <c r="Z7608">
        <v>11151085</v>
      </c>
      <c r="AA7608">
        <v>7548869</v>
      </c>
      <c r="AB7608">
        <v>9548590</v>
      </c>
      <c r="AC7608">
        <v>0</v>
      </c>
      <c r="AD7608">
        <v>7757940</v>
      </c>
      <c r="AE7608">
        <v>0</v>
      </c>
      <c r="AF7608">
        <v>0</v>
      </c>
      <c r="AG7608">
        <v>0</v>
      </c>
    </row>
    <row r="7609" spans="1:33" x14ac:dyDescent="0.25">
      <c r="A7609">
        <v>7607</v>
      </c>
      <c r="B7609">
        <v>535.20944999999995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L7609" t="s">
        <v>31</v>
      </c>
      <c r="M7609">
        <v>536.21672646688</v>
      </c>
      <c r="N7609">
        <v>0</v>
      </c>
      <c r="O7609" s="2">
        <f t="shared" si="118"/>
        <v>0</v>
      </c>
      <c r="P7609">
        <v>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2616089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25">
      <c r="A7610">
        <v>7608</v>
      </c>
      <c r="B7610">
        <v>535.21255333333295</v>
      </c>
      <c r="C7610">
        <v>34</v>
      </c>
      <c r="D7610">
        <v>32</v>
      </c>
      <c r="E7610">
        <v>6</v>
      </c>
      <c r="F7610">
        <v>0</v>
      </c>
      <c r="G7610">
        <v>0</v>
      </c>
      <c r="H7610">
        <v>0</v>
      </c>
      <c r="I7610">
        <v>0</v>
      </c>
      <c r="J7610">
        <v>0</v>
      </c>
      <c r="K7610" t="s">
        <v>32</v>
      </c>
      <c r="L7610" t="s">
        <v>33</v>
      </c>
      <c r="M7610">
        <v>536.21982980021301</v>
      </c>
      <c r="N7610">
        <v>0.10995413358173201</v>
      </c>
      <c r="O7610" s="2">
        <f t="shared" si="118"/>
        <v>109.95413358173201</v>
      </c>
      <c r="P7610">
        <v>5</v>
      </c>
      <c r="Q7610" t="s">
        <v>34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5158682</v>
      </c>
      <c r="Z7610">
        <v>4237044</v>
      </c>
      <c r="AA7610">
        <v>2967499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 x14ac:dyDescent="0.25">
      <c r="A7611">
        <v>7609</v>
      </c>
      <c r="B7611">
        <v>535.21849999999995</v>
      </c>
      <c r="C7611">
        <v>27</v>
      </c>
      <c r="D7611">
        <v>36</v>
      </c>
      <c r="E7611">
        <v>11</v>
      </c>
      <c r="F7611">
        <v>0</v>
      </c>
      <c r="G7611">
        <v>0</v>
      </c>
      <c r="H7611">
        <v>0</v>
      </c>
      <c r="I7611">
        <v>0</v>
      </c>
      <c r="J7611">
        <v>0</v>
      </c>
      <c r="K7611" t="s">
        <v>32</v>
      </c>
      <c r="L7611" t="s">
        <v>33</v>
      </c>
      <c r="M7611">
        <v>536.22577646688001</v>
      </c>
      <c r="N7611">
        <v>-2.69815076132537E-2</v>
      </c>
      <c r="O7611" s="2">
        <f t="shared" si="118"/>
        <v>-26.981507613253701</v>
      </c>
      <c r="P7611">
        <v>3</v>
      </c>
      <c r="Q7611" t="s">
        <v>34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2552566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25">
      <c r="A7612">
        <v>7610</v>
      </c>
      <c r="B7612">
        <v>535.233509999999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L7612" t="s">
        <v>31</v>
      </c>
      <c r="M7612">
        <v>536.24078646687997</v>
      </c>
      <c r="N7612">
        <v>0</v>
      </c>
      <c r="O7612" s="2">
        <f t="shared" si="118"/>
        <v>0</v>
      </c>
      <c r="P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4310818</v>
      </c>
      <c r="Z7612">
        <v>2599677</v>
      </c>
      <c r="AA7612">
        <v>3014610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25">
      <c r="A7613">
        <v>7611</v>
      </c>
      <c r="B7613">
        <v>535.29150000000004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L7613" t="s">
        <v>31</v>
      </c>
      <c r="M7613">
        <v>536.29877646687999</v>
      </c>
      <c r="N7613">
        <v>0</v>
      </c>
      <c r="O7613" s="2">
        <f t="shared" si="118"/>
        <v>0</v>
      </c>
      <c r="P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3636052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25">
      <c r="A7614">
        <v>7612</v>
      </c>
      <c r="B7614">
        <v>535.318659999999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L7614" t="s">
        <v>31</v>
      </c>
      <c r="M7614">
        <v>536.32593646687997</v>
      </c>
      <c r="N7614">
        <v>0</v>
      </c>
      <c r="O7614" s="2">
        <f t="shared" si="118"/>
        <v>0</v>
      </c>
      <c r="P7614">
        <v>2</v>
      </c>
      <c r="R7614">
        <v>0</v>
      </c>
      <c r="S7614">
        <v>0</v>
      </c>
      <c r="T7614">
        <v>3023515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3214175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25">
      <c r="A7615">
        <v>7613</v>
      </c>
      <c r="B7615">
        <v>535.32774500000005</v>
      </c>
      <c r="C7615">
        <v>30</v>
      </c>
      <c r="D7615">
        <v>48</v>
      </c>
      <c r="E7615">
        <v>8</v>
      </c>
      <c r="F7615">
        <v>0</v>
      </c>
      <c r="G7615">
        <v>0</v>
      </c>
      <c r="H7615">
        <v>0</v>
      </c>
      <c r="I7615">
        <v>0</v>
      </c>
      <c r="J7615">
        <v>0</v>
      </c>
      <c r="K7615" t="s">
        <v>32</v>
      </c>
      <c r="L7615" t="s">
        <v>37</v>
      </c>
      <c r="M7615">
        <v>536.33502146687999</v>
      </c>
      <c r="N7615">
        <v>-0.191949575970909</v>
      </c>
      <c r="O7615" s="2">
        <f t="shared" si="118"/>
        <v>-191.949575970909</v>
      </c>
      <c r="P7615">
        <v>1</v>
      </c>
      <c r="Q7615" t="s">
        <v>34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3765091</v>
      </c>
      <c r="AC7615">
        <v>0</v>
      </c>
      <c r="AD7615">
        <v>5972136</v>
      </c>
      <c r="AE7615">
        <v>0</v>
      </c>
      <c r="AF7615">
        <v>0</v>
      </c>
      <c r="AG7615">
        <v>0</v>
      </c>
    </row>
    <row r="7616" spans="1:33" x14ac:dyDescent="0.25">
      <c r="A7616">
        <v>7614</v>
      </c>
      <c r="B7616">
        <v>536.09177999999997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L7616" t="s">
        <v>31</v>
      </c>
      <c r="M7616">
        <v>537.09905646687901</v>
      </c>
      <c r="N7616">
        <v>0</v>
      </c>
      <c r="O7616" s="2">
        <f t="shared" si="118"/>
        <v>0</v>
      </c>
      <c r="P7616">
        <v>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3138818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25">
      <c r="A7617">
        <v>7615</v>
      </c>
      <c r="B7617">
        <v>536.09608000000003</v>
      </c>
      <c r="C7617">
        <v>27</v>
      </c>
      <c r="D7617">
        <v>20</v>
      </c>
      <c r="E7617">
        <v>12</v>
      </c>
      <c r="F7617">
        <v>0</v>
      </c>
      <c r="G7617">
        <v>0</v>
      </c>
      <c r="H7617">
        <v>0</v>
      </c>
      <c r="I7617">
        <v>0</v>
      </c>
      <c r="J7617">
        <v>0</v>
      </c>
      <c r="K7617" t="s">
        <v>32</v>
      </c>
      <c r="L7617" t="s">
        <v>39</v>
      </c>
      <c r="M7617">
        <v>536.09553142009099</v>
      </c>
      <c r="N7617">
        <v>-0.103177302090887</v>
      </c>
      <c r="O7617" s="2">
        <f t="shared" si="118"/>
        <v>-103.17730209088701</v>
      </c>
      <c r="P7617">
        <v>4</v>
      </c>
      <c r="Q7617" t="s">
        <v>40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3306646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 x14ac:dyDescent="0.25">
      <c r="A7618">
        <v>7616</v>
      </c>
      <c r="B7618">
        <v>536.117334999999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L7618" t="s">
        <v>31</v>
      </c>
      <c r="M7618">
        <v>537.12461146687997</v>
      </c>
      <c r="N7618">
        <v>0</v>
      </c>
      <c r="O7618" s="2">
        <f t="shared" si="118"/>
        <v>0</v>
      </c>
      <c r="P7618">
        <v>5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3427487</v>
      </c>
      <c r="AC7618">
        <v>0</v>
      </c>
      <c r="AD7618">
        <v>3661287</v>
      </c>
      <c r="AE7618">
        <v>0</v>
      </c>
      <c r="AF7618">
        <v>0</v>
      </c>
      <c r="AG7618">
        <v>0</v>
      </c>
    </row>
    <row r="7619" spans="1:33" x14ac:dyDescent="0.25">
      <c r="A7619">
        <v>7617</v>
      </c>
      <c r="B7619">
        <v>536.12782000000004</v>
      </c>
      <c r="C7619">
        <v>27</v>
      </c>
      <c r="D7619">
        <v>24</v>
      </c>
      <c r="E7619">
        <v>11</v>
      </c>
      <c r="F7619">
        <v>0</v>
      </c>
      <c r="G7619">
        <v>1</v>
      </c>
      <c r="H7619">
        <v>0</v>
      </c>
      <c r="I7619">
        <v>0</v>
      </c>
      <c r="J7619">
        <v>0</v>
      </c>
      <c r="K7619" t="s">
        <v>32</v>
      </c>
      <c r="L7619" t="s">
        <v>33</v>
      </c>
      <c r="M7619">
        <v>537.13509646687999</v>
      </c>
      <c r="N7619">
        <v>0.22337847748547801</v>
      </c>
      <c r="O7619" s="2">
        <f t="shared" ref="O7619:O7682" si="119">N7619*1000</f>
        <v>223.37847748547802</v>
      </c>
      <c r="P7619">
        <v>6</v>
      </c>
      <c r="Q7619" t="s">
        <v>34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2994449</v>
      </c>
      <c r="Y7619">
        <v>0</v>
      </c>
      <c r="Z7619">
        <v>0</v>
      </c>
      <c r="AA7619">
        <v>0</v>
      </c>
      <c r="AB7619">
        <v>2745507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25">
      <c r="A7620">
        <v>7618</v>
      </c>
      <c r="B7620">
        <v>536.13252</v>
      </c>
      <c r="C7620">
        <v>28</v>
      </c>
      <c r="D7620">
        <v>24</v>
      </c>
      <c r="E7620">
        <v>11</v>
      </c>
      <c r="F7620">
        <v>0</v>
      </c>
      <c r="G7620">
        <v>0</v>
      </c>
      <c r="H7620">
        <v>0</v>
      </c>
      <c r="I7620">
        <v>0</v>
      </c>
      <c r="J7620">
        <v>0</v>
      </c>
      <c r="K7620" t="s">
        <v>32</v>
      </c>
      <c r="L7620" t="s">
        <v>33</v>
      </c>
      <c r="M7620">
        <v>536.13197142009096</v>
      </c>
      <c r="N7620">
        <v>-0.20481261407929799</v>
      </c>
      <c r="O7620" s="2">
        <f t="shared" si="119"/>
        <v>-204.81261407929799</v>
      </c>
      <c r="P7620">
        <v>5</v>
      </c>
      <c r="Q7620" t="s">
        <v>40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8176805</v>
      </c>
      <c r="AC7620">
        <v>0</v>
      </c>
      <c r="AD7620">
        <v>5607918</v>
      </c>
      <c r="AE7620">
        <v>0</v>
      </c>
      <c r="AF7620">
        <v>0</v>
      </c>
      <c r="AG7620">
        <v>0</v>
      </c>
    </row>
    <row r="7621" spans="1:33" x14ac:dyDescent="0.25">
      <c r="A7621">
        <v>7619</v>
      </c>
      <c r="B7621">
        <v>536.15371500000003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L7621" t="s">
        <v>31</v>
      </c>
      <c r="M7621">
        <v>537.16099146687998</v>
      </c>
      <c r="N7621">
        <v>0</v>
      </c>
      <c r="O7621" s="2">
        <f t="shared" si="119"/>
        <v>0</v>
      </c>
      <c r="P7621">
        <v>4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3015853</v>
      </c>
      <c r="AC7621">
        <v>0</v>
      </c>
      <c r="AD7621">
        <v>5753334</v>
      </c>
      <c r="AE7621">
        <v>0</v>
      </c>
      <c r="AF7621">
        <v>0</v>
      </c>
      <c r="AG7621">
        <v>0</v>
      </c>
    </row>
    <row r="7622" spans="1:33" x14ac:dyDescent="0.25">
      <c r="A7622">
        <v>7620</v>
      </c>
      <c r="B7622">
        <v>536.16199999999901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L7622" t="s">
        <v>31</v>
      </c>
      <c r="M7622">
        <v>537.16927646687998</v>
      </c>
      <c r="N7622">
        <v>0</v>
      </c>
      <c r="O7622" s="2">
        <f t="shared" si="119"/>
        <v>0</v>
      </c>
      <c r="P7622">
        <v>3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2585734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25">
      <c r="A7623">
        <v>7621</v>
      </c>
      <c r="B7623">
        <v>536.16439500000001</v>
      </c>
      <c r="C7623">
        <v>28</v>
      </c>
      <c r="D7623">
        <v>28</v>
      </c>
      <c r="E7623">
        <v>10</v>
      </c>
      <c r="F7623">
        <v>0</v>
      </c>
      <c r="G7623">
        <v>1</v>
      </c>
      <c r="H7623">
        <v>0</v>
      </c>
      <c r="I7623">
        <v>0</v>
      </c>
      <c r="J7623">
        <v>0</v>
      </c>
      <c r="K7623" t="s">
        <v>32</v>
      </c>
      <c r="L7623" t="s">
        <v>33</v>
      </c>
      <c r="M7623">
        <v>537.17167146687996</v>
      </c>
      <c r="N7623">
        <v>-0.12939863330492399</v>
      </c>
      <c r="O7623" s="2">
        <f t="shared" si="119"/>
        <v>-129.39863330492398</v>
      </c>
      <c r="P7623">
        <v>2</v>
      </c>
      <c r="Q7623" t="s">
        <v>34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3163291</v>
      </c>
      <c r="AA7623">
        <v>2593067</v>
      </c>
      <c r="AB7623">
        <v>6356146</v>
      </c>
      <c r="AC7623">
        <v>0</v>
      </c>
      <c r="AD7623">
        <v>6099450</v>
      </c>
      <c r="AE7623">
        <v>0</v>
      </c>
      <c r="AF7623">
        <v>0</v>
      </c>
      <c r="AG7623">
        <v>0</v>
      </c>
    </row>
    <row r="7624" spans="1:33" x14ac:dyDescent="0.25">
      <c r="A7624">
        <v>7622</v>
      </c>
      <c r="B7624">
        <v>536.16885400000001</v>
      </c>
      <c r="C7624">
        <v>29</v>
      </c>
      <c r="D7624">
        <v>28</v>
      </c>
      <c r="E7624">
        <v>10</v>
      </c>
      <c r="F7624">
        <v>0</v>
      </c>
      <c r="G7624">
        <v>0</v>
      </c>
      <c r="H7624">
        <v>0</v>
      </c>
      <c r="I7624">
        <v>0</v>
      </c>
      <c r="J7624">
        <v>0</v>
      </c>
      <c r="K7624" t="s">
        <v>32</v>
      </c>
      <c r="L7624" t="s">
        <v>33</v>
      </c>
      <c r="M7624">
        <v>536.16830542008995</v>
      </c>
      <c r="N7624">
        <v>-0.108735055501003</v>
      </c>
      <c r="O7624" s="2">
        <f t="shared" si="119"/>
        <v>-108.735055501003</v>
      </c>
      <c r="P7624">
        <v>3</v>
      </c>
      <c r="Q7624" t="s">
        <v>40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2577698</v>
      </c>
      <c r="Y7624">
        <v>3571848</v>
      </c>
      <c r="Z7624">
        <v>3641501</v>
      </c>
      <c r="AA7624">
        <v>0</v>
      </c>
      <c r="AB7624">
        <v>6804659</v>
      </c>
      <c r="AC7624">
        <v>0</v>
      </c>
      <c r="AD7624">
        <v>4999676</v>
      </c>
      <c r="AE7624">
        <v>0</v>
      </c>
      <c r="AF7624">
        <v>0</v>
      </c>
      <c r="AG7624">
        <v>0</v>
      </c>
    </row>
    <row r="7625" spans="1:33" x14ac:dyDescent="0.25">
      <c r="A7625">
        <v>7623</v>
      </c>
      <c r="B7625">
        <v>536.17971999999997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L7625" t="s">
        <v>31</v>
      </c>
      <c r="M7625">
        <v>537.18699646687901</v>
      </c>
      <c r="N7625">
        <v>0</v>
      </c>
      <c r="O7625" s="2">
        <f t="shared" si="119"/>
        <v>0</v>
      </c>
      <c r="P7625">
        <v>3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2916493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25">
      <c r="A7626">
        <v>7624</v>
      </c>
      <c r="B7626">
        <v>536.18994999999995</v>
      </c>
      <c r="C7626">
        <v>26</v>
      </c>
      <c r="D7626">
        <v>32</v>
      </c>
      <c r="E7626">
        <v>12</v>
      </c>
      <c r="F7626">
        <v>0</v>
      </c>
      <c r="G7626">
        <v>0</v>
      </c>
      <c r="H7626">
        <v>0</v>
      </c>
      <c r="I7626">
        <v>0</v>
      </c>
      <c r="J7626">
        <v>0</v>
      </c>
      <c r="K7626" t="s">
        <v>32</v>
      </c>
      <c r="L7626" t="s">
        <v>33</v>
      </c>
      <c r="M7626">
        <v>536.18940142009001</v>
      </c>
      <c r="N7626">
        <v>-4.6490457254300697E-2</v>
      </c>
      <c r="O7626" s="2">
        <f t="shared" si="119"/>
        <v>-46.490457254300701</v>
      </c>
      <c r="P7626">
        <v>3</v>
      </c>
      <c r="Q7626" t="s">
        <v>40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3790012</v>
      </c>
      <c r="AC7626">
        <v>0</v>
      </c>
      <c r="AD7626">
        <v>4850181</v>
      </c>
      <c r="AE7626">
        <v>0</v>
      </c>
      <c r="AF7626">
        <v>0</v>
      </c>
      <c r="AG7626">
        <v>0</v>
      </c>
    </row>
    <row r="7627" spans="1:33" x14ac:dyDescent="0.25">
      <c r="A7627">
        <v>7625</v>
      </c>
      <c r="B7627">
        <v>536.20075333333295</v>
      </c>
      <c r="C7627">
        <v>29</v>
      </c>
      <c r="D7627">
        <v>32</v>
      </c>
      <c r="E7627">
        <v>9</v>
      </c>
      <c r="F7627">
        <v>0</v>
      </c>
      <c r="G7627">
        <v>1</v>
      </c>
      <c r="H7627">
        <v>0</v>
      </c>
      <c r="I7627">
        <v>0</v>
      </c>
      <c r="J7627">
        <v>0</v>
      </c>
      <c r="K7627" t="s">
        <v>32</v>
      </c>
      <c r="L7627" t="s">
        <v>33</v>
      </c>
      <c r="M7627">
        <v>537.20802980021301</v>
      </c>
      <c r="N7627">
        <v>-7.8808042815295895E-2</v>
      </c>
      <c r="O7627" s="2">
        <f t="shared" si="119"/>
        <v>-78.808042815295892</v>
      </c>
      <c r="P7627">
        <v>3</v>
      </c>
      <c r="Q7627" t="s">
        <v>34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4169877</v>
      </c>
      <c r="Z7627">
        <v>3795115</v>
      </c>
      <c r="AA7627">
        <v>0</v>
      </c>
      <c r="AB7627">
        <v>3677376</v>
      </c>
      <c r="AC7627">
        <v>0</v>
      </c>
      <c r="AD7627">
        <v>0</v>
      </c>
      <c r="AE7627">
        <v>0</v>
      </c>
      <c r="AF7627">
        <v>0</v>
      </c>
      <c r="AG7627">
        <v>0</v>
      </c>
    </row>
    <row r="7628" spans="1:33" x14ac:dyDescent="0.25">
      <c r="A7628">
        <v>7626</v>
      </c>
      <c r="B7628">
        <v>536.33087999999998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L7628" t="s">
        <v>31</v>
      </c>
      <c r="M7628">
        <v>537.33815646687901</v>
      </c>
      <c r="N7628">
        <v>0</v>
      </c>
      <c r="O7628" s="2">
        <f t="shared" si="119"/>
        <v>0</v>
      </c>
      <c r="P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2794045</v>
      </c>
      <c r="AE7628">
        <v>0</v>
      </c>
      <c r="AF7628">
        <v>0</v>
      </c>
      <c r="AG7628">
        <v>0</v>
      </c>
    </row>
    <row r="7629" spans="1:33" x14ac:dyDescent="0.25">
      <c r="A7629">
        <v>7627</v>
      </c>
      <c r="B7629">
        <v>537.03093999999999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L7629" t="s">
        <v>31</v>
      </c>
      <c r="M7629">
        <v>538.03821646687902</v>
      </c>
      <c r="N7629">
        <v>0</v>
      </c>
      <c r="O7629" s="2">
        <f t="shared" si="119"/>
        <v>0</v>
      </c>
      <c r="P7629">
        <v>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2886281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25">
      <c r="A7630">
        <v>7628</v>
      </c>
      <c r="B7630">
        <v>537.04650000000004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L7630" t="s">
        <v>31</v>
      </c>
      <c r="M7630">
        <v>538.05377646687998</v>
      </c>
      <c r="N7630">
        <v>0</v>
      </c>
      <c r="O7630" s="2">
        <f t="shared" si="119"/>
        <v>0</v>
      </c>
      <c r="P7630">
        <v>3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2985615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 x14ac:dyDescent="0.25">
      <c r="A7631">
        <v>7629</v>
      </c>
      <c r="B7631">
        <v>537.06748833333302</v>
      </c>
      <c r="C7631">
        <v>26</v>
      </c>
      <c r="D7631">
        <v>18</v>
      </c>
      <c r="E7631">
        <v>13</v>
      </c>
      <c r="F7631">
        <v>0</v>
      </c>
      <c r="G7631">
        <v>0</v>
      </c>
      <c r="H7631">
        <v>0</v>
      </c>
      <c r="I7631">
        <v>0</v>
      </c>
      <c r="J7631">
        <v>0</v>
      </c>
      <c r="K7631" t="s">
        <v>32</v>
      </c>
      <c r="L7631" t="s">
        <v>39</v>
      </c>
      <c r="M7631">
        <v>538.07476480021296</v>
      </c>
      <c r="N7631">
        <v>-4.4854571893382399E-2</v>
      </c>
      <c r="O7631" s="2">
        <f t="shared" si="119"/>
        <v>-44.854571893382399</v>
      </c>
      <c r="P7631">
        <v>4</v>
      </c>
      <c r="Q7631" t="s">
        <v>34</v>
      </c>
      <c r="R7631">
        <v>0</v>
      </c>
      <c r="S7631">
        <v>0</v>
      </c>
      <c r="T7631">
        <v>5916830</v>
      </c>
      <c r="U7631">
        <v>0</v>
      </c>
      <c r="V7631">
        <v>3969201</v>
      </c>
      <c r="W7631">
        <v>0</v>
      </c>
      <c r="X7631">
        <v>7731864</v>
      </c>
      <c r="Y7631">
        <v>0</v>
      </c>
      <c r="Z7631">
        <v>0</v>
      </c>
      <c r="AA7631">
        <v>0</v>
      </c>
      <c r="AB7631">
        <v>26994202</v>
      </c>
      <c r="AC7631">
        <v>0</v>
      </c>
      <c r="AD7631">
        <v>6372199</v>
      </c>
      <c r="AE7631">
        <v>0</v>
      </c>
      <c r="AF7631">
        <v>14318310</v>
      </c>
      <c r="AG7631">
        <v>0</v>
      </c>
    </row>
    <row r="7632" spans="1:33" x14ac:dyDescent="0.25">
      <c r="A7632">
        <v>7630</v>
      </c>
      <c r="B7632">
        <v>537.08277999999996</v>
      </c>
      <c r="C7632">
        <v>30</v>
      </c>
      <c r="D7632">
        <v>18</v>
      </c>
      <c r="E7632">
        <v>10</v>
      </c>
      <c r="F7632">
        <v>0</v>
      </c>
      <c r="G7632">
        <v>0</v>
      </c>
      <c r="H7632">
        <v>0</v>
      </c>
      <c r="I7632">
        <v>0</v>
      </c>
      <c r="J7632">
        <v>0</v>
      </c>
      <c r="K7632" t="s">
        <v>32</v>
      </c>
      <c r="L7632" t="s">
        <v>39</v>
      </c>
      <c r="M7632">
        <v>538.09005646688001</v>
      </c>
      <c r="N7632">
        <v>-0.11088864987131</v>
      </c>
      <c r="O7632" s="2">
        <f t="shared" si="119"/>
        <v>-110.88864987131001</v>
      </c>
      <c r="P7632">
        <v>4</v>
      </c>
      <c r="Q7632" t="s">
        <v>34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5569183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 x14ac:dyDescent="0.25">
      <c r="A7633">
        <v>7631</v>
      </c>
      <c r="B7633">
        <v>537.10384999999997</v>
      </c>
      <c r="C7633">
        <v>27</v>
      </c>
      <c r="D7633">
        <v>22</v>
      </c>
      <c r="E7633">
        <v>12</v>
      </c>
      <c r="F7633">
        <v>0</v>
      </c>
      <c r="G7633">
        <v>0</v>
      </c>
      <c r="H7633">
        <v>0</v>
      </c>
      <c r="I7633">
        <v>0</v>
      </c>
      <c r="J7633">
        <v>0</v>
      </c>
      <c r="K7633" t="s">
        <v>32</v>
      </c>
      <c r="L7633" t="s">
        <v>33</v>
      </c>
      <c r="M7633">
        <v>538.111126466879</v>
      </c>
      <c r="N7633">
        <v>-5.4910600205793395E-4</v>
      </c>
      <c r="O7633" s="2">
        <f t="shared" si="119"/>
        <v>-0.54910600205793392</v>
      </c>
      <c r="P7633">
        <v>4</v>
      </c>
      <c r="Q7633" t="s">
        <v>34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10255015</v>
      </c>
      <c r="Y7633">
        <v>0</v>
      </c>
      <c r="Z7633">
        <v>4191803</v>
      </c>
      <c r="AA7633">
        <v>0</v>
      </c>
      <c r="AB7633">
        <v>9352744</v>
      </c>
      <c r="AC7633">
        <v>0</v>
      </c>
      <c r="AD7633">
        <v>8239989</v>
      </c>
      <c r="AE7633">
        <v>0</v>
      </c>
      <c r="AF7633">
        <v>4981490</v>
      </c>
      <c r="AG7633">
        <v>0</v>
      </c>
    </row>
    <row r="7634" spans="1:33" x14ac:dyDescent="0.25">
      <c r="A7634">
        <v>7632</v>
      </c>
      <c r="B7634">
        <v>537.11647000000005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L7634" t="s">
        <v>31</v>
      </c>
      <c r="M7634">
        <v>538.12374646687999</v>
      </c>
      <c r="N7634">
        <v>0</v>
      </c>
      <c r="O7634" s="2">
        <f t="shared" si="119"/>
        <v>0</v>
      </c>
      <c r="P7634">
        <v>5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3361267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25">
      <c r="A7635">
        <v>7633</v>
      </c>
      <c r="B7635">
        <v>537.11909749999995</v>
      </c>
      <c r="C7635">
        <v>31</v>
      </c>
      <c r="D7635">
        <v>22</v>
      </c>
      <c r="E7635">
        <v>9</v>
      </c>
      <c r="F7635">
        <v>0</v>
      </c>
      <c r="G7635">
        <v>0</v>
      </c>
      <c r="H7635">
        <v>0</v>
      </c>
      <c r="I7635">
        <v>0</v>
      </c>
      <c r="J7635">
        <v>0</v>
      </c>
      <c r="K7635" t="s">
        <v>32</v>
      </c>
      <c r="L7635" t="s">
        <v>39</v>
      </c>
      <c r="M7635">
        <v>538.12637396688001</v>
      </c>
      <c r="N7635">
        <v>1.5494910757758801E-2</v>
      </c>
      <c r="O7635" s="2">
        <f t="shared" si="119"/>
        <v>15.494910757758801</v>
      </c>
      <c r="P7635">
        <v>3</v>
      </c>
      <c r="Q7635" t="s">
        <v>34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5247662</v>
      </c>
      <c r="Y7635">
        <v>3754484</v>
      </c>
      <c r="Z7635">
        <v>5485122</v>
      </c>
      <c r="AA7635">
        <v>3485323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25">
      <c r="A7636">
        <v>7634</v>
      </c>
      <c r="B7636">
        <v>537.12501166666698</v>
      </c>
      <c r="C7636">
        <v>24</v>
      </c>
      <c r="D7636">
        <v>26</v>
      </c>
      <c r="E7636">
        <v>14</v>
      </c>
      <c r="F7636">
        <v>0</v>
      </c>
      <c r="G7636">
        <v>0</v>
      </c>
      <c r="H7636">
        <v>0</v>
      </c>
      <c r="I7636">
        <v>0</v>
      </c>
      <c r="J7636">
        <v>0</v>
      </c>
      <c r="K7636" t="s">
        <v>32</v>
      </c>
      <c r="L7636" t="s">
        <v>33</v>
      </c>
      <c r="M7636">
        <v>538.13228813354704</v>
      </c>
      <c r="N7636">
        <v>-6.0560474195707398E-2</v>
      </c>
      <c r="O7636" s="2">
        <f t="shared" si="119"/>
        <v>-60.5604741957074</v>
      </c>
      <c r="P7636">
        <v>3</v>
      </c>
      <c r="Q7636" t="s">
        <v>34</v>
      </c>
      <c r="R7636">
        <v>0</v>
      </c>
      <c r="S7636">
        <v>0</v>
      </c>
      <c r="T7636">
        <v>3145903</v>
      </c>
      <c r="U7636">
        <v>0</v>
      </c>
      <c r="V7636">
        <v>3025090</v>
      </c>
      <c r="W7636">
        <v>0</v>
      </c>
      <c r="X7636">
        <v>3376816</v>
      </c>
      <c r="Y7636">
        <v>0</v>
      </c>
      <c r="Z7636">
        <v>0</v>
      </c>
      <c r="AA7636">
        <v>0</v>
      </c>
      <c r="AB7636">
        <v>4365873</v>
      </c>
      <c r="AC7636">
        <v>0</v>
      </c>
      <c r="AD7636">
        <v>5548926</v>
      </c>
      <c r="AE7636">
        <v>0</v>
      </c>
      <c r="AF7636">
        <v>2788088</v>
      </c>
      <c r="AG7636">
        <v>0</v>
      </c>
    </row>
    <row r="7637" spans="1:33" x14ac:dyDescent="0.25">
      <c r="A7637">
        <v>7635</v>
      </c>
      <c r="B7637">
        <v>537.13130000000001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L7637" t="s">
        <v>31</v>
      </c>
      <c r="M7637">
        <v>538.13857646687995</v>
      </c>
      <c r="N7637">
        <v>0</v>
      </c>
      <c r="O7637" s="2">
        <f t="shared" si="119"/>
        <v>0</v>
      </c>
      <c r="P7637">
        <v>5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3056120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25">
      <c r="A7638">
        <v>7636</v>
      </c>
      <c r="B7638">
        <v>537.13436000000002</v>
      </c>
      <c r="C7638">
        <v>35</v>
      </c>
      <c r="D7638">
        <v>22</v>
      </c>
      <c r="E7638">
        <v>6</v>
      </c>
      <c r="F7638">
        <v>0</v>
      </c>
      <c r="G7638">
        <v>0</v>
      </c>
      <c r="H7638">
        <v>0</v>
      </c>
      <c r="I7638">
        <v>0</v>
      </c>
      <c r="J7638">
        <v>0</v>
      </c>
      <c r="K7638" t="s">
        <v>32</v>
      </c>
      <c r="L7638" t="s">
        <v>39</v>
      </c>
      <c r="M7638">
        <v>538.14163646687996</v>
      </c>
      <c r="N7638">
        <v>3.66431417777062E-3</v>
      </c>
      <c r="O7638" s="2">
        <f t="shared" si="119"/>
        <v>3.6643141777706201</v>
      </c>
      <c r="P7638">
        <v>5</v>
      </c>
      <c r="Q7638" t="s">
        <v>34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3217041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25">
      <c r="A7639">
        <v>7637</v>
      </c>
      <c r="B7639">
        <v>537.14025888888898</v>
      </c>
      <c r="C7639">
        <v>28</v>
      </c>
      <c r="D7639">
        <v>26</v>
      </c>
      <c r="E7639">
        <v>11</v>
      </c>
      <c r="F7639">
        <v>0</v>
      </c>
      <c r="G7639">
        <v>0</v>
      </c>
      <c r="H7639">
        <v>0</v>
      </c>
      <c r="I7639">
        <v>0</v>
      </c>
      <c r="J7639">
        <v>0</v>
      </c>
      <c r="K7639" t="s">
        <v>32</v>
      </c>
      <c r="L7639" t="s">
        <v>33</v>
      </c>
      <c r="M7639">
        <v>538.14753535576801</v>
      </c>
      <c r="N7639">
        <v>-4.3999214688099697E-2</v>
      </c>
      <c r="O7639" s="2">
        <f t="shared" si="119"/>
        <v>-43.999214688099698</v>
      </c>
      <c r="P7639">
        <v>4</v>
      </c>
      <c r="Q7639" t="s">
        <v>34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9448118</v>
      </c>
      <c r="Y7639">
        <v>6363644</v>
      </c>
      <c r="Z7639">
        <v>8763979</v>
      </c>
      <c r="AA7639">
        <v>7070355</v>
      </c>
      <c r="AB7639">
        <v>13276727</v>
      </c>
      <c r="AC7639">
        <v>3676224</v>
      </c>
      <c r="AD7639">
        <v>12589956</v>
      </c>
      <c r="AE7639">
        <v>3310457</v>
      </c>
      <c r="AF7639">
        <v>2967293</v>
      </c>
      <c r="AG7639">
        <v>0</v>
      </c>
    </row>
    <row r="7640" spans="1:33" x14ac:dyDescent="0.25">
      <c r="A7640">
        <v>7638</v>
      </c>
      <c r="B7640">
        <v>537.14615000000003</v>
      </c>
      <c r="C7640">
        <v>21</v>
      </c>
      <c r="D7640">
        <v>30</v>
      </c>
      <c r="E7640">
        <v>16</v>
      </c>
      <c r="F7640">
        <v>0</v>
      </c>
      <c r="G7640">
        <v>0</v>
      </c>
      <c r="H7640">
        <v>0</v>
      </c>
      <c r="I7640">
        <v>0</v>
      </c>
      <c r="J7640">
        <v>0</v>
      </c>
      <c r="K7640" t="s">
        <v>32</v>
      </c>
      <c r="L7640" t="s">
        <v>35</v>
      </c>
      <c r="M7640">
        <v>538.15342646687998</v>
      </c>
      <c r="N7640">
        <v>-7.7208985317068504E-2</v>
      </c>
      <c r="O7640" s="2">
        <f t="shared" si="119"/>
        <v>-77.20898531706851</v>
      </c>
      <c r="P7640">
        <v>4</v>
      </c>
      <c r="Q7640" t="s">
        <v>34</v>
      </c>
      <c r="R7640">
        <v>0</v>
      </c>
      <c r="S7640">
        <v>2944513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</row>
    <row r="7641" spans="1:33" x14ac:dyDescent="0.25">
      <c r="A7641">
        <v>7639</v>
      </c>
      <c r="B7641">
        <v>537.15239499999996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L7641" t="s">
        <v>31</v>
      </c>
      <c r="M7641">
        <v>538.15967146688001</v>
      </c>
      <c r="N7641">
        <v>0</v>
      </c>
      <c r="O7641" s="2">
        <f t="shared" si="119"/>
        <v>0</v>
      </c>
      <c r="P7641">
        <v>4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3078656</v>
      </c>
      <c r="Z7641">
        <v>0</v>
      </c>
      <c r="AA7641">
        <v>3100312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25">
      <c r="A7642">
        <v>7640</v>
      </c>
      <c r="B7642">
        <v>537.15544</v>
      </c>
      <c r="C7642">
        <v>32</v>
      </c>
      <c r="D7642">
        <v>26</v>
      </c>
      <c r="E7642">
        <v>8</v>
      </c>
      <c r="F7642">
        <v>0</v>
      </c>
      <c r="G7642">
        <v>0</v>
      </c>
      <c r="H7642">
        <v>0</v>
      </c>
      <c r="I7642">
        <v>0</v>
      </c>
      <c r="J7642">
        <v>0</v>
      </c>
      <c r="K7642" t="s">
        <v>32</v>
      </c>
      <c r="L7642" t="s">
        <v>33</v>
      </c>
      <c r="M7642">
        <v>538.16271646687903</v>
      </c>
      <c r="N7642">
        <v>9.5407055396428006E-2</v>
      </c>
      <c r="O7642" s="2">
        <f t="shared" si="119"/>
        <v>95.407055396428007</v>
      </c>
      <c r="P7642">
        <v>5</v>
      </c>
      <c r="Q7642" t="s">
        <v>34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4283069</v>
      </c>
      <c r="Y7642">
        <v>8976897</v>
      </c>
      <c r="Z7642">
        <v>8112722</v>
      </c>
      <c r="AA7642">
        <v>6187673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</row>
    <row r="7643" spans="1:33" x14ac:dyDescent="0.25">
      <c r="A7643">
        <v>7641</v>
      </c>
      <c r="B7643">
        <v>537.16133818000003</v>
      </c>
      <c r="C7643">
        <v>25</v>
      </c>
      <c r="D7643">
        <v>30</v>
      </c>
      <c r="E7643">
        <v>13</v>
      </c>
      <c r="F7643">
        <v>0</v>
      </c>
      <c r="G7643">
        <v>0</v>
      </c>
      <c r="H7643">
        <v>0</v>
      </c>
      <c r="I7643">
        <v>0</v>
      </c>
      <c r="J7643">
        <v>0</v>
      </c>
      <c r="K7643" t="s">
        <v>32</v>
      </c>
      <c r="L7643" t="s">
        <v>33</v>
      </c>
      <c r="M7643">
        <v>538.16861464687997</v>
      </c>
      <c r="N7643">
        <v>4.90616125631178E-2</v>
      </c>
      <c r="O7643" s="2">
        <f t="shared" si="119"/>
        <v>49.061612563117798</v>
      </c>
      <c r="P7643">
        <v>2</v>
      </c>
      <c r="Q7643" t="s">
        <v>34</v>
      </c>
      <c r="R7643">
        <v>2839106</v>
      </c>
      <c r="S7643">
        <v>3076614</v>
      </c>
      <c r="T7643">
        <v>0</v>
      </c>
      <c r="U7643">
        <v>0</v>
      </c>
      <c r="V7643">
        <v>3809484</v>
      </c>
      <c r="W7643">
        <v>3153617</v>
      </c>
      <c r="X7643">
        <v>0</v>
      </c>
      <c r="Y7643">
        <v>4874756</v>
      </c>
      <c r="Z7643">
        <v>5126741</v>
      </c>
      <c r="AA7643">
        <v>4375195</v>
      </c>
      <c r="AB7643">
        <v>6614591</v>
      </c>
      <c r="AC7643">
        <v>3074119</v>
      </c>
      <c r="AD7643">
        <v>10087308</v>
      </c>
      <c r="AE7643">
        <v>0</v>
      </c>
      <c r="AF7643">
        <v>0</v>
      </c>
      <c r="AG7643">
        <v>0</v>
      </c>
    </row>
    <row r="7644" spans="1:33" x14ac:dyDescent="0.25">
      <c r="A7644">
        <v>7642</v>
      </c>
      <c r="B7644">
        <v>537.16736289999994</v>
      </c>
      <c r="C7644">
        <v>18</v>
      </c>
      <c r="D7644">
        <v>34</v>
      </c>
      <c r="E7644">
        <v>18</v>
      </c>
      <c r="F7644">
        <v>0</v>
      </c>
      <c r="G7644">
        <v>0</v>
      </c>
      <c r="H7644">
        <v>0</v>
      </c>
      <c r="I7644">
        <v>0</v>
      </c>
      <c r="J7644">
        <v>0</v>
      </c>
      <c r="K7644" t="s">
        <v>32</v>
      </c>
      <c r="L7644" t="s">
        <v>36</v>
      </c>
      <c r="M7644">
        <v>538.17463936688</v>
      </c>
      <c r="N7644">
        <v>-0.232410951213535</v>
      </c>
      <c r="O7644" s="2">
        <f t="shared" si="119"/>
        <v>-232.41095121353499</v>
      </c>
      <c r="P7644">
        <v>3</v>
      </c>
      <c r="Q7644" t="s">
        <v>34</v>
      </c>
      <c r="R7644">
        <v>6652484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3027462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25">
      <c r="A7645">
        <v>7643</v>
      </c>
      <c r="B7645">
        <v>537.16979000000003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L7645" t="s">
        <v>31</v>
      </c>
      <c r="M7645">
        <v>538.17706646687998</v>
      </c>
      <c r="N7645">
        <v>0</v>
      </c>
      <c r="O7645" s="2">
        <f t="shared" si="119"/>
        <v>0</v>
      </c>
      <c r="P7645">
        <v>4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2862680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 spans="1:33" x14ac:dyDescent="0.25">
      <c r="A7646">
        <v>7644</v>
      </c>
      <c r="B7646">
        <v>537.17049499999996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L7646" t="s">
        <v>31</v>
      </c>
      <c r="M7646">
        <v>538.17777146687899</v>
      </c>
      <c r="N7646">
        <v>0</v>
      </c>
      <c r="O7646" s="2">
        <f t="shared" si="119"/>
        <v>0</v>
      </c>
      <c r="P7646">
        <v>2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3612167</v>
      </c>
      <c r="Z7646">
        <v>0</v>
      </c>
      <c r="AA7646">
        <v>2726558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25">
      <c r="A7647">
        <v>7645</v>
      </c>
      <c r="B7647">
        <v>537.17655124999999</v>
      </c>
      <c r="C7647">
        <v>29</v>
      </c>
      <c r="D7647">
        <v>30</v>
      </c>
      <c r="E7647">
        <v>10</v>
      </c>
      <c r="F7647">
        <v>0</v>
      </c>
      <c r="G7647">
        <v>0</v>
      </c>
      <c r="H7647">
        <v>0</v>
      </c>
      <c r="I7647">
        <v>0</v>
      </c>
      <c r="J7647">
        <v>0</v>
      </c>
      <c r="K7647" t="s">
        <v>32</v>
      </c>
      <c r="L7647" t="s">
        <v>33</v>
      </c>
      <c r="M7647">
        <v>538.18382771687902</v>
      </c>
      <c r="N7647">
        <v>0.12907693684758001</v>
      </c>
      <c r="O7647" s="2">
        <f t="shared" si="119"/>
        <v>129.07693684758001</v>
      </c>
      <c r="P7647">
        <v>4</v>
      </c>
      <c r="Q7647" t="s">
        <v>34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6408902</v>
      </c>
      <c r="Y7647">
        <v>11586057</v>
      </c>
      <c r="Z7647">
        <v>14748251</v>
      </c>
      <c r="AA7647">
        <v>10756769</v>
      </c>
      <c r="AB7647">
        <v>30598726</v>
      </c>
      <c r="AC7647">
        <v>5089356</v>
      </c>
      <c r="AD7647">
        <v>24959890</v>
      </c>
      <c r="AE7647">
        <v>5053319</v>
      </c>
      <c r="AF7647">
        <v>0</v>
      </c>
      <c r="AG7647">
        <v>0</v>
      </c>
    </row>
    <row r="7648" spans="1:33" x14ac:dyDescent="0.25">
      <c r="A7648">
        <v>7646</v>
      </c>
      <c r="B7648">
        <v>537.18857000000003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L7648" t="s">
        <v>31</v>
      </c>
      <c r="M7648">
        <v>538.19584646687997</v>
      </c>
      <c r="N7648">
        <v>0</v>
      </c>
      <c r="O7648" s="2">
        <f t="shared" si="119"/>
        <v>0</v>
      </c>
      <c r="P7648">
        <v>2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3450382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</row>
    <row r="7649" spans="1:33" x14ac:dyDescent="0.25">
      <c r="A7649">
        <v>7647</v>
      </c>
      <c r="B7649">
        <v>537.19175333333203</v>
      </c>
      <c r="C7649">
        <v>33</v>
      </c>
      <c r="D7649">
        <v>30</v>
      </c>
      <c r="E7649">
        <v>7</v>
      </c>
      <c r="F7649">
        <v>0</v>
      </c>
      <c r="G7649">
        <v>0</v>
      </c>
      <c r="H7649">
        <v>0</v>
      </c>
      <c r="I7649">
        <v>0</v>
      </c>
      <c r="J7649">
        <v>0</v>
      </c>
      <c r="K7649" t="s">
        <v>32</v>
      </c>
      <c r="L7649" t="s">
        <v>33</v>
      </c>
      <c r="M7649">
        <v>538.199029800213</v>
      </c>
      <c r="N7649">
        <v>0.229501503856677</v>
      </c>
      <c r="O7649" s="2">
        <f t="shared" si="119"/>
        <v>229.501503856677</v>
      </c>
      <c r="P7649">
        <v>4</v>
      </c>
      <c r="Q7649" t="s">
        <v>34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8063503</v>
      </c>
      <c r="Z7649">
        <v>5857890</v>
      </c>
      <c r="AA7649">
        <v>6204070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25">
      <c r="A7650">
        <v>7648</v>
      </c>
      <c r="B7650">
        <v>537.19461999999999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L7650" t="s">
        <v>31</v>
      </c>
      <c r="M7650">
        <v>538.20189646687902</v>
      </c>
      <c r="N7650">
        <v>0</v>
      </c>
      <c r="O7650" s="2">
        <f t="shared" si="119"/>
        <v>0</v>
      </c>
      <c r="P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3187299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25">
      <c r="A7651">
        <v>7649</v>
      </c>
      <c r="B7651">
        <v>537.197675</v>
      </c>
      <c r="C7651">
        <v>26</v>
      </c>
      <c r="D7651">
        <v>34</v>
      </c>
      <c r="E7651">
        <v>12</v>
      </c>
      <c r="F7651">
        <v>0</v>
      </c>
      <c r="G7651">
        <v>0</v>
      </c>
      <c r="H7651">
        <v>0</v>
      </c>
      <c r="I7651">
        <v>0</v>
      </c>
      <c r="J7651">
        <v>0</v>
      </c>
      <c r="K7651" t="s">
        <v>32</v>
      </c>
      <c r="L7651" t="s">
        <v>33</v>
      </c>
      <c r="M7651">
        <v>538.20495146687995</v>
      </c>
      <c r="N7651">
        <v>0.139518820653867</v>
      </c>
      <c r="O7651" s="2">
        <f t="shared" si="119"/>
        <v>139.51882065386701</v>
      </c>
      <c r="P7651">
        <v>3</v>
      </c>
      <c r="Q7651" t="s">
        <v>34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3053262</v>
      </c>
      <c r="Y7651">
        <v>5992978</v>
      </c>
      <c r="Z7651">
        <v>9390692</v>
      </c>
      <c r="AA7651">
        <v>5235369</v>
      </c>
      <c r="AB7651">
        <v>3746382</v>
      </c>
      <c r="AC7651">
        <v>0</v>
      </c>
      <c r="AD7651">
        <v>5895067</v>
      </c>
      <c r="AE7651">
        <v>0</v>
      </c>
      <c r="AF7651">
        <v>0</v>
      </c>
      <c r="AG7651">
        <v>0</v>
      </c>
    </row>
    <row r="7652" spans="1:33" x14ac:dyDescent="0.25">
      <c r="A7652">
        <v>7650</v>
      </c>
      <c r="B7652">
        <v>537.21290999999997</v>
      </c>
      <c r="C7652">
        <v>30</v>
      </c>
      <c r="D7652">
        <v>34</v>
      </c>
      <c r="E7652">
        <v>9</v>
      </c>
      <c r="F7652">
        <v>0</v>
      </c>
      <c r="G7652">
        <v>0</v>
      </c>
      <c r="H7652">
        <v>0</v>
      </c>
      <c r="I7652">
        <v>0</v>
      </c>
      <c r="J7652">
        <v>0</v>
      </c>
      <c r="K7652" t="s">
        <v>32</v>
      </c>
      <c r="L7652" t="s">
        <v>33</v>
      </c>
      <c r="M7652">
        <v>538.220186466879</v>
      </c>
      <c r="N7652">
        <v>0.178780771339376</v>
      </c>
      <c r="O7652" s="2">
        <f t="shared" si="119"/>
        <v>178.780771339376</v>
      </c>
      <c r="P7652">
        <v>3</v>
      </c>
      <c r="Q7652" t="s">
        <v>34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6437400</v>
      </c>
      <c r="Z7652">
        <v>7318123</v>
      </c>
      <c r="AA7652">
        <v>5491374</v>
      </c>
      <c r="AB7652">
        <v>6360660</v>
      </c>
      <c r="AC7652">
        <v>0</v>
      </c>
      <c r="AD7652">
        <v>6020001</v>
      </c>
      <c r="AE7652">
        <v>0</v>
      </c>
      <c r="AF7652">
        <v>0</v>
      </c>
      <c r="AG7652">
        <v>0</v>
      </c>
    </row>
    <row r="7653" spans="1:33" x14ac:dyDescent="0.25">
      <c r="A7653">
        <v>7651</v>
      </c>
      <c r="B7653">
        <v>537.22826333333296</v>
      </c>
      <c r="C7653">
        <v>34</v>
      </c>
      <c r="D7653">
        <v>34</v>
      </c>
      <c r="E7653">
        <v>6</v>
      </c>
      <c r="F7653">
        <v>0</v>
      </c>
      <c r="G7653">
        <v>0</v>
      </c>
      <c r="H7653">
        <v>0</v>
      </c>
      <c r="I7653">
        <v>0</v>
      </c>
      <c r="J7653">
        <v>0</v>
      </c>
      <c r="K7653" t="s">
        <v>32</v>
      </c>
      <c r="L7653" t="s">
        <v>33</v>
      </c>
      <c r="M7653">
        <v>538.23553980021302</v>
      </c>
      <c r="N7653">
        <v>-1.81372859007837E-3</v>
      </c>
      <c r="O7653" s="2">
        <f t="shared" si="119"/>
        <v>-1.81372859007837</v>
      </c>
      <c r="P7653">
        <v>4</v>
      </c>
      <c r="Q7653" t="s">
        <v>34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3854877</v>
      </c>
      <c r="Z7653">
        <v>3037810</v>
      </c>
      <c r="AA7653">
        <v>2843316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25">
      <c r="A7654">
        <v>7652</v>
      </c>
      <c r="B7654">
        <v>538.07076500000005</v>
      </c>
      <c r="C7654">
        <v>25</v>
      </c>
      <c r="D7654">
        <v>18</v>
      </c>
      <c r="E7654">
        <v>13</v>
      </c>
      <c r="F7654">
        <v>0</v>
      </c>
      <c r="G7654">
        <v>1</v>
      </c>
      <c r="H7654">
        <v>0</v>
      </c>
      <c r="I7654">
        <v>0</v>
      </c>
      <c r="J7654">
        <v>0</v>
      </c>
      <c r="K7654" t="s">
        <v>32</v>
      </c>
      <c r="L7654" t="s">
        <v>39</v>
      </c>
      <c r="M7654">
        <v>539.07804146687999</v>
      </c>
      <c r="N7654">
        <v>0.10023784295355399</v>
      </c>
      <c r="O7654" s="2">
        <f t="shared" si="119"/>
        <v>100.23784295355399</v>
      </c>
      <c r="P7654">
        <v>3</v>
      </c>
      <c r="Q7654" t="s">
        <v>34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7430057</v>
      </c>
      <c r="AC7654">
        <v>0</v>
      </c>
      <c r="AD7654">
        <v>0</v>
      </c>
      <c r="AE7654">
        <v>0</v>
      </c>
      <c r="AF7654">
        <v>3677226</v>
      </c>
      <c r="AG7654">
        <v>0</v>
      </c>
    </row>
    <row r="7655" spans="1:33" x14ac:dyDescent="0.25">
      <c r="A7655">
        <v>7653</v>
      </c>
      <c r="B7655">
        <v>538.09028000000001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L7655" t="s">
        <v>31</v>
      </c>
      <c r="M7655">
        <v>539.09755646687995</v>
      </c>
      <c r="N7655">
        <v>0</v>
      </c>
      <c r="O7655" s="2">
        <f t="shared" si="119"/>
        <v>0</v>
      </c>
      <c r="P7655">
        <v>4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2723905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25">
      <c r="A7656">
        <v>7654</v>
      </c>
      <c r="B7656">
        <v>538.11164499999995</v>
      </c>
      <c r="C7656">
        <v>27</v>
      </c>
      <c r="D7656">
        <v>22</v>
      </c>
      <c r="E7656">
        <v>12</v>
      </c>
      <c r="F7656">
        <v>0</v>
      </c>
      <c r="G7656">
        <v>0</v>
      </c>
      <c r="H7656">
        <v>0</v>
      </c>
      <c r="I7656">
        <v>0</v>
      </c>
      <c r="J7656">
        <v>0</v>
      </c>
      <c r="K7656" t="s">
        <v>32</v>
      </c>
      <c r="L7656" t="s">
        <v>33</v>
      </c>
      <c r="M7656">
        <v>538.11109642009001</v>
      </c>
      <c r="N7656">
        <v>5.5288414808617403E-2</v>
      </c>
      <c r="O7656" s="2">
        <f t="shared" si="119"/>
        <v>55.288414808617404</v>
      </c>
      <c r="P7656">
        <v>4</v>
      </c>
      <c r="Q7656" t="s">
        <v>40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4939705</v>
      </c>
      <c r="AC7656">
        <v>0</v>
      </c>
      <c r="AD7656">
        <v>4224267</v>
      </c>
      <c r="AE7656">
        <v>0</v>
      </c>
      <c r="AF7656">
        <v>0</v>
      </c>
      <c r="AG7656">
        <v>0</v>
      </c>
    </row>
    <row r="7657" spans="1:33" x14ac:dyDescent="0.25">
      <c r="A7657">
        <v>7655</v>
      </c>
      <c r="B7657">
        <v>538.12669000000005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L7657" t="s">
        <v>31</v>
      </c>
      <c r="M7657">
        <v>539.13396646688</v>
      </c>
      <c r="N7657">
        <v>0</v>
      </c>
      <c r="O7657" s="2">
        <f t="shared" si="119"/>
        <v>0</v>
      </c>
      <c r="P7657">
        <v>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2597968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25">
      <c r="A7658">
        <v>7656</v>
      </c>
      <c r="B7658">
        <v>538.13282000000004</v>
      </c>
      <c r="C7658">
        <v>24</v>
      </c>
      <c r="D7658">
        <v>26</v>
      </c>
      <c r="E7658">
        <v>14</v>
      </c>
      <c r="F7658">
        <v>0</v>
      </c>
      <c r="G7658">
        <v>0</v>
      </c>
      <c r="H7658">
        <v>0</v>
      </c>
      <c r="I7658">
        <v>0</v>
      </c>
      <c r="J7658">
        <v>0</v>
      </c>
      <c r="K7658" t="s">
        <v>32</v>
      </c>
      <c r="L7658" t="s">
        <v>33</v>
      </c>
      <c r="M7658">
        <v>538.132271420091</v>
      </c>
      <c r="N7658">
        <v>-2.95022085801049E-2</v>
      </c>
      <c r="O7658" s="2">
        <f t="shared" si="119"/>
        <v>-29.502208580104899</v>
      </c>
      <c r="P7658">
        <v>3</v>
      </c>
      <c r="Q7658" t="s">
        <v>40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15779777</v>
      </c>
      <c r="AC7658">
        <v>0</v>
      </c>
      <c r="AD7658">
        <v>9366803</v>
      </c>
      <c r="AE7658">
        <v>0</v>
      </c>
      <c r="AF7658">
        <v>0</v>
      </c>
      <c r="AG7658">
        <v>0</v>
      </c>
    </row>
    <row r="7659" spans="1:33" x14ac:dyDescent="0.25">
      <c r="A7659">
        <v>7657</v>
      </c>
      <c r="B7659">
        <v>538.14139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L7659" t="s">
        <v>31</v>
      </c>
      <c r="M7659">
        <v>539.14866646687994</v>
      </c>
      <c r="N7659">
        <v>0</v>
      </c>
      <c r="O7659" s="2">
        <f t="shared" si="119"/>
        <v>0</v>
      </c>
      <c r="P7659">
        <v>3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3160953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25">
      <c r="A7660">
        <v>7658</v>
      </c>
      <c r="B7660">
        <v>538.14349000000004</v>
      </c>
      <c r="C7660">
        <v>27</v>
      </c>
      <c r="D7660">
        <v>26</v>
      </c>
      <c r="E7660">
        <v>11</v>
      </c>
      <c r="F7660">
        <v>0</v>
      </c>
      <c r="G7660">
        <v>1</v>
      </c>
      <c r="H7660">
        <v>0</v>
      </c>
      <c r="I7660">
        <v>0</v>
      </c>
      <c r="J7660">
        <v>0</v>
      </c>
      <c r="K7660" t="s">
        <v>32</v>
      </c>
      <c r="L7660" t="s">
        <v>33</v>
      </c>
      <c r="M7660">
        <v>539.15076646687999</v>
      </c>
      <c r="N7660">
        <v>0.185567055066377</v>
      </c>
      <c r="O7660" s="2">
        <f t="shared" si="119"/>
        <v>185.56705506637701</v>
      </c>
      <c r="P7660">
        <v>6</v>
      </c>
      <c r="Q7660" t="s">
        <v>34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2899032</v>
      </c>
      <c r="Y7660">
        <v>0</v>
      </c>
      <c r="Z7660">
        <v>0</v>
      </c>
      <c r="AA7660">
        <v>0</v>
      </c>
      <c r="AB7660">
        <v>3936198</v>
      </c>
      <c r="AC7660">
        <v>0</v>
      </c>
      <c r="AD7660">
        <v>3566871</v>
      </c>
      <c r="AE7660">
        <v>0</v>
      </c>
      <c r="AF7660">
        <v>0</v>
      </c>
      <c r="AG7660">
        <v>0</v>
      </c>
    </row>
    <row r="7661" spans="1:33" x14ac:dyDescent="0.25">
      <c r="A7661">
        <v>7659</v>
      </c>
      <c r="B7661">
        <v>538.148143333333</v>
      </c>
      <c r="C7661">
        <v>28</v>
      </c>
      <c r="D7661">
        <v>26</v>
      </c>
      <c r="E7661">
        <v>11</v>
      </c>
      <c r="F7661">
        <v>0</v>
      </c>
      <c r="G7661">
        <v>0</v>
      </c>
      <c r="H7661">
        <v>0</v>
      </c>
      <c r="I7661">
        <v>0</v>
      </c>
      <c r="J7661">
        <v>0</v>
      </c>
      <c r="K7661" t="s">
        <v>32</v>
      </c>
      <c r="L7661" t="s">
        <v>33</v>
      </c>
      <c r="M7661">
        <v>538.14759475342396</v>
      </c>
      <c r="N7661">
        <v>-0.15437349283821</v>
      </c>
      <c r="O7661" s="2">
        <f t="shared" si="119"/>
        <v>-154.37349283821001</v>
      </c>
      <c r="P7661">
        <v>5</v>
      </c>
      <c r="Q7661" t="s">
        <v>40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3088391</v>
      </c>
      <c r="AA7661">
        <v>0</v>
      </c>
      <c r="AB7661">
        <v>13191111</v>
      </c>
      <c r="AC7661">
        <v>0</v>
      </c>
      <c r="AD7661">
        <v>9211161</v>
      </c>
      <c r="AE7661">
        <v>0</v>
      </c>
      <c r="AF7661">
        <v>0</v>
      </c>
      <c r="AG7661">
        <v>0</v>
      </c>
    </row>
    <row r="7662" spans="1:33" x14ac:dyDescent="0.25">
      <c r="A7662">
        <v>7660</v>
      </c>
      <c r="B7662">
        <v>538.15913999999998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L7662" t="s">
        <v>31</v>
      </c>
      <c r="M7662">
        <v>539.16641646687901</v>
      </c>
      <c r="N7662">
        <v>0</v>
      </c>
      <c r="O7662" s="2">
        <f t="shared" si="119"/>
        <v>0</v>
      </c>
      <c r="P7662">
        <v>2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3108876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25">
      <c r="A7663">
        <v>7661</v>
      </c>
      <c r="B7663">
        <v>538.16290500000002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L7663" t="s">
        <v>31</v>
      </c>
      <c r="M7663">
        <v>539.17018146687997</v>
      </c>
      <c r="N7663">
        <v>0</v>
      </c>
      <c r="O7663" s="2">
        <f t="shared" si="119"/>
        <v>0</v>
      </c>
      <c r="P7663">
        <v>6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3555201</v>
      </c>
      <c r="Z7663">
        <v>3503118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25">
      <c r="A7664">
        <v>7662</v>
      </c>
      <c r="B7664">
        <v>538.16927499999997</v>
      </c>
      <c r="C7664">
        <v>25</v>
      </c>
      <c r="D7664">
        <v>30</v>
      </c>
      <c r="E7664">
        <v>13</v>
      </c>
      <c r="F7664">
        <v>0</v>
      </c>
      <c r="G7664">
        <v>0</v>
      </c>
      <c r="H7664">
        <v>0</v>
      </c>
      <c r="I7664">
        <v>0</v>
      </c>
      <c r="J7664">
        <v>0</v>
      </c>
      <c r="K7664" t="s">
        <v>32</v>
      </c>
      <c r="L7664" t="s">
        <v>33</v>
      </c>
      <c r="M7664">
        <v>538.16872642009002</v>
      </c>
      <c r="N7664">
        <v>-0.15863015862750501</v>
      </c>
      <c r="O7664" s="2">
        <f t="shared" si="119"/>
        <v>-158.63015862750501</v>
      </c>
      <c r="P7664">
        <v>6</v>
      </c>
      <c r="Q7664" t="s">
        <v>40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2880464</v>
      </c>
      <c r="AC7664">
        <v>0</v>
      </c>
      <c r="AD7664">
        <v>6247714</v>
      </c>
      <c r="AE7664">
        <v>0</v>
      </c>
      <c r="AF7664">
        <v>0</v>
      </c>
      <c r="AG7664">
        <v>0</v>
      </c>
    </row>
    <row r="7665" spans="1:33" x14ac:dyDescent="0.25">
      <c r="A7665">
        <v>7663</v>
      </c>
      <c r="B7665">
        <v>538.18003199999998</v>
      </c>
      <c r="C7665">
        <v>28</v>
      </c>
      <c r="D7665">
        <v>30</v>
      </c>
      <c r="E7665">
        <v>10</v>
      </c>
      <c r="F7665">
        <v>0</v>
      </c>
      <c r="G7665">
        <v>1</v>
      </c>
      <c r="H7665">
        <v>0</v>
      </c>
      <c r="I7665">
        <v>0</v>
      </c>
      <c r="J7665">
        <v>0</v>
      </c>
      <c r="K7665" t="s">
        <v>32</v>
      </c>
      <c r="L7665" t="s">
        <v>33</v>
      </c>
      <c r="M7665">
        <v>539.18730846687902</v>
      </c>
      <c r="N7665">
        <v>-0.10468547585705699</v>
      </c>
      <c r="O7665" s="2">
        <f t="shared" si="119"/>
        <v>-104.685475857057</v>
      </c>
      <c r="P7665">
        <v>2</v>
      </c>
      <c r="Q7665" t="s">
        <v>34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2821000</v>
      </c>
      <c r="Z7665">
        <v>3525653</v>
      </c>
      <c r="AA7665">
        <v>3038227</v>
      </c>
      <c r="AB7665">
        <v>9611220</v>
      </c>
      <c r="AC7665">
        <v>0</v>
      </c>
      <c r="AD7665">
        <v>8295718</v>
      </c>
      <c r="AE7665">
        <v>0</v>
      </c>
      <c r="AF7665">
        <v>0</v>
      </c>
      <c r="AG7665">
        <v>0</v>
      </c>
    </row>
    <row r="7666" spans="1:33" x14ac:dyDescent="0.25">
      <c r="A7666">
        <v>7664</v>
      </c>
      <c r="B7666">
        <v>538.18445666666696</v>
      </c>
      <c r="C7666">
        <v>29</v>
      </c>
      <c r="D7666">
        <v>30</v>
      </c>
      <c r="E7666">
        <v>10</v>
      </c>
      <c r="F7666">
        <v>0</v>
      </c>
      <c r="G7666">
        <v>0</v>
      </c>
      <c r="H7666">
        <v>0</v>
      </c>
      <c r="I7666">
        <v>0</v>
      </c>
      <c r="J7666">
        <v>0</v>
      </c>
      <c r="K7666" t="s">
        <v>32</v>
      </c>
      <c r="L7666" t="s">
        <v>33</v>
      </c>
      <c r="M7666">
        <v>538.18390808675701</v>
      </c>
      <c r="N7666">
        <v>-2.0258422984478899E-2</v>
      </c>
      <c r="O7666" s="2">
        <f t="shared" si="119"/>
        <v>-20.258422984478898</v>
      </c>
      <c r="P7666">
        <v>3</v>
      </c>
      <c r="Q7666" t="s">
        <v>40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3058569</v>
      </c>
      <c r="Z7666">
        <v>0</v>
      </c>
      <c r="AA7666">
        <v>0</v>
      </c>
      <c r="AB7666">
        <v>6000598</v>
      </c>
      <c r="AC7666">
        <v>0</v>
      </c>
      <c r="AD7666">
        <v>3958056</v>
      </c>
      <c r="AE7666">
        <v>0</v>
      </c>
      <c r="AF7666">
        <v>0</v>
      </c>
      <c r="AG7666">
        <v>0</v>
      </c>
    </row>
    <row r="7667" spans="1:33" x14ac:dyDescent="0.25">
      <c r="A7667">
        <v>7665</v>
      </c>
      <c r="B7667">
        <v>538.19910000000004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L7667" t="s">
        <v>31</v>
      </c>
      <c r="M7667">
        <v>539.20637646687999</v>
      </c>
      <c r="N7667">
        <v>0</v>
      </c>
      <c r="O7667" s="2">
        <f t="shared" si="119"/>
        <v>0</v>
      </c>
      <c r="P7667">
        <v>4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2950031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 x14ac:dyDescent="0.25">
      <c r="A7668">
        <v>7666</v>
      </c>
      <c r="B7668">
        <v>538.20555999999999</v>
      </c>
      <c r="C7668">
        <v>26</v>
      </c>
      <c r="D7668">
        <v>34</v>
      </c>
      <c r="E7668">
        <v>12</v>
      </c>
      <c r="F7668">
        <v>0</v>
      </c>
      <c r="G7668">
        <v>0</v>
      </c>
      <c r="H7668">
        <v>0</v>
      </c>
      <c r="I7668">
        <v>0</v>
      </c>
      <c r="J7668">
        <v>0</v>
      </c>
      <c r="K7668" t="s">
        <v>32</v>
      </c>
      <c r="L7668" t="s">
        <v>33</v>
      </c>
      <c r="M7668">
        <v>538.20501142009095</v>
      </c>
      <c r="N7668">
        <v>2.81240590946394E-2</v>
      </c>
      <c r="O7668" s="2">
        <f t="shared" si="119"/>
        <v>28.124059094639399</v>
      </c>
      <c r="P7668">
        <v>3</v>
      </c>
      <c r="Q7668" t="s">
        <v>40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3769648</v>
      </c>
      <c r="AE7668">
        <v>0</v>
      </c>
      <c r="AF7668">
        <v>0</v>
      </c>
      <c r="AG7668">
        <v>0</v>
      </c>
    </row>
    <row r="7669" spans="1:33" x14ac:dyDescent="0.25">
      <c r="A7669">
        <v>7667</v>
      </c>
      <c r="B7669">
        <v>539.04674</v>
      </c>
      <c r="C7669">
        <v>25</v>
      </c>
      <c r="D7669">
        <v>16</v>
      </c>
      <c r="E7669">
        <v>14</v>
      </c>
      <c r="F7669">
        <v>0</v>
      </c>
      <c r="G7669">
        <v>0</v>
      </c>
      <c r="H7669">
        <v>0</v>
      </c>
      <c r="I7669">
        <v>0</v>
      </c>
      <c r="J7669">
        <v>0</v>
      </c>
      <c r="K7669" t="s">
        <v>32</v>
      </c>
      <c r="L7669" t="s">
        <v>39</v>
      </c>
      <c r="M7669">
        <v>540.05401646687994</v>
      </c>
      <c r="N7669">
        <v>-2.0819917286951799E-2</v>
      </c>
      <c r="O7669" s="2">
        <f t="shared" si="119"/>
        <v>-20.819917286951799</v>
      </c>
      <c r="P7669">
        <v>2</v>
      </c>
      <c r="Q7669" t="s">
        <v>34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3541455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25">
      <c r="A7670">
        <v>7668</v>
      </c>
      <c r="B7670">
        <v>539.06194000000005</v>
      </c>
      <c r="C7670">
        <v>29</v>
      </c>
      <c r="D7670">
        <v>16</v>
      </c>
      <c r="E7670">
        <v>11</v>
      </c>
      <c r="F7670">
        <v>0</v>
      </c>
      <c r="G7670">
        <v>0</v>
      </c>
      <c r="H7670">
        <v>0</v>
      </c>
      <c r="I7670">
        <v>0</v>
      </c>
      <c r="J7670">
        <v>0</v>
      </c>
      <c r="K7670" t="s">
        <v>32</v>
      </c>
      <c r="L7670" t="s">
        <v>39</v>
      </c>
      <c r="M7670">
        <v>540.06921646687999</v>
      </c>
      <c r="N7670">
        <v>8.3118642373106302E-2</v>
      </c>
      <c r="O7670" s="2">
        <f t="shared" si="119"/>
        <v>83.118642373106297</v>
      </c>
      <c r="P7670">
        <v>4</v>
      </c>
      <c r="Q7670" t="s">
        <v>34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4048341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25">
      <c r="A7671">
        <v>7669</v>
      </c>
      <c r="B7671">
        <v>539.08308</v>
      </c>
      <c r="C7671">
        <v>26</v>
      </c>
      <c r="D7671">
        <v>20</v>
      </c>
      <c r="E7671">
        <v>13</v>
      </c>
      <c r="F7671">
        <v>0</v>
      </c>
      <c r="G7671">
        <v>0</v>
      </c>
      <c r="H7671">
        <v>0</v>
      </c>
      <c r="I7671">
        <v>0</v>
      </c>
      <c r="J7671">
        <v>0</v>
      </c>
      <c r="K7671" t="s">
        <v>32</v>
      </c>
      <c r="L7671" t="s">
        <v>39</v>
      </c>
      <c r="M7671">
        <v>540.09035646687903</v>
      </c>
      <c r="N7671">
        <v>6.3438311105154299E-2</v>
      </c>
      <c r="O7671" s="2">
        <f t="shared" si="119"/>
        <v>63.438311105154298</v>
      </c>
      <c r="P7671">
        <v>4</v>
      </c>
      <c r="Q7671" t="s">
        <v>34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7847390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3570031</v>
      </c>
      <c r="AG7671">
        <v>0</v>
      </c>
    </row>
    <row r="7672" spans="1:33" x14ac:dyDescent="0.25">
      <c r="A7672">
        <v>7670</v>
      </c>
      <c r="B7672">
        <v>539.09830666666699</v>
      </c>
      <c r="C7672">
        <v>30</v>
      </c>
      <c r="D7672">
        <v>20</v>
      </c>
      <c r="E7672">
        <v>10</v>
      </c>
      <c r="F7672">
        <v>0</v>
      </c>
      <c r="G7672">
        <v>0</v>
      </c>
      <c r="H7672">
        <v>0</v>
      </c>
      <c r="I7672">
        <v>0</v>
      </c>
      <c r="J7672">
        <v>0</v>
      </c>
      <c r="K7672" t="s">
        <v>32</v>
      </c>
      <c r="L7672" t="s">
        <v>39</v>
      </c>
      <c r="M7672">
        <v>540.10558313354602</v>
      </c>
      <c r="N7672">
        <v>0.117994435438405</v>
      </c>
      <c r="O7672" s="2">
        <f t="shared" si="119"/>
        <v>117.99443543840501</v>
      </c>
      <c r="P7672">
        <v>5</v>
      </c>
      <c r="Q7672" t="s">
        <v>34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6618596</v>
      </c>
      <c r="Y7672">
        <v>0</v>
      </c>
      <c r="Z7672">
        <v>3223976</v>
      </c>
      <c r="AA7672">
        <v>3041638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25">
      <c r="A7673">
        <v>7671</v>
      </c>
      <c r="B7673">
        <v>539.10440999999901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L7673" t="s">
        <v>31</v>
      </c>
      <c r="M7673">
        <v>540.11168646687997</v>
      </c>
      <c r="N7673">
        <v>0</v>
      </c>
      <c r="O7673" s="2">
        <f t="shared" si="119"/>
        <v>0</v>
      </c>
      <c r="P7673">
        <v>4</v>
      </c>
      <c r="R7673">
        <v>0</v>
      </c>
      <c r="S7673">
        <v>0</v>
      </c>
      <c r="T7673">
        <v>3810031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3132790</v>
      </c>
      <c r="AG7673">
        <v>0</v>
      </c>
    </row>
    <row r="7674" spans="1:33" x14ac:dyDescent="0.25">
      <c r="A7674">
        <v>7672</v>
      </c>
      <c r="B7674">
        <v>539.11122499999999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L7674" t="s">
        <v>31</v>
      </c>
      <c r="M7674">
        <v>540.11850146687902</v>
      </c>
      <c r="N7674">
        <v>0</v>
      </c>
      <c r="O7674" s="2">
        <f t="shared" si="119"/>
        <v>0</v>
      </c>
      <c r="P7674">
        <v>6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2656490</v>
      </c>
      <c r="Z7674">
        <v>2748846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25">
      <c r="A7675">
        <v>7673</v>
      </c>
      <c r="B7675">
        <v>539.11952833333203</v>
      </c>
      <c r="C7675">
        <v>27</v>
      </c>
      <c r="D7675">
        <v>24</v>
      </c>
      <c r="E7675">
        <v>12</v>
      </c>
      <c r="F7675">
        <v>0</v>
      </c>
      <c r="G7675">
        <v>0</v>
      </c>
      <c r="H7675">
        <v>0</v>
      </c>
      <c r="I7675">
        <v>0</v>
      </c>
      <c r="J7675">
        <v>0</v>
      </c>
      <c r="K7675" t="s">
        <v>32</v>
      </c>
      <c r="L7675" t="s">
        <v>33</v>
      </c>
      <c r="M7675">
        <v>540.12680480021299</v>
      </c>
      <c r="N7675">
        <v>-5.2885013228609598E-2</v>
      </c>
      <c r="O7675" s="2">
        <f t="shared" si="119"/>
        <v>-52.885013228609601</v>
      </c>
      <c r="P7675">
        <v>4</v>
      </c>
      <c r="Q7675" t="s">
        <v>34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8547821</v>
      </c>
      <c r="Y7675">
        <v>0</v>
      </c>
      <c r="Z7675">
        <v>4090289</v>
      </c>
      <c r="AA7675">
        <v>0</v>
      </c>
      <c r="AB7675">
        <v>7033160</v>
      </c>
      <c r="AC7675">
        <v>2725083</v>
      </c>
      <c r="AD7675">
        <v>7069344</v>
      </c>
      <c r="AE7675">
        <v>0</v>
      </c>
      <c r="AF7675">
        <v>3714427</v>
      </c>
      <c r="AG7675">
        <v>0</v>
      </c>
    </row>
    <row r="7676" spans="1:33" x14ac:dyDescent="0.25">
      <c r="A7676">
        <v>7674</v>
      </c>
      <c r="B7676">
        <v>539.13175999999999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L7676" t="s">
        <v>31</v>
      </c>
      <c r="M7676">
        <v>540.13903646687902</v>
      </c>
      <c r="N7676">
        <v>0</v>
      </c>
      <c r="O7676" s="2">
        <f t="shared" si="119"/>
        <v>0</v>
      </c>
      <c r="P7676">
        <v>6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4416951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25">
      <c r="A7677">
        <v>7675</v>
      </c>
      <c r="B7677">
        <v>539.13472249999995</v>
      </c>
      <c r="C7677">
        <v>31</v>
      </c>
      <c r="D7677">
        <v>24</v>
      </c>
      <c r="E7677">
        <v>9</v>
      </c>
      <c r="F7677">
        <v>0</v>
      </c>
      <c r="G7677">
        <v>0</v>
      </c>
      <c r="H7677">
        <v>0</v>
      </c>
      <c r="I7677">
        <v>0</v>
      </c>
      <c r="J7677">
        <v>0</v>
      </c>
      <c r="K7677" t="s">
        <v>32</v>
      </c>
      <c r="L7677" t="s">
        <v>39</v>
      </c>
      <c r="M7677">
        <v>540.14199896688001</v>
      </c>
      <c r="N7677">
        <v>6.1840071911137003E-2</v>
      </c>
      <c r="O7677" s="2">
        <f t="shared" si="119"/>
        <v>61.840071911137002</v>
      </c>
      <c r="P7677">
        <v>4</v>
      </c>
      <c r="Q7677" t="s">
        <v>34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6854132</v>
      </c>
      <c r="Y7677">
        <v>6554867</v>
      </c>
      <c r="Z7677">
        <v>5598648</v>
      </c>
      <c r="AA7677">
        <v>5008756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 x14ac:dyDescent="0.25">
      <c r="A7678">
        <v>7676</v>
      </c>
      <c r="B7678">
        <v>539.13652999999999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L7678" t="s">
        <v>31</v>
      </c>
      <c r="M7678">
        <v>540.14380646687903</v>
      </c>
      <c r="N7678">
        <v>0</v>
      </c>
      <c r="O7678" s="2">
        <f t="shared" si="119"/>
        <v>0</v>
      </c>
      <c r="P7678">
        <v>4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3648847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25">
      <c r="A7679">
        <v>7677</v>
      </c>
      <c r="B7679">
        <v>539.14069277999999</v>
      </c>
      <c r="C7679">
        <v>24</v>
      </c>
      <c r="D7679">
        <v>28</v>
      </c>
      <c r="E7679">
        <v>14</v>
      </c>
      <c r="F7679">
        <v>0</v>
      </c>
      <c r="G7679">
        <v>0</v>
      </c>
      <c r="H7679">
        <v>0</v>
      </c>
      <c r="I7679">
        <v>0</v>
      </c>
      <c r="J7679">
        <v>0</v>
      </c>
      <c r="K7679" t="s">
        <v>32</v>
      </c>
      <c r="L7679" t="s">
        <v>33</v>
      </c>
      <c r="M7679">
        <v>540.14796924687903</v>
      </c>
      <c r="N7679">
        <v>-0.117817123689506</v>
      </c>
      <c r="O7679" s="2">
        <f t="shared" si="119"/>
        <v>-117.817123689506</v>
      </c>
      <c r="P7679">
        <v>4</v>
      </c>
      <c r="Q7679" t="s">
        <v>34</v>
      </c>
      <c r="R7679">
        <v>3277898</v>
      </c>
      <c r="S7679">
        <v>2738241</v>
      </c>
      <c r="T7679">
        <v>7297786</v>
      </c>
      <c r="U7679">
        <v>0</v>
      </c>
      <c r="V7679">
        <v>7093012</v>
      </c>
      <c r="W7679">
        <v>0</v>
      </c>
      <c r="X7679">
        <v>10837494</v>
      </c>
      <c r="Y7679">
        <v>2974965</v>
      </c>
      <c r="Z7679">
        <v>11500987</v>
      </c>
      <c r="AA7679">
        <v>0</v>
      </c>
      <c r="AB7679">
        <v>14661968</v>
      </c>
      <c r="AC7679">
        <v>0</v>
      </c>
      <c r="AD7679">
        <v>12549800</v>
      </c>
      <c r="AE7679">
        <v>0</v>
      </c>
      <c r="AF7679">
        <v>6665602</v>
      </c>
      <c r="AG7679">
        <v>0</v>
      </c>
    </row>
    <row r="7680" spans="1:33" x14ac:dyDescent="0.25">
      <c r="A7680">
        <v>7678</v>
      </c>
      <c r="B7680">
        <v>539.14989333333301</v>
      </c>
      <c r="C7680">
        <v>35</v>
      </c>
      <c r="D7680">
        <v>24</v>
      </c>
      <c r="E7680">
        <v>6</v>
      </c>
      <c r="F7680">
        <v>0</v>
      </c>
      <c r="G7680">
        <v>0</v>
      </c>
      <c r="H7680">
        <v>0</v>
      </c>
      <c r="I7680">
        <v>0</v>
      </c>
      <c r="J7680">
        <v>0</v>
      </c>
      <c r="K7680" t="s">
        <v>32</v>
      </c>
      <c r="L7680" t="s">
        <v>39</v>
      </c>
      <c r="M7680">
        <v>540.15716980021296</v>
      </c>
      <c r="N7680">
        <v>0.21975601428316299</v>
      </c>
      <c r="O7680" s="2">
        <f t="shared" si="119"/>
        <v>219.75601428316298</v>
      </c>
      <c r="P7680">
        <v>6</v>
      </c>
      <c r="Q7680" t="s">
        <v>34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4107512</v>
      </c>
      <c r="Z7680">
        <v>3157439</v>
      </c>
      <c r="AA7680">
        <v>3843449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25">
      <c r="A7681">
        <v>7679</v>
      </c>
      <c r="B7681">
        <v>539.15082999999902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L7681" t="s">
        <v>31</v>
      </c>
      <c r="M7681">
        <v>540.15810646687999</v>
      </c>
      <c r="N7681">
        <v>0</v>
      </c>
      <c r="O7681" s="2">
        <f t="shared" si="119"/>
        <v>0</v>
      </c>
      <c r="P7681">
        <v>6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3574100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25">
      <c r="A7682">
        <v>7680</v>
      </c>
      <c r="B7682">
        <v>539.15583600000002</v>
      </c>
      <c r="C7682">
        <v>28</v>
      </c>
      <c r="D7682">
        <v>28</v>
      </c>
      <c r="E7682">
        <v>11</v>
      </c>
      <c r="F7682">
        <v>0</v>
      </c>
      <c r="G7682">
        <v>0</v>
      </c>
      <c r="H7682">
        <v>0</v>
      </c>
      <c r="I7682">
        <v>0</v>
      </c>
      <c r="J7682">
        <v>0</v>
      </c>
      <c r="K7682" t="s">
        <v>32</v>
      </c>
      <c r="L7682" t="s">
        <v>33</v>
      </c>
      <c r="M7682">
        <v>540.16311246687997</v>
      </c>
      <c r="N7682">
        <v>9.1222482659231802E-2</v>
      </c>
      <c r="O7682" s="2">
        <f t="shared" si="119"/>
        <v>91.222482659231801</v>
      </c>
      <c r="P7682">
        <v>4</v>
      </c>
      <c r="Q7682" t="s">
        <v>34</v>
      </c>
      <c r="R7682">
        <v>0</v>
      </c>
      <c r="S7682">
        <v>3049542</v>
      </c>
      <c r="T7682">
        <v>0</v>
      </c>
      <c r="U7682">
        <v>0</v>
      </c>
      <c r="V7682">
        <v>0</v>
      </c>
      <c r="W7682">
        <v>0</v>
      </c>
      <c r="X7682">
        <v>6718972</v>
      </c>
      <c r="Y7682">
        <v>8338683</v>
      </c>
      <c r="Z7682">
        <v>10681793</v>
      </c>
      <c r="AA7682">
        <v>8127868</v>
      </c>
      <c r="AB7682">
        <v>23431510</v>
      </c>
      <c r="AC7682">
        <v>4610791</v>
      </c>
      <c r="AD7682">
        <v>19668654</v>
      </c>
      <c r="AE7682">
        <v>5107311</v>
      </c>
      <c r="AF7682">
        <v>3574151</v>
      </c>
      <c r="AG7682">
        <v>0</v>
      </c>
    </row>
    <row r="7683" spans="1:33" x14ac:dyDescent="0.25">
      <c r="A7683">
        <v>7681</v>
      </c>
      <c r="B7683">
        <v>539.15890000000002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L7683" t="s">
        <v>31</v>
      </c>
      <c r="M7683">
        <v>540.16617646687996</v>
      </c>
      <c r="N7683">
        <v>0</v>
      </c>
      <c r="O7683" s="2">
        <f t="shared" ref="O7683:O7746" si="120">N7683*1000</f>
        <v>0</v>
      </c>
      <c r="P7683">
        <v>2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2648316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25">
      <c r="A7684">
        <v>7682</v>
      </c>
      <c r="B7684">
        <v>539.16155749999996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L7684" t="s">
        <v>31</v>
      </c>
      <c r="M7684">
        <v>540.16883396688002</v>
      </c>
      <c r="N7684">
        <v>0</v>
      </c>
      <c r="O7684" s="2">
        <f t="shared" si="120"/>
        <v>0</v>
      </c>
      <c r="P7684">
        <v>4</v>
      </c>
      <c r="R7684">
        <v>0</v>
      </c>
      <c r="S7684">
        <v>4309063</v>
      </c>
      <c r="T7684">
        <v>0</v>
      </c>
      <c r="U7684">
        <v>0</v>
      </c>
      <c r="V7684">
        <v>2611994</v>
      </c>
      <c r="W7684">
        <v>2602332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2442897</v>
      </c>
    </row>
    <row r="7685" spans="1:33" x14ac:dyDescent="0.25">
      <c r="A7685">
        <v>7683</v>
      </c>
      <c r="B7685">
        <v>539.16807500000004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L7685" t="s">
        <v>31</v>
      </c>
      <c r="M7685">
        <v>540.17535146687999</v>
      </c>
      <c r="N7685">
        <v>0</v>
      </c>
      <c r="O7685" s="2">
        <f t="shared" si="120"/>
        <v>0</v>
      </c>
      <c r="P7685">
        <v>5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3898623</v>
      </c>
      <c r="Z7685">
        <v>0</v>
      </c>
      <c r="AA7685">
        <v>3319168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25">
      <c r="A7686">
        <v>7684</v>
      </c>
      <c r="B7686">
        <v>539.17107499999997</v>
      </c>
      <c r="C7686">
        <v>32</v>
      </c>
      <c r="D7686">
        <v>28</v>
      </c>
      <c r="E7686">
        <v>8</v>
      </c>
      <c r="F7686">
        <v>0</v>
      </c>
      <c r="G7686">
        <v>0</v>
      </c>
      <c r="H7686">
        <v>0</v>
      </c>
      <c r="I7686">
        <v>0</v>
      </c>
      <c r="J7686">
        <v>0</v>
      </c>
      <c r="K7686" t="s">
        <v>32</v>
      </c>
      <c r="L7686" t="s">
        <v>33</v>
      </c>
      <c r="M7686">
        <v>540.17835146687901</v>
      </c>
      <c r="N7686">
        <v>0.12293850700325799</v>
      </c>
      <c r="O7686" s="2">
        <f t="shared" si="120"/>
        <v>122.938507003258</v>
      </c>
      <c r="P7686">
        <v>5</v>
      </c>
      <c r="Q7686" t="s">
        <v>34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4406787</v>
      </c>
      <c r="Y7686">
        <v>10280192</v>
      </c>
      <c r="Z7686">
        <v>7949768</v>
      </c>
      <c r="AA7686">
        <v>8627585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25">
      <c r="A7687">
        <v>7685</v>
      </c>
      <c r="B7687">
        <v>539.17699800000003</v>
      </c>
      <c r="C7687">
        <v>25</v>
      </c>
      <c r="D7687">
        <v>32</v>
      </c>
      <c r="E7687">
        <v>13</v>
      </c>
      <c r="F7687">
        <v>0</v>
      </c>
      <c r="G7687">
        <v>0</v>
      </c>
      <c r="H7687">
        <v>0</v>
      </c>
      <c r="I7687">
        <v>0</v>
      </c>
      <c r="J7687">
        <v>0</v>
      </c>
      <c r="K7687" t="s">
        <v>32</v>
      </c>
      <c r="L7687" t="s">
        <v>33</v>
      </c>
      <c r="M7687">
        <v>540.18427446687997</v>
      </c>
      <c r="N7687">
        <v>3.0818409149308799E-2</v>
      </c>
      <c r="O7687" s="2">
        <f t="shared" si="120"/>
        <v>30.818409149308799</v>
      </c>
      <c r="P7687">
        <v>3</v>
      </c>
      <c r="Q7687" t="s">
        <v>34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4601091</v>
      </c>
      <c r="Z7687">
        <v>4433355</v>
      </c>
      <c r="AA7687">
        <v>3552643</v>
      </c>
      <c r="AB7687">
        <v>3259743</v>
      </c>
      <c r="AC7687">
        <v>0</v>
      </c>
      <c r="AD7687">
        <v>7747255</v>
      </c>
      <c r="AE7687">
        <v>0</v>
      </c>
      <c r="AF7687">
        <v>0</v>
      </c>
      <c r="AG7687">
        <v>0</v>
      </c>
    </row>
    <row r="7688" spans="1:33" x14ac:dyDescent="0.25">
      <c r="A7688">
        <v>7686</v>
      </c>
      <c r="B7688">
        <v>539.18634666666696</v>
      </c>
      <c r="C7688">
        <v>36</v>
      </c>
      <c r="D7688">
        <v>28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0</v>
      </c>
      <c r="K7688" t="s">
        <v>32</v>
      </c>
      <c r="L7688" t="s">
        <v>39</v>
      </c>
      <c r="M7688">
        <v>540.19362313354702</v>
      </c>
      <c r="N7688">
        <v>9.4180588737512894E-2</v>
      </c>
      <c r="O7688" s="2">
        <f t="shared" si="120"/>
        <v>94.180588737512892</v>
      </c>
      <c r="P7688">
        <v>5</v>
      </c>
      <c r="Q7688" t="s">
        <v>34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3198214</v>
      </c>
      <c r="Z7688">
        <v>2928079</v>
      </c>
      <c r="AA7688">
        <v>2762119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 x14ac:dyDescent="0.25">
      <c r="A7689">
        <v>7687</v>
      </c>
      <c r="B7689">
        <v>539.18944999999997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L7689" t="s">
        <v>31</v>
      </c>
      <c r="M7689">
        <v>540.196726466879</v>
      </c>
      <c r="N7689">
        <v>0</v>
      </c>
      <c r="O7689" s="2">
        <f t="shared" si="120"/>
        <v>0</v>
      </c>
      <c r="P7689">
        <v>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2954704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25">
      <c r="A7690">
        <v>7688</v>
      </c>
      <c r="B7690">
        <v>539.19221571428602</v>
      </c>
      <c r="C7690">
        <v>29</v>
      </c>
      <c r="D7690">
        <v>32</v>
      </c>
      <c r="E7690">
        <v>10</v>
      </c>
      <c r="F7690">
        <v>0</v>
      </c>
      <c r="G7690">
        <v>0</v>
      </c>
      <c r="H7690">
        <v>0</v>
      </c>
      <c r="I7690">
        <v>0</v>
      </c>
      <c r="J7690">
        <v>0</v>
      </c>
      <c r="K7690" t="s">
        <v>32</v>
      </c>
      <c r="L7690" t="s">
        <v>33</v>
      </c>
      <c r="M7690">
        <v>540.19949218116597</v>
      </c>
      <c r="N7690">
        <v>0.101938330547409</v>
      </c>
      <c r="O7690" s="2">
        <f t="shared" si="120"/>
        <v>101.938330547409</v>
      </c>
      <c r="P7690">
        <v>4</v>
      </c>
      <c r="Q7690" t="s">
        <v>34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5428747</v>
      </c>
      <c r="Y7690">
        <v>10571016</v>
      </c>
      <c r="Z7690">
        <v>11599313</v>
      </c>
      <c r="AA7690">
        <v>9176457</v>
      </c>
      <c r="AB7690">
        <v>15640933</v>
      </c>
      <c r="AC7690">
        <v>0</v>
      </c>
      <c r="AD7690">
        <v>12803773</v>
      </c>
      <c r="AE7690">
        <v>2777725</v>
      </c>
      <c r="AF7690">
        <v>0</v>
      </c>
      <c r="AG7690">
        <v>0</v>
      </c>
    </row>
    <row r="7691" spans="1:33" x14ac:dyDescent="0.25">
      <c r="A7691">
        <v>7689</v>
      </c>
      <c r="B7691">
        <v>539.20435999999995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L7691" t="s">
        <v>31</v>
      </c>
      <c r="M7691">
        <v>540.21163646688001</v>
      </c>
      <c r="N7691">
        <v>0</v>
      </c>
      <c r="O7691" s="2">
        <f t="shared" si="120"/>
        <v>0</v>
      </c>
      <c r="P7691">
        <v>2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3353869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25">
      <c r="A7692">
        <v>7690</v>
      </c>
      <c r="B7692">
        <v>539.20740000000001</v>
      </c>
      <c r="C7692">
        <v>33</v>
      </c>
      <c r="D7692">
        <v>32</v>
      </c>
      <c r="E7692">
        <v>7</v>
      </c>
      <c r="F7692">
        <v>0</v>
      </c>
      <c r="G7692">
        <v>0</v>
      </c>
      <c r="H7692">
        <v>0</v>
      </c>
      <c r="I7692">
        <v>0</v>
      </c>
      <c r="J7692">
        <v>0</v>
      </c>
      <c r="K7692" t="s">
        <v>32</v>
      </c>
      <c r="L7692" t="s">
        <v>33</v>
      </c>
      <c r="M7692">
        <v>540.21467646687995</v>
      </c>
      <c r="N7692">
        <v>0.23493441690397199</v>
      </c>
      <c r="O7692" s="2">
        <f t="shared" si="120"/>
        <v>234.93441690397199</v>
      </c>
      <c r="P7692">
        <v>4</v>
      </c>
      <c r="Q7692" t="s">
        <v>34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6720782</v>
      </c>
      <c r="Z7692">
        <v>5404120</v>
      </c>
      <c r="AA7692">
        <v>5166479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25">
      <c r="A7693">
        <v>7691</v>
      </c>
      <c r="B7693">
        <v>539.21331999999995</v>
      </c>
      <c r="C7693">
        <v>26</v>
      </c>
      <c r="D7693">
        <v>36</v>
      </c>
      <c r="E7693">
        <v>12</v>
      </c>
      <c r="F7693">
        <v>0</v>
      </c>
      <c r="G7693">
        <v>0</v>
      </c>
      <c r="H7693">
        <v>0</v>
      </c>
      <c r="I7693">
        <v>0</v>
      </c>
      <c r="J7693">
        <v>0</v>
      </c>
      <c r="K7693" t="s">
        <v>32</v>
      </c>
      <c r="L7693" t="s">
        <v>33</v>
      </c>
      <c r="M7693">
        <v>540.22059646688001</v>
      </c>
      <c r="N7693">
        <v>0.148372573335353</v>
      </c>
      <c r="O7693" s="2">
        <f t="shared" si="120"/>
        <v>148.372573335353</v>
      </c>
      <c r="P7693">
        <v>3</v>
      </c>
      <c r="Q7693" t="s">
        <v>34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2891226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25">
      <c r="A7694">
        <v>7692</v>
      </c>
      <c r="B7694">
        <v>539.22860000000003</v>
      </c>
      <c r="C7694">
        <v>30</v>
      </c>
      <c r="D7694">
        <v>36</v>
      </c>
      <c r="E7694">
        <v>9</v>
      </c>
      <c r="F7694">
        <v>0</v>
      </c>
      <c r="G7694">
        <v>0</v>
      </c>
      <c r="H7694">
        <v>0</v>
      </c>
      <c r="I7694">
        <v>0</v>
      </c>
      <c r="J7694">
        <v>0</v>
      </c>
      <c r="K7694" t="s">
        <v>32</v>
      </c>
      <c r="L7694" t="s">
        <v>33</v>
      </c>
      <c r="M7694">
        <v>540.23587646687997</v>
      </c>
      <c r="N7694">
        <v>0.104190822021737</v>
      </c>
      <c r="O7694" s="2">
        <f t="shared" si="120"/>
        <v>104.19082202173701</v>
      </c>
      <c r="P7694">
        <v>3</v>
      </c>
      <c r="Q7694" t="s">
        <v>34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3767574</v>
      </c>
      <c r="Z7694">
        <v>3163617</v>
      </c>
      <c r="AA7694">
        <v>2846102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25">
      <c r="A7695">
        <v>7693</v>
      </c>
      <c r="B7695">
        <v>539.24366999999995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L7695" t="s">
        <v>31</v>
      </c>
      <c r="M7695">
        <v>540.25094646688001</v>
      </c>
      <c r="N7695">
        <v>0</v>
      </c>
      <c r="O7695" s="2">
        <f t="shared" si="120"/>
        <v>0</v>
      </c>
      <c r="P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3027228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25">
      <c r="A7696">
        <v>7694</v>
      </c>
      <c r="B7696">
        <v>539.29908999999998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L7696" t="s">
        <v>31</v>
      </c>
      <c r="M7696">
        <v>540.30636646687901</v>
      </c>
      <c r="N7696">
        <v>0</v>
      </c>
      <c r="O7696" s="2">
        <f t="shared" si="120"/>
        <v>0</v>
      </c>
      <c r="P7696">
        <v>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3252529</v>
      </c>
      <c r="Z7696">
        <v>2579968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25">
      <c r="A7697">
        <v>7695</v>
      </c>
      <c r="B7697">
        <v>540.09082999999998</v>
      </c>
      <c r="C7697">
        <v>26</v>
      </c>
      <c r="D7697">
        <v>20</v>
      </c>
      <c r="E7697">
        <v>13</v>
      </c>
      <c r="F7697">
        <v>0</v>
      </c>
      <c r="G7697">
        <v>0</v>
      </c>
      <c r="H7697">
        <v>0</v>
      </c>
      <c r="I7697">
        <v>0</v>
      </c>
      <c r="J7697">
        <v>0</v>
      </c>
      <c r="K7697" t="s">
        <v>32</v>
      </c>
      <c r="L7697" t="s">
        <v>39</v>
      </c>
      <c r="M7697">
        <v>540.09028142009004</v>
      </c>
      <c r="N7697">
        <v>0.20239062480206699</v>
      </c>
      <c r="O7697" s="2">
        <f t="shared" si="120"/>
        <v>202.39062480206698</v>
      </c>
      <c r="P7697">
        <v>4</v>
      </c>
      <c r="Q7697" t="s">
        <v>40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3527367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25">
      <c r="A7698">
        <v>7696</v>
      </c>
      <c r="B7698">
        <v>540.127385</v>
      </c>
      <c r="C7698">
        <v>27</v>
      </c>
      <c r="D7698">
        <v>24</v>
      </c>
      <c r="E7698">
        <v>12</v>
      </c>
      <c r="F7698">
        <v>0</v>
      </c>
      <c r="G7698">
        <v>0</v>
      </c>
      <c r="H7698">
        <v>0</v>
      </c>
      <c r="I7698">
        <v>0</v>
      </c>
      <c r="J7698">
        <v>0</v>
      </c>
      <c r="K7698" t="s">
        <v>32</v>
      </c>
      <c r="L7698" t="s">
        <v>33</v>
      </c>
      <c r="M7698">
        <v>540.12683642009097</v>
      </c>
      <c r="N7698">
        <v>-0.111426588070694</v>
      </c>
      <c r="O7698" s="2">
        <f t="shared" si="120"/>
        <v>-111.426588070694</v>
      </c>
      <c r="P7698">
        <v>4</v>
      </c>
      <c r="Q7698" t="s">
        <v>40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5270230</v>
      </c>
      <c r="AC7698">
        <v>0</v>
      </c>
      <c r="AD7698">
        <v>6191156</v>
      </c>
      <c r="AE7698">
        <v>0</v>
      </c>
      <c r="AF7698">
        <v>0</v>
      </c>
      <c r="AG7698">
        <v>0</v>
      </c>
    </row>
    <row r="7699" spans="1:33" x14ac:dyDescent="0.25">
      <c r="A7699">
        <v>7697</v>
      </c>
      <c r="B7699">
        <v>540.14262999999903</v>
      </c>
      <c r="C7699">
        <v>31</v>
      </c>
      <c r="D7699">
        <v>24</v>
      </c>
      <c r="E7699">
        <v>9</v>
      </c>
      <c r="F7699">
        <v>0</v>
      </c>
      <c r="G7699">
        <v>0</v>
      </c>
      <c r="H7699">
        <v>0</v>
      </c>
      <c r="I7699">
        <v>0</v>
      </c>
      <c r="J7699">
        <v>0</v>
      </c>
      <c r="K7699" t="s">
        <v>32</v>
      </c>
      <c r="L7699" t="s">
        <v>39</v>
      </c>
      <c r="M7699">
        <v>540.14208142009102</v>
      </c>
      <c r="N7699">
        <v>-9.0810903825429903E-2</v>
      </c>
      <c r="O7699" s="2">
        <f t="shared" si="120"/>
        <v>-90.810903825429904</v>
      </c>
      <c r="P7699">
        <v>3</v>
      </c>
      <c r="Q7699" t="s">
        <v>40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3497585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25">
      <c r="A7700">
        <v>7698</v>
      </c>
      <c r="B7700">
        <v>540.14402999999902</v>
      </c>
      <c r="C7700">
        <v>23</v>
      </c>
      <c r="D7700">
        <v>28</v>
      </c>
      <c r="E7700">
        <v>14</v>
      </c>
      <c r="F7700">
        <v>0</v>
      </c>
      <c r="G7700">
        <v>1</v>
      </c>
      <c r="H7700">
        <v>0</v>
      </c>
      <c r="I7700">
        <v>0</v>
      </c>
      <c r="J7700">
        <v>0</v>
      </c>
      <c r="K7700" t="s">
        <v>32</v>
      </c>
      <c r="L7700" t="s">
        <v>33</v>
      </c>
      <c r="M7700">
        <v>541.15130646687999</v>
      </c>
      <c r="N7700">
        <v>-8.5042536901561105E-2</v>
      </c>
      <c r="O7700" s="2">
        <f t="shared" si="120"/>
        <v>-85.042536901561107</v>
      </c>
      <c r="P7700">
        <v>4</v>
      </c>
      <c r="Q7700" t="s">
        <v>34</v>
      </c>
      <c r="R7700">
        <v>0</v>
      </c>
      <c r="S7700">
        <v>0</v>
      </c>
      <c r="T7700">
        <v>2594843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3833564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25">
      <c r="A7701">
        <v>7699</v>
      </c>
      <c r="B7701">
        <v>540.14855999999997</v>
      </c>
      <c r="C7701">
        <v>24</v>
      </c>
      <c r="D7701">
        <v>28</v>
      </c>
      <c r="E7701">
        <v>14</v>
      </c>
      <c r="F7701">
        <v>0</v>
      </c>
      <c r="G7701">
        <v>0</v>
      </c>
      <c r="H7701">
        <v>0</v>
      </c>
      <c r="I7701">
        <v>0</v>
      </c>
      <c r="J7701">
        <v>0</v>
      </c>
      <c r="K7701" t="s">
        <v>32</v>
      </c>
      <c r="L7701" t="s">
        <v>33</v>
      </c>
      <c r="M7701">
        <v>540.14801142009003</v>
      </c>
      <c r="N7701">
        <v>-0.195894251756358</v>
      </c>
      <c r="O7701" s="2">
        <f t="shared" si="120"/>
        <v>-195.89425175635799</v>
      </c>
      <c r="P7701">
        <v>6</v>
      </c>
      <c r="Q7701" t="s">
        <v>40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5232700</v>
      </c>
      <c r="AE7701">
        <v>0</v>
      </c>
      <c r="AF7701">
        <v>0</v>
      </c>
      <c r="AG7701">
        <v>0</v>
      </c>
    </row>
    <row r="7702" spans="1:33" x14ac:dyDescent="0.25">
      <c r="A7702">
        <v>7700</v>
      </c>
      <c r="B7702">
        <v>540.15940000000001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L7702" t="s">
        <v>31</v>
      </c>
      <c r="M7702">
        <v>541.16667646687995</v>
      </c>
      <c r="N7702">
        <v>0</v>
      </c>
      <c r="O7702" s="2">
        <f t="shared" si="120"/>
        <v>0</v>
      </c>
      <c r="P7702">
        <v>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3192439</v>
      </c>
      <c r="Z7702">
        <v>2809719</v>
      </c>
      <c r="AA7702">
        <v>2553582</v>
      </c>
      <c r="AB7702">
        <v>6965986</v>
      </c>
      <c r="AC7702">
        <v>0</v>
      </c>
      <c r="AD7702">
        <v>5212225</v>
      </c>
      <c r="AE7702">
        <v>0</v>
      </c>
      <c r="AF7702">
        <v>0</v>
      </c>
      <c r="AG7702">
        <v>0</v>
      </c>
    </row>
    <row r="7703" spans="1:33" x14ac:dyDescent="0.25">
      <c r="A7703">
        <v>7701</v>
      </c>
      <c r="B7703">
        <v>540.16366500000004</v>
      </c>
      <c r="C7703">
        <v>28</v>
      </c>
      <c r="D7703">
        <v>28</v>
      </c>
      <c r="E7703">
        <v>11</v>
      </c>
      <c r="F7703">
        <v>0</v>
      </c>
      <c r="G7703">
        <v>0</v>
      </c>
      <c r="H7703">
        <v>0</v>
      </c>
      <c r="I7703">
        <v>0</v>
      </c>
      <c r="J7703">
        <v>0</v>
      </c>
      <c r="K7703" t="s">
        <v>32</v>
      </c>
      <c r="L7703" t="s">
        <v>33</v>
      </c>
      <c r="M7703">
        <v>540.163116420091</v>
      </c>
      <c r="N7703">
        <v>8.3903932142992896E-2</v>
      </c>
      <c r="O7703" s="2">
        <f t="shared" si="120"/>
        <v>83.9039321429929</v>
      </c>
      <c r="P7703">
        <v>4</v>
      </c>
      <c r="Q7703" t="s">
        <v>40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3109753</v>
      </c>
      <c r="AA7703">
        <v>0</v>
      </c>
      <c r="AB7703">
        <v>8321764</v>
      </c>
      <c r="AC7703">
        <v>2878523</v>
      </c>
      <c r="AD7703">
        <v>8630338</v>
      </c>
      <c r="AE7703">
        <v>0</v>
      </c>
      <c r="AF7703">
        <v>0</v>
      </c>
      <c r="AG7703">
        <v>0</v>
      </c>
    </row>
    <row r="7704" spans="1:33" x14ac:dyDescent="0.25">
      <c r="A7704">
        <v>7702</v>
      </c>
      <c r="B7704">
        <v>540.17162999999903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L7704" t="s">
        <v>31</v>
      </c>
      <c r="M7704">
        <v>541.17890646687999</v>
      </c>
      <c r="N7704">
        <v>0</v>
      </c>
      <c r="O7704" s="2">
        <f t="shared" si="120"/>
        <v>0</v>
      </c>
      <c r="P7704">
        <v>6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2946683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 spans="1:33" x14ac:dyDescent="0.25">
      <c r="A7705">
        <v>7703</v>
      </c>
      <c r="B7705">
        <v>540.17471999999998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L7705" t="s">
        <v>31</v>
      </c>
      <c r="M7705">
        <v>541.18199646687901</v>
      </c>
      <c r="N7705">
        <v>0</v>
      </c>
      <c r="O7705" s="2">
        <f t="shared" si="120"/>
        <v>0</v>
      </c>
      <c r="P7705">
        <v>4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3442558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25">
      <c r="A7706">
        <v>7704</v>
      </c>
      <c r="B7706">
        <v>540.19577000000004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L7706" t="s">
        <v>31</v>
      </c>
      <c r="M7706">
        <v>541.20304646687998</v>
      </c>
      <c r="N7706">
        <v>0</v>
      </c>
      <c r="O7706" s="2">
        <f t="shared" si="120"/>
        <v>0</v>
      </c>
      <c r="P7706">
        <v>2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3306117</v>
      </c>
      <c r="Z7706">
        <v>2983815</v>
      </c>
      <c r="AA7706">
        <v>0</v>
      </c>
      <c r="AB7706">
        <v>5245681</v>
      </c>
      <c r="AC7706">
        <v>0</v>
      </c>
      <c r="AD7706">
        <v>4323407</v>
      </c>
      <c r="AE7706">
        <v>0</v>
      </c>
      <c r="AF7706">
        <v>0</v>
      </c>
      <c r="AG7706">
        <v>0</v>
      </c>
    </row>
    <row r="7707" spans="1:33" x14ac:dyDescent="0.25">
      <c r="A7707">
        <v>7705</v>
      </c>
      <c r="B7707">
        <v>540.20011499999998</v>
      </c>
      <c r="C7707">
        <v>29</v>
      </c>
      <c r="D7707">
        <v>32</v>
      </c>
      <c r="E7707">
        <v>10</v>
      </c>
      <c r="F7707">
        <v>0</v>
      </c>
      <c r="G7707">
        <v>0</v>
      </c>
      <c r="H7707">
        <v>0</v>
      </c>
      <c r="I7707">
        <v>0</v>
      </c>
      <c r="J7707">
        <v>0</v>
      </c>
      <c r="K7707" t="s">
        <v>32</v>
      </c>
      <c r="L7707" t="s">
        <v>33</v>
      </c>
      <c r="M7707">
        <v>540.19956642009004</v>
      </c>
      <c r="N7707">
        <v>-3.5490384782567899E-2</v>
      </c>
      <c r="O7707" s="2">
        <f t="shared" si="120"/>
        <v>-35.490384782567901</v>
      </c>
      <c r="P7707">
        <v>3</v>
      </c>
      <c r="Q7707" t="s">
        <v>40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2934514</v>
      </c>
      <c r="AC7707">
        <v>0</v>
      </c>
      <c r="AD7707">
        <v>3101777</v>
      </c>
      <c r="AE7707">
        <v>0</v>
      </c>
      <c r="AF7707">
        <v>0</v>
      </c>
      <c r="AG7707">
        <v>0</v>
      </c>
    </row>
    <row r="7708" spans="1:33" x14ac:dyDescent="0.25">
      <c r="A7708">
        <v>7706</v>
      </c>
      <c r="B7708">
        <v>541.04142000000002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L7708" t="s">
        <v>31</v>
      </c>
      <c r="M7708">
        <v>542.04869646687996</v>
      </c>
      <c r="N7708">
        <v>0</v>
      </c>
      <c r="O7708" s="2">
        <f t="shared" si="120"/>
        <v>0</v>
      </c>
      <c r="P7708">
        <v>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3407115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 x14ac:dyDescent="0.25">
      <c r="A7709">
        <v>7707</v>
      </c>
      <c r="B7709">
        <v>541.06246999999996</v>
      </c>
      <c r="C7709">
        <v>25</v>
      </c>
      <c r="D7709">
        <v>18</v>
      </c>
      <c r="E7709">
        <v>14</v>
      </c>
      <c r="F7709">
        <v>0</v>
      </c>
      <c r="G7709">
        <v>0</v>
      </c>
      <c r="H7709">
        <v>0</v>
      </c>
      <c r="I7709">
        <v>0</v>
      </c>
      <c r="J7709">
        <v>0</v>
      </c>
      <c r="K7709" t="s">
        <v>32</v>
      </c>
      <c r="L7709" t="s">
        <v>39</v>
      </c>
      <c r="M7709">
        <v>542.069746466879</v>
      </c>
      <c r="N7709">
        <v>-0.16820654646855099</v>
      </c>
      <c r="O7709" s="2">
        <f t="shared" si="120"/>
        <v>-168.20654646855098</v>
      </c>
      <c r="P7709">
        <v>6</v>
      </c>
      <c r="Q7709" t="s">
        <v>34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5159188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2821091</v>
      </c>
      <c r="AG7709">
        <v>0</v>
      </c>
    </row>
    <row r="7710" spans="1:33" x14ac:dyDescent="0.25">
      <c r="A7710">
        <v>7708</v>
      </c>
      <c r="B7710">
        <v>541.07763999999997</v>
      </c>
      <c r="C7710">
        <v>29</v>
      </c>
      <c r="D7710">
        <v>18</v>
      </c>
      <c r="E7710">
        <v>11</v>
      </c>
      <c r="F7710">
        <v>0</v>
      </c>
      <c r="G7710">
        <v>0</v>
      </c>
      <c r="H7710">
        <v>0</v>
      </c>
      <c r="I7710">
        <v>0</v>
      </c>
      <c r="J7710">
        <v>0</v>
      </c>
      <c r="K7710" t="s">
        <v>32</v>
      </c>
      <c r="L7710" t="s">
        <v>39</v>
      </c>
      <c r="M7710">
        <v>542.08491646687901</v>
      </c>
      <c r="N7710">
        <v>-9.3084677206287693E-3</v>
      </c>
      <c r="O7710" s="2">
        <f t="shared" si="120"/>
        <v>-9.3084677206287694</v>
      </c>
      <c r="P7710">
        <v>5</v>
      </c>
      <c r="Q7710" t="s">
        <v>34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5957914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25">
      <c r="A7711">
        <v>7709</v>
      </c>
      <c r="B7711">
        <v>541.08347000000003</v>
      </c>
      <c r="C7711">
        <v>22</v>
      </c>
      <c r="D7711">
        <v>22</v>
      </c>
      <c r="E7711">
        <v>16</v>
      </c>
      <c r="F7711">
        <v>0</v>
      </c>
      <c r="G7711">
        <v>0</v>
      </c>
      <c r="H7711">
        <v>0</v>
      </c>
      <c r="I7711">
        <v>0</v>
      </c>
      <c r="J7711">
        <v>0</v>
      </c>
      <c r="K7711" t="s">
        <v>32</v>
      </c>
      <c r="L7711" t="s">
        <v>35</v>
      </c>
      <c r="M7711">
        <v>542.09074646687998</v>
      </c>
      <c r="N7711">
        <v>7.0454845865657104E-2</v>
      </c>
      <c r="O7711" s="2">
        <f t="shared" si="120"/>
        <v>70.454845865657106</v>
      </c>
      <c r="P7711">
        <v>3</v>
      </c>
      <c r="Q7711" t="s">
        <v>34</v>
      </c>
      <c r="R7711">
        <v>0</v>
      </c>
      <c r="S7711">
        <v>0</v>
      </c>
      <c r="T7711">
        <v>5532969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 x14ac:dyDescent="0.25">
      <c r="A7712">
        <v>7710</v>
      </c>
      <c r="B7712">
        <v>541.09057999999902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L7712" t="s">
        <v>31</v>
      </c>
      <c r="M7712">
        <v>542.09785646687999</v>
      </c>
      <c r="N7712">
        <v>0</v>
      </c>
      <c r="O7712" s="2">
        <f t="shared" si="120"/>
        <v>0</v>
      </c>
      <c r="P7712">
        <v>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2623756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 x14ac:dyDescent="0.25">
      <c r="A7713">
        <v>7711</v>
      </c>
      <c r="B7713">
        <v>541.09874666666701</v>
      </c>
      <c r="C7713">
        <v>26</v>
      </c>
      <c r="D7713">
        <v>22</v>
      </c>
      <c r="E7713">
        <v>13</v>
      </c>
      <c r="F7713">
        <v>0</v>
      </c>
      <c r="G7713">
        <v>0</v>
      </c>
      <c r="H7713">
        <v>0</v>
      </c>
      <c r="I7713">
        <v>0</v>
      </c>
      <c r="J7713">
        <v>0</v>
      </c>
      <c r="K7713" t="s">
        <v>32</v>
      </c>
      <c r="L7713" t="s">
        <v>33</v>
      </c>
      <c r="M7713">
        <v>542.10602313354696</v>
      </c>
      <c r="N7713">
        <v>3.2576567425344198E-2</v>
      </c>
      <c r="O7713" s="2">
        <f t="shared" si="120"/>
        <v>32.576567425344201</v>
      </c>
      <c r="P7713">
        <v>4</v>
      </c>
      <c r="Q7713" t="s">
        <v>34</v>
      </c>
      <c r="R7713">
        <v>0</v>
      </c>
      <c r="S7713">
        <v>0</v>
      </c>
      <c r="T7713">
        <v>2894125</v>
      </c>
      <c r="U7713">
        <v>0</v>
      </c>
      <c r="V7713">
        <v>0</v>
      </c>
      <c r="W7713">
        <v>0</v>
      </c>
      <c r="X7713">
        <v>8032547</v>
      </c>
      <c r="Y7713">
        <v>0</v>
      </c>
      <c r="Z7713">
        <v>3065103</v>
      </c>
      <c r="AA7713">
        <v>0</v>
      </c>
      <c r="AB7713">
        <v>4514900</v>
      </c>
      <c r="AC7713">
        <v>0</v>
      </c>
      <c r="AD7713">
        <v>3277240</v>
      </c>
      <c r="AE7713">
        <v>0</v>
      </c>
      <c r="AF7713">
        <v>4085742</v>
      </c>
      <c r="AG7713">
        <v>0</v>
      </c>
    </row>
    <row r="7714" spans="1:33" x14ac:dyDescent="0.25">
      <c r="A7714">
        <v>7712</v>
      </c>
      <c r="B7714">
        <v>541.11391249999997</v>
      </c>
      <c r="C7714">
        <v>30</v>
      </c>
      <c r="D7714">
        <v>22</v>
      </c>
      <c r="E7714">
        <v>10</v>
      </c>
      <c r="F7714">
        <v>0</v>
      </c>
      <c r="G7714">
        <v>0</v>
      </c>
      <c r="H7714">
        <v>0</v>
      </c>
      <c r="I7714">
        <v>0</v>
      </c>
      <c r="J7714">
        <v>0</v>
      </c>
      <c r="K7714" t="s">
        <v>32</v>
      </c>
      <c r="L7714" t="s">
        <v>39</v>
      </c>
      <c r="M7714">
        <v>542.121188966879</v>
      </c>
      <c r="N7714">
        <v>0.19914425457312099</v>
      </c>
      <c r="O7714" s="2">
        <f t="shared" si="120"/>
        <v>199.14425457312097</v>
      </c>
      <c r="P7714">
        <v>4</v>
      </c>
      <c r="Q7714" t="s">
        <v>34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6799657</v>
      </c>
      <c r="Y7714">
        <v>2674656</v>
      </c>
      <c r="Z7714">
        <v>5304598</v>
      </c>
      <c r="AA7714">
        <v>2962509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25">
      <c r="A7715">
        <v>7713</v>
      </c>
      <c r="B7715">
        <v>541.12690999999995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L7715" t="s">
        <v>31</v>
      </c>
      <c r="M7715">
        <v>542.13418646688001</v>
      </c>
      <c r="N7715">
        <v>0</v>
      </c>
      <c r="O7715" s="2">
        <f t="shared" si="120"/>
        <v>0</v>
      </c>
      <c r="P7715">
        <v>4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3681052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25">
      <c r="A7716">
        <v>7714</v>
      </c>
      <c r="B7716">
        <v>541.12909000000002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L7716" t="s">
        <v>31</v>
      </c>
      <c r="M7716">
        <v>542.13636646687996</v>
      </c>
      <c r="N7716">
        <v>0</v>
      </c>
      <c r="O7716" s="2">
        <f t="shared" si="120"/>
        <v>0</v>
      </c>
      <c r="P7716">
        <v>5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3394533</v>
      </c>
      <c r="Z7716">
        <v>0</v>
      </c>
      <c r="AA7716">
        <v>3749971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25">
      <c r="A7717">
        <v>7715</v>
      </c>
      <c r="B7717">
        <v>541.13519363636397</v>
      </c>
      <c r="C7717">
        <v>27</v>
      </c>
      <c r="D7717">
        <v>26</v>
      </c>
      <c r="E7717">
        <v>12</v>
      </c>
      <c r="F7717">
        <v>0</v>
      </c>
      <c r="G7717">
        <v>0</v>
      </c>
      <c r="H7717">
        <v>0</v>
      </c>
      <c r="I7717">
        <v>0</v>
      </c>
      <c r="J7717">
        <v>0</v>
      </c>
      <c r="K7717" t="s">
        <v>32</v>
      </c>
      <c r="L7717" t="s">
        <v>33</v>
      </c>
      <c r="M7717">
        <v>542.14247010324402</v>
      </c>
      <c r="N7717">
        <v>-8.0796923221308506E-2</v>
      </c>
      <c r="O7717" s="2">
        <f t="shared" si="120"/>
        <v>-80.796923221308504</v>
      </c>
      <c r="P7717">
        <v>4</v>
      </c>
      <c r="Q7717" t="s">
        <v>34</v>
      </c>
      <c r="R7717">
        <v>0</v>
      </c>
      <c r="S7717">
        <v>3026559</v>
      </c>
      <c r="T7717">
        <v>2663735</v>
      </c>
      <c r="U7717">
        <v>0</v>
      </c>
      <c r="V7717">
        <v>0</v>
      </c>
      <c r="W7717">
        <v>0</v>
      </c>
      <c r="X7717">
        <v>8253746</v>
      </c>
      <c r="Y7717">
        <v>3565544</v>
      </c>
      <c r="Z7717">
        <v>6506783</v>
      </c>
      <c r="AA7717">
        <v>4120661</v>
      </c>
      <c r="AB7717">
        <v>9231458</v>
      </c>
      <c r="AC7717">
        <v>3512705</v>
      </c>
      <c r="AD7717">
        <v>9400775</v>
      </c>
      <c r="AE7717">
        <v>2627926</v>
      </c>
      <c r="AF7717">
        <v>2850810</v>
      </c>
      <c r="AG7717">
        <v>0</v>
      </c>
    </row>
    <row r="7718" spans="1:33" x14ac:dyDescent="0.25">
      <c r="A7718">
        <v>7716</v>
      </c>
      <c r="B7718">
        <v>541.14105999999902</v>
      </c>
      <c r="C7718">
        <v>20</v>
      </c>
      <c r="D7718">
        <v>30</v>
      </c>
      <c r="E7718">
        <v>17</v>
      </c>
      <c r="F7718">
        <v>0</v>
      </c>
      <c r="G7718">
        <v>0</v>
      </c>
      <c r="H7718">
        <v>0</v>
      </c>
      <c r="I7718">
        <v>0</v>
      </c>
      <c r="J7718">
        <v>0</v>
      </c>
      <c r="K7718" t="s">
        <v>32</v>
      </c>
      <c r="L7718" t="s">
        <v>36</v>
      </c>
      <c r="M7718">
        <v>542.14833646687998</v>
      </c>
      <c r="N7718">
        <v>-6.8114531518832497E-2</v>
      </c>
      <c r="O7718" s="2">
        <f t="shared" si="120"/>
        <v>-68.114531518832493</v>
      </c>
      <c r="P7718">
        <v>6</v>
      </c>
      <c r="Q7718" t="s">
        <v>34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2596842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25">
      <c r="A7719">
        <v>7717</v>
      </c>
      <c r="B7719">
        <v>541.14751000000001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L7719" t="s">
        <v>31</v>
      </c>
      <c r="M7719">
        <v>542.15478646687995</v>
      </c>
      <c r="N7719">
        <v>0</v>
      </c>
      <c r="O7719" s="2">
        <f t="shared" si="120"/>
        <v>0</v>
      </c>
      <c r="P7719">
        <v>5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3817452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25">
      <c r="A7720">
        <v>7718</v>
      </c>
      <c r="B7720">
        <v>541.15028833333201</v>
      </c>
      <c r="C7720">
        <v>31</v>
      </c>
      <c r="D7720">
        <v>26</v>
      </c>
      <c r="E7720">
        <v>9</v>
      </c>
      <c r="F7720">
        <v>0</v>
      </c>
      <c r="G7720">
        <v>0</v>
      </c>
      <c r="H7720">
        <v>0</v>
      </c>
      <c r="I7720">
        <v>0</v>
      </c>
      <c r="J7720">
        <v>0</v>
      </c>
      <c r="K7720" t="s">
        <v>32</v>
      </c>
      <c r="L7720" t="s">
        <v>33</v>
      </c>
      <c r="M7720">
        <v>542.15756480021298</v>
      </c>
      <c r="N7720">
        <v>0.216972508180025</v>
      </c>
      <c r="O7720" s="2">
        <f t="shared" si="120"/>
        <v>216.97250818002502</v>
      </c>
      <c r="P7720">
        <v>3</v>
      </c>
      <c r="Q7720" t="s">
        <v>34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6455609</v>
      </c>
      <c r="Y7720">
        <v>8810477</v>
      </c>
      <c r="Z7720">
        <v>8642854</v>
      </c>
      <c r="AA7720">
        <v>7874651</v>
      </c>
      <c r="AB7720">
        <v>2630760</v>
      </c>
      <c r="AC7720">
        <v>0</v>
      </c>
      <c r="AD7720">
        <v>3153357</v>
      </c>
      <c r="AE7720">
        <v>0</v>
      </c>
      <c r="AF7720">
        <v>0</v>
      </c>
      <c r="AG7720">
        <v>0</v>
      </c>
    </row>
    <row r="7721" spans="1:33" x14ac:dyDescent="0.25">
      <c r="A7721">
        <v>7719</v>
      </c>
      <c r="B7721">
        <v>541.15310999999997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L7721" t="s">
        <v>31</v>
      </c>
      <c r="M7721">
        <v>542.160386466879</v>
      </c>
      <c r="N7721">
        <v>0</v>
      </c>
      <c r="O7721" s="2">
        <f t="shared" si="120"/>
        <v>0</v>
      </c>
      <c r="P7721">
        <v>4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2711534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 x14ac:dyDescent="0.25">
      <c r="A7722">
        <v>7720</v>
      </c>
      <c r="B7722">
        <v>541.15629875000002</v>
      </c>
      <c r="C7722">
        <v>24</v>
      </c>
      <c r="D7722">
        <v>30</v>
      </c>
      <c r="E7722">
        <v>14</v>
      </c>
      <c r="F7722">
        <v>0</v>
      </c>
      <c r="G7722">
        <v>0</v>
      </c>
      <c r="H7722">
        <v>0</v>
      </c>
      <c r="I7722">
        <v>0</v>
      </c>
      <c r="J7722">
        <v>0</v>
      </c>
      <c r="K7722" t="s">
        <v>32</v>
      </c>
      <c r="L7722" t="s">
        <v>33</v>
      </c>
      <c r="M7722">
        <v>542.16357521687996</v>
      </c>
      <c r="N7722">
        <v>-3.6049046381185001E-2</v>
      </c>
      <c r="O7722" s="2">
        <f t="shared" si="120"/>
        <v>-36.049046381185001</v>
      </c>
      <c r="P7722">
        <v>3</v>
      </c>
      <c r="Q7722" t="s">
        <v>34</v>
      </c>
      <c r="R7722">
        <v>0</v>
      </c>
      <c r="S7722">
        <v>3682949</v>
      </c>
      <c r="T7722">
        <v>0</v>
      </c>
      <c r="U7722">
        <v>0</v>
      </c>
      <c r="V7722">
        <v>3081572</v>
      </c>
      <c r="W7722">
        <v>2917352</v>
      </c>
      <c r="X7722">
        <v>3679547</v>
      </c>
      <c r="Y7722">
        <v>2779119</v>
      </c>
      <c r="Z7722">
        <v>5990696</v>
      </c>
      <c r="AA7722">
        <v>0</v>
      </c>
      <c r="AB7722">
        <v>0</v>
      </c>
      <c r="AC7722">
        <v>2858376</v>
      </c>
      <c r="AD7722">
        <v>5829072</v>
      </c>
      <c r="AE7722">
        <v>0</v>
      </c>
      <c r="AF7722">
        <v>0</v>
      </c>
      <c r="AG7722">
        <v>0</v>
      </c>
    </row>
    <row r="7723" spans="1:33" x14ac:dyDescent="0.25">
      <c r="A7723">
        <v>7721</v>
      </c>
      <c r="B7723">
        <v>541.15833999999995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L7723" t="s">
        <v>31</v>
      </c>
      <c r="M7723">
        <v>542.16561646688001</v>
      </c>
      <c r="N7723">
        <v>0</v>
      </c>
      <c r="O7723" s="2">
        <f t="shared" si="120"/>
        <v>0</v>
      </c>
      <c r="P7723">
        <v>3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2752606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25">
      <c r="A7724">
        <v>7722</v>
      </c>
      <c r="B7724">
        <v>541.16224999999997</v>
      </c>
      <c r="C7724">
        <v>17</v>
      </c>
      <c r="D7724">
        <v>34</v>
      </c>
      <c r="E7724">
        <v>19</v>
      </c>
      <c r="F7724">
        <v>0</v>
      </c>
      <c r="G7724">
        <v>0</v>
      </c>
      <c r="H7724">
        <v>0</v>
      </c>
      <c r="I7724">
        <v>0</v>
      </c>
      <c r="J7724">
        <v>0</v>
      </c>
      <c r="K7724" t="s">
        <v>32</v>
      </c>
      <c r="L7724" t="s">
        <v>42</v>
      </c>
      <c r="M7724">
        <v>542.16952646687901</v>
      </c>
      <c r="N7724">
        <v>-0.179935564761696</v>
      </c>
      <c r="O7724" s="2">
        <f t="shared" si="120"/>
        <v>-179.93556476169601</v>
      </c>
      <c r="P7724">
        <v>4</v>
      </c>
      <c r="Q7724" t="s">
        <v>34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3706866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25">
      <c r="A7725">
        <v>7723</v>
      </c>
      <c r="B7725">
        <v>541.16550999999902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L7725" t="s">
        <v>31</v>
      </c>
      <c r="M7725">
        <v>542.17278646687998</v>
      </c>
      <c r="N7725">
        <v>0</v>
      </c>
      <c r="O7725" s="2">
        <f t="shared" si="120"/>
        <v>0</v>
      </c>
      <c r="P7725">
        <v>5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5169139</v>
      </c>
      <c r="Z7725">
        <v>4129068</v>
      </c>
      <c r="AA7725">
        <v>4847713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25">
      <c r="A7726">
        <v>7724</v>
      </c>
      <c r="B7726">
        <v>541.16854999999998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L7726" t="s">
        <v>31</v>
      </c>
      <c r="M7726">
        <v>542.17582646687902</v>
      </c>
      <c r="N7726">
        <v>0</v>
      </c>
      <c r="O7726" s="2">
        <f t="shared" si="120"/>
        <v>0</v>
      </c>
      <c r="P7726">
        <v>3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4012020</v>
      </c>
      <c r="Z7726">
        <v>3010862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25">
      <c r="A7727">
        <v>7725</v>
      </c>
      <c r="B7727">
        <v>541.17153444444398</v>
      </c>
      <c r="C7727">
        <v>28</v>
      </c>
      <c r="D7727">
        <v>30</v>
      </c>
      <c r="E7727">
        <v>11</v>
      </c>
      <c r="F7727">
        <v>0</v>
      </c>
      <c r="G7727">
        <v>0</v>
      </c>
      <c r="H7727">
        <v>0</v>
      </c>
      <c r="I7727">
        <v>0</v>
      </c>
      <c r="J7727">
        <v>0</v>
      </c>
      <c r="K7727" t="s">
        <v>32</v>
      </c>
      <c r="L7727" t="s">
        <v>33</v>
      </c>
      <c r="M7727">
        <v>542.17881091132404</v>
      </c>
      <c r="N7727">
        <v>1.65033315372307E-3</v>
      </c>
      <c r="O7727" s="2">
        <f t="shared" si="120"/>
        <v>1.6503331537230701</v>
      </c>
      <c r="P7727">
        <v>4</v>
      </c>
      <c r="Q7727" t="s">
        <v>34</v>
      </c>
      <c r="R7727">
        <v>0</v>
      </c>
      <c r="S7727">
        <v>2810506</v>
      </c>
      <c r="T7727">
        <v>0</v>
      </c>
      <c r="U7727">
        <v>0</v>
      </c>
      <c r="V7727">
        <v>0</v>
      </c>
      <c r="W7727">
        <v>0</v>
      </c>
      <c r="X7727">
        <v>4897089</v>
      </c>
      <c r="Y7727">
        <v>10321909</v>
      </c>
      <c r="Z7727">
        <v>12255535</v>
      </c>
      <c r="AA7727">
        <v>9447523</v>
      </c>
      <c r="AB7727">
        <v>30862448</v>
      </c>
      <c r="AC7727">
        <v>5178766</v>
      </c>
      <c r="AD7727">
        <v>28664278</v>
      </c>
      <c r="AE7727">
        <v>5785955</v>
      </c>
      <c r="AF7727">
        <v>0</v>
      </c>
      <c r="AG7727">
        <v>0</v>
      </c>
    </row>
    <row r="7728" spans="1:33" x14ac:dyDescent="0.25">
      <c r="A7728">
        <v>7726</v>
      </c>
      <c r="B7728">
        <v>541.17503999999997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L7728" t="s">
        <v>31</v>
      </c>
      <c r="M7728">
        <v>542.182316466879</v>
      </c>
      <c r="N7728">
        <v>0</v>
      </c>
      <c r="O7728" s="2">
        <f t="shared" si="120"/>
        <v>0</v>
      </c>
      <c r="P7728">
        <v>4</v>
      </c>
      <c r="R7728">
        <v>0</v>
      </c>
      <c r="S7728">
        <v>0</v>
      </c>
      <c r="T7728">
        <v>3865923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25">
      <c r="A7729">
        <v>7727</v>
      </c>
      <c r="B7729">
        <v>541.18012999999996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L7729" t="s">
        <v>31</v>
      </c>
      <c r="M7729">
        <v>542.187406466879</v>
      </c>
      <c r="N7729">
        <v>0</v>
      </c>
      <c r="O7729" s="2">
        <f t="shared" si="120"/>
        <v>0</v>
      </c>
      <c r="P7729">
        <v>5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2583544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25">
      <c r="A7730">
        <v>7728</v>
      </c>
      <c r="B7730">
        <v>541.18394000000001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L7730" t="s">
        <v>31</v>
      </c>
      <c r="M7730">
        <v>542.19121646687995</v>
      </c>
      <c r="N7730">
        <v>0</v>
      </c>
      <c r="O7730" s="2">
        <f t="shared" si="120"/>
        <v>0</v>
      </c>
      <c r="P7730">
        <v>4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3964922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25">
      <c r="A7731">
        <v>7729</v>
      </c>
      <c r="B7731">
        <v>541.18670666666696</v>
      </c>
      <c r="C7731">
        <v>32</v>
      </c>
      <c r="D7731">
        <v>30</v>
      </c>
      <c r="E7731">
        <v>8</v>
      </c>
      <c r="F7731">
        <v>0</v>
      </c>
      <c r="G7731">
        <v>0</v>
      </c>
      <c r="H7731">
        <v>0</v>
      </c>
      <c r="I7731">
        <v>0</v>
      </c>
      <c r="J7731">
        <v>0</v>
      </c>
      <c r="K7731" t="s">
        <v>32</v>
      </c>
      <c r="L7731" t="s">
        <v>33</v>
      </c>
      <c r="M7731">
        <v>542.19398313354702</v>
      </c>
      <c r="N7731">
        <v>0.15641312141123401</v>
      </c>
      <c r="O7731" s="2">
        <f t="shared" si="120"/>
        <v>156.41312141123402</v>
      </c>
      <c r="P7731">
        <v>5</v>
      </c>
      <c r="Q7731" t="s">
        <v>34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11259899</v>
      </c>
      <c r="Z7731">
        <v>8945973</v>
      </c>
      <c r="AA7731">
        <v>7600232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25">
      <c r="A7732">
        <v>7730</v>
      </c>
      <c r="B7732">
        <v>541.18958999999995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L7732" t="s">
        <v>31</v>
      </c>
      <c r="M7732">
        <v>542.19686646688001</v>
      </c>
      <c r="N7732">
        <v>0</v>
      </c>
      <c r="O7732" s="2">
        <f t="shared" si="120"/>
        <v>0</v>
      </c>
      <c r="P7732">
        <v>3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2776060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25">
      <c r="A7733">
        <v>7731</v>
      </c>
      <c r="B7733">
        <v>541.19279500000005</v>
      </c>
      <c r="C7733">
        <v>25</v>
      </c>
      <c r="D7733">
        <v>34</v>
      </c>
      <c r="E7733">
        <v>13</v>
      </c>
      <c r="F7733">
        <v>0</v>
      </c>
      <c r="G7733">
        <v>0</v>
      </c>
      <c r="H7733">
        <v>0</v>
      </c>
      <c r="I7733">
        <v>0</v>
      </c>
      <c r="J7733">
        <v>0</v>
      </c>
      <c r="K7733" t="s">
        <v>32</v>
      </c>
      <c r="L7733" t="s">
        <v>33</v>
      </c>
      <c r="M7733">
        <v>542.20007146687999</v>
      </c>
      <c r="N7733">
        <v>-0.24029539416467399</v>
      </c>
      <c r="O7733" s="2">
        <f t="shared" si="120"/>
        <v>-240.29539416467398</v>
      </c>
      <c r="P7733">
        <v>4</v>
      </c>
      <c r="Q7733" t="s">
        <v>34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2562360</v>
      </c>
      <c r="AA7733">
        <v>0</v>
      </c>
      <c r="AB7733">
        <v>0</v>
      </c>
      <c r="AC7733">
        <v>0</v>
      </c>
      <c r="AD7733">
        <v>2846174</v>
      </c>
      <c r="AE7733">
        <v>0</v>
      </c>
      <c r="AF7733">
        <v>0</v>
      </c>
      <c r="AG7733">
        <v>0</v>
      </c>
    </row>
    <row r="7734" spans="1:33" x14ac:dyDescent="0.25">
      <c r="A7734">
        <v>7732</v>
      </c>
      <c r="B7734">
        <v>541.20186999999999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L7734" t="s">
        <v>31</v>
      </c>
      <c r="M7734">
        <v>542.20914646687902</v>
      </c>
      <c r="N7734">
        <v>0</v>
      </c>
      <c r="O7734" s="2">
        <f t="shared" si="120"/>
        <v>0</v>
      </c>
      <c r="P7734">
        <v>2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3733505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25">
      <c r="A7735">
        <v>7733</v>
      </c>
      <c r="B7735">
        <v>541.20519000000002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L7735" t="s">
        <v>31</v>
      </c>
      <c r="M7735">
        <v>542.21246646687996</v>
      </c>
      <c r="N7735">
        <v>0</v>
      </c>
      <c r="O7735" s="2">
        <f t="shared" si="120"/>
        <v>0</v>
      </c>
      <c r="P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3969026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25">
      <c r="A7736">
        <v>7734</v>
      </c>
      <c r="B7736">
        <v>541.20789166666702</v>
      </c>
      <c r="C7736">
        <v>29</v>
      </c>
      <c r="D7736">
        <v>34</v>
      </c>
      <c r="E7736">
        <v>10</v>
      </c>
      <c r="F7736">
        <v>0</v>
      </c>
      <c r="G7736">
        <v>0</v>
      </c>
      <c r="H7736">
        <v>0</v>
      </c>
      <c r="I7736">
        <v>0</v>
      </c>
      <c r="J7736">
        <v>0</v>
      </c>
      <c r="K7736" t="s">
        <v>32</v>
      </c>
      <c r="L7736" t="s">
        <v>33</v>
      </c>
      <c r="M7736">
        <v>542.21516813354697</v>
      </c>
      <c r="N7736">
        <v>5.38141592839783E-2</v>
      </c>
      <c r="O7736" s="2">
        <f t="shared" si="120"/>
        <v>53.814159283978299</v>
      </c>
      <c r="P7736">
        <v>4</v>
      </c>
      <c r="Q7736" t="s">
        <v>34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7389187</v>
      </c>
      <c r="Z7736">
        <v>7495999</v>
      </c>
      <c r="AA7736">
        <v>5707888</v>
      </c>
      <c r="AB7736">
        <v>8367230</v>
      </c>
      <c r="AC7736">
        <v>0</v>
      </c>
      <c r="AD7736">
        <v>8892900</v>
      </c>
      <c r="AE7736">
        <v>2660721</v>
      </c>
      <c r="AF7736">
        <v>0</v>
      </c>
      <c r="AG7736">
        <v>0</v>
      </c>
    </row>
    <row r="7737" spans="1:33" x14ac:dyDescent="0.25">
      <c r="A7737">
        <v>7735</v>
      </c>
      <c r="B7737">
        <v>541.22312666666699</v>
      </c>
      <c r="C7737">
        <v>33</v>
      </c>
      <c r="D7737">
        <v>34</v>
      </c>
      <c r="E7737">
        <v>7</v>
      </c>
      <c r="F7737">
        <v>0</v>
      </c>
      <c r="G7737">
        <v>0</v>
      </c>
      <c r="H7737">
        <v>0</v>
      </c>
      <c r="I7737">
        <v>0</v>
      </c>
      <c r="J7737">
        <v>0</v>
      </c>
      <c r="K7737" t="s">
        <v>32</v>
      </c>
      <c r="L7737" t="s">
        <v>33</v>
      </c>
      <c r="M7737">
        <v>542.23040313354602</v>
      </c>
      <c r="N7737">
        <v>9.2788145263733496E-2</v>
      </c>
      <c r="O7737" s="2">
        <f t="shared" si="120"/>
        <v>92.788145263733497</v>
      </c>
      <c r="P7737">
        <v>5</v>
      </c>
      <c r="Q7737" t="s">
        <v>34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4925449</v>
      </c>
      <c r="Z7737">
        <v>3543365</v>
      </c>
      <c r="AA7737">
        <v>3610742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25">
      <c r="A7738">
        <v>7736</v>
      </c>
      <c r="B7738">
        <v>542.10679500000003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L7738" t="s">
        <v>31</v>
      </c>
      <c r="M7738">
        <v>543.11407146687998</v>
      </c>
      <c r="N7738">
        <v>0</v>
      </c>
      <c r="O7738" s="2">
        <f t="shared" si="120"/>
        <v>0</v>
      </c>
      <c r="P7738">
        <v>5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5182942</v>
      </c>
      <c r="AC7738">
        <v>0</v>
      </c>
      <c r="AD7738">
        <v>2597707</v>
      </c>
      <c r="AE7738">
        <v>0</v>
      </c>
      <c r="AF7738">
        <v>0</v>
      </c>
      <c r="AG7738">
        <v>0</v>
      </c>
    </row>
    <row r="7739" spans="1:33" x14ac:dyDescent="0.25">
      <c r="A7739">
        <v>7737</v>
      </c>
      <c r="B7739">
        <v>542.13848499999995</v>
      </c>
      <c r="C7739">
        <v>26</v>
      </c>
      <c r="D7739">
        <v>26</v>
      </c>
      <c r="E7739">
        <v>12</v>
      </c>
      <c r="F7739">
        <v>0</v>
      </c>
      <c r="G7739">
        <v>1</v>
      </c>
      <c r="H7739">
        <v>0</v>
      </c>
      <c r="I7739">
        <v>0</v>
      </c>
      <c r="J7739">
        <v>0</v>
      </c>
      <c r="K7739" t="s">
        <v>32</v>
      </c>
      <c r="L7739" t="s">
        <v>33</v>
      </c>
      <c r="M7739">
        <v>543.14576146688</v>
      </c>
      <c r="N7739">
        <v>3.6216282104617997E-2</v>
      </c>
      <c r="O7739" s="2">
        <f t="shared" si="120"/>
        <v>36.216282104617996</v>
      </c>
      <c r="P7739">
        <v>3</v>
      </c>
      <c r="Q7739" t="s">
        <v>34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3059178</v>
      </c>
      <c r="AC7739">
        <v>0</v>
      </c>
      <c r="AD7739">
        <v>2732888</v>
      </c>
      <c r="AE7739">
        <v>0</v>
      </c>
      <c r="AF7739">
        <v>0</v>
      </c>
      <c r="AG7739">
        <v>0</v>
      </c>
    </row>
    <row r="7740" spans="1:33" x14ac:dyDescent="0.25">
      <c r="A7740">
        <v>7738</v>
      </c>
      <c r="B7740">
        <v>542.14292999999998</v>
      </c>
      <c r="C7740">
        <v>27</v>
      </c>
      <c r="D7740">
        <v>26</v>
      </c>
      <c r="E7740">
        <v>12</v>
      </c>
      <c r="F7740">
        <v>0</v>
      </c>
      <c r="G7740">
        <v>0</v>
      </c>
      <c r="H7740">
        <v>0</v>
      </c>
      <c r="I7740">
        <v>0</v>
      </c>
      <c r="J7740">
        <v>0</v>
      </c>
      <c r="K7740" t="s">
        <v>32</v>
      </c>
      <c r="L7740" t="s">
        <v>33</v>
      </c>
      <c r="M7740">
        <v>542.14238142009003</v>
      </c>
      <c r="N7740">
        <v>8.2782145589018696E-2</v>
      </c>
      <c r="O7740" s="2">
        <f t="shared" si="120"/>
        <v>82.782145589018697</v>
      </c>
      <c r="P7740">
        <v>4</v>
      </c>
      <c r="Q7740" t="s">
        <v>40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6690284</v>
      </c>
      <c r="AC7740">
        <v>0</v>
      </c>
      <c r="AD7740">
        <v>7572314</v>
      </c>
      <c r="AE7740">
        <v>0</v>
      </c>
      <c r="AF7740">
        <v>0</v>
      </c>
      <c r="AG7740">
        <v>0</v>
      </c>
    </row>
    <row r="7741" spans="1:33" x14ac:dyDescent="0.25">
      <c r="A7741">
        <v>7739</v>
      </c>
      <c r="B7741">
        <v>542.15377000000001</v>
      </c>
      <c r="C7741">
        <v>30</v>
      </c>
      <c r="D7741">
        <v>26</v>
      </c>
      <c r="E7741">
        <v>9</v>
      </c>
      <c r="F7741">
        <v>0</v>
      </c>
      <c r="G7741">
        <v>1</v>
      </c>
      <c r="H7741">
        <v>0</v>
      </c>
      <c r="I7741">
        <v>0</v>
      </c>
      <c r="J7741">
        <v>0</v>
      </c>
      <c r="K7741" t="s">
        <v>32</v>
      </c>
      <c r="L7741" t="s">
        <v>33</v>
      </c>
      <c r="M7741">
        <v>543.16104646687995</v>
      </c>
      <c r="N7741">
        <v>-1.69297486472898E-2</v>
      </c>
      <c r="O7741" s="2">
        <f t="shared" si="120"/>
        <v>-16.929748647289799</v>
      </c>
      <c r="P7741">
        <v>3</v>
      </c>
      <c r="Q7741" t="s">
        <v>34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2653913</v>
      </c>
      <c r="Y7741">
        <v>2647399</v>
      </c>
      <c r="Z7741">
        <v>3141335</v>
      </c>
      <c r="AA7741">
        <v>3020236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25">
      <c r="A7742">
        <v>7740</v>
      </c>
      <c r="B7742">
        <v>542.15793499999995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L7742" t="s">
        <v>31</v>
      </c>
      <c r="M7742">
        <v>543.16521146688001</v>
      </c>
      <c r="N7742">
        <v>0</v>
      </c>
      <c r="O7742" s="2">
        <f t="shared" si="120"/>
        <v>0</v>
      </c>
      <c r="P7742">
        <v>3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2626921</v>
      </c>
      <c r="Z7742">
        <v>2933465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25">
      <c r="A7743">
        <v>7741</v>
      </c>
      <c r="B7743">
        <v>542.16412000000003</v>
      </c>
      <c r="C7743">
        <v>24</v>
      </c>
      <c r="D7743">
        <v>30</v>
      </c>
      <c r="E7743">
        <v>14</v>
      </c>
      <c r="F7743">
        <v>0</v>
      </c>
      <c r="G7743">
        <v>0</v>
      </c>
      <c r="H7743">
        <v>0</v>
      </c>
      <c r="I7743">
        <v>0</v>
      </c>
      <c r="J7743">
        <v>0</v>
      </c>
      <c r="K7743" t="s">
        <v>32</v>
      </c>
      <c r="L7743" t="s">
        <v>33</v>
      </c>
      <c r="M7743">
        <v>542.16357142009099</v>
      </c>
      <c r="N7743">
        <v>-2.9046013757411501E-2</v>
      </c>
      <c r="O7743" s="2">
        <f t="shared" si="120"/>
        <v>-29.046013757411501</v>
      </c>
      <c r="P7743">
        <v>3</v>
      </c>
      <c r="Q7743" t="s">
        <v>40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4556642</v>
      </c>
      <c r="AE7743">
        <v>0</v>
      </c>
      <c r="AF7743">
        <v>0</v>
      </c>
      <c r="AG7743">
        <v>0</v>
      </c>
    </row>
    <row r="7744" spans="1:33" x14ac:dyDescent="0.25">
      <c r="A7744">
        <v>7742</v>
      </c>
      <c r="B7744">
        <v>542.17508750000002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L7744" t="s">
        <v>31</v>
      </c>
      <c r="M7744">
        <v>543.18236396687996</v>
      </c>
      <c r="N7744">
        <v>0</v>
      </c>
      <c r="O7744" s="2">
        <f t="shared" si="120"/>
        <v>0</v>
      </c>
      <c r="P7744">
        <v>2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2803055</v>
      </c>
      <c r="Z7744">
        <v>2798304</v>
      </c>
      <c r="AA7744">
        <v>0</v>
      </c>
      <c r="AB7744">
        <v>8433144</v>
      </c>
      <c r="AC7744">
        <v>0</v>
      </c>
      <c r="AD7744">
        <v>7394150</v>
      </c>
      <c r="AE7744">
        <v>0</v>
      </c>
      <c r="AF7744">
        <v>0</v>
      </c>
      <c r="AG7744">
        <v>0</v>
      </c>
    </row>
    <row r="7745" spans="1:33" x14ac:dyDescent="0.25">
      <c r="A7745">
        <v>7743</v>
      </c>
      <c r="B7745">
        <v>542.17942500000004</v>
      </c>
      <c r="C7745">
        <v>28</v>
      </c>
      <c r="D7745">
        <v>30</v>
      </c>
      <c r="E7745">
        <v>11</v>
      </c>
      <c r="F7745">
        <v>0</v>
      </c>
      <c r="G7745">
        <v>0</v>
      </c>
      <c r="H7745">
        <v>0</v>
      </c>
      <c r="I7745">
        <v>0</v>
      </c>
      <c r="J7745">
        <v>0</v>
      </c>
      <c r="K7745" t="s">
        <v>32</v>
      </c>
      <c r="L7745" t="s">
        <v>33</v>
      </c>
      <c r="M7745">
        <v>542.178876420091</v>
      </c>
      <c r="N7745">
        <v>-0.11917467336533499</v>
      </c>
      <c r="O7745" s="2">
        <f t="shared" si="120"/>
        <v>-119.174673365335</v>
      </c>
      <c r="P7745">
        <v>4</v>
      </c>
      <c r="Q7745" t="s">
        <v>40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5850619</v>
      </c>
      <c r="AC7745">
        <v>0</v>
      </c>
      <c r="AD7745">
        <v>5645160</v>
      </c>
      <c r="AE7745">
        <v>0</v>
      </c>
      <c r="AF7745">
        <v>0</v>
      </c>
      <c r="AG7745">
        <v>0</v>
      </c>
    </row>
    <row r="7746" spans="1:33" x14ac:dyDescent="0.25">
      <c r="A7746">
        <v>7744</v>
      </c>
      <c r="B7746">
        <v>542.18767000000003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L7746" t="s">
        <v>31</v>
      </c>
      <c r="M7746">
        <v>543.19494646687997</v>
      </c>
      <c r="N7746">
        <v>0</v>
      </c>
      <c r="O7746" s="2">
        <f t="shared" si="120"/>
        <v>0</v>
      </c>
      <c r="P7746">
        <v>2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2886004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25">
      <c r="A7747">
        <v>7745</v>
      </c>
      <c r="B7747">
        <v>542.19013499999903</v>
      </c>
      <c r="C7747">
        <v>31</v>
      </c>
      <c r="D7747">
        <v>30</v>
      </c>
      <c r="E7747">
        <v>8</v>
      </c>
      <c r="F7747">
        <v>0</v>
      </c>
      <c r="G7747">
        <v>1</v>
      </c>
      <c r="H7747">
        <v>0</v>
      </c>
      <c r="I7747">
        <v>0</v>
      </c>
      <c r="J7747">
        <v>0</v>
      </c>
      <c r="K7747" t="s">
        <v>32</v>
      </c>
      <c r="L7747" t="s">
        <v>33</v>
      </c>
      <c r="M7747">
        <v>543.19741146688</v>
      </c>
      <c r="N7747">
        <v>2.0822485031677499E-2</v>
      </c>
      <c r="O7747" s="2">
        <f t="shared" ref="O7747:O7810" si="121">N7747*1000</f>
        <v>20.822485031677498</v>
      </c>
      <c r="P7747">
        <v>3</v>
      </c>
      <c r="Q7747" t="s">
        <v>34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2779509</v>
      </c>
      <c r="Z7747">
        <v>3448551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25">
      <c r="A7748">
        <v>7746</v>
      </c>
      <c r="B7748">
        <v>542.19434000000001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L7748" t="s">
        <v>31</v>
      </c>
      <c r="M7748">
        <v>543.20161646687995</v>
      </c>
      <c r="N7748">
        <v>0</v>
      </c>
      <c r="O7748" s="2">
        <f t="shared" si="121"/>
        <v>0</v>
      </c>
      <c r="P7748">
        <v>2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2603483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25">
      <c r="A7749">
        <v>7747</v>
      </c>
      <c r="B7749">
        <v>542.2115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L7749" t="s">
        <v>31</v>
      </c>
      <c r="M7749">
        <v>543.21877646687994</v>
      </c>
      <c r="N7749">
        <v>0</v>
      </c>
      <c r="O7749" s="2">
        <f t="shared" si="121"/>
        <v>0</v>
      </c>
      <c r="P7749">
        <v>2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2692615</v>
      </c>
      <c r="AC7749">
        <v>0</v>
      </c>
      <c r="AD7749">
        <v>0</v>
      </c>
      <c r="AE7749">
        <v>0</v>
      </c>
      <c r="AF7749">
        <v>0</v>
      </c>
      <c r="AG7749">
        <v>0</v>
      </c>
    </row>
    <row r="7750" spans="1:33" x14ac:dyDescent="0.25">
      <c r="A7750">
        <v>7748</v>
      </c>
      <c r="B7750">
        <v>543.02047000000005</v>
      </c>
      <c r="C7750">
        <v>27</v>
      </c>
      <c r="D7750">
        <v>12</v>
      </c>
      <c r="E7750">
        <v>13</v>
      </c>
      <c r="F7750">
        <v>0</v>
      </c>
      <c r="G7750">
        <v>0</v>
      </c>
      <c r="H7750">
        <v>0</v>
      </c>
      <c r="I7750">
        <v>0</v>
      </c>
      <c r="J7750">
        <v>0</v>
      </c>
      <c r="K7750" t="s">
        <v>32</v>
      </c>
      <c r="L7750" t="s">
        <v>39</v>
      </c>
      <c r="M7750">
        <v>544.02774646687999</v>
      </c>
      <c r="N7750">
        <v>8.0888558136092206E-2</v>
      </c>
      <c r="O7750" s="2">
        <f t="shared" si="121"/>
        <v>80.8885581360922</v>
      </c>
      <c r="P7750">
        <v>3</v>
      </c>
      <c r="Q7750" t="s">
        <v>34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3128384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 x14ac:dyDescent="0.25">
      <c r="A7751">
        <v>7749</v>
      </c>
      <c r="B7751">
        <v>543.05620499999998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L7751" t="s">
        <v>31</v>
      </c>
      <c r="M7751">
        <v>544.06348146687901</v>
      </c>
      <c r="N7751">
        <v>0</v>
      </c>
      <c r="O7751" s="2">
        <f t="shared" si="121"/>
        <v>0</v>
      </c>
      <c r="P7751">
        <v>4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4634448</v>
      </c>
      <c r="AC7751">
        <v>0</v>
      </c>
      <c r="AD7751">
        <v>4635846</v>
      </c>
      <c r="AE7751">
        <v>0</v>
      </c>
      <c r="AF7751">
        <v>0</v>
      </c>
      <c r="AG7751">
        <v>0</v>
      </c>
    </row>
    <row r="7752" spans="1:33" x14ac:dyDescent="0.25">
      <c r="A7752">
        <v>7750</v>
      </c>
      <c r="B7752">
        <v>543.05692999999997</v>
      </c>
      <c r="C7752">
        <v>28</v>
      </c>
      <c r="D7752">
        <v>16</v>
      </c>
      <c r="E7752">
        <v>12</v>
      </c>
      <c r="F7752">
        <v>0</v>
      </c>
      <c r="G7752">
        <v>0</v>
      </c>
      <c r="H7752">
        <v>0</v>
      </c>
      <c r="I7752">
        <v>0</v>
      </c>
      <c r="J7752">
        <v>0</v>
      </c>
      <c r="K7752" t="s">
        <v>32</v>
      </c>
      <c r="L7752" t="s">
        <v>39</v>
      </c>
      <c r="M7752">
        <v>544.064206466879</v>
      </c>
      <c r="N7752">
        <v>-5.6037650616442801E-2</v>
      </c>
      <c r="O7752" s="2">
        <f t="shared" si="121"/>
        <v>-56.037650616442804</v>
      </c>
      <c r="P7752">
        <v>4</v>
      </c>
      <c r="Q7752" t="s">
        <v>34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5934159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25">
      <c r="A7753">
        <v>7751</v>
      </c>
      <c r="B7753">
        <v>543.07792333333202</v>
      </c>
      <c r="C7753">
        <v>25</v>
      </c>
      <c r="D7753">
        <v>20</v>
      </c>
      <c r="E7753">
        <v>14</v>
      </c>
      <c r="F7753">
        <v>0</v>
      </c>
      <c r="G7753">
        <v>0</v>
      </c>
      <c r="H7753">
        <v>0</v>
      </c>
      <c r="I7753">
        <v>0</v>
      </c>
      <c r="J7753">
        <v>0</v>
      </c>
      <c r="K7753" t="s">
        <v>32</v>
      </c>
      <c r="L7753" t="s">
        <v>33</v>
      </c>
      <c r="M7753">
        <v>544.08519980021299</v>
      </c>
      <c r="N7753">
        <v>0.19399753319113</v>
      </c>
      <c r="O7753" s="2">
        <f t="shared" si="121"/>
        <v>193.99753319113</v>
      </c>
      <c r="P7753">
        <v>3</v>
      </c>
      <c r="Q7753" t="s">
        <v>34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7664728</v>
      </c>
      <c r="Y7753">
        <v>0</v>
      </c>
      <c r="Z7753">
        <v>0</v>
      </c>
      <c r="AA7753">
        <v>0</v>
      </c>
      <c r="AB7753">
        <v>2693977</v>
      </c>
      <c r="AC7753">
        <v>0</v>
      </c>
      <c r="AD7753">
        <v>0</v>
      </c>
      <c r="AE7753">
        <v>0</v>
      </c>
      <c r="AF7753">
        <v>3294808</v>
      </c>
      <c r="AG7753">
        <v>0</v>
      </c>
    </row>
    <row r="7754" spans="1:33" x14ac:dyDescent="0.25">
      <c r="A7754">
        <v>7752</v>
      </c>
      <c r="B7754">
        <v>543.0933</v>
      </c>
      <c r="C7754">
        <v>29</v>
      </c>
      <c r="D7754">
        <v>20</v>
      </c>
      <c r="E7754">
        <v>11</v>
      </c>
      <c r="F7754">
        <v>0</v>
      </c>
      <c r="G7754">
        <v>0</v>
      </c>
      <c r="H7754">
        <v>0</v>
      </c>
      <c r="I7754">
        <v>0</v>
      </c>
      <c r="J7754">
        <v>0</v>
      </c>
      <c r="K7754" t="s">
        <v>32</v>
      </c>
      <c r="L7754" t="s">
        <v>39</v>
      </c>
      <c r="M7754">
        <v>544.10057646687903</v>
      </c>
      <c r="N7754">
        <v>-2.7534945907180398E-2</v>
      </c>
      <c r="O7754" s="2">
        <f t="shared" si="121"/>
        <v>-27.534945907180397</v>
      </c>
      <c r="P7754">
        <v>5</v>
      </c>
      <c r="Q7754" t="s">
        <v>34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7343198</v>
      </c>
      <c r="Y7754">
        <v>0</v>
      </c>
      <c r="Z7754">
        <v>3063915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25">
      <c r="A7755">
        <v>7753</v>
      </c>
      <c r="B7755">
        <v>543.10842000000002</v>
      </c>
      <c r="C7755">
        <v>33</v>
      </c>
      <c r="D7755">
        <v>20</v>
      </c>
      <c r="E7755">
        <v>8</v>
      </c>
      <c r="F7755">
        <v>0</v>
      </c>
      <c r="G7755">
        <v>0</v>
      </c>
      <c r="H7755">
        <v>0</v>
      </c>
      <c r="I7755">
        <v>0</v>
      </c>
      <c r="J7755">
        <v>0</v>
      </c>
      <c r="K7755" t="s">
        <v>32</v>
      </c>
      <c r="L7755" t="s">
        <v>39</v>
      </c>
      <c r="M7755">
        <v>544.11569646687997</v>
      </c>
      <c r="N7755">
        <v>0.22265838087536299</v>
      </c>
      <c r="O7755" s="2">
        <f t="shared" si="121"/>
        <v>222.65838087536298</v>
      </c>
      <c r="P7755">
        <v>5</v>
      </c>
      <c r="Q7755" t="s">
        <v>34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2844366</v>
      </c>
      <c r="Z7755">
        <v>2873457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25">
      <c r="A7756">
        <v>7754</v>
      </c>
      <c r="B7756">
        <v>543.11440857142895</v>
      </c>
      <c r="C7756">
        <v>26</v>
      </c>
      <c r="D7756">
        <v>24</v>
      </c>
      <c r="E7756">
        <v>13</v>
      </c>
      <c r="F7756">
        <v>0</v>
      </c>
      <c r="G7756">
        <v>0</v>
      </c>
      <c r="H7756">
        <v>0</v>
      </c>
      <c r="I7756">
        <v>0</v>
      </c>
      <c r="J7756">
        <v>0</v>
      </c>
      <c r="K7756" t="s">
        <v>32</v>
      </c>
      <c r="L7756" t="s">
        <v>33</v>
      </c>
      <c r="M7756">
        <v>544.12168503830799</v>
      </c>
      <c r="N7756">
        <v>1.0695018529508001E-2</v>
      </c>
      <c r="O7756" s="2">
        <f t="shared" si="121"/>
        <v>10.695018529508001</v>
      </c>
      <c r="P7756">
        <v>4</v>
      </c>
      <c r="Q7756" t="s">
        <v>34</v>
      </c>
      <c r="R7756">
        <v>0</v>
      </c>
      <c r="S7756">
        <v>0</v>
      </c>
      <c r="T7756">
        <v>3241833</v>
      </c>
      <c r="U7756">
        <v>0</v>
      </c>
      <c r="V7756">
        <v>2663330</v>
      </c>
      <c r="W7756">
        <v>0</v>
      </c>
      <c r="X7756">
        <v>6818919</v>
      </c>
      <c r="Y7756">
        <v>0</v>
      </c>
      <c r="Z7756">
        <v>3107956</v>
      </c>
      <c r="AA7756">
        <v>0</v>
      </c>
      <c r="AB7756">
        <v>7092071</v>
      </c>
      <c r="AC7756">
        <v>0</v>
      </c>
      <c r="AD7756">
        <v>4775133</v>
      </c>
      <c r="AE7756">
        <v>0</v>
      </c>
      <c r="AF7756">
        <v>3947107</v>
      </c>
      <c r="AG7756">
        <v>0</v>
      </c>
    </row>
    <row r="7757" spans="1:33" x14ac:dyDescent="0.25">
      <c r="A7757">
        <v>7755</v>
      </c>
      <c r="B7757">
        <v>543.12692000000004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L7757" t="s">
        <v>31</v>
      </c>
      <c r="M7757">
        <v>544.13419646687998</v>
      </c>
      <c r="N7757">
        <v>0</v>
      </c>
      <c r="O7757" s="2">
        <f t="shared" si="121"/>
        <v>0</v>
      </c>
      <c r="P7757">
        <v>3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3627733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25">
      <c r="A7758">
        <v>7756</v>
      </c>
      <c r="B7758">
        <v>543.12963500000001</v>
      </c>
      <c r="C7758">
        <v>30</v>
      </c>
      <c r="D7758">
        <v>24</v>
      </c>
      <c r="E7758">
        <v>10</v>
      </c>
      <c r="F7758">
        <v>0</v>
      </c>
      <c r="G7758">
        <v>0</v>
      </c>
      <c r="H7758">
        <v>0</v>
      </c>
      <c r="I7758">
        <v>0</v>
      </c>
      <c r="J7758">
        <v>0</v>
      </c>
      <c r="K7758" t="s">
        <v>32</v>
      </c>
      <c r="L7758" t="s">
        <v>33</v>
      </c>
      <c r="M7758">
        <v>544.13691146687995</v>
      </c>
      <c r="N7758">
        <v>6.5285995901254501E-2</v>
      </c>
      <c r="O7758" s="2">
        <f t="shared" si="121"/>
        <v>65.285995901254495</v>
      </c>
      <c r="P7758">
        <v>5</v>
      </c>
      <c r="Q7758" t="s">
        <v>34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8606829</v>
      </c>
      <c r="Y7758">
        <v>4965078</v>
      </c>
      <c r="Z7758">
        <v>7496827</v>
      </c>
      <c r="AA7758">
        <v>5401396</v>
      </c>
      <c r="AB7758">
        <v>3219309</v>
      </c>
      <c r="AC7758">
        <v>0</v>
      </c>
      <c r="AD7758">
        <v>2855139</v>
      </c>
      <c r="AE7758">
        <v>0</v>
      </c>
      <c r="AF7758">
        <v>0</v>
      </c>
      <c r="AG7758">
        <v>0</v>
      </c>
    </row>
    <row r="7759" spans="1:33" x14ac:dyDescent="0.25">
      <c r="A7759">
        <v>7757</v>
      </c>
      <c r="B7759">
        <v>543.14215000000002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L7759" t="s">
        <v>31</v>
      </c>
      <c r="M7759">
        <v>544.14942646687996</v>
      </c>
      <c r="N7759">
        <v>0</v>
      </c>
      <c r="O7759" s="2">
        <f t="shared" si="121"/>
        <v>0</v>
      </c>
      <c r="P7759">
        <v>4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3853018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25">
      <c r="A7760">
        <v>7758</v>
      </c>
      <c r="B7760">
        <v>543.14493499999901</v>
      </c>
      <c r="C7760">
        <v>34</v>
      </c>
      <c r="D7760">
        <v>24</v>
      </c>
      <c r="E7760">
        <v>7</v>
      </c>
      <c r="F7760">
        <v>0</v>
      </c>
      <c r="G7760">
        <v>0</v>
      </c>
      <c r="H7760">
        <v>0</v>
      </c>
      <c r="I7760">
        <v>0</v>
      </c>
      <c r="J7760">
        <v>0</v>
      </c>
      <c r="K7760" t="s">
        <v>32</v>
      </c>
      <c r="L7760" t="s">
        <v>39</v>
      </c>
      <c r="M7760">
        <v>544.15221146687998</v>
      </c>
      <c r="N7760">
        <v>-1.53298651391596E-2</v>
      </c>
      <c r="O7760" s="2">
        <f t="shared" si="121"/>
        <v>-15.329865139159601</v>
      </c>
      <c r="P7760">
        <v>6</v>
      </c>
      <c r="Q7760" t="s">
        <v>34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2707572</v>
      </c>
      <c r="Y7760">
        <v>4639452</v>
      </c>
      <c r="Z7760">
        <v>4301953</v>
      </c>
      <c r="AA7760">
        <v>5260089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25">
      <c r="A7761">
        <v>7759</v>
      </c>
      <c r="B7761">
        <v>543.14577999999995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L7761" t="s">
        <v>31</v>
      </c>
      <c r="M7761">
        <v>544.15305646688</v>
      </c>
      <c r="N7761">
        <v>0</v>
      </c>
      <c r="O7761" s="2">
        <f t="shared" si="121"/>
        <v>0</v>
      </c>
      <c r="P7761">
        <v>4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2876649</v>
      </c>
      <c r="AE7761">
        <v>0</v>
      </c>
      <c r="AF7761">
        <v>0</v>
      </c>
      <c r="AG7761">
        <v>0</v>
      </c>
    </row>
    <row r="7762" spans="1:33" x14ac:dyDescent="0.25">
      <c r="A7762">
        <v>7760</v>
      </c>
      <c r="B7762">
        <v>543.15087563999998</v>
      </c>
      <c r="C7762">
        <v>27</v>
      </c>
      <c r="D7762">
        <v>28</v>
      </c>
      <c r="E7762">
        <v>12</v>
      </c>
      <c r="F7762">
        <v>0</v>
      </c>
      <c r="G7762">
        <v>0</v>
      </c>
      <c r="H7762">
        <v>0</v>
      </c>
      <c r="I7762">
        <v>0</v>
      </c>
      <c r="J7762">
        <v>0</v>
      </c>
      <c r="K7762" t="s">
        <v>32</v>
      </c>
      <c r="L7762" t="s">
        <v>33</v>
      </c>
      <c r="M7762">
        <v>544.15815210687902</v>
      </c>
      <c r="N7762">
        <v>-0.13919276901085301</v>
      </c>
      <c r="O7762" s="2">
        <f t="shared" si="121"/>
        <v>-139.192769010853</v>
      </c>
      <c r="P7762">
        <v>4</v>
      </c>
      <c r="Q7762" t="s">
        <v>34</v>
      </c>
      <c r="R7762">
        <v>2546784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5272694</v>
      </c>
      <c r="Y7762">
        <v>5454558</v>
      </c>
      <c r="Z7762">
        <v>8451204</v>
      </c>
      <c r="AA7762">
        <v>6232891</v>
      </c>
      <c r="AB7762">
        <v>11706229</v>
      </c>
      <c r="AC7762">
        <v>4165670</v>
      </c>
      <c r="AD7762">
        <v>12809451</v>
      </c>
      <c r="AE7762">
        <v>2858056</v>
      </c>
      <c r="AF7762">
        <v>3109486</v>
      </c>
      <c r="AG7762">
        <v>0</v>
      </c>
    </row>
    <row r="7763" spans="1:33" x14ac:dyDescent="0.25">
      <c r="A7763">
        <v>7761</v>
      </c>
      <c r="B7763">
        <v>543.15656983999997</v>
      </c>
      <c r="C7763">
        <v>20</v>
      </c>
      <c r="D7763">
        <v>32</v>
      </c>
      <c r="E7763">
        <v>17</v>
      </c>
      <c r="F7763">
        <v>0</v>
      </c>
      <c r="G7763">
        <v>0</v>
      </c>
      <c r="H7763">
        <v>0</v>
      </c>
      <c r="I7763">
        <v>0</v>
      </c>
      <c r="J7763">
        <v>0</v>
      </c>
      <c r="K7763" t="s">
        <v>32</v>
      </c>
      <c r="L7763" t="s">
        <v>36</v>
      </c>
      <c r="M7763">
        <v>544.16384630687901</v>
      </c>
      <c r="N7763">
        <v>0.189825216669881</v>
      </c>
      <c r="O7763" s="2">
        <f t="shared" si="121"/>
        <v>189.825216669881</v>
      </c>
      <c r="P7763">
        <v>6</v>
      </c>
      <c r="Q7763" t="s">
        <v>34</v>
      </c>
      <c r="R7763">
        <v>3155042</v>
      </c>
      <c r="S7763">
        <v>3765443</v>
      </c>
      <c r="T7763">
        <v>0</v>
      </c>
      <c r="U7763">
        <v>0</v>
      </c>
      <c r="V7763">
        <v>0</v>
      </c>
      <c r="W7763">
        <v>0</v>
      </c>
      <c r="X7763">
        <v>3368057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3719792</v>
      </c>
      <c r="AG7763">
        <v>2570693</v>
      </c>
    </row>
    <row r="7764" spans="1:33" x14ac:dyDescent="0.25">
      <c r="A7764">
        <v>7762</v>
      </c>
      <c r="B7764">
        <v>543.16319999999996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L7764" t="s">
        <v>31</v>
      </c>
      <c r="M7764">
        <v>544.17047646687899</v>
      </c>
      <c r="N7764">
        <v>0</v>
      </c>
      <c r="O7764" s="2">
        <f t="shared" si="121"/>
        <v>0</v>
      </c>
      <c r="P7764">
        <v>5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3406562</v>
      </c>
      <c r="Z7764">
        <v>2632841</v>
      </c>
      <c r="AA7764">
        <v>3490624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</row>
    <row r="7765" spans="1:33" x14ac:dyDescent="0.25">
      <c r="A7765">
        <v>7763</v>
      </c>
      <c r="B7765">
        <v>543.165975</v>
      </c>
      <c r="C7765">
        <v>31</v>
      </c>
      <c r="D7765">
        <v>28</v>
      </c>
      <c r="E7765">
        <v>9</v>
      </c>
      <c r="F7765">
        <v>0</v>
      </c>
      <c r="G7765">
        <v>0</v>
      </c>
      <c r="H7765">
        <v>0</v>
      </c>
      <c r="I7765">
        <v>0</v>
      </c>
      <c r="J7765">
        <v>0</v>
      </c>
      <c r="K7765" t="s">
        <v>32</v>
      </c>
      <c r="L7765" t="s">
        <v>33</v>
      </c>
      <c r="M7765">
        <v>544.17325146687995</v>
      </c>
      <c r="N7765">
        <v>0.14890629014086901</v>
      </c>
      <c r="O7765" s="2">
        <f t="shared" si="121"/>
        <v>148.906290140869</v>
      </c>
      <c r="P7765">
        <v>4</v>
      </c>
      <c r="Q7765" t="s">
        <v>34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5819517</v>
      </c>
      <c r="Y7765">
        <v>11354851</v>
      </c>
      <c r="Z7765">
        <v>9667722</v>
      </c>
      <c r="AA7765">
        <v>9231169</v>
      </c>
      <c r="AB7765">
        <v>6047611</v>
      </c>
      <c r="AC7765">
        <v>0</v>
      </c>
      <c r="AD7765">
        <v>5364977</v>
      </c>
      <c r="AE7765">
        <v>0</v>
      </c>
      <c r="AF7765">
        <v>0</v>
      </c>
      <c r="AG7765">
        <v>0</v>
      </c>
    </row>
    <row r="7766" spans="1:33" x14ac:dyDescent="0.25">
      <c r="A7766">
        <v>7764</v>
      </c>
      <c r="B7766">
        <v>543.17198799999903</v>
      </c>
      <c r="C7766">
        <v>24</v>
      </c>
      <c r="D7766">
        <v>32</v>
      </c>
      <c r="E7766">
        <v>14</v>
      </c>
      <c r="F7766">
        <v>0</v>
      </c>
      <c r="G7766">
        <v>0</v>
      </c>
      <c r="H7766">
        <v>0</v>
      </c>
      <c r="I7766">
        <v>0</v>
      </c>
      <c r="J7766">
        <v>0</v>
      </c>
      <c r="K7766" t="s">
        <v>32</v>
      </c>
      <c r="L7766" t="s">
        <v>33</v>
      </c>
      <c r="M7766">
        <v>544.17926446688</v>
      </c>
      <c r="N7766">
        <v>-0.107924509115818</v>
      </c>
      <c r="O7766" s="2">
        <f t="shared" si="121"/>
        <v>-107.924509115818</v>
      </c>
      <c r="P7766">
        <v>4</v>
      </c>
      <c r="Q7766" t="s">
        <v>34</v>
      </c>
      <c r="R7766">
        <v>0</v>
      </c>
      <c r="S7766">
        <v>2778311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2698982</v>
      </c>
      <c r="Z7766">
        <v>3118221</v>
      </c>
      <c r="AA7766">
        <v>2778947</v>
      </c>
      <c r="AB7766">
        <v>0</v>
      </c>
      <c r="AC7766">
        <v>0</v>
      </c>
      <c r="AD7766">
        <v>4285684</v>
      </c>
      <c r="AE7766">
        <v>0</v>
      </c>
      <c r="AF7766">
        <v>0</v>
      </c>
      <c r="AG7766">
        <v>0</v>
      </c>
    </row>
    <row r="7767" spans="1:33" x14ac:dyDescent="0.25">
      <c r="A7767">
        <v>7765</v>
      </c>
      <c r="B7767">
        <v>543.17804000000001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L7767" t="s">
        <v>31</v>
      </c>
      <c r="M7767">
        <v>544.18531646687995</v>
      </c>
      <c r="N7767">
        <v>0</v>
      </c>
      <c r="O7767" s="2">
        <f t="shared" si="121"/>
        <v>0</v>
      </c>
      <c r="P7767">
        <v>4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3771112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25">
      <c r="A7768">
        <v>7766</v>
      </c>
      <c r="B7768">
        <v>543.18121666666696</v>
      </c>
      <c r="C7768">
        <v>35</v>
      </c>
      <c r="D7768">
        <v>28</v>
      </c>
      <c r="E7768">
        <v>6</v>
      </c>
      <c r="F7768">
        <v>0</v>
      </c>
      <c r="G7768">
        <v>0</v>
      </c>
      <c r="H7768">
        <v>0</v>
      </c>
      <c r="I7768">
        <v>0</v>
      </c>
      <c r="J7768">
        <v>0</v>
      </c>
      <c r="K7768" t="s">
        <v>32</v>
      </c>
      <c r="L7768" t="s">
        <v>33</v>
      </c>
      <c r="M7768">
        <v>544.18849313354701</v>
      </c>
      <c r="N7768">
        <v>0.175486719214973</v>
      </c>
      <c r="O7768" s="2">
        <f t="shared" si="121"/>
        <v>175.48671921497299</v>
      </c>
      <c r="P7768">
        <v>6</v>
      </c>
      <c r="Q7768" t="s">
        <v>34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5458665</v>
      </c>
      <c r="Z7768">
        <v>4068497</v>
      </c>
      <c r="AA7768">
        <v>3501894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25">
      <c r="A7769">
        <v>7767</v>
      </c>
      <c r="B7769">
        <v>543.18200999999999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L7769" t="s">
        <v>31</v>
      </c>
      <c r="M7769">
        <v>544.18928646687903</v>
      </c>
      <c r="N7769">
        <v>0</v>
      </c>
      <c r="O7769" s="2">
        <f t="shared" si="121"/>
        <v>0</v>
      </c>
      <c r="P7769">
        <v>4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3201272</v>
      </c>
      <c r="AE7769">
        <v>0</v>
      </c>
      <c r="AF7769">
        <v>0</v>
      </c>
      <c r="AG7769">
        <v>0</v>
      </c>
    </row>
    <row r="7770" spans="1:33" x14ac:dyDescent="0.25">
      <c r="A7770">
        <v>7768</v>
      </c>
      <c r="B7770">
        <v>543.18430000000001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L7770" t="s">
        <v>31</v>
      </c>
      <c r="M7770">
        <v>544.19157646687995</v>
      </c>
      <c r="N7770">
        <v>0</v>
      </c>
      <c r="O7770" s="2">
        <f t="shared" si="121"/>
        <v>0</v>
      </c>
      <c r="P7770">
        <v>2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4104938</v>
      </c>
      <c r="Z7770">
        <v>2890898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25">
      <c r="A7771">
        <v>7769</v>
      </c>
      <c r="B7771">
        <v>543.18716374999997</v>
      </c>
      <c r="C7771">
        <v>28</v>
      </c>
      <c r="D7771">
        <v>32</v>
      </c>
      <c r="E7771">
        <v>11</v>
      </c>
      <c r="F7771">
        <v>0</v>
      </c>
      <c r="G7771">
        <v>0</v>
      </c>
      <c r="H7771">
        <v>0</v>
      </c>
      <c r="I7771">
        <v>0</v>
      </c>
      <c r="J7771">
        <v>0</v>
      </c>
      <c r="K7771" t="s">
        <v>32</v>
      </c>
      <c r="L7771" t="s">
        <v>33</v>
      </c>
      <c r="M7771">
        <v>544.194440216879</v>
      </c>
      <c r="N7771">
        <v>3.9789858798795298E-2</v>
      </c>
      <c r="O7771" s="2">
        <f t="shared" si="121"/>
        <v>39.789858798795301</v>
      </c>
      <c r="P7771">
        <v>4</v>
      </c>
      <c r="Q7771" t="s">
        <v>34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3730565</v>
      </c>
      <c r="Y7771">
        <v>8262379</v>
      </c>
      <c r="Z7771">
        <v>10560659</v>
      </c>
      <c r="AA7771">
        <v>7060297</v>
      </c>
      <c r="AB7771">
        <v>14278531</v>
      </c>
      <c r="AC7771">
        <v>2518066</v>
      </c>
      <c r="AD7771">
        <v>19866874</v>
      </c>
      <c r="AE7771">
        <v>3544149</v>
      </c>
      <c r="AF7771">
        <v>0</v>
      </c>
      <c r="AG7771">
        <v>0</v>
      </c>
    </row>
    <row r="7772" spans="1:33" x14ac:dyDescent="0.25">
      <c r="A7772">
        <v>7770</v>
      </c>
      <c r="B7772">
        <v>543.19943000000001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L7772" t="s">
        <v>31</v>
      </c>
      <c r="M7772">
        <v>544.20670646687995</v>
      </c>
      <c r="N7772">
        <v>0</v>
      </c>
      <c r="O7772" s="2">
        <f t="shared" si="121"/>
        <v>0</v>
      </c>
      <c r="P7772">
        <v>4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3465968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</row>
    <row r="7773" spans="1:33" x14ac:dyDescent="0.25">
      <c r="A7773">
        <v>7771</v>
      </c>
      <c r="B7773">
        <v>543.20232666666698</v>
      </c>
      <c r="C7773">
        <v>32</v>
      </c>
      <c r="D7773">
        <v>32</v>
      </c>
      <c r="E7773">
        <v>8</v>
      </c>
      <c r="F7773">
        <v>0</v>
      </c>
      <c r="G7773">
        <v>0</v>
      </c>
      <c r="H7773">
        <v>0</v>
      </c>
      <c r="I7773">
        <v>0</v>
      </c>
      <c r="J7773">
        <v>0</v>
      </c>
      <c r="K7773" t="s">
        <v>32</v>
      </c>
      <c r="L7773" t="s">
        <v>33</v>
      </c>
      <c r="M7773">
        <v>544.20960313354703</v>
      </c>
      <c r="N7773">
        <v>0.21107759360173101</v>
      </c>
      <c r="O7773" s="2">
        <f t="shared" si="121"/>
        <v>211.077593601731</v>
      </c>
      <c r="P7773">
        <v>3</v>
      </c>
      <c r="Q7773" t="s">
        <v>34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8475377</v>
      </c>
      <c r="Z7773">
        <v>7906458</v>
      </c>
      <c r="AA7773">
        <v>6523726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25">
      <c r="A7774">
        <v>7772</v>
      </c>
      <c r="B7774">
        <v>543.21780000000001</v>
      </c>
      <c r="C7774">
        <v>36</v>
      </c>
      <c r="D7774">
        <v>32</v>
      </c>
      <c r="E7774">
        <v>5</v>
      </c>
      <c r="F7774">
        <v>0</v>
      </c>
      <c r="G7774">
        <v>0</v>
      </c>
      <c r="H7774">
        <v>0</v>
      </c>
      <c r="I7774">
        <v>0</v>
      </c>
      <c r="J7774">
        <v>0</v>
      </c>
      <c r="K7774" t="s">
        <v>32</v>
      </c>
      <c r="L7774" t="s">
        <v>33</v>
      </c>
      <c r="M7774">
        <v>544.22507646687995</v>
      </c>
      <c r="N7774">
        <v>-0.18802731517889801</v>
      </c>
      <c r="O7774" s="2">
        <f t="shared" si="121"/>
        <v>-188.02731517889802</v>
      </c>
      <c r="P7774">
        <v>4</v>
      </c>
      <c r="Q7774" t="s">
        <v>34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2936567</v>
      </c>
      <c r="Z7774">
        <v>0</v>
      </c>
      <c r="AA7774">
        <v>2875220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25">
      <c r="A7775">
        <v>7773</v>
      </c>
      <c r="B7775">
        <v>543.22346500000003</v>
      </c>
      <c r="C7775">
        <v>29</v>
      </c>
      <c r="D7775">
        <v>36</v>
      </c>
      <c r="E7775">
        <v>10</v>
      </c>
      <c r="F7775">
        <v>0</v>
      </c>
      <c r="G7775">
        <v>0</v>
      </c>
      <c r="H7775">
        <v>0</v>
      </c>
      <c r="I7775">
        <v>0</v>
      </c>
      <c r="J7775">
        <v>0</v>
      </c>
      <c r="K7775" t="s">
        <v>32</v>
      </c>
      <c r="L7775" t="s">
        <v>33</v>
      </c>
      <c r="M7775">
        <v>544.23074146687998</v>
      </c>
      <c r="N7775">
        <v>0.194604442420686</v>
      </c>
      <c r="O7775" s="2">
        <f t="shared" si="121"/>
        <v>194.60444242068601</v>
      </c>
      <c r="P7775">
        <v>3</v>
      </c>
      <c r="Q7775" t="s">
        <v>34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3304185</v>
      </c>
      <c r="Z7775">
        <v>3601571</v>
      </c>
      <c r="AA7775">
        <v>0</v>
      </c>
      <c r="AB7775">
        <v>4133777</v>
      </c>
      <c r="AC7775">
        <v>0</v>
      </c>
      <c r="AD7775">
        <v>4531464</v>
      </c>
      <c r="AE7775">
        <v>0</v>
      </c>
      <c r="AF7775">
        <v>0</v>
      </c>
      <c r="AG7775">
        <v>0</v>
      </c>
    </row>
    <row r="7776" spans="1:33" x14ac:dyDescent="0.25">
      <c r="A7776">
        <v>7774</v>
      </c>
      <c r="B7776">
        <v>543.23867999999902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L7776" t="s">
        <v>31</v>
      </c>
      <c r="M7776">
        <v>544.24595646687999</v>
      </c>
      <c r="N7776">
        <v>0</v>
      </c>
      <c r="O7776" s="2">
        <f t="shared" si="121"/>
        <v>0</v>
      </c>
      <c r="P7776">
        <v>2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3742463</v>
      </c>
      <c r="Z7776">
        <v>2983081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 x14ac:dyDescent="0.25">
      <c r="A7777">
        <v>7775</v>
      </c>
      <c r="B7777">
        <v>543.296459999999</v>
      </c>
      <c r="C7777">
        <v>31</v>
      </c>
      <c r="D7777">
        <v>44</v>
      </c>
      <c r="E7777">
        <v>8</v>
      </c>
      <c r="F7777">
        <v>0</v>
      </c>
      <c r="G7777">
        <v>0</v>
      </c>
      <c r="H7777">
        <v>0</v>
      </c>
      <c r="I7777">
        <v>0</v>
      </c>
      <c r="J7777">
        <v>0</v>
      </c>
      <c r="K7777" t="s">
        <v>32</v>
      </c>
      <c r="L7777" t="s">
        <v>33</v>
      </c>
      <c r="M7777">
        <v>544.30373646687997</v>
      </c>
      <c r="N7777">
        <v>-0.216933436378867</v>
      </c>
      <c r="O7777" s="2">
        <f t="shared" si="121"/>
        <v>-216.93343637886701</v>
      </c>
      <c r="P7777">
        <v>2</v>
      </c>
      <c r="Q7777" t="s">
        <v>34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5136302</v>
      </c>
      <c r="AC7777">
        <v>0</v>
      </c>
      <c r="AD7777">
        <v>2802981</v>
      </c>
      <c r="AE7777">
        <v>0</v>
      </c>
      <c r="AF7777">
        <v>0</v>
      </c>
      <c r="AG7777">
        <v>0</v>
      </c>
    </row>
    <row r="7778" spans="1:33" x14ac:dyDescent="0.25">
      <c r="A7778">
        <v>7776</v>
      </c>
      <c r="B7778">
        <v>544.08602999999903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L7778" t="s">
        <v>31</v>
      </c>
      <c r="M7778">
        <v>545.09330646687999</v>
      </c>
      <c r="N7778">
        <v>0</v>
      </c>
      <c r="O7778" s="2">
        <f t="shared" si="121"/>
        <v>0</v>
      </c>
      <c r="P7778">
        <v>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3327200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25">
      <c r="A7779">
        <v>7777</v>
      </c>
      <c r="B7779">
        <v>544.09708000000001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L7779" t="s">
        <v>31</v>
      </c>
      <c r="M7779">
        <v>545.10435646687995</v>
      </c>
      <c r="N7779">
        <v>0</v>
      </c>
      <c r="O7779" s="2">
        <f t="shared" si="121"/>
        <v>0</v>
      </c>
      <c r="P7779">
        <v>3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2949630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25">
      <c r="A7780">
        <v>7778</v>
      </c>
      <c r="B7780">
        <v>544.10117000000002</v>
      </c>
      <c r="C7780">
        <v>29</v>
      </c>
      <c r="D7780">
        <v>20</v>
      </c>
      <c r="E7780">
        <v>11</v>
      </c>
      <c r="F7780">
        <v>0</v>
      </c>
      <c r="G7780">
        <v>0</v>
      </c>
      <c r="H7780">
        <v>0</v>
      </c>
      <c r="I7780">
        <v>0</v>
      </c>
      <c r="J7780">
        <v>0</v>
      </c>
      <c r="K7780" t="s">
        <v>32</v>
      </c>
      <c r="L7780" t="s">
        <v>39</v>
      </c>
      <c r="M7780">
        <v>544.10062142009099</v>
      </c>
      <c r="N7780">
        <v>-0.110154240175365</v>
      </c>
      <c r="O7780" s="2">
        <f t="shared" si="121"/>
        <v>-110.154240175365</v>
      </c>
      <c r="P7780">
        <v>5</v>
      </c>
      <c r="Q7780" t="s">
        <v>40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2658816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25">
      <c r="A7781">
        <v>7779</v>
      </c>
      <c r="B7781">
        <v>544.12231999999995</v>
      </c>
      <c r="C7781">
        <v>26</v>
      </c>
      <c r="D7781">
        <v>24</v>
      </c>
      <c r="E7781">
        <v>13</v>
      </c>
      <c r="F7781">
        <v>0</v>
      </c>
      <c r="G7781">
        <v>0</v>
      </c>
      <c r="H7781">
        <v>0</v>
      </c>
      <c r="I7781">
        <v>0</v>
      </c>
      <c r="J7781">
        <v>0</v>
      </c>
      <c r="K7781" t="s">
        <v>32</v>
      </c>
      <c r="L7781" t="s">
        <v>33</v>
      </c>
      <c r="M7781">
        <v>544.12177142009</v>
      </c>
      <c r="N7781">
        <v>-0.14805948730513599</v>
      </c>
      <c r="O7781" s="2">
        <f t="shared" si="121"/>
        <v>-148.059487305136</v>
      </c>
      <c r="P7781">
        <v>7</v>
      </c>
      <c r="Q7781" t="s">
        <v>40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4794606</v>
      </c>
      <c r="AC7781">
        <v>0</v>
      </c>
      <c r="AD7781">
        <v>4251246</v>
      </c>
      <c r="AE7781">
        <v>0</v>
      </c>
      <c r="AF7781">
        <v>0</v>
      </c>
      <c r="AG7781">
        <v>0</v>
      </c>
    </row>
    <row r="7782" spans="1:33" x14ac:dyDescent="0.25">
      <c r="A7782">
        <v>7780</v>
      </c>
      <c r="B7782">
        <v>544.13335999999902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L7782" t="s">
        <v>31</v>
      </c>
      <c r="M7782">
        <v>545.14063646687998</v>
      </c>
      <c r="N7782">
        <v>0</v>
      </c>
      <c r="O7782" s="2">
        <f t="shared" si="121"/>
        <v>0</v>
      </c>
      <c r="P7782">
        <v>4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2671144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25">
      <c r="A7783">
        <v>7781</v>
      </c>
      <c r="B7783">
        <v>544.13753250000002</v>
      </c>
      <c r="C7783">
        <v>30</v>
      </c>
      <c r="D7783">
        <v>24</v>
      </c>
      <c r="E7783">
        <v>10</v>
      </c>
      <c r="F7783">
        <v>0</v>
      </c>
      <c r="G7783">
        <v>0</v>
      </c>
      <c r="H7783">
        <v>0</v>
      </c>
      <c r="I7783">
        <v>0</v>
      </c>
      <c r="J7783">
        <v>0</v>
      </c>
      <c r="K7783" t="s">
        <v>32</v>
      </c>
      <c r="L7783" t="s">
        <v>33</v>
      </c>
      <c r="M7783">
        <v>544.13698392009098</v>
      </c>
      <c r="N7783">
        <v>-6.7866532897104606E-2</v>
      </c>
      <c r="O7783" s="2">
        <f t="shared" si="121"/>
        <v>-67.866532897104605</v>
      </c>
      <c r="P7783">
        <v>4</v>
      </c>
      <c r="Q7783" t="s">
        <v>40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3066383</v>
      </c>
      <c r="Y7783">
        <v>0</v>
      </c>
      <c r="Z7783">
        <v>2567722</v>
      </c>
      <c r="AA7783">
        <v>0</v>
      </c>
      <c r="AB7783">
        <v>2774260</v>
      </c>
      <c r="AC7783">
        <v>0</v>
      </c>
      <c r="AD7783">
        <v>2918003</v>
      </c>
      <c r="AE7783">
        <v>0</v>
      </c>
      <c r="AF7783">
        <v>0</v>
      </c>
      <c r="AG7783">
        <v>0</v>
      </c>
    </row>
    <row r="7784" spans="1:33" x14ac:dyDescent="0.25">
      <c r="A7784">
        <v>7782</v>
      </c>
      <c r="B7784">
        <v>544.14553000000001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L7784" t="s">
        <v>31</v>
      </c>
      <c r="M7784">
        <v>545.15280646687995</v>
      </c>
      <c r="N7784">
        <v>0</v>
      </c>
      <c r="O7784" s="2">
        <f t="shared" si="121"/>
        <v>0</v>
      </c>
      <c r="P7784">
        <v>6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2553938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</row>
    <row r="7785" spans="1:33" x14ac:dyDescent="0.25">
      <c r="A7785">
        <v>7783</v>
      </c>
      <c r="B7785">
        <v>544.15400999999997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L7785" t="s">
        <v>31</v>
      </c>
      <c r="M7785">
        <v>545.16128646687901</v>
      </c>
      <c r="N7785">
        <v>0</v>
      </c>
      <c r="O7785" s="2">
        <f t="shared" si="121"/>
        <v>0</v>
      </c>
      <c r="P7785">
        <v>7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3470586</v>
      </c>
      <c r="AC7785">
        <v>0</v>
      </c>
      <c r="AD7785">
        <v>3745402</v>
      </c>
      <c r="AE7785">
        <v>0</v>
      </c>
      <c r="AF7785">
        <v>0</v>
      </c>
      <c r="AG7785">
        <v>0</v>
      </c>
    </row>
    <row r="7786" spans="1:33" x14ac:dyDescent="0.25">
      <c r="A7786">
        <v>7784</v>
      </c>
      <c r="B7786">
        <v>544.15859999999998</v>
      </c>
      <c r="C7786">
        <v>27</v>
      </c>
      <c r="D7786">
        <v>28</v>
      </c>
      <c r="E7786">
        <v>12</v>
      </c>
      <c r="F7786">
        <v>0</v>
      </c>
      <c r="G7786">
        <v>0</v>
      </c>
      <c r="H7786">
        <v>0</v>
      </c>
      <c r="I7786">
        <v>0</v>
      </c>
      <c r="J7786">
        <v>0</v>
      </c>
      <c r="K7786" t="s">
        <v>32</v>
      </c>
      <c r="L7786" t="s">
        <v>33</v>
      </c>
      <c r="M7786">
        <v>544.15805142009003</v>
      </c>
      <c r="N7786">
        <v>4.5839456754982001E-2</v>
      </c>
      <c r="O7786" s="2">
        <f t="shared" si="121"/>
        <v>45.839456754982002</v>
      </c>
      <c r="P7786">
        <v>4</v>
      </c>
      <c r="Q7786" t="s">
        <v>40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5824764</v>
      </c>
      <c r="AC7786">
        <v>0</v>
      </c>
      <c r="AD7786">
        <v>8070780</v>
      </c>
      <c r="AE7786">
        <v>0</v>
      </c>
      <c r="AF7786">
        <v>0</v>
      </c>
      <c r="AG7786">
        <v>0</v>
      </c>
    </row>
    <row r="7787" spans="1:33" x14ac:dyDescent="0.25">
      <c r="A7787">
        <v>7785</v>
      </c>
      <c r="B7787">
        <v>544.16957000000002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L7787" t="s">
        <v>31</v>
      </c>
      <c r="M7787">
        <v>545.17684646687997</v>
      </c>
      <c r="N7787">
        <v>0</v>
      </c>
      <c r="O7787" s="2">
        <f t="shared" si="121"/>
        <v>0</v>
      </c>
      <c r="P7787">
        <v>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3342427</v>
      </c>
      <c r="Z7787">
        <v>4355639</v>
      </c>
      <c r="AA7787">
        <v>0</v>
      </c>
      <c r="AB7787">
        <v>3106560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25">
      <c r="A7788">
        <v>7786</v>
      </c>
      <c r="B7788">
        <v>544.17375000000004</v>
      </c>
      <c r="C7788">
        <v>31</v>
      </c>
      <c r="D7788">
        <v>28</v>
      </c>
      <c r="E7788">
        <v>9</v>
      </c>
      <c r="F7788">
        <v>0</v>
      </c>
      <c r="G7788">
        <v>0</v>
      </c>
      <c r="H7788">
        <v>0</v>
      </c>
      <c r="I7788">
        <v>0</v>
      </c>
      <c r="J7788">
        <v>0</v>
      </c>
      <c r="K7788" t="s">
        <v>32</v>
      </c>
      <c r="L7788" t="s">
        <v>33</v>
      </c>
      <c r="M7788">
        <v>544.173201420091</v>
      </c>
      <c r="N7788">
        <v>0.24087479707727599</v>
      </c>
      <c r="O7788" s="2">
        <f t="shared" si="121"/>
        <v>240.87479707727599</v>
      </c>
      <c r="P7788">
        <v>3</v>
      </c>
      <c r="Q7788" t="s">
        <v>40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2807987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25">
      <c r="A7789">
        <v>7787</v>
      </c>
      <c r="B7789">
        <v>544.19061666666698</v>
      </c>
      <c r="C7789">
        <v>27</v>
      </c>
      <c r="D7789">
        <v>32</v>
      </c>
      <c r="E7789">
        <v>11</v>
      </c>
      <c r="F7789">
        <v>0</v>
      </c>
      <c r="G7789">
        <v>1</v>
      </c>
      <c r="H7789">
        <v>0</v>
      </c>
      <c r="I7789">
        <v>0</v>
      </c>
      <c r="J7789">
        <v>0</v>
      </c>
      <c r="K7789" t="s">
        <v>32</v>
      </c>
      <c r="L7789" t="s">
        <v>33</v>
      </c>
      <c r="M7789">
        <v>545.19789313354602</v>
      </c>
      <c r="N7789">
        <v>-0.14017927751838399</v>
      </c>
      <c r="O7789" s="2">
        <f t="shared" si="121"/>
        <v>-140.179277518384</v>
      </c>
      <c r="P7789">
        <v>2</v>
      </c>
      <c r="Q7789" t="s">
        <v>34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3117632</v>
      </c>
      <c r="AA7789">
        <v>0</v>
      </c>
      <c r="AB7789">
        <v>4833545</v>
      </c>
      <c r="AC7789">
        <v>0</v>
      </c>
      <c r="AD7789">
        <v>5334665</v>
      </c>
      <c r="AE7789">
        <v>0</v>
      </c>
      <c r="AF7789">
        <v>0</v>
      </c>
      <c r="AG7789">
        <v>0</v>
      </c>
    </row>
    <row r="7790" spans="1:33" x14ac:dyDescent="0.25">
      <c r="A7790">
        <v>7788</v>
      </c>
      <c r="B7790">
        <v>544.19525999999996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L7790" t="s">
        <v>31</v>
      </c>
      <c r="M7790">
        <v>545.202536466879</v>
      </c>
      <c r="N7790">
        <v>0</v>
      </c>
      <c r="O7790" s="2">
        <f t="shared" si="121"/>
        <v>0</v>
      </c>
      <c r="P7790">
        <v>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2942603</v>
      </c>
      <c r="AE7790">
        <v>0</v>
      </c>
      <c r="AF7790">
        <v>0</v>
      </c>
      <c r="AG7790">
        <v>0</v>
      </c>
    </row>
    <row r="7791" spans="1:33" x14ac:dyDescent="0.25">
      <c r="A7791">
        <v>7789</v>
      </c>
      <c r="B7791">
        <v>544.20587333333299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L7791" t="s">
        <v>31</v>
      </c>
      <c r="M7791">
        <v>545.21314980021305</v>
      </c>
      <c r="N7791">
        <v>0</v>
      </c>
      <c r="O7791" s="2">
        <f t="shared" si="121"/>
        <v>0</v>
      </c>
      <c r="P7791">
        <v>3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2860137</v>
      </c>
      <c r="Z7791">
        <v>2668102</v>
      </c>
      <c r="AA7791">
        <v>3374271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25">
      <c r="A7792">
        <v>7790</v>
      </c>
      <c r="B7792">
        <v>544.21050000000002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L7792" t="s">
        <v>31</v>
      </c>
      <c r="M7792">
        <v>545.21777646687997</v>
      </c>
      <c r="N7792">
        <v>0</v>
      </c>
      <c r="O7792" s="2">
        <f t="shared" si="121"/>
        <v>0</v>
      </c>
      <c r="P7792">
        <v>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2707563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25">
      <c r="A7793">
        <v>7791</v>
      </c>
      <c r="B7793">
        <v>544.43462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L7793" t="s">
        <v>31</v>
      </c>
      <c r="M7793">
        <v>545.44189646687903</v>
      </c>
      <c r="N7793">
        <v>0</v>
      </c>
      <c r="O7793" s="2">
        <f t="shared" si="121"/>
        <v>0</v>
      </c>
      <c r="P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2985706</v>
      </c>
      <c r="AE7793">
        <v>0</v>
      </c>
      <c r="AF7793">
        <v>0</v>
      </c>
      <c r="AG7793">
        <v>0</v>
      </c>
    </row>
    <row r="7794" spans="1:33" x14ac:dyDescent="0.25">
      <c r="A7794">
        <v>7792</v>
      </c>
      <c r="B7794">
        <v>545.03614000000005</v>
      </c>
      <c r="C7794">
        <v>27</v>
      </c>
      <c r="D7794">
        <v>14</v>
      </c>
      <c r="E7794">
        <v>13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32</v>
      </c>
      <c r="L7794" t="s">
        <v>39</v>
      </c>
      <c r="M7794">
        <v>546.04341646687999</v>
      </c>
      <c r="N7794">
        <v>4.4080414309200802E-2</v>
      </c>
      <c r="O7794" s="2">
        <f t="shared" si="121"/>
        <v>44.080414309200805</v>
      </c>
      <c r="P7794">
        <v>3</v>
      </c>
      <c r="Q7794" t="s">
        <v>34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2555779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25">
      <c r="A7795">
        <v>7793</v>
      </c>
      <c r="B7795">
        <v>545.07258999999999</v>
      </c>
      <c r="C7795">
        <v>28</v>
      </c>
      <c r="D7795">
        <v>18</v>
      </c>
      <c r="E7795">
        <v>12</v>
      </c>
      <c r="F7795">
        <v>0</v>
      </c>
      <c r="G7795">
        <v>0</v>
      </c>
      <c r="H7795">
        <v>0</v>
      </c>
      <c r="I7795">
        <v>0</v>
      </c>
      <c r="J7795">
        <v>0</v>
      </c>
      <c r="K7795" t="s">
        <v>32</v>
      </c>
      <c r="L7795" t="s">
        <v>39</v>
      </c>
      <c r="M7795">
        <v>546.07986646687903</v>
      </c>
      <c r="N7795">
        <v>-7.4025581955170699E-2</v>
      </c>
      <c r="O7795" s="2">
        <f t="shared" si="121"/>
        <v>-74.025581955170694</v>
      </c>
      <c r="P7795">
        <v>5</v>
      </c>
      <c r="Q7795" t="s">
        <v>34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8468370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 x14ac:dyDescent="0.25">
      <c r="A7796">
        <v>7794</v>
      </c>
      <c r="B7796">
        <v>545.08803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L7796" t="s">
        <v>31</v>
      </c>
      <c r="M7796">
        <v>546.09530646687995</v>
      </c>
      <c r="N7796">
        <v>0</v>
      </c>
      <c r="O7796" s="2">
        <f t="shared" si="121"/>
        <v>0</v>
      </c>
      <c r="P7796">
        <v>4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2868121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25">
      <c r="A7797">
        <v>7795</v>
      </c>
      <c r="B7797">
        <v>545.093795</v>
      </c>
      <c r="C7797">
        <v>25</v>
      </c>
      <c r="D7797">
        <v>22</v>
      </c>
      <c r="E7797">
        <v>14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32</v>
      </c>
      <c r="L7797" t="s">
        <v>33</v>
      </c>
      <c r="M7797">
        <v>546.10107146687994</v>
      </c>
      <c r="N7797">
        <v>-0.21250879377062301</v>
      </c>
      <c r="O7797" s="2">
        <f t="shared" si="121"/>
        <v>-212.50879377062302</v>
      </c>
      <c r="P7797">
        <v>6</v>
      </c>
      <c r="Q7797" t="s">
        <v>34</v>
      </c>
      <c r="R7797">
        <v>0</v>
      </c>
      <c r="S7797">
        <v>0</v>
      </c>
      <c r="T7797">
        <v>2962835</v>
      </c>
      <c r="U7797">
        <v>0</v>
      </c>
      <c r="V7797">
        <v>0</v>
      </c>
      <c r="W7797">
        <v>0</v>
      </c>
      <c r="X7797">
        <v>5920667</v>
      </c>
      <c r="Y7797">
        <v>0</v>
      </c>
      <c r="Z7797">
        <v>0</v>
      </c>
      <c r="AA7797">
        <v>0</v>
      </c>
      <c r="AB7797">
        <v>3354214</v>
      </c>
      <c r="AC7797">
        <v>0</v>
      </c>
      <c r="AD7797">
        <v>0</v>
      </c>
      <c r="AE7797">
        <v>0</v>
      </c>
      <c r="AF7797">
        <v>3902657</v>
      </c>
      <c r="AG7797">
        <v>0</v>
      </c>
    </row>
    <row r="7798" spans="1:33" x14ac:dyDescent="0.25">
      <c r="A7798">
        <v>7796</v>
      </c>
      <c r="B7798">
        <v>545.09950500000002</v>
      </c>
      <c r="C7798">
        <v>18</v>
      </c>
      <c r="D7798">
        <v>26</v>
      </c>
      <c r="E7798">
        <v>19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32</v>
      </c>
      <c r="L7798" t="s">
        <v>35</v>
      </c>
      <c r="M7798">
        <v>546.10678146687997</v>
      </c>
      <c r="N7798">
        <v>8.6407314149692493E-2</v>
      </c>
      <c r="O7798" s="2">
        <f t="shared" si="121"/>
        <v>86.407314149692496</v>
      </c>
      <c r="P7798">
        <v>6</v>
      </c>
      <c r="Q7798" t="s">
        <v>34</v>
      </c>
      <c r="R7798">
        <v>0</v>
      </c>
      <c r="S7798">
        <v>0</v>
      </c>
      <c r="T7798">
        <v>3307925</v>
      </c>
      <c r="U7798">
        <v>0</v>
      </c>
      <c r="V7798">
        <v>2671078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25">
      <c r="A7799">
        <v>7797</v>
      </c>
      <c r="B7799">
        <v>545.10880499999996</v>
      </c>
      <c r="C7799">
        <v>29</v>
      </c>
      <c r="D7799">
        <v>22</v>
      </c>
      <c r="E7799">
        <v>11</v>
      </c>
      <c r="F7799">
        <v>0</v>
      </c>
      <c r="G7799">
        <v>0</v>
      </c>
      <c r="H7799">
        <v>0</v>
      </c>
      <c r="I7799">
        <v>0</v>
      </c>
      <c r="J7799">
        <v>0</v>
      </c>
      <c r="K7799" t="s">
        <v>32</v>
      </c>
      <c r="L7799" t="s">
        <v>39</v>
      </c>
      <c r="M7799">
        <v>546.116081466879</v>
      </c>
      <c r="N7799">
        <v>0.23819554931421899</v>
      </c>
      <c r="O7799" s="2">
        <f t="shared" si="121"/>
        <v>238.19554931421899</v>
      </c>
      <c r="P7799">
        <v>4</v>
      </c>
      <c r="Q7799" t="s">
        <v>34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9869217</v>
      </c>
      <c r="Y7799">
        <v>0</v>
      </c>
      <c r="Z7799">
        <v>5599175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25">
      <c r="A7800">
        <v>7798</v>
      </c>
      <c r="B7800">
        <v>545.115309999999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L7800" t="s">
        <v>31</v>
      </c>
      <c r="M7800">
        <v>546.12258646687997</v>
      </c>
      <c r="N7800">
        <v>0</v>
      </c>
      <c r="O7800" s="2">
        <f t="shared" si="121"/>
        <v>0</v>
      </c>
      <c r="P7800">
        <v>4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5103036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25">
      <c r="A7801">
        <v>7799</v>
      </c>
      <c r="B7801">
        <v>545.11774666666702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L7801" t="s">
        <v>31</v>
      </c>
      <c r="M7801">
        <v>546.12502313354696</v>
      </c>
      <c r="N7801">
        <v>0</v>
      </c>
      <c r="O7801" s="2">
        <f t="shared" si="121"/>
        <v>0</v>
      </c>
      <c r="P7801">
        <v>6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8000957</v>
      </c>
      <c r="Z7801">
        <v>3960778</v>
      </c>
      <c r="AA7801">
        <v>2809358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 x14ac:dyDescent="0.25">
      <c r="A7802">
        <v>7800</v>
      </c>
      <c r="B7802">
        <v>545.12411999999995</v>
      </c>
      <c r="C7802">
        <v>33</v>
      </c>
      <c r="D7802">
        <v>22</v>
      </c>
      <c r="E7802">
        <v>8</v>
      </c>
      <c r="F7802">
        <v>0</v>
      </c>
      <c r="G7802">
        <v>0</v>
      </c>
      <c r="H7802">
        <v>0</v>
      </c>
      <c r="I7802">
        <v>0</v>
      </c>
      <c r="J7802">
        <v>0</v>
      </c>
      <c r="K7802" t="s">
        <v>32</v>
      </c>
      <c r="L7802" t="s">
        <v>39</v>
      </c>
      <c r="M7802">
        <v>546.13139646688001</v>
      </c>
      <c r="N7802">
        <v>0.13040107277827601</v>
      </c>
      <c r="O7802" s="2">
        <f t="shared" si="121"/>
        <v>130.40107277827602</v>
      </c>
      <c r="P7802">
        <v>7</v>
      </c>
      <c r="Q7802" t="s">
        <v>34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3787688</v>
      </c>
      <c r="Y7802">
        <v>4416960</v>
      </c>
      <c r="Z7802">
        <v>4677581</v>
      </c>
      <c r="AA7802">
        <v>5058065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25">
      <c r="A7803">
        <v>7801</v>
      </c>
      <c r="B7803">
        <v>545.13012666666702</v>
      </c>
      <c r="C7803">
        <v>26</v>
      </c>
      <c r="D7803">
        <v>26</v>
      </c>
      <c r="E7803">
        <v>13</v>
      </c>
      <c r="F7803">
        <v>0</v>
      </c>
      <c r="G7803">
        <v>0</v>
      </c>
      <c r="H7803">
        <v>0</v>
      </c>
      <c r="I7803">
        <v>0</v>
      </c>
      <c r="J7803">
        <v>0</v>
      </c>
      <c r="K7803" t="s">
        <v>32</v>
      </c>
      <c r="L7803" t="s">
        <v>33</v>
      </c>
      <c r="M7803">
        <v>546.13740313354697</v>
      </c>
      <c r="N7803">
        <v>-0.113912078131943</v>
      </c>
      <c r="O7803" s="2">
        <f t="shared" si="121"/>
        <v>-113.91207813194301</v>
      </c>
      <c r="P7803">
        <v>5</v>
      </c>
      <c r="Q7803" t="s">
        <v>34</v>
      </c>
      <c r="R7803">
        <v>0</v>
      </c>
      <c r="S7803">
        <v>0</v>
      </c>
      <c r="T7803">
        <v>3058077</v>
      </c>
      <c r="U7803">
        <v>0</v>
      </c>
      <c r="V7803">
        <v>0</v>
      </c>
      <c r="W7803">
        <v>0</v>
      </c>
      <c r="X7803">
        <v>5408682</v>
      </c>
      <c r="Y7803">
        <v>0</v>
      </c>
      <c r="Z7803">
        <v>3829711</v>
      </c>
      <c r="AA7803">
        <v>0</v>
      </c>
      <c r="AB7803">
        <v>5362292</v>
      </c>
      <c r="AC7803">
        <v>0</v>
      </c>
      <c r="AD7803">
        <v>6273022</v>
      </c>
      <c r="AE7803">
        <v>0</v>
      </c>
      <c r="AF7803">
        <v>2878669</v>
      </c>
      <c r="AG7803">
        <v>0</v>
      </c>
    </row>
    <row r="7804" spans="1:33" x14ac:dyDescent="0.25">
      <c r="A7804">
        <v>7802</v>
      </c>
      <c r="B7804">
        <v>545.14235999999903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L7804" t="s">
        <v>31</v>
      </c>
      <c r="M7804">
        <v>546.14963646688</v>
      </c>
      <c r="N7804">
        <v>0</v>
      </c>
      <c r="O7804" s="2">
        <f t="shared" si="121"/>
        <v>0</v>
      </c>
      <c r="P7804">
        <v>5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2625493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5">
      <c r="A7805">
        <v>7803</v>
      </c>
      <c r="B7805">
        <v>545.14525166666704</v>
      </c>
      <c r="C7805">
        <v>30</v>
      </c>
      <c r="D7805">
        <v>26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32</v>
      </c>
      <c r="L7805" t="s">
        <v>33</v>
      </c>
      <c r="M7805">
        <v>546.15252813354698</v>
      </c>
      <c r="N7805">
        <v>0.126195613797836</v>
      </c>
      <c r="O7805" s="2">
        <f t="shared" si="121"/>
        <v>126.195613797836</v>
      </c>
      <c r="P7805">
        <v>5</v>
      </c>
      <c r="Q7805" t="s">
        <v>34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9287600</v>
      </c>
      <c r="Y7805">
        <v>7976392</v>
      </c>
      <c r="Z7805">
        <v>9893846</v>
      </c>
      <c r="AA7805">
        <v>8363544</v>
      </c>
      <c r="AB7805">
        <v>5786234</v>
      </c>
      <c r="AC7805">
        <v>0</v>
      </c>
      <c r="AD7805">
        <v>7385092</v>
      </c>
      <c r="AE7805">
        <v>0</v>
      </c>
      <c r="AF7805">
        <v>0</v>
      </c>
      <c r="AG7805">
        <v>0</v>
      </c>
    </row>
    <row r="7806" spans="1:33" x14ac:dyDescent="0.25">
      <c r="A7806">
        <v>7804</v>
      </c>
      <c r="B7806">
        <v>545.15134499999999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L7806" t="s">
        <v>31</v>
      </c>
      <c r="M7806">
        <v>546.15862146687903</v>
      </c>
      <c r="N7806">
        <v>0</v>
      </c>
      <c r="O7806" s="2">
        <f t="shared" si="121"/>
        <v>0</v>
      </c>
      <c r="P7806">
        <v>3</v>
      </c>
      <c r="R7806">
        <v>0</v>
      </c>
      <c r="S7806">
        <v>2597629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2843654</v>
      </c>
      <c r="AE7806">
        <v>0</v>
      </c>
      <c r="AF7806">
        <v>0</v>
      </c>
      <c r="AG7806">
        <v>0</v>
      </c>
    </row>
    <row r="7807" spans="1:33" x14ac:dyDescent="0.25">
      <c r="A7807">
        <v>7805</v>
      </c>
      <c r="B7807">
        <v>545.15759000000003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L7807" t="s">
        <v>31</v>
      </c>
      <c r="M7807">
        <v>546.16486646687997</v>
      </c>
      <c r="N7807">
        <v>0</v>
      </c>
      <c r="O7807" s="2">
        <f t="shared" si="121"/>
        <v>0</v>
      </c>
      <c r="P7807">
        <v>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3110348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5">
      <c r="A7808">
        <v>7806</v>
      </c>
      <c r="B7808">
        <v>545.16055333333202</v>
      </c>
      <c r="C7808">
        <v>34</v>
      </c>
      <c r="D7808">
        <v>26</v>
      </c>
      <c r="E7808">
        <v>7</v>
      </c>
      <c r="F7808">
        <v>0</v>
      </c>
      <c r="G7808">
        <v>0</v>
      </c>
      <c r="H7808">
        <v>0</v>
      </c>
      <c r="I7808">
        <v>0</v>
      </c>
      <c r="J7808">
        <v>0</v>
      </c>
      <c r="K7808" t="s">
        <v>32</v>
      </c>
      <c r="L7808" t="s">
        <v>39</v>
      </c>
      <c r="M7808">
        <v>546.16782980021298</v>
      </c>
      <c r="N7808">
        <v>4.28239920064966E-2</v>
      </c>
      <c r="O7808" s="2">
        <f t="shared" si="121"/>
        <v>42.823992006496603</v>
      </c>
      <c r="P7808">
        <v>6</v>
      </c>
      <c r="Q7808" t="s">
        <v>34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7028173</v>
      </c>
      <c r="Z7808">
        <v>5050333</v>
      </c>
      <c r="AA7808">
        <v>5983774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5">
      <c r="A7809">
        <v>7807</v>
      </c>
      <c r="B7809">
        <v>545.166415555556</v>
      </c>
      <c r="C7809">
        <v>27</v>
      </c>
      <c r="D7809">
        <v>30</v>
      </c>
      <c r="E7809">
        <v>12</v>
      </c>
      <c r="F7809">
        <v>0</v>
      </c>
      <c r="G7809">
        <v>0</v>
      </c>
      <c r="H7809">
        <v>0</v>
      </c>
      <c r="I7809">
        <v>0</v>
      </c>
      <c r="J7809">
        <v>0</v>
      </c>
      <c r="K7809" t="s">
        <v>32</v>
      </c>
      <c r="L7809" t="s">
        <v>33</v>
      </c>
      <c r="M7809">
        <v>546.17369202243503</v>
      </c>
      <c r="N7809">
        <v>6.2994181151059897E-2</v>
      </c>
      <c r="O7809" s="2">
        <f t="shared" si="121"/>
        <v>62.994181151059898</v>
      </c>
      <c r="P7809">
        <v>4</v>
      </c>
      <c r="Q7809" t="s">
        <v>34</v>
      </c>
      <c r="R7809">
        <v>0</v>
      </c>
      <c r="S7809">
        <v>3232513</v>
      </c>
      <c r="T7809">
        <v>0</v>
      </c>
      <c r="U7809">
        <v>0</v>
      </c>
      <c r="V7809">
        <v>0</v>
      </c>
      <c r="W7809">
        <v>0</v>
      </c>
      <c r="X7809">
        <v>4476858</v>
      </c>
      <c r="Y7809">
        <v>7144912</v>
      </c>
      <c r="Z7809">
        <v>9021407</v>
      </c>
      <c r="AA7809">
        <v>6755872</v>
      </c>
      <c r="AB7809">
        <v>8807042</v>
      </c>
      <c r="AC7809">
        <v>3764937</v>
      </c>
      <c r="AD7809">
        <v>12146700</v>
      </c>
      <c r="AE7809">
        <v>2553655</v>
      </c>
      <c r="AF7809">
        <v>0</v>
      </c>
      <c r="AG7809">
        <v>0</v>
      </c>
    </row>
    <row r="7810" spans="1:33" x14ac:dyDescent="0.25">
      <c r="A7810">
        <v>7808</v>
      </c>
      <c r="B7810">
        <v>545.16926000000001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L7810" t="s">
        <v>31</v>
      </c>
      <c r="M7810">
        <v>546.17653646687995</v>
      </c>
      <c r="N7810">
        <v>0</v>
      </c>
      <c r="O7810" s="2">
        <f t="shared" si="121"/>
        <v>0</v>
      </c>
      <c r="P7810">
        <v>5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2582496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25">
      <c r="A7811">
        <v>7809</v>
      </c>
      <c r="B7811">
        <v>545.16992000000005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L7811" t="s">
        <v>31</v>
      </c>
      <c r="M7811">
        <v>546.17719646687999</v>
      </c>
      <c r="N7811">
        <v>0</v>
      </c>
      <c r="O7811" s="2">
        <f t="shared" ref="O7811:O7874" si="122">N7811*1000</f>
        <v>0</v>
      </c>
      <c r="P7811">
        <v>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3641809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25">
      <c r="A7812">
        <v>7810</v>
      </c>
      <c r="B7812">
        <v>545.17225142857103</v>
      </c>
      <c r="C7812">
        <v>20</v>
      </c>
      <c r="D7812">
        <v>34</v>
      </c>
      <c r="E7812">
        <v>17</v>
      </c>
      <c r="F7812">
        <v>0</v>
      </c>
      <c r="G7812">
        <v>0</v>
      </c>
      <c r="H7812">
        <v>0</v>
      </c>
      <c r="I7812">
        <v>0</v>
      </c>
      <c r="J7812">
        <v>0</v>
      </c>
      <c r="K7812" t="s">
        <v>32</v>
      </c>
      <c r="L7812" t="s">
        <v>36</v>
      </c>
      <c r="M7812">
        <v>546.17952789545097</v>
      </c>
      <c r="N7812">
        <v>0.13140669912559499</v>
      </c>
      <c r="O7812" s="2">
        <f t="shared" si="122"/>
        <v>131.406699125595</v>
      </c>
      <c r="P7812">
        <v>5</v>
      </c>
      <c r="Q7812" t="s">
        <v>34</v>
      </c>
      <c r="R7812">
        <v>0</v>
      </c>
      <c r="S7812">
        <v>4730627</v>
      </c>
      <c r="T7812">
        <v>2758057</v>
      </c>
      <c r="U7812">
        <v>0</v>
      </c>
      <c r="V7812">
        <v>3254779</v>
      </c>
      <c r="W7812">
        <v>0</v>
      </c>
      <c r="X7812">
        <v>3594172</v>
      </c>
      <c r="Y7812">
        <v>0</v>
      </c>
      <c r="Z7812">
        <v>6172641</v>
      </c>
      <c r="AA7812">
        <v>3497506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3311454</v>
      </c>
    </row>
    <row r="7813" spans="1:33" x14ac:dyDescent="0.25">
      <c r="A7813">
        <v>7811</v>
      </c>
      <c r="B7813">
        <v>545.17872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L7813" t="s">
        <v>31</v>
      </c>
      <c r="M7813">
        <v>546.18599646687903</v>
      </c>
      <c r="N7813">
        <v>0</v>
      </c>
      <c r="O7813" s="2">
        <f t="shared" si="122"/>
        <v>0</v>
      </c>
      <c r="P7813">
        <v>4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3882452</v>
      </c>
      <c r="Z7813">
        <v>2668516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</row>
    <row r="7814" spans="1:33" x14ac:dyDescent="0.25">
      <c r="A7814">
        <v>7812</v>
      </c>
      <c r="B7814">
        <v>545.18164000000002</v>
      </c>
      <c r="C7814">
        <v>31</v>
      </c>
      <c r="D7814">
        <v>30</v>
      </c>
      <c r="E7814">
        <v>9</v>
      </c>
      <c r="F7814">
        <v>0</v>
      </c>
      <c r="G7814">
        <v>0</v>
      </c>
      <c r="H7814">
        <v>0</v>
      </c>
      <c r="I7814">
        <v>0</v>
      </c>
      <c r="J7814">
        <v>0</v>
      </c>
      <c r="K7814" t="s">
        <v>32</v>
      </c>
      <c r="L7814" t="s">
        <v>33</v>
      </c>
      <c r="M7814">
        <v>546.18891646687996</v>
      </c>
      <c r="N7814">
        <v>0.121011280546255</v>
      </c>
      <c r="O7814" s="2">
        <f t="shared" si="122"/>
        <v>121.01128054625499</v>
      </c>
      <c r="P7814">
        <v>3</v>
      </c>
      <c r="Q7814" t="s">
        <v>34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5564352</v>
      </c>
      <c r="Y7814">
        <v>11937237</v>
      </c>
      <c r="Z7814">
        <v>11970533</v>
      </c>
      <c r="AA7814">
        <v>9268773</v>
      </c>
      <c r="AB7814">
        <v>8630920</v>
      </c>
      <c r="AC7814">
        <v>0</v>
      </c>
      <c r="AD7814">
        <v>6410258</v>
      </c>
      <c r="AE7814">
        <v>0</v>
      </c>
      <c r="AF7814">
        <v>0</v>
      </c>
      <c r="AG7814">
        <v>0</v>
      </c>
    </row>
    <row r="7815" spans="1:33" x14ac:dyDescent="0.25">
      <c r="A7815">
        <v>7813</v>
      </c>
      <c r="B7815">
        <v>545.19359999999995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L7815" t="s">
        <v>31</v>
      </c>
      <c r="M7815">
        <v>546.20087646688</v>
      </c>
      <c r="N7815">
        <v>0</v>
      </c>
      <c r="O7815" s="2">
        <f t="shared" si="122"/>
        <v>0</v>
      </c>
      <c r="P7815">
        <v>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3415514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 x14ac:dyDescent="0.25">
      <c r="A7816">
        <v>7814</v>
      </c>
      <c r="B7816">
        <v>545.19670666666696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L7816" t="s">
        <v>31</v>
      </c>
      <c r="M7816">
        <v>546.20398313354701</v>
      </c>
      <c r="N7816">
        <v>0</v>
      </c>
      <c r="O7816" s="2">
        <f t="shared" si="122"/>
        <v>0</v>
      </c>
      <c r="P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5004763</v>
      </c>
      <c r="Z7816">
        <v>4079596</v>
      </c>
      <c r="AA7816">
        <v>4070955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25">
      <c r="A7817">
        <v>7815</v>
      </c>
      <c r="B7817">
        <v>545.20282799999995</v>
      </c>
      <c r="C7817">
        <v>28</v>
      </c>
      <c r="D7817">
        <v>34</v>
      </c>
      <c r="E7817">
        <v>11</v>
      </c>
      <c r="F7817">
        <v>0</v>
      </c>
      <c r="G7817">
        <v>0</v>
      </c>
      <c r="H7817">
        <v>0</v>
      </c>
      <c r="I7817">
        <v>0</v>
      </c>
      <c r="J7817">
        <v>0</v>
      </c>
      <c r="K7817" t="s">
        <v>32</v>
      </c>
      <c r="L7817" t="s">
        <v>33</v>
      </c>
      <c r="M7817">
        <v>546.21010446688001</v>
      </c>
      <c r="N7817">
        <v>1.36716987091445E-2</v>
      </c>
      <c r="O7817" s="2">
        <f t="shared" si="122"/>
        <v>13.671698709144499</v>
      </c>
      <c r="P7817">
        <v>3</v>
      </c>
      <c r="Q7817" t="s">
        <v>34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6223325</v>
      </c>
      <c r="Z7817">
        <v>6903790</v>
      </c>
      <c r="AA7817">
        <v>4654638</v>
      </c>
      <c r="AB7817">
        <v>4424336</v>
      </c>
      <c r="AC7817">
        <v>0</v>
      </c>
      <c r="AD7817">
        <v>7313434</v>
      </c>
      <c r="AE7817">
        <v>0</v>
      </c>
      <c r="AF7817">
        <v>0</v>
      </c>
      <c r="AG7817">
        <v>0</v>
      </c>
    </row>
    <row r="7818" spans="1:33" x14ac:dyDescent="0.25">
      <c r="A7818">
        <v>7816</v>
      </c>
      <c r="B7818">
        <v>545.21535999999901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L7818" t="s">
        <v>31</v>
      </c>
      <c r="M7818">
        <v>546.22263646687998</v>
      </c>
      <c r="N7818">
        <v>0</v>
      </c>
      <c r="O7818" s="2">
        <f t="shared" si="122"/>
        <v>0</v>
      </c>
      <c r="P7818">
        <v>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3640802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 x14ac:dyDescent="0.25">
      <c r="A7819">
        <v>7817</v>
      </c>
      <c r="B7819">
        <v>545.21802333333301</v>
      </c>
      <c r="C7819">
        <v>32</v>
      </c>
      <c r="D7819">
        <v>34</v>
      </c>
      <c r="E7819">
        <v>8</v>
      </c>
      <c r="F7819">
        <v>0</v>
      </c>
      <c r="G7819">
        <v>0</v>
      </c>
      <c r="H7819">
        <v>0</v>
      </c>
      <c r="I7819">
        <v>0</v>
      </c>
      <c r="J7819">
        <v>0</v>
      </c>
      <c r="K7819" t="s">
        <v>32</v>
      </c>
      <c r="L7819" t="s">
        <v>33</v>
      </c>
      <c r="M7819">
        <v>546.22529980021295</v>
      </c>
      <c r="N7819">
        <v>0.124981370850568</v>
      </c>
      <c r="O7819" s="2">
        <f t="shared" si="122"/>
        <v>124.981370850568</v>
      </c>
      <c r="P7819">
        <v>4</v>
      </c>
      <c r="Q7819" t="s">
        <v>34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7095779</v>
      </c>
      <c r="Z7819">
        <v>6051829</v>
      </c>
      <c r="AA7819">
        <v>5322291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25">
      <c r="A7820">
        <v>7818</v>
      </c>
      <c r="B7820">
        <v>545.23933</v>
      </c>
      <c r="C7820">
        <v>29</v>
      </c>
      <c r="D7820">
        <v>38</v>
      </c>
      <c r="E7820">
        <v>10</v>
      </c>
      <c r="F7820">
        <v>0</v>
      </c>
      <c r="G7820">
        <v>0</v>
      </c>
      <c r="H7820">
        <v>0</v>
      </c>
      <c r="I7820">
        <v>0</v>
      </c>
      <c r="J7820">
        <v>0</v>
      </c>
      <c r="K7820" t="s">
        <v>32</v>
      </c>
      <c r="L7820" t="s">
        <v>33</v>
      </c>
      <c r="M7820">
        <v>546.24660646687903</v>
      </c>
      <c r="N7820">
        <v>-0.19959131763820301</v>
      </c>
      <c r="O7820" s="2">
        <f t="shared" si="122"/>
        <v>-199.59131763820301</v>
      </c>
      <c r="P7820">
        <v>3</v>
      </c>
      <c r="Q7820" t="s">
        <v>34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2706430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25">
      <c r="A7821">
        <v>7819</v>
      </c>
      <c r="B7821">
        <v>545.27574000000004</v>
      </c>
      <c r="C7821">
        <v>30</v>
      </c>
      <c r="D7821">
        <v>42</v>
      </c>
      <c r="E7821">
        <v>9</v>
      </c>
      <c r="F7821">
        <v>0</v>
      </c>
      <c r="G7821">
        <v>0</v>
      </c>
      <c r="H7821">
        <v>0</v>
      </c>
      <c r="I7821">
        <v>0</v>
      </c>
      <c r="J7821">
        <v>0</v>
      </c>
      <c r="K7821" t="s">
        <v>32</v>
      </c>
      <c r="L7821" t="s">
        <v>33</v>
      </c>
      <c r="M7821">
        <v>546.28301646687999</v>
      </c>
      <c r="N7821">
        <v>-0.24441503022104599</v>
      </c>
      <c r="O7821" s="2">
        <f t="shared" si="122"/>
        <v>-244.41503022104598</v>
      </c>
      <c r="P7821">
        <v>2</v>
      </c>
      <c r="Q7821" t="s">
        <v>34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4115116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 x14ac:dyDescent="0.25">
      <c r="A7822">
        <v>7820</v>
      </c>
      <c r="B7822">
        <v>545.31187</v>
      </c>
      <c r="C7822">
        <v>31</v>
      </c>
      <c r="D7822">
        <v>46</v>
      </c>
      <c r="E7822">
        <v>8</v>
      </c>
      <c r="F7822">
        <v>0</v>
      </c>
      <c r="G7822">
        <v>0</v>
      </c>
      <c r="H7822">
        <v>0</v>
      </c>
      <c r="I7822">
        <v>0</v>
      </c>
      <c r="J7822">
        <v>0</v>
      </c>
      <c r="K7822" t="s">
        <v>32</v>
      </c>
      <c r="L7822" t="s">
        <v>33</v>
      </c>
      <c r="M7822">
        <v>546.31914646687903</v>
      </c>
      <c r="N7822">
        <v>0.223288019209848</v>
      </c>
      <c r="O7822" s="2">
        <f t="shared" si="122"/>
        <v>223.28801920984802</v>
      </c>
      <c r="P7822">
        <v>2</v>
      </c>
      <c r="Q7822" t="s">
        <v>34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5786298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25">
      <c r="A7823">
        <v>7821</v>
      </c>
      <c r="B7823">
        <v>545.34839999999997</v>
      </c>
      <c r="C7823">
        <v>32</v>
      </c>
      <c r="D7823">
        <v>50</v>
      </c>
      <c r="E7823">
        <v>7</v>
      </c>
      <c r="F7823">
        <v>0</v>
      </c>
      <c r="G7823">
        <v>0</v>
      </c>
      <c r="H7823">
        <v>0</v>
      </c>
      <c r="I7823">
        <v>0</v>
      </c>
      <c r="J7823">
        <v>0</v>
      </c>
      <c r="K7823" t="s">
        <v>32</v>
      </c>
      <c r="L7823" t="s">
        <v>37</v>
      </c>
      <c r="M7823">
        <v>546.355676466879</v>
      </c>
      <c r="N7823">
        <v>-4.1195106000374702E-2</v>
      </c>
      <c r="O7823" s="2">
        <f t="shared" si="122"/>
        <v>-41.1951060003747</v>
      </c>
      <c r="P7823">
        <v>1</v>
      </c>
      <c r="Q7823" t="s">
        <v>34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4209352</v>
      </c>
      <c r="AC7823">
        <v>0</v>
      </c>
      <c r="AD7823">
        <v>3826772</v>
      </c>
      <c r="AE7823">
        <v>0</v>
      </c>
      <c r="AF7823">
        <v>0</v>
      </c>
      <c r="AG7823">
        <v>0</v>
      </c>
    </row>
    <row r="7824" spans="1:33" x14ac:dyDescent="0.25">
      <c r="A7824">
        <v>7822</v>
      </c>
      <c r="B7824">
        <v>546.07597999999996</v>
      </c>
      <c r="C7824">
        <v>27</v>
      </c>
      <c r="D7824">
        <v>18</v>
      </c>
      <c r="E7824">
        <v>12</v>
      </c>
      <c r="F7824">
        <v>0</v>
      </c>
      <c r="G7824">
        <v>1</v>
      </c>
      <c r="H7824">
        <v>0</v>
      </c>
      <c r="I7824">
        <v>0</v>
      </c>
      <c r="J7824">
        <v>0</v>
      </c>
      <c r="K7824" t="s">
        <v>32</v>
      </c>
      <c r="L7824" t="s">
        <v>39</v>
      </c>
      <c r="M7824">
        <v>547.08325646687899</v>
      </c>
      <c r="N7824">
        <v>-0.13816193240844399</v>
      </c>
      <c r="O7824" s="2">
        <f t="shared" si="122"/>
        <v>-138.16193240844399</v>
      </c>
      <c r="P7824">
        <v>3</v>
      </c>
      <c r="Q7824" t="s">
        <v>34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2861362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3" x14ac:dyDescent="0.25">
      <c r="A7825">
        <v>7823</v>
      </c>
      <c r="B7825">
        <v>546.08054000000004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L7825" t="s">
        <v>31</v>
      </c>
      <c r="M7825">
        <v>547.08781646687999</v>
      </c>
      <c r="N7825">
        <v>0</v>
      </c>
      <c r="O7825" s="2">
        <f t="shared" si="122"/>
        <v>0</v>
      </c>
      <c r="P7825">
        <v>4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2779444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</row>
    <row r="7826" spans="1:33" x14ac:dyDescent="0.25">
      <c r="A7826">
        <v>7824</v>
      </c>
      <c r="B7826">
        <v>546.10149000000001</v>
      </c>
      <c r="C7826">
        <v>25</v>
      </c>
      <c r="D7826">
        <v>22</v>
      </c>
      <c r="E7826">
        <v>14</v>
      </c>
      <c r="F7826">
        <v>0</v>
      </c>
      <c r="G7826">
        <v>0</v>
      </c>
      <c r="H7826">
        <v>0</v>
      </c>
      <c r="I7826">
        <v>0</v>
      </c>
      <c r="J7826">
        <v>0</v>
      </c>
      <c r="K7826" t="s">
        <v>32</v>
      </c>
      <c r="L7826" t="s">
        <v>33</v>
      </c>
      <c r="M7826">
        <v>546.10094142009098</v>
      </c>
      <c r="N7826">
        <v>2.56280632145699E-2</v>
      </c>
      <c r="O7826" s="2">
        <f t="shared" si="122"/>
        <v>25.628063214569899</v>
      </c>
      <c r="P7826">
        <v>3</v>
      </c>
      <c r="Q7826" t="s">
        <v>40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2934762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25">
      <c r="A7827">
        <v>7825</v>
      </c>
      <c r="B7827">
        <v>546.11260000000004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L7827" t="s">
        <v>31</v>
      </c>
      <c r="M7827">
        <v>547.11987646687999</v>
      </c>
      <c r="N7827">
        <v>0</v>
      </c>
      <c r="O7827" s="2">
        <f t="shared" si="122"/>
        <v>0</v>
      </c>
      <c r="P7827">
        <v>6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3861825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3" x14ac:dyDescent="0.25">
      <c r="A7828">
        <v>7826</v>
      </c>
      <c r="B7828">
        <v>546.11653999999999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L7828" t="s">
        <v>31</v>
      </c>
      <c r="M7828">
        <v>547.12381646687902</v>
      </c>
      <c r="N7828">
        <v>0</v>
      </c>
      <c r="O7828" s="2">
        <f t="shared" si="122"/>
        <v>0</v>
      </c>
      <c r="P7828">
        <v>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3352964</v>
      </c>
      <c r="AE7828">
        <v>0</v>
      </c>
      <c r="AF7828">
        <v>0</v>
      </c>
      <c r="AG7828">
        <v>0</v>
      </c>
    </row>
    <row r="7829" spans="1:33" x14ac:dyDescent="0.25">
      <c r="A7829">
        <v>7827</v>
      </c>
      <c r="B7829">
        <v>546.13780999999994</v>
      </c>
      <c r="C7829">
        <v>26</v>
      </c>
      <c r="D7829">
        <v>26</v>
      </c>
      <c r="E7829">
        <v>13</v>
      </c>
      <c r="F7829">
        <v>0</v>
      </c>
      <c r="G7829">
        <v>0</v>
      </c>
      <c r="H7829">
        <v>0</v>
      </c>
      <c r="I7829">
        <v>0</v>
      </c>
      <c r="J7829">
        <v>0</v>
      </c>
      <c r="K7829" t="s">
        <v>32</v>
      </c>
      <c r="L7829" t="s">
        <v>33</v>
      </c>
      <c r="M7829">
        <v>546.13726142009</v>
      </c>
      <c r="N7829">
        <v>0.145571113965899</v>
      </c>
      <c r="O7829" s="2">
        <f t="shared" si="122"/>
        <v>145.571113965899</v>
      </c>
      <c r="P7829">
        <v>5</v>
      </c>
      <c r="Q7829" t="s">
        <v>40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3233784</v>
      </c>
      <c r="AC7829">
        <v>0</v>
      </c>
      <c r="AD7829">
        <v>4927885</v>
      </c>
      <c r="AE7829">
        <v>0</v>
      </c>
      <c r="AF7829">
        <v>0</v>
      </c>
      <c r="AG7829">
        <v>0</v>
      </c>
    </row>
    <row r="7830" spans="1:33" x14ac:dyDescent="0.25">
      <c r="A7830">
        <v>7828</v>
      </c>
      <c r="B7830">
        <v>546.14879666666695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L7830" t="s">
        <v>31</v>
      </c>
      <c r="M7830">
        <v>547.15607313354701</v>
      </c>
      <c r="N7830">
        <v>0</v>
      </c>
      <c r="O7830" s="2">
        <f t="shared" si="122"/>
        <v>0</v>
      </c>
      <c r="P7830">
        <v>5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3200336</v>
      </c>
      <c r="Y7830">
        <v>2891581</v>
      </c>
      <c r="Z7830">
        <v>3115391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3" x14ac:dyDescent="0.25">
      <c r="A7831">
        <v>7829</v>
      </c>
      <c r="B7831">
        <v>546.15319799999997</v>
      </c>
      <c r="C7831">
        <v>30</v>
      </c>
      <c r="D7831">
        <v>26</v>
      </c>
      <c r="E7831">
        <v>10</v>
      </c>
      <c r="F7831">
        <v>0</v>
      </c>
      <c r="G7831">
        <v>0</v>
      </c>
      <c r="H7831">
        <v>0</v>
      </c>
      <c r="I7831">
        <v>0</v>
      </c>
      <c r="J7831">
        <v>0</v>
      </c>
      <c r="K7831" t="s">
        <v>32</v>
      </c>
      <c r="L7831" t="s">
        <v>33</v>
      </c>
      <c r="M7831">
        <v>546.15264942009003</v>
      </c>
      <c r="N7831">
        <v>-9.5878854563692203E-2</v>
      </c>
      <c r="O7831" s="2">
        <f t="shared" si="122"/>
        <v>-95.878854563692201</v>
      </c>
      <c r="P7831">
        <v>4</v>
      </c>
      <c r="Q7831" t="s">
        <v>40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2572626</v>
      </c>
      <c r="Y7831">
        <v>0</v>
      </c>
      <c r="Z7831">
        <v>2939264</v>
      </c>
      <c r="AA7831">
        <v>3100554</v>
      </c>
      <c r="AB7831">
        <v>4123646</v>
      </c>
      <c r="AC7831">
        <v>0</v>
      </c>
      <c r="AD7831">
        <v>3086739</v>
      </c>
      <c r="AE7831">
        <v>0</v>
      </c>
      <c r="AF7831">
        <v>0</v>
      </c>
      <c r="AG7831">
        <v>0</v>
      </c>
    </row>
    <row r="7832" spans="1:33" x14ac:dyDescent="0.25">
      <c r="A7832">
        <v>7830</v>
      </c>
      <c r="B7832">
        <v>546.15941999999995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L7832" t="s">
        <v>31</v>
      </c>
      <c r="M7832">
        <v>547.16669646688001</v>
      </c>
      <c r="N7832">
        <v>0</v>
      </c>
      <c r="O7832" s="2">
        <f t="shared" si="122"/>
        <v>0</v>
      </c>
      <c r="P7832">
        <v>5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2615701</v>
      </c>
      <c r="AE7832">
        <v>0</v>
      </c>
      <c r="AF7832">
        <v>0</v>
      </c>
      <c r="AG7832">
        <v>0</v>
      </c>
    </row>
    <row r="7833" spans="1:33" x14ac:dyDescent="0.25">
      <c r="A7833">
        <v>7831</v>
      </c>
      <c r="B7833">
        <v>546.16402000000005</v>
      </c>
      <c r="C7833">
        <v>33</v>
      </c>
      <c r="D7833">
        <v>26</v>
      </c>
      <c r="E7833">
        <v>7</v>
      </c>
      <c r="F7833">
        <v>0</v>
      </c>
      <c r="G7833">
        <v>1</v>
      </c>
      <c r="H7833">
        <v>0</v>
      </c>
      <c r="I7833">
        <v>0</v>
      </c>
      <c r="J7833">
        <v>0</v>
      </c>
      <c r="K7833" t="s">
        <v>32</v>
      </c>
      <c r="L7833" t="s">
        <v>39</v>
      </c>
      <c r="M7833">
        <v>547.17129646687999</v>
      </c>
      <c r="N7833">
        <v>-0.16163088341842699</v>
      </c>
      <c r="O7833" s="2">
        <f t="shared" si="122"/>
        <v>-161.630883418427</v>
      </c>
      <c r="P7833">
        <v>5</v>
      </c>
      <c r="Q7833" t="s">
        <v>34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3108750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5">
      <c r="A7834">
        <v>7832</v>
      </c>
      <c r="B7834">
        <v>546.16782499999999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L7834" t="s">
        <v>31</v>
      </c>
      <c r="M7834">
        <v>547.17510146687903</v>
      </c>
      <c r="N7834">
        <v>0</v>
      </c>
      <c r="O7834" s="2">
        <f t="shared" si="122"/>
        <v>0</v>
      </c>
      <c r="P7834">
        <v>4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2622276</v>
      </c>
      <c r="Z7834">
        <v>2769286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3" x14ac:dyDescent="0.25">
      <c r="A7835">
        <v>7833</v>
      </c>
      <c r="B7835">
        <v>546.16965000000005</v>
      </c>
      <c r="C7835">
        <v>26</v>
      </c>
      <c r="D7835">
        <v>30</v>
      </c>
      <c r="E7835">
        <v>12</v>
      </c>
      <c r="F7835">
        <v>0</v>
      </c>
      <c r="G7835">
        <v>1</v>
      </c>
      <c r="H7835">
        <v>0</v>
      </c>
      <c r="I7835">
        <v>0</v>
      </c>
      <c r="J7835">
        <v>0</v>
      </c>
      <c r="K7835" t="s">
        <v>32</v>
      </c>
      <c r="L7835" t="s">
        <v>33</v>
      </c>
      <c r="M7835">
        <v>547.17692646687999</v>
      </c>
      <c r="N7835">
        <v>0.28290505772633201</v>
      </c>
      <c r="O7835" s="2">
        <f t="shared" si="122"/>
        <v>282.90505772633202</v>
      </c>
      <c r="P7835">
        <v>7</v>
      </c>
      <c r="Q7835" t="s">
        <v>34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3635609</v>
      </c>
      <c r="AE7835">
        <v>0</v>
      </c>
      <c r="AF7835">
        <v>0</v>
      </c>
      <c r="AG7835">
        <v>0</v>
      </c>
    </row>
    <row r="7836" spans="1:33" x14ac:dyDescent="0.25">
      <c r="A7836">
        <v>7834</v>
      </c>
      <c r="B7836">
        <v>546.17429000000004</v>
      </c>
      <c r="C7836">
        <v>27</v>
      </c>
      <c r="D7836">
        <v>30</v>
      </c>
      <c r="E7836">
        <v>12</v>
      </c>
      <c r="F7836">
        <v>0</v>
      </c>
      <c r="G7836">
        <v>0</v>
      </c>
      <c r="H7836">
        <v>0</v>
      </c>
      <c r="I7836">
        <v>0</v>
      </c>
      <c r="J7836">
        <v>0</v>
      </c>
      <c r="K7836" t="s">
        <v>32</v>
      </c>
      <c r="L7836" t="s">
        <v>33</v>
      </c>
      <c r="M7836">
        <v>546.17374142008998</v>
      </c>
      <c r="N7836">
        <v>-2.7448940356671701E-2</v>
      </c>
      <c r="O7836" s="2">
        <f t="shared" si="122"/>
        <v>-27.448940356671702</v>
      </c>
      <c r="P7836">
        <v>4</v>
      </c>
      <c r="Q7836" t="s">
        <v>40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4185094</v>
      </c>
      <c r="AC7836">
        <v>0</v>
      </c>
      <c r="AD7836">
        <v>4137371</v>
      </c>
      <c r="AE7836">
        <v>0</v>
      </c>
      <c r="AF7836">
        <v>0</v>
      </c>
      <c r="AG7836">
        <v>0</v>
      </c>
    </row>
    <row r="7837" spans="1:33" x14ac:dyDescent="0.25">
      <c r="A7837">
        <v>7835</v>
      </c>
      <c r="B7837">
        <v>546.18515400000001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L7837" t="s">
        <v>31</v>
      </c>
      <c r="M7837">
        <v>547.19243046687996</v>
      </c>
      <c r="N7837">
        <v>0</v>
      </c>
      <c r="O7837" s="2">
        <f t="shared" si="122"/>
        <v>0</v>
      </c>
      <c r="P7837">
        <v>4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2680159</v>
      </c>
      <c r="Y7837">
        <v>2582347</v>
      </c>
      <c r="Z7837">
        <v>3693966</v>
      </c>
      <c r="AA7837">
        <v>3391382</v>
      </c>
      <c r="AB7837">
        <v>0</v>
      </c>
      <c r="AC7837">
        <v>0</v>
      </c>
      <c r="AD7837">
        <v>2605471</v>
      </c>
      <c r="AE7837">
        <v>0</v>
      </c>
      <c r="AF7837">
        <v>0</v>
      </c>
      <c r="AG7837">
        <v>0</v>
      </c>
    </row>
    <row r="7838" spans="1:33" x14ac:dyDescent="0.25">
      <c r="A7838">
        <v>7836</v>
      </c>
      <c r="B7838">
        <v>546.18934000000002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L7838" t="s">
        <v>31</v>
      </c>
      <c r="M7838">
        <v>547.19661646687996</v>
      </c>
      <c r="N7838">
        <v>0</v>
      </c>
      <c r="O7838" s="2">
        <f t="shared" si="122"/>
        <v>0</v>
      </c>
      <c r="P7838">
        <v>2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3067724</v>
      </c>
      <c r="Z7838">
        <v>0</v>
      </c>
      <c r="AA7838">
        <v>2840471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5">
      <c r="A7839">
        <v>7837</v>
      </c>
      <c r="B7839">
        <v>546.20399999999995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L7839" t="s">
        <v>31</v>
      </c>
      <c r="M7839">
        <v>547.21127646688001</v>
      </c>
      <c r="N7839">
        <v>0</v>
      </c>
      <c r="O7839" s="2">
        <f t="shared" si="122"/>
        <v>0</v>
      </c>
      <c r="P7839">
        <v>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3054417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</row>
    <row r="7840" spans="1:33" x14ac:dyDescent="0.25">
      <c r="A7840">
        <v>7838</v>
      </c>
      <c r="B7840">
        <v>546.31979999999999</v>
      </c>
      <c r="C7840">
        <v>31</v>
      </c>
      <c r="D7840">
        <v>46</v>
      </c>
      <c r="E7840">
        <v>8</v>
      </c>
      <c r="F7840">
        <v>0</v>
      </c>
      <c r="G7840">
        <v>0</v>
      </c>
      <c r="H7840">
        <v>0</v>
      </c>
      <c r="I7840">
        <v>0</v>
      </c>
      <c r="J7840">
        <v>0</v>
      </c>
      <c r="K7840" t="s">
        <v>32</v>
      </c>
      <c r="L7840" t="s">
        <v>33</v>
      </c>
      <c r="M7840">
        <v>546.31925142009095</v>
      </c>
      <c r="N7840">
        <v>3.1178307325130002E-2</v>
      </c>
      <c r="O7840" s="2">
        <f t="shared" si="122"/>
        <v>31.178307325130003</v>
      </c>
      <c r="P7840">
        <v>1</v>
      </c>
      <c r="Q7840" t="s">
        <v>40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2676798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5">
      <c r="A7841">
        <v>7839</v>
      </c>
      <c r="B7841">
        <v>546.39252750000003</v>
      </c>
      <c r="C7841">
        <v>33</v>
      </c>
      <c r="D7841">
        <v>54</v>
      </c>
      <c r="E7841">
        <v>6</v>
      </c>
      <c r="F7841">
        <v>0</v>
      </c>
      <c r="G7841">
        <v>0</v>
      </c>
      <c r="H7841">
        <v>0</v>
      </c>
      <c r="I7841">
        <v>0</v>
      </c>
      <c r="J7841">
        <v>0</v>
      </c>
      <c r="K7841" t="s">
        <v>32</v>
      </c>
      <c r="L7841" t="s">
        <v>37</v>
      </c>
      <c r="M7841">
        <v>546.39197892008997</v>
      </c>
      <c r="N7841">
        <v>0.110810392430523</v>
      </c>
      <c r="O7841" s="2">
        <f t="shared" si="122"/>
        <v>110.810392430523</v>
      </c>
      <c r="P7841">
        <v>1</v>
      </c>
      <c r="Q7841" t="s">
        <v>40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7803994</v>
      </c>
      <c r="AC7841">
        <v>16043107</v>
      </c>
      <c r="AD7841">
        <v>14592497</v>
      </c>
      <c r="AE7841">
        <v>17756416</v>
      </c>
      <c r="AF7841">
        <v>0</v>
      </c>
      <c r="AG7841">
        <v>0</v>
      </c>
    </row>
    <row r="7842" spans="1:33" x14ac:dyDescent="0.25">
      <c r="A7842">
        <v>7840</v>
      </c>
      <c r="B7842">
        <v>547.05169999999998</v>
      </c>
      <c r="C7842">
        <v>27</v>
      </c>
      <c r="D7842">
        <v>16</v>
      </c>
      <c r="E7842">
        <v>13</v>
      </c>
      <c r="F7842">
        <v>0</v>
      </c>
      <c r="G7842">
        <v>0</v>
      </c>
      <c r="H7842">
        <v>0</v>
      </c>
      <c r="I7842">
        <v>0</v>
      </c>
      <c r="J7842">
        <v>0</v>
      </c>
      <c r="K7842" t="s">
        <v>32</v>
      </c>
      <c r="L7842" t="s">
        <v>39</v>
      </c>
      <c r="M7842">
        <v>548.05897646687902</v>
      </c>
      <c r="N7842">
        <v>0.208251347069842</v>
      </c>
      <c r="O7842" s="2">
        <f t="shared" si="122"/>
        <v>208.25134706984198</v>
      </c>
      <c r="P7842">
        <v>3</v>
      </c>
      <c r="Q7842" t="s">
        <v>34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4713158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</row>
    <row r="7843" spans="1:33" x14ac:dyDescent="0.25">
      <c r="A7843">
        <v>7841</v>
      </c>
      <c r="B7843">
        <v>547.07300999999995</v>
      </c>
      <c r="C7843">
        <v>24</v>
      </c>
      <c r="D7843">
        <v>20</v>
      </c>
      <c r="E7843">
        <v>15</v>
      </c>
      <c r="F7843">
        <v>0</v>
      </c>
      <c r="G7843">
        <v>0</v>
      </c>
      <c r="H7843">
        <v>0</v>
      </c>
      <c r="I7843">
        <v>0</v>
      </c>
      <c r="J7843">
        <v>0</v>
      </c>
      <c r="K7843" t="s">
        <v>32</v>
      </c>
      <c r="L7843" t="s">
        <v>33</v>
      </c>
      <c r="M7843">
        <v>548.08028646688001</v>
      </c>
      <c r="N7843">
        <v>-0.12132051005342</v>
      </c>
      <c r="O7843" s="2">
        <f t="shared" si="122"/>
        <v>-121.32051005341999</v>
      </c>
      <c r="P7843">
        <v>4</v>
      </c>
      <c r="Q7843" t="s">
        <v>34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4506319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 x14ac:dyDescent="0.25">
      <c r="A7844">
        <v>7842</v>
      </c>
      <c r="B7844">
        <v>547.08821499999999</v>
      </c>
      <c r="C7844">
        <v>28</v>
      </c>
      <c r="D7844">
        <v>20</v>
      </c>
      <c r="E7844">
        <v>12</v>
      </c>
      <c r="F7844">
        <v>0</v>
      </c>
      <c r="G7844">
        <v>0</v>
      </c>
      <c r="H7844">
        <v>0</v>
      </c>
      <c r="I7844">
        <v>0</v>
      </c>
      <c r="J7844">
        <v>0</v>
      </c>
      <c r="K7844" t="s">
        <v>32</v>
      </c>
      <c r="L7844" t="s">
        <v>39</v>
      </c>
      <c r="M7844">
        <v>548.09549146687903</v>
      </c>
      <c r="N7844">
        <v>-2.80237298628041E-2</v>
      </c>
      <c r="O7844" s="2">
        <f t="shared" si="122"/>
        <v>-28.0237298628041</v>
      </c>
      <c r="P7844">
        <v>5</v>
      </c>
      <c r="Q7844" t="s">
        <v>34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9214676</v>
      </c>
      <c r="Y7844">
        <v>0</v>
      </c>
      <c r="Z7844">
        <v>3483402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25">
      <c r="A7845">
        <v>7843</v>
      </c>
      <c r="B7845">
        <v>547.10083999999995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L7845" t="s">
        <v>31</v>
      </c>
      <c r="M7845">
        <v>548.10811646688001</v>
      </c>
      <c r="N7845">
        <v>0</v>
      </c>
      <c r="O7845" s="2">
        <f t="shared" si="122"/>
        <v>0</v>
      </c>
      <c r="P7845">
        <v>6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2847902</v>
      </c>
      <c r="Z7845">
        <v>3294991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 x14ac:dyDescent="0.25">
      <c r="A7846">
        <v>7844</v>
      </c>
      <c r="B7846">
        <v>547.10350999999901</v>
      </c>
      <c r="C7846">
        <v>32</v>
      </c>
      <c r="D7846">
        <v>20</v>
      </c>
      <c r="E7846">
        <v>9</v>
      </c>
      <c r="F7846">
        <v>0</v>
      </c>
      <c r="G7846">
        <v>0</v>
      </c>
      <c r="H7846">
        <v>0</v>
      </c>
      <c r="I7846">
        <v>0</v>
      </c>
      <c r="J7846">
        <v>0</v>
      </c>
      <c r="K7846" t="s">
        <v>32</v>
      </c>
      <c r="L7846" t="s">
        <v>39</v>
      </c>
      <c r="M7846">
        <v>548.11078646687997</v>
      </c>
      <c r="N7846">
        <v>-9.8932517277580304E-2</v>
      </c>
      <c r="O7846" s="2">
        <f t="shared" si="122"/>
        <v>-98.932517277580303</v>
      </c>
      <c r="P7846">
        <v>4</v>
      </c>
      <c r="Q7846" t="s">
        <v>34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5114587</v>
      </c>
      <c r="Y7846">
        <v>0</v>
      </c>
      <c r="Z7846">
        <v>0</v>
      </c>
      <c r="AA7846">
        <v>2556135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25">
      <c r="A7847">
        <v>7845</v>
      </c>
      <c r="B7847">
        <v>547.109373333333</v>
      </c>
      <c r="C7847">
        <v>25</v>
      </c>
      <c r="D7847">
        <v>24</v>
      </c>
      <c r="E7847">
        <v>14</v>
      </c>
      <c r="F7847">
        <v>0</v>
      </c>
      <c r="G7847">
        <v>0</v>
      </c>
      <c r="H7847">
        <v>0</v>
      </c>
      <c r="I7847">
        <v>0</v>
      </c>
      <c r="J7847">
        <v>0</v>
      </c>
      <c r="K7847" t="s">
        <v>32</v>
      </c>
      <c r="L7847" t="s">
        <v>33</v>
      </c>
      <c r="M7847">
        <v>548.11664980021305</v>
      </c>
      <c r="N7847">
        <v>-8.0859454455332103E-2</v>
      </c>
      <c r="O7847" s="2">
        <f t="shared" si="122"/>
        <v>-80.859454455332099</v>
      </c>
      <c r="P7847">
        <v>4</v>
      </c>
      <c r="Q7847" t="s">
        <v>34</v>
      </c>
      <c r="R7847">
        <v>0</v>
      </c>
      <c r="S7847">
        <v>0</v>
      </c>
      <c r="T7847">
        <v>4051904</v>
      </c>
      <c r="U7847">
        <v>0</v>
      </c>
      <c r="V7847">
        <v>0</v>
      </c>
      <c r="W7847">
        <v>0</v>
      </c>
      <c r="X7847">
        <v>5657310</v>
      </c>
      <c r="Y7847">
        <v>0</v>
      </c>
      <c r="Z7847">
        <v>0</v>
      </c>
      <c r="AA7847">
        <v>0</v>
      </c>
      <c r="AB7847">
        <v>3019629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25">
      <c r="A7848">
        <v>7846</v>
      </c>
      <c r="B7848">
        <v>547.11622999999997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L7848" t="s">
        <v>31</v>
      </c>
      <c r="M7848">
        <v>548.12350646687901</v>
      </c>
      <c r="N7848">
        <v>0</v>
      </c>
      <c r="O7848" s="2">
        <f t="shared" si="122"/>
        <v>0</v>
      </c>
      <c r="P7848">
        <v>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2677526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 x14ac:dyDescent="0.25">
      <c r="A7849">
        <v>7847</v>
      </c>
      <c r="B7849">
        <v>547.12459166666702</v>
      </c>
      <c r="C7849">
        <v>29</v>
      </c>
      <c r="D7849">
        <v>24</v>
      </c>
      <c r="E7849">
        <v>11</v>
      </c>
      <c r="F7849">
        <v>0</v>
      </c>
      <c r="G7849">
        <v>0</v>
      </c>
      <c r="H7849">
        <v>0</v>
      </c>
      <c r="I7849">
        <v>0</v>
      </c>
      <c r="J7849">
        <v>0</v>
      </c>
      <c r="K7849" t="s">
        <v>32</v>
      </c>
      <c r="L7849" t="s">
        <v>33</v>
      </c>
      <c r="M7849">
        <v>548.13186813354696</v>
      </c>
      <c r="N7849">
        <v>-1.18950330147801E-2</v>
      </c>
      <c r="O7849" s="2">
        <f t="shared" si="122"/>
        <v>-11.8950330147801</v>
      </c>
      <c r="P7849">
        <v>5</v>
      </c>
      <c r="Q7849" t="s">
        <v>34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9661156</v>
      </c>
      <c r="Y7849">
        <v>4475047</v>
      </c>
      <c r="Z7849">
        <v>6462233</v>
      </c>
      <c r="AA7849">
        <v>3938543</v>
      </c>
      <c r="AB7849">
        <v>4302195</v>
      </c>
      <c r="AC7849">
        <v>0</v>
      </c>
      <c r="AD7849">
        <v>3615507</v>
      </c>
      <c r="AE7849">
        <v>0</v>
      </c>
      <c r="AF7849">
        <v>0</v>
      </c>
      <c r="AG7849">
        <v>0</v>
      </c>
    </row>
    <row r="7850" spans="1:33" x14ac:dyDescent="0.25">
      <c r="A7850">
        <v>7848</v>
      </c>
      <c r="B7850">
        <v>547.13706999999999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L7850" t="s">
        <v>31</v>
      </c>
      <c r="M7850">
        <v>548.14434646687903</v>
      </c>
      <c r="N7850">
        <v>0</v>
      </c>
      <c r="O7850" s="2">
        <f t="shared" si="122"/>
        <v>0</v>
      </c>
      <c r="P7850">
        <v>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3805356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5">
      <c r="A7851">
        <v>7849</v>
      </c>
      <c r="B7851">
        <v>547.1397475</v>
      </c>
      <c r="C7851">
        <v>33</v>
      </c>
      <c r="D7851">
        <v>24</v>
      </c>
      <c r="E7851">
        <v>8</v>
      </c>
      <c r="F7851">
        <v>0</v>
      </c>
      <c r="G7851">
        <v>0</v>
      </c>
      <c r="H7851">
        <v>0</v>
      </c>
      <c r="I7851">
        <v>0</v>
      </c>
      <c r="J7851">
        <v>0</v>
      </c>
      <c r="K7851" t="s">
        <v>32</v>
      </c>
      <c r="L7851" t="s">
        <v>39</v>
      </c>
      <c r="M7851">
        <v>548.14702396687903</v>
      </c>
      <c r="N7851">
        <v>0.17108606992457501</v>
      </c>
      <c r="O7851" s="2">
        <f t="shared" si="122"/>
        <v>171.08606992457501</v>
      </c>
      <c r="P7851">
        <v>6</v>
      </c>
      <c r="Q7851" t="s">
        <v>34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3763946</v>
      </c>
      <c r="Y7851">
        <v>6822061</v>
      </c>
      <c r="Z7851">
        <v>5602080</v>
      </c>
      <c r="AA7851">
        <v>5507316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>
        <v>7850</v>
      </c>
      <c r="B7852">
        <v>547.14576599999998</v>
      </c>
      <c r="C7852">
        <v>26</v>
      </c>
      <c r="D7852">
        <v>28</v>
      </c>
      <c r="E7852">
        <v>13</v>
      </c>
      <c r="F7852">
        <v>0</v>
      </c>
      <c r="G7852">
        <v>0</v>
      </c>
      <c r="H7852">
        <v>0</v>
      </c>
      <c r="I7852">
        <v>0</v>
      </c>
      <c r="J7852">
        <v>0</v>
      </c>
      <c r="K7852" t="s">
        <v>32</v>
      </c>
      <c r="L7852" t="s">
        <v>33</v>
      </c>
      <c r="M7852">
        <v>548.15304246687901</v>
      </c>
      <c r="N7852">
        <v>-9.3916800262528993E-2</v>
      </c>
      <c r="O7852" s="2">
        <f t="shared" si="122"/>
        <v>-93.916800262528994</v>
      </c>
      <c r="P7852">
        <v>5</v>
      </c>
      <c r="Q7852" t="s">
        <v>34</v>
      </c>
      <c r="R7852">
        <v>0</v>
      </c>
      <c r="S7852">
        <v>2705717</v>
      </c>
      <c r="T7852">
        <v>0</v>
      </c>
      <c r="U7852">
        <v>0</v>
      </c>
      <c r="V7852">
        <v>3452985</v>
      </c>
      <c r="W7852">
        <v>3002268</v>
      </c>
      <c r="X7852">
        <v>4397805</v>
      </c>
      <c r="Y7852">
        <v>3901615</v>
      </c>
      <c r="Z7852">
        <v>5526306</v>
      </c>
      <c r="AA7852">
        <v>2796790</v>
      </c>
      <c r="AB7852">
        <v>5426555</v>
      </c>
      <c r="AC7852">
        <v>2943327</v>
      </c>
      <c r="AD7852">
        <v>10263323</v>
      </c>
      <c r="AE7852">
        <v>0</v>
      </c>
      <c r="AF7852">
        <v>0</v>
      </c>
      <c r="AG7852">
        <v>0</v>
      </c>
    </row>
    <row r="7853" spans="1:33" x14ac:dyDescent="0.25">
      <c r="A7853">
        <v>7851</v>
      </c>
      <c r="B7853">
        <v>547.15151500000002</v>
      </c>
      <c r="C7853">
        <v>19</v>
      </c>
      <c r="D7853">
        <v>32</v>
      </c>
      <c r="E7853">
        <v>18</v>
      </c>
      <c r="F7853">
        <v>0</v>
      </c>
      <c r="G7853">
        <v>0</v>
      </c>
      <c r="H7853">
        <v>0</v>
      </c>
      <c r="I7853">
        <v>0</v>
      </c>
      <c r="J7853">
        <v>0</v>
      </c>
      <c r="K7853" t="s">
        <v>32</v>
      </c>
      <c r="L7853" t="s">
        <v>36</v>
      </c>
      <c r="M7853">
        <v>548.15879146687996</v>
      </c>
      <c r="N7853">
        <v>0.13273183094649499</v>
      </c>
      <c r="O7853" s="2">
        <f t="shared" si="122"/>
        <v>132.73183094649499</v>
      </c>
      <c r="P7853">
        <v>6</v>
      </c>
      <c r="Q7853" t="s">
        <v>34</v>
      </c>
      <c r="R7853">
        <v>0</v>
      </c>
      <c r="S7853">
        <v>2496823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3465393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25">
      <c r="A7854">
        <v>7852</v>
      </c>
      <c r="B7854">
        <v>547.157915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L7854" t="s">
        <v>31</v>
      </c>
      <c r="M7854">
        <v>548.16519146687995</v>
      </c>
      <c r="N7854">
        <v>0</v>
      </c>
      <c r="O7854" s="2">
        <f t="shared" si="122"/>
        <v>0</v>
      </c>
      <c r="P7854">
        <v>3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3406004</v>
      </c>
      <c r="Z7854">
        <v>0</v>
      </c>
      <c r="AA7854">
        <v>3168507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</row>
    <row r="7855" spans="1:33" x14ac:dyDescent="0.25">
      <c r="A7855">
        <v>7853</v>
      </c>
      <c r="B7855">
        <v>547.16096875000005</v>
      </c>
      <c r="C7855">
        <v>30</v>
      </c>
      <c r="D7855">
        <v>28</v>
      </c>
      <c r="E7855">
        <v>10</v>
      </c>
      <c r="F7855">
        <v>0</v>
      </c>
      <c r="G7855">
        <v>0</v>
      </c>
      <c r="H7855">
        <v>0</v>
      </c>
      <c r="I7855">
        <v>0</v>
      </c>
      <c r="J7855">
        <v>0</v>
      </c>
      <c r="K7855" t="s">
        <v>32</v>
      </c>
      <c r="L7855" t="s">
        <v>33</v>
      </c>
      <c r="M7855">
        <v>548.16824521688</v>
      </c>
      <c r="N7855">
        <v>3.47141631429207E-3</v>
      </c>
      <c r="O7855" s="2">
        <f t="shared" si="122"/>
        <v>3.4714163142920698</v>
      </c>
      <c r="P7855">
        <v>3</v>
      </c>
      <c r="Q7855" t="s">
        <v>34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8833779</v>
      </c>
      <c r="Y7855">
        <v>9975989</v>
      </c>
      <c r="Z7855">
        <v>12421928</v>
      </c>
      <c r="AA7855">
        <v>10916092</v>
      </c>
      <c r="AB7855">
        <v>13743489</v>
      </c>
      <c r="AC7855">
        <v>2772324</v>
      </c>
      <c r="AD7855">
        <v>11893537</v>
      </c>
      <c r="AE7855">
        <v>3240477</v>
      </c>
      <c r="AF7855">
        <v>0</v>
      </c>
      <c r="AG7855">
        <v>0</v>
      </c>
    </row>
    <row r="7856" spans="1:33" x14ac:dyDescent="0.25">
      <c r="A7856">
        <v>7854</v>
      </c>
      <c r="B7856">
        <v>547.16659000000004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L7856" t="s">
        <v>31</v>
      </c>
      <c r="M7856">
        <v>548.17386646687999</v>
      </c>
      <c r="N7856">
        <v>0</v>
      </c>
      <c r="O7856" s="2">
        <f t="shared" si="122"/>
        <v>0</v>
      </c>
      <c r="P7856">
        <v>4</v>
      </c>
      <c r="R7856">
        <v>0</v>
      </c>
      <c r="S7856">
        <v>2941243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</row>
    <row r="7857" spans="1:33" x14ac:dyDescent="0.25">
      <c r="A7857">
        <v>7855</v>
      </c>
      <c r="B7857">
        <v>547.17323999999996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L7857" t="s">
        <v>31</v>
      </c>
      <c r="M7857">
        <v>548.180516466879</v>
      </c>
      <c r="N7857">
        <v>0</v>
      </c>
      <c r="O7857" s="2">
        <f t="shared" si="122"/>
        <v>0</v>
      </c>
      <c r="P7857">
        <v>5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4063417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25">
      <c r="A7858">
        <v>7856</v>
      </c>
      <c r="B7858">
        <v>547.17613333333202</v>
      </c>
      <c r="C7858">
        <v>34</v>
      </c>
      <c r="D7858">
        <v>28</v>
      </c>
      <c r="E7858">
        <v>7</v>
      </c>
      <c r="F7858">
        <v>0</v>
      </c>
      <c r="G7858">
        <v>0</v>
      </c>
      <c r="H7858">
        <v>0</v>
      </c>
      <c r="I7858">
        <v>0</v>
      </c>
      <c r="J7858">
        <v>0</v>
      </c>
      <c r="K7858" t="s">
        <v>32</v>
      </c>
      <c r="L7858" t="s">
        <v>33</v>
      </c>
      <c r="M7858">
        <v>548.18340980021298</v>
      </c>
      <c r="N7858">
        <v>0.17047813747049601</v>
      </c>
      <c r="O7858" s="2">
        <f t="shared" si="122"/>
        <v>170.47813747049599</v>
      </c>
      <c r="P7858">
        <v>7</v>
      </c>
      <c r="Q7858" t="s">
        <v>34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7309499</v>
      </c>
      <c r="Z7858">
        <v>5888815</v>
      </c>
      <c r="AA7858">
        <v>7086338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</row>
    <row r="7859" spans="1:33" x14ac:dyDescent="0.25">
      <c r="A7859">
        <v>7857</v>
      </c>
      <c r="B7859">
        <v>547.17908999999997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L7859" t="s">
        <v>31</v>
      </c>
      <c r="M7859">
        <v>548.18636646687901</v>
      </c>
      <c r="N7859">
        <v>0</v>
      </c>
      <c r="O7859" s="2">
        <f t="shared" si="122"/>
        <v>0</v>
      </c>
      <c r="P7859">
        <v>3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3672251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25">
      <c r="A7860">
        <v>7858</v>
      </c>
      <c r="B7860">
        <v>547.18209571428599</v>
      </c>
      <c r="C7860">
        <v>27</v>
      </c>
      <c r="D7860">
        <v>32</v>
      </c>
      <c r="E7860">
        <v>12</v>
      </c>
      <c r="F7860">
        <v>0</v>
      </c>
      <c r="G7860">
        <v>0</v>
      </c>
      <c r="H7860">
        <v>0</v>
      </c>
      <c r="I7860">
        <v>0</v>
      </c>
      <c r="J7860">
        <v>0</v>
      </c>
      <c r="K7860" t="s">
        <v>32</v>
      </c>
      <c r="L7860" t="s">
        <v>33</v>
      </c>
      <c r="M7860">
        <v>548.18937218116503</v>
      </c>
      <c r="N7860">
        <v>7.8644985703792501E-3</v>
      </c>
      <c r="O7860" s="2">
        <f t="shared" si="122"/>
        <v>7.8644985703792498</v>
      </c>
      <c r="P7860">
        <v>3</v>
      </c>
      <c r="Q7860" t="s">
        <v>34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3621627</v>
      </c>
      <c r="Y7860">
        <v>7182525</v>
      </c>
      <c r="Z7860">
        <v>9235249</v>
      </c>
      <c r="AA7860">
        <v>6889732</v>
      </c>
      <c r="AB7860">
        <v>8217993</v>
      </c>
      <c r="AC7860">
        <v>3234155</v>
      </c>
      <c r="AD7860">
        <v>9263913</v>
      </c>
      <c r="AE7860">
        <v>0</v>
      </c>
      <c r="AF7860">
        <v>0</v>
      </c>
      <c r="AG7860">
        <v>0</v>
      </c>
    </row>
    <row r="7861" spans="1:33" x14ac:dyDescent="0.25">
      <c r="A7861">
        <v>7859</v>
      </c>
      <c r="B7861">
        <v>547.19439999999997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L7861" t="s">
        <v>31</v>
      </c>
      <c r="M7861">
        <v>548.20167646687901</v>
      </c>
      <c r="N7861">
        <v>0</v>
      </c>
      <c r="O7861" s="2">
        <f t="shared" si="122"/>
        <v>0</v>
      </c>
      <c r="P7861">
        <v>4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3664065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5">
      <c r="A7862">
        <v>7860</v>
      </c>
      <c r="B7862">
        <v>547.19730833333301</v>
      </c>
      <c r="C7862">
        <v>31</v>
      </c>
      <c r="D7862">
        <v>32</v>
      </c>
      <c r="E7862">
        <v>9</v>
      </c>
      <c r="F7862">
        <v>0</v>
      </c>
      <c r="G7862">
        <v>0</v>
      </c>
      <c r="H7862">
        <v>0</v>
      </c>
      <c r="I7862">
        <v>0</v>
      </c>
      <c r="J7862">
        <v>0</v>
      </c>
      <c r="K7862" t="s">
        <v>32</v>
      </c>
      <c r="L7862" t="s">
        <v>33</v>
      </c>
      <c r="M7862">
        <v>548.20458480021296</v>
      </c>
      <c r="N7862">
        <v>8.7240946161151106E-2</v>
      </c>
      <c r="O7862" s="2">
        <f t="shared" si="122"/>
        <v>87.240946161151101</v>
      </c>
      <c r="P7862">
        <v>3</v>
      </c>
      <c r="Q7862" t="s">
        <v>34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4133634</v>
      </c>
      <c r="Y7862">
        <v>11483330</v>
      </c>
      <c r="Z7862">
        <v>10697527</v>
      </c>
      <c r="AA7862">
        <v>9253129</v>
      </c>
      <c r="AB7862">
        <v>6223247</v>
      </c>
      <c r="AC7862">
        <v>0</v>
      </c>
      <c r="AD7862">
        <v>4229936</v>
      </c>
      <c r="AE7862">
        <v>0</v>
      </c>
      <c r="AF7862">
        <v>0</v>
      </c>
      <c r="AG7862">
        <v>0</v>
      </c>
    </row>
    <row r="7863" spans="1:33" x14ac:dyDescent="0.25">
      <c r="A7863">
        <v>7861</v>
      </c>
      <c r="B7863">
        <v>547.212533333333</v>
      </c>
      <c r="C7863">
        <v>35</v>
      </c>
      <c r="D7863">
        <v>32</v>
      </c>
      <c r="E7863">
        <v>6</v>
      </c>
      <c r="F7863">
        <v>0</v>
      </c>
      <c r="G7863">
        <v>0</v>
      </c>
      <c r="H7863">
        <v>0</v>
      </c>
      <c r="I7863">
        <v>0</v>
      </c>
      <c r="J7863">
        <v>0</v>
      </c>
      <c r="K7863" t="s">
        <v>32</v>
      </c>
      <c r="L7863" t="s">
        <v>33</v>
      </c>
      <c r="M7863">
        <v>548.21980980021306</v>
      </c>
      <c r="N7863">
        <v>0.144029065227151</v>
      </c>
      <c r="O7863" s="2">
        <f t="shared" si="122"/>
        <v>144.02906522715099</v>
      </c>
      <c r="P7863">
        <v>5</v>
      </c>
      <c r="Q7863" t="s">
        <v>34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4634824</v>
      </c>
      <c r="Z7863">
        <v>3015486</v>
      </c>
      <c r="AA7863">
        <v>3108111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5">
      <c r="A7864">
        <v>7862</v>
      </c>
      <c r="B7864">
        <v>547.21860333333302</v>
      </c>
      <c r="C7864">
        <v>28</v>
      </c>
      <c r="D7864">
        <v>36</v>
      </c>
      <c r="E7864">
        <v>11</v>
      </c>
      <c r="F7864">
        <v>0</v>
      </c>
      <c r="G7864">
        <v>0</v>
      </c>
      <c r="H7864">
        <v>0</v>
      </c>
      <c r="I7864">
        <v>0</v>
      </c>
      <c r="J7864">
        <v>0</v>
      </c>
      <c r="K7864" t="s">
        <v>32</v>
      </c>
      <c r="L7864" t="s">
        <v>33</v>
      </c>
      <c r="M7864">
        <v>548.22587980021297</v>
      </c>
      <c r="N7864">
        <v>-0.21487769480454999</v>
      </c>
      <c r="O7864" s="2">
        <f t="shared" si="122"/>
        <v>-214.87769480455</v>
      </c>
      <c r="P7864">
        <v>4</v>
      </c>
      <c r="Q7864" t="s">
        <v>34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3577034</v>
      </c>
      <c r="Z7864">
        <v>3174209</v>
      </c>
      <c r="AA7864">
        <v>2762001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25">
      <c r="A7865">
        <v>7863</v>
      </c>
      <c r="B7865">
        <v>547.23362333333296</v>
      </c>
      <c r="C7865">
        <v>32</v>
      </c>
      <c r="D7865">
        <v>36</v>
      </c>
      <c r="E7865">
        <v>8</v>
      </c>
      <c r="F7865">
        <v>0</v>
      </c>
      <c r="G7865">
        <v>0</v>
      </c>
      <c r="H7865">
        <v>0</v>
      </c>
      <c r="I7865">
        <v>0</v>
      </c>
      <c r="J7865">
        <v>0</v>
      </c>
      <c r="K7865" t="s">
        <v>32</v>
      </c>
      <c r="L7865" t="s">
        <v>33</v>
      </c>
      <c r="M7865">
        <v>548.24089980021301</v>
      </c>
      <c r="N7865">
        <v>0.215839764343778</v>
      </c>
      <c r="O7865" s="2">
        <f t="shared" si="122"/>
        <v>215.839764343778</v>
      </c>
      <c r="P7865">
        <v>3</v>
      </c>
      <c r="Q7865" t="s">
        <v>34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4069584</v>
      </c>
      <c r="Z7865">
        <v>4285255</v>
      </c>
      <c r="AA7865">
        <v>2827543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25">
      <c r="A7866">
        <v>7864</v>
      </c>
      <c r="B7866">
        <v>547.29118499999902</v>
      </c>
      <c r="C7866">
        <v>30</v>
      </c>
      <c r="D7866">
        <v>44</v>
      </c>
      <c r="E7866">
        <v>9</v>
      </c>
      <c r="F7866">
        <v>0</v>
      </c>
      <c r="G7866">
        <v>0</v>
      </c>
      <c r="H7866">
        <v>0</v>
      </c>
      <c r="I7866">
        <v>0</v>
      </c>
      <c r="J7866">
        <v>0</v>
      </c>
      <c r="K7866" t="s">
        <v>32</v>
      </c>
      <c r="L7866" t="s">
        <v>33</v>
      </c>
      <c r="M7866">
        <v>548.29846146687998</v>
      </c>
      <c r="N7866">
        <v>0.13048444429499301</v>
      </c>
      <c r="O7866" s="2">
        <f t="shared" si="122"/>
        <v>130.48444429499301</v>
      </c>
      <c r="P7866">
        <v>2</v>
      </c>
      <c r="Q7866" t="s">
        <v>34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10954162</v>
      </c>
      <c r="AC7866">
        <v>0</v>
      </c>
      <c r="AD7866">
        <v>6175573</v>
      </c>
      <c r="AE7866">
        <v>0</v>
      </c>
      <c r="AF7866">
        <v>0</v>
      </c>
      <c r="AG7866">
        <v>0</v>
      </c>
    </row>
    <row r="7867" spans="1:33" x14ac:dyDescent="0.25">
      <c r="A7867">
        <v>7865</v>
      </c>
      <c r="B7867">
        <v>547.32769499999995</v>
      </c>
      <c r="C7867">
        <v>31</v>
      </c>
      <c r="D7867">
        <v>48</v>
      </c>
      <c r="E7867">
        <v>8</v>
      </c>
      <c r="F7867">
        <v>0</v>
      </c>
      <c r="G7867">
        <v>0</v>
      </c>
      <c r="H7867">
        <v>0</v>
      </c>
      <c r="I7867">
        <v>0</v>
      </c>
      <c r="J7867">
        <v>0</v>
      </c>
      <c r="K7867" t="s">
        <v>32</v>
      </c>
      <c r="L7867" t="s">
        <v>37</v>
      </c>
      <c r="M7867">
        <v>548.33497146688001</v>
      </c>
      <c r="N7867">
        <v>-9.6563747714527498E-2</v>
      </c>
      <c r="O7867" s="2">
        <f t="shared" si="122"/>
        <v>-96.563747714527494</v>
      </c>
      <c r="P7867">
        <v>1</v>
      </c>
      <c r="Q7867" t="s">
        <v>34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3759553</v>
      </c>
      <c r="AC7867">
        <v>0</v>
      </c>
      <c r="AD7867">
        <v>4463459</v>
      </c>
      <c r="AE7867">
        <v>0</v>
      </c>
      <c r="AF7867">
        <v>0</v>
      </c>
      <c r="AG7867">
        <v>0</v>
      </c>
    </row>
    <row r="7868" spans="1:33" x14ac:dyDescent="0.25">
      <c r="A7868">
        <v>7866</v>
      </c>
      <c r="B7868">
        <v>547.39588666666702</v>
      </c>
      <c r="C7868">
        <v>32</v>
      </c>
      <c r="D7868">
        <v>54</v>
      </c>
      <c r="E7868">
        <v>6</v>
      </c>
      <c r="F7868">
        <v>0</v>
      </c>
      <c r="G7868">
        <v>1</v>
      </c>
      <c r="H7868">
        <v>0</v>
      </c>
      <c r="I7868">
        <v>0</v>
      </c>
      <c r="J7868">
        <v>0</v>
      </c>
      <c r="K7868" t="s">
        <v>32</v>
      </c>
      <c r="L7868" t="s">
        <v>37</v>
      </c>
      <c r="M7868">
        <v>547.39533808675696</v>
      </c>
      <c r="N7868">
        <v>0.102699162768335</v>
      </c>
      <c r="O7868" s="2">
        <f t="shared" si="122"/>
        <v>102.699162768335</v>
      </c>
      <c r="P7868">
        <v>1</v>
      </c>
      <c r="Q7868" t="s">
        <v>40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5088691</v>
      </c>
      <c r="AD7868">
        <v>5440382</v>
      </c>
      <c r="AE7868">
        <v>6781557</v>
      </c>
      <c r="AF7868">
        <v>0</v>
      </c>
      <c r="AG7868">
        <v>0</v>
      </c>
    </row>
    <row r="7869" spans="1:33" x14ac:dyDescent="0.25">
      <c r="A7869">
        <v>7867</v>
      </c>
      <c r="B7869">
        <v>548.11737000000005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L7869" t="s">
        <v>31</v>
      </c>
      <c r="M7869">
        <v>549.12464646687999</v>
      </c>
      <c r="N7869">
        <v>0</v>
      </c>
      <c r="O7869" s="2">
        <f t="shared" si="122"/>
        <v>0</v>
      </c>
      <c r="P7869">
        <v>5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2585754</v>
      </c>
      <c r="AE7869">
        <v>0</v>
      </c>
      <c r="AF7869">
        <v>0</v>
      </c>
      <c r="AG7869">
        <v>0</v>
      </c>
    </row>
    <row r="7870" spans="1:33" x14ac:dyDescent="0.25">
      <c r="A7870">
        <v>7868</v>
      </c>
      <c r="B7870">
        <v>548.12809000000004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L7870" t="s">
        <v>31</v>
      </c>
      <c r="M7870">
        <v>549.13536646687999</v>
      </c>
      <c r="N7870">
        <v>0</v>
      </c>
      <c r="O7870" s="2">
        <f t="shared" si="122"/>
        <v>0</v>
      </c>
      <c r="P7870">
        <v>3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2825347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25">
      <c r="A7871">
        <v>7869</v>
      </c>
      <c r="B7871">
        <v>548.13225999999997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L7871" t="s">
        <v>31</v>
      </c>
      <c r="M7871">
        <v>549.13953646687901</v>
      </c>
      <c r="N7871">
        <v>0</v>
      </c>
      <c r="O7871" s="2">
        <f t="shared" si="122"/>
        <v>0</v>
      </c>
      <c r="P7871">
        <v>3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4286196</v>
      </c>
      <c r="AC7871">
        <v>0</v>
      </c>
      <c r="AD7871">
        <v>4727968</v>
      </c>
      <c r="AE7871">
        <v>0</v>
      </c>
      <c r="AF7871">
        <v>0</v>
      </c>
      <c r="AG7871">
        <v>0</v>
      </c>
    </row>
    <row r="7872" spans="1:33" x14ac:dyDescent="0.25">
      <c r="A7872">
        <v>7870</v>
      </c>
      <c r="B7872">
        <v>548.14732000000004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L7872" t="s">
        <v>31</v>
      </c>
      <c r="M7872">
        <v>549.15459646687998</v>
      </c>
      <c r="N7872">
        <v>0</v>
      </c>
      <c r="O7872" s="2">
        <f t="shared" si="122"/>
        <v>0</v>
      </c>
      <c r="P7872">
        <v>5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3161285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25">
      <c r="A7873">
        <v>7871</v>
      </c>
      <c r="B7873">
        <v>548.15362000000005</v>
      </c>
      <c r="C7873">
        <v>26</v>
      </c>
      <c r="D7873">
        <v>28</v>
      </c>
      <c r="E7873">
        <v>13</v>
      </c>
      <c r="F7873">
        <v>0</v>
      </c>
      <c r="G7873">
        <v>0</v>
      </c>
      <c r="H7873">
        <v>0</v>
      </c>
      <c r="I7873">
        <v>0</v>
      </c>
      <c r="J7873">
        <v>0</v>
      </c>
      <c r="K7873" t="s">
        <v>32</v>
      </c>
      <c r="L7873" t="s">
        <v>33</v>
      </c>
      <c r="M7873">
        <v>548.15307142009101</v>
      </c>
      <c r="N7873">
        <v>-0.14673636752368499</v>
      </c>
      <c r="O7873" s="2">
        <f t="shared" si="122"/>
        <v>-146.736367523685</v>
      </c>
      <c r="P7873">
        <v>7</v>
      </c>
      <c r="Q7873" t="s">
        <v>40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3057404</v>
      </c>
      <c r="AC7873">
        <v>0</v>
      </c>
      <c r="AD7873">
        <v>6837417</v>
      </c>
      <c r="AE7873">
        <v>0</v>
      </c>
      <c r="AF7873">
        <v>0</v>
      </c>
      <c r="AG7873">
        <v>0</v>
      </c>
    </row>
    <row r="7874" spans="1:33" x14ac:dyDescent="0.25">
      <c r="A7874">
        <v>7872</v>
      </c>
      <c r="B7874">
        <v>548.16156000000001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L7874" t="s">
        <v>31</v>
      </c>
      <c r="M7874">
        <v>549.16883646687995</v>
      </c>
      <c r="N7874">
        <v>0</v>
      </c>
      <c r="O7874" s="2">
        <f t="shared" si="122"/>
        <v>0</v>
      </c>
      <c r="P7874">
        <v>4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2622667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25">
      <c r="A7875">
        <v>7873</v>
      </c>
      <c r="B7875">
        <v>548.16440833333297</v>
      </c>
      <c r="C7875">
        <v>29</v>
      </c>
      <c r="D7875">
        <v>28</v>
      </c>
      <c r="E7875">
        <v>10</v>
      </c>
      <c r="F7875">
        <v>0</v>
      </c>
      <c r="G7875">
        <v>1</v>
      </c>
      <c r="H7875">
        <v>0</v>
      </c>
      <c r="I7875">
        <v>0</v>
      </c>
      <c r="J7875">
        <v>0</v>
      </c>
      <c r="K7875" t="s">
        <v>32</v>
      </c>
      <c r="L7875" t="s">
        <v>33</v>
      </c>
      <c r="M7875">
        <v>549.17168480021303</v>
      </c>
      <c r="N7875">
        <v>-0.15085011796947101</v>
      </c>
      <c r="O7875" s="2">
        <f t="shared" ref="O7875:O7938" si="123">N7875*1000</f>
        <v>-150.850117969471</v>
      </c>
      <c r="P7875">
        <v>4</v>
      </c>
      <c r="Q7875" t="s">
        <v>34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2953362</v>
      </c>
      <c r="Y7875">
        <v>3083816</v>
      </c>
      <c r="Z7875">
        <v>3783884</v>
      </c>
      <c r="AA7875">
        <v>2564716</v>
      </c>
      <c r="AB7875">
        <v>4323072</v>
      </c>
      <c r="AC7875">
        <v>0</v>
      </c>
      <c r="AD7875">
        <v>2798253</v>
      </c>
      <c r="AE7875">
        <v>0</v>
      </c>
      <c r="AF7875">
        <v>0</v>
      </c>
      <c r="AG7875">
        <v>0</v>
      </c>
    </row>
    <row r="7876" spans="1:33" x14ac:dyDescent="0.25">
      <c r="A7876">
        <v>7874</v>
      </c>
      <c r="B7876">
        <v>548.16875249999998</v>
      </c>
      <c r="C7876">
        <v>30</v>
      </c>
      <c r="D7876">
        <v>28</v>
      </c>
      <c r="E7876">
        <v>10</v>
      </c>
      <c r="F7876">
        <v>0</v>
      </c>
      <c r="G7876">
        <v>0</v>
      </c>
      <c r="H7876">
        <v>0</v>
      </c>
      <c r="I7876">
        <v>0</v>
      </c>
      <c r="J7876">
        <v>0</v>
      </c>
      <c r="K7876" t="s">
        <v>32</v>
      </c>
      <c r="L7876" t="s">
        <v>33</v>
      </c>
      <c r="M7876">
        <v>548.16820392009004</v>
      </c>
      <c r="N7876">
        <v>7.8807397360158293E-2</v>
      </c>
      <c r="O7876" s="2">
        <f t="shared" si="123"/>
        <v>78.807397360158291</v>
      </c>
      <c r="P7876">
        <v>4</v>
      </c>
      <c r="Q7876" t="s">
        <v>40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2976974</v>
      </c>
      <c r="AA7876">
        <v>2902637</v>
      </c>
      <c r="AB7876">
        <v>5644034</v>
      </c>
      <c r="AC7876">
        <v>0</v>
      </c>
      <c r="AD7876">
        <v>4549807</v>
      </c>
      <c r="AE7876">
        <v>0</v>
      </c>
      <c r="AF7876">
        <v>0</v>
      </c>
      <c r="AG7876">
        <v>0</v>
      </c>
    </row>
    <row r="7877" spans="1:33" x14ac:dyDescent="0.25">
      <c r="A7877">
        <v>7875</v>
      </c>
      <c r="B7877">
        <v>548.17966999999999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L7877" t="s">
        <v>31</v>
      </c>
      <c r="M7877">
        <v>549.18694646687902</v>
      </c>
      <c r="N7877">
        <v>0</v>
      </c>
      <c r="O7877" s="2">
        <f t="shared" si="123"/>
        <v>0</v>
      </c>
      <c r="P7877">
        <v>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3095086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25">
      <c r="A7878">
        <v>7876</v>
      </c>
      <c r="B7878">
        <v>548.18544999999995</v>
      </c>
      <c r="C7878">
        <v>26</v>
      </c>
      <c r="D7878">
        <v>32</v>
      </c>
      <c r="E7878">
        <v>12</v>
      </c>
      <c r="F7878">
        <v>0</v>
      </c>
      <c r="G7878">
        <v>1</v>
      </c>
      <c r="H7878">
        <v>0</v>
      </c>
      <c r="I7878">
        <v>0</v>
      </c>
      <c r="J7878">
        <v>0</v>
      </c>
      <c r="K7878" t="s">
        <v>32</v>
      </c>
      <c r="L7878" t="s">
        <v>33</v>
      </c>
      <c r="M7878">
        <v>549.19272646688</v>
      </c>
      <c r="N7878">
        <v>8.8553978704332507E-3</v>
      </c>
      <c r="O7878" s="2">
        <f t="shared" si="123"/>
        <v>8.8553978704332508</v>
      </c>
      <c r="P7878">
        <v>3</v>
      </c>
      <c r="Q7878" t="s">
        <v>34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2838280</v>
      </c>
      <c r="AC7878">
        <v>0</v>
      </c>
      <c r="AD7878">
        <v>2870453</v>
      </c>
      <c r="AE7878">
        <v>0</v>
      </c>
      <c r="AF7878">
        <v>0</v>
      </c>
      <c r="AG7878">
        <v>0</v>
      </c>
    </row>
    <row r="7879" spans="1:33" x14ac:dyDescent="0.25">
      <c r="A7879">
        <v>7877</v>
      </c>
      <c r="B7879">
        <v>548.18601999999998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L7879" t="s">
        <v>31</v>
      </c>
      <c r="M7879">
        <v>549.19329646687902</v>
      </c>
      <c r="N7879">
        <v>0</v>
      </c>
      <c r="O7879" s="2">
        <f t="shared" si="123"/>
        <v>0</v>
      </c>
      <c r="P7879">
        <v>3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3088597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 x14ac:dyDescent="0.25">
      <c r="A7880">
        <v>7878</v>
      </c>
      <c r="B7880">
        <v>548.19007999999997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L7880" t="s">
        <v>31</v>
      </c>
      <c r="M7880">
        <v>549.197356466879</v>
      </c>
      <c r="N7880">
        <v>0</v>
      </c>
      <c r="O7880" s="2">
        <f t="shared" si="123"/>
        <v>0</v>
      </c>
      <c r="P7880">
        <v>3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2789559</v>
      </c>
      <c r="AE7880">
        <v>0</v>
      </c>
      <c r="AF7880">
        <v>0</v>
      </c>
      <c r="AG7880">
        <v>0</v>
      </c>
    </row>
    <row r="7881" spans="1:33" x14ac:dyDescent="0.25">
      <c r="A7881">
        <v>7879</v>
      </c>
      <c r="B7881">
        <v>548.20078999999998</v>
      </c>
      <c r="C7881">
        <v>30</v>
      </c>
      <c r="D7881">
        <v>32</v>
      </c>
      <c r="E7881">
        <v>9</v>
      </c>
      <c r="F7881">
        <v>0</v>
      </c>
      <c r="G7881">
        <v>1</v>
      </c>
      <c r="H7881">
        <v>0</v>
      </c>
      <c r="I7881">
        <v>0</v>
      </c>
      <c r="J7881">
        <v>0</v>
      </c>
      <c r="K7881" t="s">
        <v>32</v>
      </c>
      <c r="L7881" t="s">
        <v>33</v>
      </c>
      <c r="M7881">
        <v>549.20806646687902</v>
      </c>
      <c r="N7881">
        <v>-0.14384890683697299</v>
      </c>
      <c r="O7881" s="2">
        <f t="shared" si="123"/>
        <v>-143.84890683697299</v>
      </c>
      <c r="P7881">
        <v>4</v>
      </c>
      <c r="Q7881" t="s">
        <v>34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3476021</v>
      </c>
      <c r="Z7881">
        <v>3246300</v>
      </c>
      <c r="AA7881">
        <v>2710137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 x14ac:dyDescent="0.25">
      <c r="A7882">
        <v>7880</v>
      </c>
      <c r="B7882">
        <v>548.29435999999998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L7882" t="s">
        <v>31</v>
      </c>
      <c r="M7882">
        <v>549.30163646687902</v>
      </c>
      <c r="N7882">
        <v>0</v>
      </c>
      <c r="O7882" s="2">
        <f t="shared" si="123"/>
        <v>0</v>
      </c>
      <c r="P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3130162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 x14ac:dyDescent="0.25">
      <c r="A7883">
        <v>7881</v>
      </c>
      <c r="B7883">
        <v>548.29929000000004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L7883" t="s">
        <v>31</v>
      </c>
      <c r="M7883">
        <v>549.30656646687999</v>
      </c>
      <c r="N7883">
        <v>0</v>
      </c>
      <c r="O7883" s="2">
        <f t="shared" si="123"/>
        <v>0</v>
      </c>
      <c r="P7883">
        <v>3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3031860</v>
      </c>
      <c r="AC7883">
        <v>0</v>
      </c>
      <c r="AD7883">
        <v>0</v>
      </c>
      <c r="AE7883">
        <v>0</v>
      </c>
      <c r="AF7883">
        <v>0</v>
      </c>
      <c r="AG7883">
        <v>0</v>
      </c>
    </row>
    <row r="7884" spans="1:33" x14ac:dyDescent="0.25">
      <c r="A7884">
        <v>7882</v>
      </c>
      <c r="B7884">
        <v>549.04629999999997</v>
      </c>
      <c r="C7884">
        <v>30</v>
      </c>
      <c r="D7884">
        <v>14</v>
      </c>
      <c r="E7884">
        <v>11</v>
      </c>
      <c r="F7884">
        <v>0</v>
      </c>
      <c r="G7884">
        <v>0</v>
      </c>
      <c r="H7884">
        <v>0</v>
      </c>
      <c r="I7884">
        <v>0</v>
      </c>
      <c r="J7884">
        <v>0</v>
      </c>
      <c r="K7884" t="s">
        <v>32</v>
      </c>
      <c r="L7884" t="s">
        <v>39</v>
      </c>
      <c r="M7884">
        <v>550.05357646687901</v>
      </c>
      <c r="N7884">
        <v>6.3313141837440495E-2</v>
      </c>
      <c r="O7884" s="2">
        <f t="shared" si="123"/>
        <v>63.313141837440497</v>
      </c>
      <c r="P7884">
        <v>4</v>
      </c>
      <c r="Q7884" t="s">
        <v>34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3095038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</row>
    <row r="7885" spans="1:33" x14ac:dyDescent="0.25">
      <c r="A7885">
        <v>7883</v>
      </c>
      <c r="B7885">
        <v>549.06736000000001</v>
      </c>
      <c r="C7885">
        <v>27</v>
      </c>
      <c r="D7885">
        <v>18</v>
      </c>
      <c r="E7885">
        <v>13</v>
      </c>
      <c r="F7885">
        <v>0</v>
      </c>
      <c r="G7885">
        <v>0</v>
      </c>
      <c r="H7885">
        <v>0</v>
      </c>
      <c r="I7885">
        <v>0</v>
      </c>
      <c r="J7885">
        <v>0</v>
      </c>
      <c r="K7885" t="s">
        <v>32</v>
      </c>
      <c r="L7885" t="s">
        <v>39</v>
      </c>
      <c r="M7885">
        <v>550.07463646687995</v>
      </c>
      <c r="N7885">
        <v>0.18942560355848101</v>
      </c>
      <c r="O7885" s="2">
        <f t="shared" si="123"/>
        <v>189.42560355848101</v>
      </c>
      <c r="P7885">
        <v>5</v>
      </c>
      <c r="Q7885" t="s">
        <v>34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6389255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25">
      <c r="A7886">
        <v>7884</v>
      </c>
      <c r="B7886">
        <v>549.08267999999998</v>
      </c>
      <c r="C7886">
        <v>31</v>
      </c>
      <c r="D7886">
        <v>18</v>
      </c>
      <c r="E7886">
        <v>10</v>
      </c>
      <c r="F7886">
        <v>0</v>
      </c>
      <c r="G7886">
        <v>0</v>
      </c>
      <c r="H7886">
        <v>0</v>
      </c>
      <c r="I7886">
        <v>0</v>
      </c>
      <c r="J7886">
        <v>0</v>
      </c>
      <c r="K7886" t="s">
        <v>32</v>
      </c>
      <c r="L7886" t="s">
        <v>39</v>
      </c>
      <c r="M7886">
        <v>550.08995646687902</v>
      </c>
      <c r="N7886">
        <v>7.3318772011677205E-2</v>
      </c>
      <c r="O7886" s="2">
        <f t="shared" si="123"/>
        <v>73.318772011677211</v>
      </c>
      <c r="P7886">
        <v>6</v>
      </c>
      <c r="Q7886" t="s">
        <v>34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4963853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25">
      <c r="A7887">
        <v>7885</v>
      </c>
      <c r="B7887">
        <v>549.08873499999902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L7887" t="s">
        <v>31</v>
      </c>
      <c r="M7887">
        <v>550.09601146687999</v>
      </c>
      <c r="N7887">
        <v>0</v>
      </c>
      <c r="O7887" s="2">
        <f t="shared" si="123"/>
        <v>0</v>
      </c>
      <c r="P7887">
        <v>4</v>
      </c>
      <c r="R7887">
        <v>0</v>
      </c>
      <c r="S7887">
        <v>0</v>
      </c>
      <c r="T7887">
        <v>3481052</v>
      </c>
      <c r="U7887">
        <v>0</v>
      </c>
      <c r="V7887">
        <v>0</v>
      </c>
      <c r="W7887">
        <v>0</v>
      </c>
      <c r="X7887">
        <v>3567120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25">
      <c r="A7888">
        <v>7886</v>
      </c>
      <c r="B7888">
        <v>549.1038575</v>
      </c>
      <c r="C7888">
        <v>28</v>
      </c>
      <c r="D7888">
        <v>22</v>
      </c>
      <c r="E7888">
        <v>12</v>
      </c>
      <c r="F7888">
        <v>0</v>
      </c>
      <c r="G7888">
        <v>0</v>
      </c>
      <c r="H7888">
        <v>0</v>
      </c>
      <c r="I7888">
        <v>0</v>
      </c>
      <c r="J7888">
        <v>0</v>
      </c>
      <c r="K7888" t="s">
        <v>32</v>
      </c>
      <c r="L7888" t="s">
        <v>39</v>
      </c>
      <c r="M7888">
        <v>550.11113396687995</v>
      </c>
      <c r="N7888">
        <v>-1.4170736587940699E-2</v>
      </c>
      <c r="O7888" s="2">
        <f t="shared" si="123"/>
        <v>-14.170736587940699</v>
      </c>
      <c r="P7888">
        <v>5</v>
      </c>
      <c r="Q7888" t="s">
        <v>34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9801238</v>
      </c>
      <c r="Y7888">
        <v>0</v>
      </c>
      <c r="Z7888">
        <v>4320852</v>
      </c>
      <c r="AA7888">
        <v>0</v>
      </c>
      <c r="AB7888">
        <v>3115110</v>
      </c>
      <c r="AC7888">
        <v>0</v>
      </c>
      <c r="AD7888">
        <v>2564639</v>
      </c>
      <c r="AE7888">
        <v>0</v>
      </c>
      <c r="AF7888">
        <v>0</v>
      </c>
      <c r="AG7888">
        <v>0</v>
      </c>
    </row>
    <row r="7889" spans="1:33" x14ac:dyDescent="0.25">
      <c r="A7889">
        <v>7887</v>
      </c>
      <c r="B7889">
        <v>549.11660999999901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L7889" t="s">
        <v>31</v>
      </c>
      <c r="M7889">
        <v>550.12388646687998</v>
      </c>
      <c r="N7889">
        <v>0</v>
      </c>
      <c r="O7889" s="2">
        <f t="shared" si="123"/>
        <v>0</v>
      </c>
      <c r="P7889">
        <v>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4302425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25">
      <c r="A7890">
        <v>7888</v>
      </c>
      <c r="B7890">
        <v>549.11903333333203</v>
      </c>
      <c r="C7890">
        <v>32</v>
      </c>
      <c r="D7890">
        <v>22</v>
      </c>
      <c r="E7890">
        <v>9</v>
      </c>
      <c r="F7890">
        <v>0</v>
      </c>
      <c r="G7890">
        <v>0</v>
      </c>
      <c r="H7890">
        <v>0</v>
      </c>
      <c r="I7890">
        <v>0</v>
      </c>
      <c r="J7890">
        <v>0</v>
      </c>
      <c r="K7890" t="s">
        <v>32</v>
      </c>
      <c r="L7890" t="s">
        <v>39</v>
      </c>
      <c r="M7890">
        <v>550.12630980021299</v>
      </c>
      <c r="N7890">
        <v>0.13179679904574901</v>
      </c>
      <c r="O7890" s="2">
        <f t="shared" si="123"/>
        <v>131.796799045749</v>
      </c>
      <c r="P7890">
        <v>5</v>
      </c>
      <c r="Q7890" t="s">
        <v>34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4732444</v>
      </c>
      <c r="Y7890">
        <v>4373384</v>
      </c>
      <c r="Z7890">
        <v>0</v>
      </c>
      <c r="AA7890">
        <v>3390409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25">
      <c r="A7891">
        <v>7889</v>
      </c>
      <c r="B7891">
        <v>549.12506499999995</v>
      </c>
      <c r="C7891">
        <v>25</v>
      </c>
      <c r="D7891">
        <v>26</v>
      </c>
      <c r="E7891">
        <v>14</v>
      </c>
      <c r="F7891">
        <v>0</v>
      </c>
      <c r="G7891">
        <v>0</v>
      </c>
      <c r="H7891">
        <v>0</v>
      </c>
      <c r="I7891">
        <v>0</v>
      </c>
      <c r="J7891">
        <v>0</v>
      </c>
      <c r="K7891" t="s">
        <v>32</v>
      </c>
      <c r="L7891" t="s">
        <v>33</v>
      </c>
      <c r="M7891">
        <v>550.13234146688001</v>
      </c>
      <c r="N7891">
        <v>-0.15618583656859</v>
      </c>
      <c r="O7891" s="2">
        <f t="shared" si="123"/>
        <v>-156.18583656858999</v>
      </c>
      <c r="P7891">
        <v>6</v>
      </c>
      <c r="Q7891" t="s">
        <v>34</v>
      </c>
      <c r="R7891">
        <v>0</v>
      </c>
      <c r="S7891">
        <v>0</v>
      </c>
      <c r="T7891">
        <v>3602918</v>
      </c>
      <c r="U7891">
        <v>0</v>
      </c>
      <c r="V7891">
        <v>2581111</v>
      </c>
      <c r="W7891">
        <v>0</v>
      </c>
      <c r="X7891">
        <v>4693535</v>
      </c>
      <c r="Y7891">
        <v>0</v>
      </c>
      <c r="Z7891">
        <v>0</v>
      </c>
      <c r="AA7891">
        <v>0</v>
      </c>
      <c r="AB7891">
        <v>3523694</v>
      </c>
      <c r="AC7891">
        <v>0</v>
      </c>
      <c r="AD7891">
        <v>4148775</v>
      </c>
      <c r="AE7891">
        <v>0</v>
      </c>
      <c r="AF7891">
        <v>3114358</v>
      </c>
      <c r="AG7891">
        <v>0</v>
      </c>
    </row>
    <row r="7892" spans="1:33" x14ac:dyDescent="0.25">
      <c r="A7892">
        <v>7890</v>
      </c>
      <c r="B7892">
        <v>549.13373999999999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L7892" t="s">
        <v>31</v>
      </c>
      <c r="M7892">
        <v>550.14101646687902</v>
      </c>
      <c r="N7892">
        <v>0</v>
      </c>
      <c r="O7892" s="2">
        <f t="shared" si="123"/>
        <v>0</v>
      </c>
      <c r="P7892">
        <v>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2995151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25">
      <c r="A7893">
        <v>7891</v>
      </c>
      <c r="B7893">
        <v>549.14017714285603</v>
      </c>
      <c r="C7893">
        <v>29</v>
      </c>
      <c r="D7893">
        <v>26</v>
      </c>
      <c r="E7893">
        <v>11</v>
      </c>
      <c r="F7893">
        <v>0</v>
      </c>
      <c r="G7893">
        <v>0</v>
      </c>
      <c r="H7893">
        <v>0</v>
      </c>
      <c r="I7893">
        <v>0</v>
      </c>
      <c r="J7893">
        <v>0</v>
      </c>
      <c r="K7893" t="s">
        <v>32</v>
      </c>
      <c r="L7893" t="s">
        <v>33</v>
      </c>
      <c r="M7893">
        <v>550.147453609737</v>
      </c>
      <c r="N7893">
        <v>0.105549816873668</v>
      </c>
      <c r="O7893" s="2">
        <f t="shared" si="123"/>
        <v>105.54981687366801</v>
      </c>
      <c r="P7893">
        <v>4</v>
      </c>
      <c r="Q7893" t="s">
        <v>34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9252389</v>
      </c>
      <c r="Y7893">
        <v>5618576</v>
      </c>
      <c r="Z7893">
        <v>9006691</v>
      </c>
      <c r="AA7893">
        <v>5389265</v>
      </c>
      <c r="AB7893">
        <v>10807412</v>
      </c>
      <c r="AC7893">
        <v>0</v>
      </c>
      <c r="AD7893">
        <v>9825837</v>
      </c>
      <c r="AE7893">
        <v>3693819</v>
      </c>
      <c r="AF7893">
        <v>0</v>
      </c>
      <c r="AG7893">
        <v>0</v>
      </c>
    </row>
    <row r="7894" spans="1:33" x14ac:dyDescent="0.25">
      <c r="A7894">
        <v>7892</v>
      </c>
      <c r="B7894">
        <v>549.15260999999998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L7894" t="s">
        <v>31</v>
      </c>
      <c r="M7894">
        <v>550.15988646687902</v>
      </c>
      <c r="N7894">
        <v>0</v>
      </c>
      <c r="O7894" s="2">
        <f t="shared" si="123"/>
        <v>0</v>
      </c>
      <c r="P7894">
        <v>4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4623253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</row>
    <row r="7895" spans="1:33" x14ac:dyDescent="0.25">
      <c r="A7895">
        <v>7893</v>
      </c>
      <c r="B7895">
        <v>549.1555525</v>
      </c>
      <c r="C7895">
        <v>33</v>
      </c>
      <c r="D7895">
        <v>26</v>
      </c>
      <c r="E7895">
        <v>8</v>
      </c>
      <c r="F7895">
        <v>0</v>
      </c>
      <c r="G7895">
        <v>0</v>
      </c>
      <c r="H7895">
        <v>0</v>
      </c>
      <c r="I7895">
        <v>0</v>
      </c>
      <c r="J7895">
        <v>0</v>
      </c>
      <c r="K7895" t="s">
        <v>32</v>
      </c>
      <c r="L7895" t="s">
        <v>39</v>
      </c>
      <c r="M7895">
        <v>550.16282896687903</v>
      </c>
      <c r="N7895">
        <v>-0.11115887275186299</v>
      </c>
      <c r="O7895" s="2">
        <f t="shared" si="123"/>
        <v>-111.158872751863</v>
      </c>
      <c r="P7895">
        <v>4</v>
      </c>
      <c r="Q7895" t="s">
        <v>34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3974699</v>
      </c>
      <c r="Y7895">
        <v>8264598</v>
      </c>
      <c r="Z7895">
        <v>7687785</v>
      </c>
      <c r="AA7895">
        <v>8238039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</row>
    <row r="7896" spans="1:33" x14ac:dyDescent="0.25">
      <c r="A7896">
        <v>7894</v>
      </c>
      <c r="B7896">
        <v>549.16133749999995</v>
      </c>
      <c r="C7896">
        <v>26</v>
      </c>
      <c r="D7896">
        <v>30</v>
      </c>
      <c r="E7896">
        <v>13</v>
      </c>
      <c r="F7896">
        <v>0</v>
      </c>
      <c r="G7896">
        <v>0</v>
      </c>
      <c r="H7896">
        <v>0</v>
      </c>
      <c r="I7896">
        <v>0</v>
      </c>
      <c r="J7896">
        <v>0</v>
      </c>
      <c r="K7896" t="s">
        <v>32</v>
      </c>
      <c r="L7896" t="s">
        <v>33</v>
      </c>
      <c r="M7896">
        <v>550.16861396688</v>
      </c>
      <c r="N7896">
        <v>4.9227490377614702E-2</v>
      </c>
      <c r="O7896" s="2">
        <f t="shared" si="123"/>
        <v>49.2274903776147</v>
      </c>
      <c r="P7896">
        <v>3</v>
      </c>
      <c r="Q7896" t="s">
        <v>34</v>
      </c>
      <c r="R7896">
        <v>0</v>
      </c>
      <c r="S7896">
        <v>3089265</v>
      </c>
      <c r="T7896">
        <v>0</v>
      </c>
      <c r="U7896">
        <v>0</v>
      </c>
      <c r="V7896">
        <v>0</v>
      </c>
      <c r="W7896">
        <v>0</v>
      </c>
      <c r="X7896">
        <v>4294190</v>
      </c>
      <c r="Y7896">
        <v>5696408</v>
      </c>
      <c r="Z7896">
        <v>7810668</v>
      </c>
      <c r="AA7896">
        <v>6042585</v>
      </c>
      <c r="AB7896">
        <v>5798012</v>
      </c>
      <c r="AC7896">
        <v>2929663</v>
      </c>
      <c r="AD7896">
        <v>10579509</v>
      </c>
      <c r="AE7896">
        <v>0</v>
      </c>
      <c r="AF7896">
        <v>0</v>
      </c>
      <c r="AG7896">
        <v>0</v>
      </c>
    </row>
    <row r="7897" spans="1:33" x14ac:dyDescent="0.25">
      <c r="A7897">
        <v>7895</v>
      </c>
      <c r="B7897">
        <v>549.16711999999995</v>
      </c>
      <c r="C7897">
        <v>19</v>
      </c>
      <c r="D7897">
        <v>34</v>
      </c>
      <c r="E7897">
        <v>18</v>
      </c>
      <c r="F7897">
        <v>0</v>
      </c>
      <c r="G7897">
        <v>0</v>
      </c>
      <c r="H7897">
        <v>0</v>
      </c>
      <c r="I7897">
        <v>0</v>
      </c>
      <c r="J7897">
        <v>0</v>
      </c>
      <c r="K7897" t="s">
        <v>32</v>
      </c>
      <c r="L7897" t="s">
        <v>36</v>
      </c>
      <c r="M7897">
        <v>550.17439646688001</v>
      </c>
      <c r="N7897">
        <v>0.214154495177625</v>
      </c>
      <c r="O7897" s="2">
        <f t="shared" si="123"/>
        <v>214.15449517762499</v>
      </c>
      <c r="P7897">
        <v>6</v>
      </c>
      <c r="Q7897" t="s">
        <v>34</v>
      </c>
      <c r="R7897">
        <v>0</v>
      </c>
      <c r="S7897">
        <v>3565427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 x14ac:dyDescent="0.25">
      <c r="A7898">
        <v>7896</v>
      </c>
      <c r="B7898">
        <v>549.17033000000004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L7898" t="s">
        <v>31</v>
      </c>
      <c r="M7898">
        <v>550.17760646687998</v>
      </c>
      <c r="N7898">
        <v>0</v>
      </c>
      <c r="O7898" s="2">
        <f t="shared" si="123"/>
        <v>0</v>
      </c>
      <c r="P7898">
        <v>4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3202012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25">
      <c r="A7899">
        <v>7897</v>
      </c>
      <c r="B7899">
        <v>549.17353333333301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L7899" t="s">
        <v>31</v>
      </c>
      <c r="M7899">
        <v>550.18080980021296</v>
      </c>
      <c r="N7899">
        <v>0</v>
      </c>
      <c r="O7899" s="2">
        <f t="shared" si="123"/>
        <v>0</v>
      </c>
      <c r="P7899">
        <v>2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5794716</v>
      </c>
      <c r="Z7899">
        <v>4058737</v>
      </c>
      <c r="AA7899">
        <v>3533789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25">
      <c r="A7900">
        <v>7898</v>
      </c>
      <c r="B7900">
        <v>549.17657750000001</v>
      </c>
      <c r="C7900">
        <v>30</v>
      </c>
      <c r="D7900">
        <v>30</v>
      </c>
      <c r="E7900">
        <v>10</v>
      </c>
      <c r="F7900">
        <v>0</v>
      </c>
      <c r="G7900">
        <v>0</v>
      </c>
      <c r="H7900">
        <v>0</v>
      </c>
      <c r="I7900">
        <v>0</v>
      </c>
      <c r="J7900">
        <v>0</v>
      </c>
      <c r="K7900" t="s">
        <v>32</v>
      </c>
      <c r="L7900" t="s">
        <v>33</v>
      </c>
      <c r="M7900">
        <v>550.18385396687995</v>
      </c>
      <c r="N7900">
        <v>7.8550324295023996E-2</v>
      </c>
      <c r="O7900" s="2">
        <f t="shared" si="123"/>
        <v>78.550324295023998</v>
      </c>
      <c r="P7900">
        <v>4</v>
      </c>
      <c r="Q7900" t="s">
        <v>34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8478260</v>
      </c>
      <c r="Y7900">
        <v>15002525</v>
      </c>
      <c r="Z7900">
        <v>14745202</v>
      </c>
      <c r="AA7900">
        <v>11277278</v>
      </c>
      <c r="AB7900">
        <v>21600386</v>
      </c>
      <c r="AC7900">
        <v>4036613</v>
      </c>
      <c r="AD7900">
        <v>18746940</v>
      </c>
      <c r="AE7900">
        <v>3882249</v>
      </c>
      <c r="AF7900">
        <v>0</v>
      </c>
      <c r="AG7900">
        <v>0</v>
      </c>
    </row>
    <row r="7901" spans="1:33" x14ac:dyDescent="0.25">
      <c r="A7901">
        <v>7899</v>
      </c>
      <c r="B7901">
        <v>549.18874000000005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L7901" t="s">
        <v>31</v>
      </c>
      <c r="M7901">
        <v>550.19601646688</v>
      </c>
      <c r="N7901">
        <v>0</v>
      </c>
      <c r="O7901" s="2">
        <f t="shared" si="123"/>
        <v>0</v>
      </c>
      <c r="P7901">
        <v>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3644322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</row>
    <row r="7902" spans="1:33" x14ac:dyDescent="0.25">
      <c r="A7902">
        <v>7900</v>
      </c>
      <c r="B7902">
        <v>549.19187999999997</v>
      </c>
      <c r="C7902">
        <v>34</v>
      </c>
      <c r="D7902">
        <v>30</v>
      </c>
      <c r="E7902">
        <v>7</v>
      </c>
      <c r="F7902">
        <v>0</v>
      </c>
      <c r="G7902">
        <v>0</v>
      </c>
      <c r="H7902">
        <v>0</v>
      </c>
      <c r="I7902">
        <v>0</v>
      </c>
      <c r="J7902">
        <v>0</v>
      </c>
      <c r="K7902" t="s">
        <v>32</v>
      </c>
      <c r="L7902" t="s">
        <v>33</v>
      </c>
      <c r="M7902">
        <v>550.199156466879</v>
      </c>
      <c r="N7902">
        <v>-5.7237089949511797E-3</v>
      </c>
      <c r="O7902" s="2">
        <f t="shared" si="123"/>
        <v>-5.7237089949511795</v>
      </c>
      <c r="P7902">
        <v>5</v>
      </c>
      <c r="Q7902" t="s">
        <v>34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7642019</v>
      </c>
      <c r="Z7902">
        <v>6766200</v>
      </c>
      <c r="AA7902">
        <v>6931428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</row>
    <row r="7903" spans="1:33" x14ac:dyDescent="0.25">
      <c r="A7903">
        <v>7901</v>
      </c>
      <c r="B7903">
        <v>549.19773999999995</v>
      </c>
      <c r="C7903">
        <v>27</v>
      </c>
      <c r="D7903">
        <v>34</v>
      </c>
      <c r="E7903">
        <v>12</v>
      </c>
      <c r="F7903">
        <v>0</v>
      </c>
      <c r="G7903">
        <v>0</v>
      </c>
      <c r="H7903">
        <v>0</v>
      </c>
      <c r="I7903">
        <v>0</v>
      </c>
      <c r="J7903">
        <v>0</v>
      </c>
      <c r="K7903" t="s">
        <v>32</v>
      </c>
      <c r="L7903" t="s">
        <v>33</v>
      </c>
      <c r="M7903">
        <v>550.20501646688001</v>
      </c>
      <c r="N7903">
        <v>1.8338110062943801E-2</v>
      </c>
      <c r="O7903" s="2">
        <f t="shared" si="123"/>
        <v>18.338110062943802</v>
      </c>
      <c r="P7903">
        <v>3</v>
      </c>
      <c r="Q7903" t="s">
        <v>34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5219237</v>
      </c>
      <c r="Z7903">
        <v>7536251</v>
      </c>
      <c r="AA7903">
        <v>4461542</v>
      </c>
      <c r="AB7903">
        <v>5406858</v>
      </c>
      <c r="AC7903">
        <v>0</v>
      </c>
      <c r="AD7903">
        <v>5310020</v>
      </c>
      <c r="AE7903">
        <v>0</v>
      </c>
      <c r="AF7903">
        <v>0</v>
      </c>
      <c r="AG7903">
        <v>0</v>
      </c>
    </row>
    <row r="7904" spans="1:33" x14ac:dyDescent="0.25">
      <c r="A7904">
        <v>7902</v>
      </c>
      <c r="B7904">
        <v>549.21287999999902</v>
      </c>
      <c r="C7904">
        <v>31</v>
      </c>
      <c r="D7904">
        <v>34</v>
      </c>
      <c r="E7904">
        <v>9</v>
      </c>
      <c r="F7904">
        <v>0</v>
      </c>
      <c r="G7904">
        <v>0</v>
      </c>
      <c r="H7904">
        <v>0</v>
      </c>
      <c r="I7904">
        <v>0</v>
      </c>
      <c r="J7904">
        <v>0</v>
      </c>
      <c r="K7904" t="s">
        <v>32</v>
      </c>
      <c r="L7904" t="s">
        <v>33</v>
      </c>
      <c r="M7904">
        <v>550.22015646687998</v>
      </c>
      <c r="N7904">
        <v>0.229405299910757</v>
      </c>
      <c r="O7904" s="2">
        <f t="shared" si="123"/>
        <v>229.40529991075701</v>
      </c>
      <c r="P7904">
        <v>2</v>
      </c>
      <c r="Q7904" t="s">
        <v>34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3170883</v>
      </c>
      <c r="Y7904">
        <v>8895403</v>
      </c>
      <c r="Z7904">
        <v>7708289</v>
      </c>
      <c r="AA7904">
        <v>7447532</v>
      </c>
      <c r="AB7904">
        <v>3454095</v>
      </c>
      <c r="AC7904">
        <v>0</v>
      </c>
      <c r="AD7904">
        <v>3167818</v>
      </c>
      <c r="AE7904">
        <v>0</v>
      </c>
      <c r="AF7904">
        <v>0</v>
      </c>
      <c r="AG7904">
        <v>0</v>
      </c>
    </row>
    <row r="7905" spans="1:33" x14ac:dyDescent="0.25">
      <c r="A7905">
        <v>7903</v>
      </c>
      <c r="B7905">
        <v>549.22812999999996</v>
      </c>
      <c r="C7905">
        <v>35</v>
      </c>
      <c r="D7905">
        <v>34</v>
      </c>
      <c r="E7905">
        <v>6</v>
      </c>
      <c r="F7905">
        <v>0</v>
      </c>
      <c r="G7905">
        <v>0</v>
      </c>
      <c r="H7905">
        <v>0</v>
      </c>
      <c r="I7905">
        <v>0</v>
      </c>
      <c r="J7905">
        <v>0</v>
      </c>
      <c r="K7905" t="s">
        <v>32</v>
      </c>
      <c r="L7905" t="s">
        <v>33</v>
      </c>
      <c r="M7905">
        <v>550.235406466879</v>
      </c>
      <c r="N7905">
        <v>0.2405463524916</v>
      </c>
      <c r="O7905" s="2">
        <f t="shared" si="123"/>
        <v>240.5463524916</v>
      </c>
      <c r="P7905">
        <v>4</v>
      </c>
      <c r="Q7905" t="s">
        <v>34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3826608</v>
      </c>
      <c r="Z7905">
        <v>2891399</v>
      </c>
      <c r="AA7905">
        <v>3198961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25">
      <c r="A7906">
        <v>7904</v>
      </c>
      <c r="B7906">
        <v>549.27079000000003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L7906" t="s">
        <v>31</v>
      </c>
      <c r="M7906">
        <v>550.27806646687998</v>
      </c>
      <c r="N7906">
        <v>0</v>
      </c>
      <c r="O7906" s="2">
        <f t="shared" si="123"/>
        <v>0</v>
      </c>
      <c r="P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2965669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 x14ac:dyDescent="0.25">
      <c r="A7907">
        <v>7905</v>
      </c>
      <c r="B7907">
        <v>549.30707999999902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L7907" t="s">
        <v>31</v>
      </c>
      <c r="M7907">
        <v>550.31435646687999</v>
      </c>
      <c r="N7907">
        <v>0</v>
      </c>
      <c r="O7907" s="2">
        <f t="shared" si="123"/>
        <v>0</v>
      </c>
      <c r="P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3918003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25">
      <c r="A7908">
        <v>7906</v>
      </c>
      <c r="B7908">
        <v>549.3433</v>
      </c>
      <c r="C7908">
        <v>31</v>
      </c>
      <c r="D7908">
        <v>50</v>
      </c>
      <c r="E7908">
        <v>8</v>
      </c>
      <c r="F7908">
        <v>0</v>
      </c>
      <c r="G7908">
        <v>0</v>
      </c>
      <c r="H7908">
        <v>0</v>
      </c>
      <c r="I7908">
        <v>0</v>
      </c>
      <c r="J7908">
        <v>0</v>
      </c>
      <c r="K7908" t="s">
        <v>32</v>
      </c>
      <c r="L7908" t="s">
        <v>37</v>
      </c>
      <c r="M7908">
        <v>550.35057646687903</v>
      </c>
      <c r="N7908">
        <v>-1.43273766179585E-2</v>
      </c>
      <c r="O7908" s="2">
        <f t="shared" si="123"/>
        <v>-14.3273766179585</v>
      </c>
      <c r="P7908">
        <v>1</v>
      </c>
      <c r="Q7908" t="s">
        <v>34</v>
      </c>
      <c r="R7908">
        <v>0</v>
      </c>
      <c r="S7908">
        <v>0</v>
      </c>
      <c r="T7908">
        <v>5815841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25">
      <c r="A7909">
        <v>7907</v>
      </c>
      <c r="B7909">
        <v>550.09640999999999</v>
      </c>
      <c r="C7909">
        <v>24</v>
      </c>
      <c r="D7909">
        <v>22</v>
      </c>
      <c r="E7909">
        <v>15</v>
      </c>
      <c r="F7909">
        <v>0</v>
      </c>
      <c r="G7909">
        <v>0</v>
      </c>
      <c r="H7909">
        <v>0</v>
      </c>
      <c r="I7909">
        <v>0</v>
      </c>
      <c r="J7909">
        <v>0</v>
      </c>
      <c r="K7909" t="s">
        <v>32</v>
      </c>
      <c r="L7909" t="s">
        <v>33</v>
      </c>
      <c r="M7909">
        <v>550.09586142009096</v>
      </c>
      <c r="N7909">
        <v>1.5665650531357801E-2</v>
      </c>
      <c r="O7909" s="2">
        <f t="shared" si="123"/>
        <v>15.665650531357802</v>
      </c>
      <c r="P7909">
        <v>3</v>
      </c>
      <c r="Q7909" t="s">
        <v>40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2685407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25">
      <c r="A7910">
        <v>7908</v>
      </c>
      <c r="B7910">
        <v>550.10763999999995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L7910" t="s">
        <v>31</v>
      </c>
      <c r="M7910">
        <v>551.11491646688</v>
      </c>
      <c r="N7910">
        <v>0</v>
      </c>
      <c r="O7910" s="2">
        <f t="shared" si="123"/>
        <v>0</v>
      </c>
      <c r="P7910">
        <v>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2738100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25">
      <c r="A7911">
        <v>7909</v>
      </c>
      <c r="B7911">
        <v>550.11165499999902</v>
      </c>
      <c r="C7911">
        <v>28</v>
      </c>
      <c r="D7911">
        <v>22</v>
      </c>
      <c r="E7911">
        <v>12</v>
      </c>
      <c r="F7911">
        <v>0</v>
      </c>
      <c r="G7911">
        <v>0</v>
      </c>
      <c r="H7911">
        <v>0</v>
      </c>
      <c r="I7911">
        <v>0</v>
      </c>
      <c r="J7911">
        <v>0</v>
      </c>
      <c r="K7911" t="s">
        <v>32</v>
      </c>
      <c r="L7911" t="s">
        <v>39</v>
      </c>
      <c r="M7911">
        <v>550.11110642009101</v>
      </c>
      <c r="N7911">
        <v>3.5904218607925399E-2</v>
      </c>
      <c r="O7911" s="2">
        <f t="shared" si="123"/>
        <v>35.904218607925401</v>
      </c>
      <c r="P7911">
        <v>5</v>
      </c>
      <c r="Q7911" t="s">
        <v>40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4600292</v>
      </c>
      <c r="AC7911">
        <v>0</v>
      </c>
      <c r="AD7911">
        <v>3268523</v>
      </c>
      <c r="AE7911">
        <v>0</v>
      </c>
      <c r="AF7911">
        <v>0</v>
      </c>
      <c r="AG7911">
        <v>0</v>
      </c>
    </row>
    <row r="7912" spans="1:33" x14ac:dyDescent="0.25">
      <c r="A7912">
        <v>7910</v>
      </c>
      <c r="B7912">
        <v>550.12670000000003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L7912" t="s">
        <v>31</v>
      </c>
      <c r="M7912">
        <v>551.13397646687997</v>
      </c>
      <c r="N7912">
        <v>0</v>
      </c>
      <c r="O7912" s="2">
        <f t="shared" si="123"/>
        <v>0</v>
      </c>
      <c r="P7912">
        <v>4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3780540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25">
      <c r="A7913">
        <v>7911</v>
      </c>
      <c r="B7913">
        <v>550.13287000000003</v>
      </c>
      <c r="C7913">
        <v>25</v>
      </c>
      <c r="D7913">
        <v>26</v>
      </c>
      <c r="E7913">
        <v>14</v>
      </c>
      <c r="F7913">
        <v>0</v>
      </c>
      <c r="G7913">
        <v>0</v>
      </c>
      <c r="H7913">
        <v>0</v>
      </c>
      <c r="I7913">
        <v>0</v>
      </c>
      <c r="J7913">
        <v>0</v>
      </c>
      <c r="K7913" t="s">
        <v>32</v>
      </c>
      <c r="L7913" t="s">
        <v>33</v>
      </c>
      <c r="M7913">
        <v>550.13232142009099</v>
      </c>
      <c r="N7913">
        <v>-0.119745901008907</v>
      </c>
      <c r="O7913" s="2">
        <f t="shared" si="123"/>
        <v>-119.745901008907</v>
      </c>
      <c r="P7913">
        <v>4</v>
      </c>
      <c r="Q7913" t="s">
        <v>40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3460588</v>
      </c>
      <c r="AC7913">
        <v>0</v>
      </c>
      <c r="AD7913">
        <v>4614067</v>
      </c>
      <c r="AE7913">
        <v>0</v>
      </c>
      <c r="AF7913">
        <v>0</v>
      </c>
      <c r="AG7913">
        <v>0</v>
      </c>
    </row>
    <row r="7914" spans="1:33" x14ac:dyDescent="0.25">
      <c r="A7914">
        <v>7912</v>
      </c>
      <c r="B7914">
        <v>550.14366500000006</v>
      </c>
      <c r="C7914">
        <v>28</v>
      </c>
      <c r="D7914">
        <v>26</v>
      </c>
      <c r="E7914">
        <v>11</v>
      </c>
      <c r="F7914">
        <v>0</v>
      </c>
      <c r="G7914">
        <v>1</v>
      </c>
      <c r="H7914">
        <v>0</v>
      </c>
      <c r="I7914">
        <v>0</v>
      </c>
      <c r="J7914">
        <v>0</v>
      </c>
      <c r="K7914" t="s">
        <v>32</v>
      </c>
      <c r="L7914" t="s">
        <v>33</v>
      </c>
      <c r="M7914">
        <v>551.15094146688</v>
      </c>
      <c r="N7914">
        <v>-0.135990659552162</v>
      </c>
      <c r="O7914" s="2">
        <f t="shared" si="123"/>
        <v>-135.99065955216199</v>
      </c>
      <c r="P7914">
        <v>3</v>
      </c>
      <c r="Q7914" t="s">
        <v>34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2715587</v>
      </c>
      <c r="Y7914">
        <v>0</v>
      </c>
      <c r="Z7914">
        <v>2685955</v>
      </c>
      <c r="AA7914">
        <v>0</v>
      </c>
      <c r="AB7914">
        <v>3226096</v>
      </c>
      <c r="AC7914">
        <v>0</v>
      </c>
      <c r="AD7914">
        <v>2567607</v>
      </c>
      <c r="AE7914">
        <v>0</v>
      </c>
      <c r="AF7914">
        <v>0</v>
      </c>
      <c r="AG7914">
        <v>0</v>
      </c>
    </row>
    <row r="7915" spans="1:33" x14ac:dyDescent="0.25">
      <c r="A7915">
        <v>7913</v>
      </c>
      <c r="B7915">
        <v>550.14817500000004</v>
      </c>
      <c r="C7915">
        <v>29</v>
      </c>
      <c r="D7915">
        <v>26</v>
      </c>
      <c r="E7915">
        <v>11</v>
      </c>
      <c r="F7915">
        <v>0</v>
      </c>
      <c r="G7915">
        <v>0</v>
      </c>
      <c r="H7915">
        <v>0</v>
      </c>
      <c r="I7915">
        <v>0</v>
      </c>
      <c r="J7915">
        <v>0</v>
      </c>
      <c r="K7915" t="s">
        <v>32</v>
      </c>
      <c r="L7915" t="s">
        <v>33</v>
      </c>
      <c r="M7915">
        <v>550.147626420091</v>
      </c>
      <c r="N7915">
        <v>-0.20856654660426299</v>
      </c>
      <c r="O7915" s="2">
        <f t="shared" si="123"/>
        <v>-208.56654660426298</v>
      </c>
      <c r="P7915">
        <v>5</v>
      </c>
      <c r="Q7915" t="s">
        <v>40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2553797</v>
      </c>
      <c r="Y7915">
        <v>0</v>
      </c>
      <c r="Z7915">
        <v>2868229</v>
      </c>
      <c r="AA7915">
        <v>0</v>
      </c>
      <c r="AB7915">
        <v>7438834</v>
      </c>
      <c r="AC7915">
        <v>0</v>
      </c>
      <c r="AD7915">
        <v>6830009</v>
      </c>
      <c r="AE7915">
        <v>0</v>
      </c>
      <c r="AF7915">
        <v>0</v>
      </c>
      <c r="AG7915">
        <v>0</v>
      </c>
    </row>
    <row r="7916" spans="1:33" x14ac:dyDescent="0.25">
      <c r="A7916">
        <v>7914</v>
      </c>
      <c r="B7916">
        <v>550.15950999999995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L7916" t="s">
        <v>31</v>
      </c>
      <c r="M7916">
        <v>551.16678646688001</v>
      </c>
      <c r="N7916">
        <v>0</v>
      </c>
      <c r="O7916" s="2">
        <f t="shared" si="123"/>
        <v>0</v>
      </c>
      <c r="P7916">
        <v>5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2894150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</row>
    <row r="7917" spans="1:33" x14ac:dyDescent="0.25">
      <c r="A7917">
        <v>7915</v>
      </c>
      <c r="B7917">
        <v>550.16312000000005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L7917" t="s">
        <v>31</v>
      </c>
      <c r="M7917">
        <v>551.17039646687999</v>
      </c>
      <c r="N7917">
        <v>0</v>
      </c>
      <c r="O7917" s="2">
        <f t="shared" si="123"/>
        <v>0</v>
      </c>
      <c r="P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2555144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</row>
    <row r="7918" spans="1:33" x14ac:dyDescent="0.25">
      <c r="A7918">
        <v>7916</v>
      </c>
      <c r="B7918">
        <v>550.16450999999995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L7918" t="s">
        <v>31</v>
      </c>
      <c r="M7918">
        <v>551.17178646688001</v>
      </c>
      <c r="N7918">
        <v>0</v>
      </c>
      <c r="O7918" s="2">
        <f t="shared" si="123"/>
        <v>0</v>
      </c>
      <c r="P7918">
        <v>3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3219391</v>
      </c>
      <c r="AE7918">
        <v>0</v>
      </c>
      <c r="AF7918">
        <v>0</v>
      </c>
      <c r="AG7918">
        <v>0</v>
      </c>
    </row>
    <row r="7919" spans="1:33" x14ac:dyDescent="0.25">
      <c r="A7919">
        <v>7917</v>
      </c>
      <c r="B7919">
        <v>550.16924500000005</v>
      </c>
      <c r="C7919">
        <v>26</v>
      </c>
      <c r="D7919">
        <v>30</v>
      </c>
      <c r="E7919">
        <v>13</v>
      </c>
      <c r="F7919">
        <v>0</v>
      </c>
      <c r="G7919">
        <v>0</v>
      </c>
      <c r="H7919">
        <v>0</v>
      </c>
      <c r="I7919">
        <v>0</v>
      </c>
      <c r="J7919">
        <v>0</v>
      </c>
      <c r="K7919" t="s">
        <v>32</v>
      </c>
      <c r="L7919" t="s">
        <v>33</v>
      </c>
      <c r="M7919">
        <v>550.16869642009101</v>
      </c>
      <c r="N7919">
        <v>-0.100641477562085</v>
      </c>
      <c r="O7919" s="2">
        <f t="shared" si="123"/>
        <v>-100.641477562085</v>
      </c>
      <c r="P7919">
        <v>4</v>
      </c>
      <c r="Q7919" t="s">
        <v>40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3210746</v>
      </c>
      <c r="AC7919">
        <v>0</v>
      </c>
      <c r="AD7919">
        <v>5937089</v>
      </c>
      <c r="AE7919">
        <v>0</v>
      </c>
      <c r="AF7919">
        <v>0</v>
      </c>
      <c r="AG7919">
        <v>0</v>
      </c>
    </row>
    <row r="7920" spans="1:33" x14ac:dyDescent="0.25">
      <c r="A7920">
        <v>7918</v>
      </c>
      <c r="B7920">
        <v>550.17741000000001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L7920" t="s">
        <v>31</v>
      </c>
      <c r="M7920">
        <v>551.18468646687995</v>
      </c>
      <c r="N7920">
        <v>0</v>
      </c>
      <c r="O7920" s="2">
        <f t="shared" si="123"/>
        <v>0</v>
      </c>
      <c r="P7920">
        <v>3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2656589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 x14ac:dyDescent="0.25">
      <c r="A7921">
        <v>7919</v>
      </c>
      <c r="B7921">
        <v>550.180023333333</v>
      </c>
      <c r="C7921">
        <v>29</v>
      </c>
      <c r="D7921">
        <v>30</v>
      </c>
      <c r="E7921">
        <v>10</v>
      </c>
      <c r="F7921">
        <v>0</v>
      </c>
      <c r="G7921">
        <v>1</v>
      </c>
      <c r="H7921">
        <v>0</v>
      </c>
      <c r="I7921">
        <v>0</v>
      </c>
      <c r="J7921">
        <v>0</v>
      </c>
      <c r="K7921" t="s">
        <v>32</v>
      </c>
      <c r="L7921" t="s">
        <v>33</v>
      </c>
      <c r="M7921">
        <v>551.18729980021305</v>
      </c>
      <c r="N7921">
        <v>-8.6682718080539706E-2</v>
      </c>
      <c r="O7921" s="2">
        <f t="shared" si="123"/>
        <v>-86.682718080539701</v>
      </c>
      <c r="P7921">
        <v>2</v>
      </c>
      <c r="Q7921" t="s">
        <v>34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3102674</v>
      </c>
      <c r="Y7921">
        <v>3831055</v>
      </c>
      <c r="Z7921">
        <v>3069970</v>
      </c>
      <c r="AA7921">
        <v>3716430</v>
      </c>
      <c r="AB7921">
        <v>7365118</v>
      </c>
      <c r="AC7921">
        <v>0</v>
      </c>
      <c r="AD7921">
        <v>6008774</v>
      </c>
      <c r="AE7921">
        <v>0</v>
      </c>
      <c r="AF7921">
        <v>0</v>
      </c>
      <c r="AG7921">
        <v>0</v>
      </c>
    </row>
    <row r="7922" spans="1:33" x14ac:dyDescent="0.25">
      <c r="A7922">
        <v>7920</v>
      </c>
      <c r="B7922">
        <v>550.18452000000002</v>
      </c>
      <c r="C7922">
        <v>30</v>
      </c>
      <c r="D7922">
        <v>30</v>
      </c>
      <c r="E7922">
        <v>10</v>
      </c>
      <c r="F7922">
        <v>0</v>
      </c>
      <c r="G7922">
        <v>0</v>
      </c>
      <c r="H7922">
        <v>0</v>
      </c>
      <c r="I7922">
        <v>0</v>
      </c>
      <c r="J7922">
        <v>0</v>
      </c>
      <c r="K7922" t="s">
        <v>32</v>
      </c>
      <c r="L7922" t="s">
        <v>33</v>
      </c>
      <c r="M7922">
        <v>550.18397142008996</v>
      </c>
      <c r="N7922">
        <v>-0.134929576801886</v>
      </c>
      <c r="O7922" s="2">
        <f t="shared" si="123"/>
        <v>-134.92957680188599</v>
      </c>
      <c r="P7922">
        <v>3</v>
      </c>
      <c r="Q7922" t="s">
        <v>40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3304467</v>
      </c>
      <c r="AA7922">
        <v>0</v>
      </c>
      <c r="AB7922">
        <v>5024256</v>
      </c>
      <c r="AC7922">
        <v>0</v>
      </c>
      <c r="AD7922">
        <v>3919815</v>
      </c>
      <c r="AE7922">
        <v>0</v>
      </c>
      <c r="AF7922">
        <v>0</v>
      </c>
      <c r="AG7922">
        <v>0</v>
      </c>
    </row>
    <row r="7923" spans="1:33" x14ac:dyDescent="0.25">
      <c r="A7923">
        <v>7921</v>
      </c>
      <c r="B7923">
        <v>550.19524000000001</v>
      </c>
      <c r="C7923">
        <v>33</v>
      </c>
      <c r="D7923">
        <v>30</v>
      </c>
      <c r="E7923">
        <v>7</v>
      </c>
      <c r="F7923">
        <v>0</v>
      </c>
      <c r="G7923">
        <v>1</v>
      </c>
      <c r="H7923">
        <v>0</v>
      </c>
      <c r="I7923">
        <v>0</v>
      </c>
      <c r="J7923">
        <v>0</v>
      </c>
      <c r="K7923" t="s">
        <v>32</v>
      </c>
      <c r="L7923" t="s">
        <v>33</v>
      </c>
      <c r="M7923">
        <v>551.20251646687996</v>
      </c>
      <c r="N7923">
        <v>-1.50786320469959E-2</v>
      </c>
      <c r="O7923" s="2">
        <f t="shared" si="123"/>
        <v>-15.078632046995899</v>
      </c>
      <c r="P7923">
        <v>4</v>
      </c>
      <c r="Q7923" t="s">
        <v>34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2579732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25">
      <c r="A7924">
        <v>7922</v>
      </c>
      <c r="B7924">
        <v>550.2056</v>
      </c>
      <c r="C7924">
        <v>27</v>
      </c>
      <c r="D7924">
        <v>34</v>
      </c>
      <c r="E7924">
        <v>12</v>
      </c>
      <c r="F7924">
        <v>0</v>
      </c>
      <c r="G7924">
        <v>0</v>
      </c>
      <c r="H7924">
        <v>0</v>
      </c>
      <c r="I7924">
        <v>0</v>
      </c>
      <c r="J7924">
        <v>0</v>
      </c>
      <c r="K7924" t="s">
        <v>32</v>
      </c>
      <c r="L7924" t="s">
        <v>33</v>
      </c>
      <c r="M7924">
        <v>550.20505142009097</v>
      </c>
      <c r="N7924">
        <v>-4.5189498719274898E-2</v>
      </c>
      <c r="O7924" s="2">
        <f t="shared" si="123"/>
        <v>-45.189498719274901</v>
      </c>
      <c r="P7924">
        <v>3</v>
      </c>
      <c r="Q7924" t="s">
        <v>40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3817424</v>
      </c>
      <c r="AE7924">
        <v>0</v>
      </c>
      <c r="AF7924">
        <v>0</v>
      </c>
      <c r="AG7924">
        <v>0</v>
      </c>
    </row>
    <row r="7925" spans="1:33" x14ac:dyDescent="0.25">
      <c r="A7925">
        <v>7923</v>
      </c>
      <c r="B7925">
        <v>550.21367999999995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L7925" t="s">
        <v>31</v>
      </c>
      <c r="M7925">
        <v>551.22095646688001</v>
      </c>
      <c r="N7925">
        <v>0</v>
      </c>
      <c r="O7925" s="2">
        <f t="shared" si="123"/>
        <v>0</v>
      </c>
      <c r="P7925">
        <v>4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2746651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25">
      <c r="A7926">
        <v>7924</v>
      </c>
      <c r="B7926">
        <v>550.21646999999996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L7926" t="s">
        <v>31</v>
      </c>
      <c r="M7926">
        <v>551.22374646688002</v>
      </c>
      <c r="N7926">
        <v>0</v>
      </c>
      <c r="O7926" s="2">
        <f t="shared" si="123"/>
        <v>0</v>
      </c>
      <c r="P7926">
        <v>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2874652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25">
      <c r="A7927">
        <v>7925</v>
      </c>
      <c r="B7927">
        <v>551.04677000000004</v>
      </c>
      <c r="C7927">
        <v>26</v>
      </c>
      <c r="D7927">
        <v>16</v>
      </c>
      <c r="E7927">
        <v>14</v>
      </c>
      <c r="F7927">
        <v>0</v>
      </c>
      <c r="G7927">
        <v>0</v>
      </c>
      <c r="H7927">
        <v>0</v>
      </c>
      <c r="I7927">
        <v>0</v>
      </c>
      <c r="J7927">
        <v>0</v>
      </c>
      <c r="K7927" t="s">
        <v>32</v>
      </c>
      <c r="L7927" t="s">
        <v>39</v>
      </c>
      <c r="M7927">
        <v>552.05404646687998</v>
      </c>
      <c r="N7927">
        <v>-7.4709859035052006E-2</v>
      </c>
      <c r="O7927" s="2">
        <f t="shared" si="123"/>
        <v>-74.709859035052006</v>
      </c>
      <c r="P7927">
        <v>3</v>
      </c>
      <c r="Q7927" t="s">
        <v>34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4241720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25">
      <c r="A7928">
        <v>7926</v>
      </c>
      <c r="B7928">
        <v>551.06180999999901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L7928" t="s">
        <v>31</v>
      </c>
      <c r="M7928">
        <v>552.06908646687998</v>
      </c>
      <c r="N7928">
        <v>0</v>
      </c>
      <c r="O7928" s="2">
        <f t="shared" si="123"/>
        <v>0</v>
      </c>
      <c r="P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4700478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25">
      <c r="A7929">
        <v>7927</v>
      </c>
      <c r="B7929">
        <v>551.08316200000002</v>
      </c>
      <c r="C7929">
        <v>27</v>
      </c>
      <c r="D7929">
        <v>20</v>
      </c>
      <c r="E7929">
        <v>13</v>
      </c>
      <c r="F7929">
        <v>0</v>
      </c>
      <c r="G7929">
        <v>0</v>
      </c>
      <c r="H7929">
        <v>0</v>
      </c>
      <c r="I7929">
        <v>0</v>
      </c>
      <c r="J7929">
        <v>0</v>
      </c>
      <c r="K7929" t="s">
        <v>32</v>
      </c>
      <c r="L7929" t="s">
        <v>39</v>
      </c>
      <c r="M7929">
        <v>552.09043846687996</v>
      </c>
      <c r="N7929">
        <v>-8.6466956563254704E-2</v>
      </c>
      <c r="O7929" s="2">
        <f t="shared" si="123"/>
        <v>-86.466956563254698</v>
      </c>
      <c r="P7929">
        <v>5</v>
      </c>
      <c r="Q7929" t="s">
        <v>34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8806727</v>
      </c>
      <c r="Y7929">
        <v>0</v>
      </c>
      <c r="Z7929">
        <v>2707846</v>
      </c>
      <c r="AA7929">
        <v>0</v>
      </c>
      <c r="AB7929">
        <v>5167955</v>
      </c>
      <c r="AC7929">
        <v>0</v>
      </c>
      <c r="AD7929">
        <v>2595112</v>
      </c>
      <c r="AE7929">
        <v>0</v>
      </c>
      <c r="AF7929">
        <v>3561393</v>
      </c>
      <c r="AG7929">
        <v>0</v>
      </c>
    </row>
    <row r="7930" spans="1:33" x14ac:dyDescent="0.25">
      <c r="A7930">
        <v>7928</v>
      </c>
      <c r="B7930">
        <v>551.09838000000002</v>
      </c>
      <c r="C7930">
        <v>31</v>
      </c>
      <c r="D7930">
        <v>20</v>
      </c>
      <c r="E7930">
        <v>10</v>
      </c>
      <c r="F7930">
        <v>0</v>
      </c>
      <c r="G7930">
        <v>0</v>
      </c>
      <c r="H7930">
        <v>0</v>
      </c>
      <c r="I7930">
        <v>0</v>
      </c>
      <c r="J7930">
        <v>0</v>
      </c>
      <c r="K7930" t="s">
        <v>32</v>
      </c>
      <c r="L7930" t="s">
        <v>39</v>
      </c>
      <c r="M7930">
        <v>552.10565646687996</v>
      </c>
      <c r="N7930">
        <v>-1.7395003844088298E-2</v>
      </c>
      <c r="O7930" s="2">
        <f t="shared" si="123"/>
        <v>-17.395003844088297</v>
      </c>
      <c r="P7930">
        <v>4</v>
      </c>
      <c r="Q7930" t="s">
        <v>34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6291789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25">
      <c r="A7931">
        <v>7929</v>
      </c>
      <c r="B7931">
        <v>551.10440000000006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L7931" t="s">
        <v>31</v>
      </c>
      <c r="M7931">
        <v>552.11167646688</v>
      </c>
      <c r="N7931">
        <v>0</v>
      </c>
      <c r="O7931" s="2">
        <f t="shared" si="123"/>
        <v>0</v>
      </c>
      <c r="P7931">
        <v>4</v>
      </c>
      <c r="R7931">
        <v>0</v>
      </c>
      <c r="S7931">
        <v>0</v>
      </c>
      <c r="T7931">
        <v>4564987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2884535</v>
      </c>
      <c r="AG7931">
        <v>0</v>
      </c>
    </row>
    <row r="7932" spans="1:33" x14ac:dyDescent="0.25">
      <c r="A7932">
        <v>7930</v>
      </c>
      <c r="B7932">
        <v>551.11120000000005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L7932" t="s">
        <v>31</v>
      </c>
      <c r="M7932">
        <v>552.11847646688</v>
      </c>
      <c r="N7932">
        <v>0</v>
      </c>
      <c r="O7932" s="2">
        <f t="shared" si="123"/>
        <v>0</v>
      </c>
      <c r="P7932">
        <v>6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3075474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25">
      <c r="A7933">
        <v>7931</v>
      </c>
      <c r="B7933">
        <v>551.11948600000005</v>
      </c>
      <c r="C7933">
        <v>28</v>
      </c>
      <c r="D7933">
        <v>24</v>
      </c>
      <c r="E7933">
        <v>12</v>
      </c>
      <c r="F7933">
        <v>0</v>
      </c>
      <c r="G7933">
        <v>0</v>
      </c>
      <c r="H7933">
        <v>0</v>
      </c>
      <c r="I7933">
        <v>0</v>
      </c>
      <c r="J7933">
        <v>0</v>
      </c>
      <c r="K7933" t="s">
        <v>32</v>
      </c>
      <c r="L7933" t="s">
        <v>33</v>
      </c>
      <c r="M7933">
        <v>552.12676246688</v>
      </c>
      <c r="N7933">
        <v>2.49376066248772E-2</v>
      </c>
      <c r="O7933" s="2">
        <f t="shared" si="123"/>
        <v>24.937606624877201</v>
      </c>
      <c r="P7933">
        <v>4</v>
      </c>
      <c r="Q7933" t="s">
        <v>34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8573270</v>
      </c>
      <c r="Y7933">
        <v>0</v>
      </c>
      <c r="Z7933">
        <v>5038485</v>
      </c>
      <c r="AA7933">
        <v>0</v>
      </c>
      <c r="AB7933">
        <v>5862241</v>
      </c>
      <c r="AC7933">
        <v>0</v>
      </c>
      <c r="AD7933">
        <v>5374262</v>
      </c>
      <c r="AE7933">
        <v>0</v>
      </c>
      <c r="AF7933">
        <v>3241916</v>
      </c>
      <c r="AG7933">
        <v>0</v>
      </c>
    </row>
    <row r="7934" spans="1:33" x14ac:dyDescent="0.25">
      <c r="A7934">
        <v>7932</v>
      </c>
      <c r="B7934">
        <v>551.13475999999901</v>
      </c>
      <c r="C7934">
        <v>32</v>
      </c>
      <c r="D7934">
        <v>24</v>
      </c>
      <c r="E7934">
        <v>9</v>
      </c>
      <c r="F7934">
        <v>0</v>
      </c>
      <c r="G7934">
        <v>0</v>
      </c>
      <c r="H7934">
        <v>0</v>
      </c>
      <c r="I7934">
        <v>0</v>
      </c>
      <c r="J7934">
        <v>0</v>
      </c>
      <c r="K7934" t="s">
        <v>32</v>
      </c>
      <c r="L7934" t="s">
        <v>39</v>
      </c>
      <c r="M7934">
        <v>552.14203646687997</v>
      </c>
      <c r="N7934">
        <v>-7.4212424216928002E-3</v>
      </c>
      <c r="O7934" s="2">
        <f t="shared" si="123"/>
        <v>-7.4212424216928001</v>
      </c>
      <c r="P7934">
        <v>4</v>
      </c>
      <c r="Q7934" t="s">
        <v>34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5767516</v>
      </c>
      <c r="Y7934">
        <v>5729901</v>
      </c>
      <c r="Z7934">
        <v>7647643</v>
      </c>
      <c r="AA7934">
        <v>5922475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25">
      <c r="A7935">
        <v>7933</v>
      </c>
      <c r="B7935">
        <v>551.14058250000005</v>
      </c>
      <c r="C7935">
        <v>25</v>
      </c>
      <c r="D7935">
        <v>28</v>
      </c>
      <c r="E7935">
        <v>14</v>
      </c>
      <c r="F7935">
        <v>0</v>
      </c>
      <c r="G7935">
        <v>0</v>
      </c>
      <c r="H7935">
        <v>0</v>
      </c>
      <c r="I7935">
        <v>0</v>
      </c>
      <c r="J7935">
        <v>0</v>
      </c>
      <c r="K7935" t="s">
        <v>32</v>
      </c>
      <c r="L7935" t="s">
        <v>33</v>
      </c>
      <c r="M7935">
        <v>552.14785896687999</v>
      </c>
      <c r="N7935">
        <v>8.4472518204896901E-2</v>
      </c>
      <c r="O7935" s="2">
        <f t="shared" si="123"/>
        <v>84.4725182048969</v>
      </c>
      <c r="P7935">
        <v>3</v>
      </c>
      <c r="Q7935" t="s">
        <v>34</v>
      </c>
      <c r="R7935">
        <v>0</v>
      </c>
      <c r="S7935">
        <v>2491809</v>
      </c>
      <c r="T7935">
        <v>0</v>
      </c>
      <c r="U7935">
        <v>2791008</v>
      </c>
      <c r="V7935">
        <v>2881726</v>
      </c>
      <c r="W7935">
        <v>0</v>
      </c>
      <c r="X7935">
        <v>3114335</v>
      </c>
      <c r="Y7935">
        <v>0</v>
      </c>
      <c r="Z7935">
        <v>3754398</v>
      </c>
      <c r="AA7935">
        <v>0</v>
      </c>
      <c r="AB7935">
        <v>2815849</v>
      </c>
      <c r="AC7935">
        <v>0</v>
      </c>
      <c r="AD7935">
        <v>6365502</v>
      </c>
      <c r="AE7935">
        <v>0</v>
      </c>
      <c r="AF7935">
        <v>2649026</v>
      </c>
      <c r="AG7935">
        <v>0</v>
      </c>
    </row>
    <row r="7936" spans="1:33" x14ac:dyDescent="0.25">
      <c r="A7936">
        <v>7934</v>
      </c>
      <c r="B7936">
        <v>551.14679000000001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L7936" t="s">
        <v>31</v>
      </c>
      <c r="M7936">
        <v>552.15406646687995</v>
      </c>
      <c r="N7936">
        <v>0</v>
      </c>
      <c r="O7936" s="2">
        <f t="shared" si="123"/>
        <v>0</v>
      </c>
      <c r="P7936">
        <v>4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4056689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25">
      <c r="A7937">
        <v>7935</v>
      </c>
      <c r="B7937">
        <v>551.14982333333296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L7937" t="s">
        <v>31</v>
      </c>
      <c r="M7937">
        <v>552.15709980021302</v>
      </c>
      <c r="N7937">
        <v>0</v>
      </c>
      <c r="O7937" s="2">
        <f t="shared" si="123"/>
        <v>0</v>
      </c>
      <c r="P7937">
        <v>4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4029042</v>
      </c>
      <c r="Z7937">
        <v>3407265</v>
      </c>
      <c r="AA7937">
        <v>3599024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25">
      <c r="A7938">
        <v>7936</v>
      </c>
      <c r="B7938">
        <v>551.15063999999995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L7938" t="s">
        <v>31</v>
      </c>
      <c r="M7938">
        <v>552.15791646688001</v>
      </c>
      <c r="N7938">
        <v>0</v>
      </c>
      <c r="O7938" s="2">
        <f t="shared" si="123"/>
        <v>0</v>
      </c>
      <c r="P7938">
        <v>4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2691394</v>
      </c>
      <c r="AE7938">
        <v>0</v>
      </c>
      <c r="AF7938">
        <v>0</v>
      </c>
      <c r="AG7938">
        <v>0</v>
      </c>
    </row>
    <row r="7939" spans="1:33" x14ac:dyDescent="0.25">
      <c r="A7939">
        <v>7937</v>
      </c>
      <c r="B7939">
        <v>551.15282000000002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L7939" t="s">
        <v>31</v>
      </c>
      <c r="M7939">
        <v>552.16009646687996</v>
      </c>
      <c r="N7939">
        <v>0</v>
      </c>
      <c r="O7939" s="2">
        <f t="shared" ref="O7939:O8002" si="124">N7939*1000</f>
        <v>0</v>
      </c>
      <c r="P7939">
        <v>3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2658723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25">
      <c r="A7940">
        <v>7938</v>
      </c>
      <c r="B7940">
        <v>551.15589299999999</v>
      </c>
      <c r="C7940">
        <v>29</v>
      </c>
      <c r="D7940">
        <v>28</v>
      </c>
      <c r="E7940">
        <v>11</v>
      </c>
      <c r="F7940">
        <v>0</v>
      </c>
      <c r="G7940">
        <v>0</v>
      </c>
      <c r="H7940">
        <v>0</v>
      </c>
      <c r="I7940">
        <v>0</v>
      </c>
      <c r="J7940">
        <v>0</v>
      </c>
      <c r="K7940" t="s">
        <v>32</v>
      </c>
      <c r="L7940" t="s">
        <v>33</v>
      </c>
      <c r="M7940">
        <v>552.16316946687903</v>
      </c>
      <c r="N7940">
        <v>-1.3990393330207899E-2</v>
      </c>
      <c r="O7940" s="2">
        <f t="shared" si="124"/>
        <v>-13.990393330207899</v>
      </c>
      <c r="P7940">
        <v>4</v>
      </c>
      <c r="Q7940" t="s">
        <v>34</v>
      </c>
      <c r="R7940">
        <v>0</v>
      </c>
      <c r="S7940">
        <v>2705829</v>
      </c>
      <c r="T7940">
        <v>0</v>
      </c>
      <c r="U7940">
        <v>0</v>
      </c>
      <c r="V7940">
        <v>0</v>
      </c>
      <c r="W7940">
        <v>0</v>
      </c>
      <c r="X7940">
        <v>9204069</v>
      </c>
      <c r="Y7940">
        <v>8207989</v>
      </c>
      <c r="Z7940">
        <v>11407780</v>
      </c>
      <c r="AA7940">
        <v>10331826</v>
      </c>
      <c r="AB7940">
        <v>23903086</v>
      </c>
      <c r="AC7940">
        <v>5229208</v>
      </c>
      <c r="AD7940">
        <v>20017476</v>
      </c>
      <c r="AE7940">
        <v>4972517</v>
      </c>
      <c r="AF7940">
        <v>2976710</v>
      </c>
      <c r="AG7940">
        <v>0</v>
      </c>
    </row>
    <row r="7941" spans="1:33" x14ac:dyDescent="0.25">
      <c r="A7941">
        <v>7939</v>
      </c>
      <c r="B7941">
        <v>551.16155000000003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L7941" t="s">
        <v>31</v>
      </c>
      <c r="M7941">
        <v>552.16882646687998</v>
      </c>
      <c r="N7941">
        <v>0</v>
      </c>
      <c r="O7941" s="2">
        <f t="shared" si="124"/>
        <v>0</v>
      </c>
      <c r="P7941">
        <v>4</v>
      </c>
      <c r="R7941">
        <v>0</v>
      </c>
      <c r="S7941">
        <v>3422631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</row>
    <row r="7942" spans="1:33" x14ac:dyDescent="0.25">
      <c r="A7942">
        <v>7940</v>
      </c>
      <c r="B7942">
        <v>551.16813500000001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L7942" t="s">
        <v>31</v>
      </c>
      <c r="M7942">
        <v>552.17541146687995</v>
      </c>
      <c r="N7942">
        <v>0</v>
      </c>
      <c r="O7942" s="2">
        <f t="shared" si="124"/>
        <v>0</v>
      </c>
      <c r="P7942">
        <v>6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2844281</v>
      </c>
      <c r="Z7942">
        <v>0</v>
      </c>
      <c r="AA7942">
        <v>3053239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25">
      <c r="A7943">
        <v>7941</v>
      </c>
      <c r="B7943">
        <v>551.17108499999995</v>
      </c>
      <c r="C7943">
        <v>33</v>
      </c>
      <c r="D7943">
        <v>28</v>
      </c>
      <c r="E7943">
        <v>8</v>
      </c>
      <c r="F7943">
        <v>0</v>
      </c>
      <c r="G7943">
        <v>0</v>
      </c>
      <c r="H7943">
        <v>0</v>
      </c>
      <c r="I7943">
        <v>0</v>
      </c>
      <c r="J7943">
        <v>0</v>
      </c>
      <c r="K7943" t="s">
        <v>32</v>
      </c>
      <c r="L7943" t="s">
        <v>33</v>
      </c>
      <c r="M7943">
        <v>552.17836146688001</v>
      </c>
      <c r="N7943">
        <v>0.102156701335649</v>
      </c>
      <c r="O7943" s="2">
        <f t="shared" si="124"/>
        <v>102.156701335649</v>
      </c>
      <c r="P7943">
        <v>6</v>
      </c>
      <c r="Q7943" t="s">
        <v>34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4317547</v>
      </c>
      <c r="Y7943">
        <v>9490042</v>
      </c>
      <c r="Z7943">
        <v>8798634</v>
      </c>
      <c r="AA7943">
        <v>8050360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25">
      <c r="A7944">
        <v>7942</v>
      </c>
      <c r="B7944">
        <v>551.17408999999998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L7944" t="s">
        <v>31</v>
      </c>
      <c r="M7944">
        <v>552.18136646687901</v>
      </c>
      <c r="N7944">
        <v>0</v>
      </c>
      <c r="O7944" s="2">
        <f t="shared" si="124"/>
        <v>0</v>
      </c>
      <c r="P7944">
        <v>2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3933819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25">
      <c r="A7945">
        <v>7943</v>
      </c>
      <c r="B7945">
        <v>551.17699249999998</v>
      </c>
      <c r="C7945">
        <v>26</v>
      </c>
      <c r="D7945">
        <v>32</v>
      </c>
      <c r="E7945">
        <v>13</v>
      </c>
      <c r="F7945">
        <v>0</v>
      </c>
      <c r="G7945">
        <v>0</v>
      </c>
      <c r="H7945">
        <v>0</v>
      </c>
      <c r="I7945">
        <v>0</v>
      </c>
      <c r="J7945">
        <v>0</v>
      </c>
      <c r="K7945" t="s">
        <v>32</v>
      </c>
      <c r="L7945" t="s">
        <v>33</v>
      </c>
      <c r="M7945">
        <v>552.18426896687902</v>
      </c>
      <c r="N7945">
        <v>4.01091106004356E-2</v>
      </c>
      <c r="O7945" s="2">
        <f t="shared" si="124"/>
        <v>40.109110600435599</v>
      </c>
      <c r="P7945">
        <v>3</v>
      </c>
      <c r="Q7945" t="s">
        <v>34</v>
      </c>
      <c r="R7945">
        <v>0</v>
      </c>
      <c r="S7945">
        <v>2751915</v>
      </c>
      <c r="T7945">
        <v>0</v>
      </c>
      <c r="U7945">
        <v>0</v>
      </c>
      <c r="V7945">
        <v>0</v>
      </c>
      <c r="W7945">
        <v>0</v>
      </c>
      <c r="X7945">
        <v>3115374</v>
      </c>
      <c r="Y7945">
        <v>5688956</v>
      </c>
      <c r="Z7945">
        <v>7811501</v>
      </c>
      <c r="AA7945">
        <v>6274746</v>
      </c>
      <c r="AB7945">
        <v>4811639</v>
      </c>
      <c r="AC7945">
        <v>2781855</v>
      </c>
      <c r="AD7945">
        <v>8859980</v>
      </c>
      <c r="AE7945">
        <v>0</v>
      </c>
      <c r="AF7945">
        <v>0</v>
      </c>
      <c r="AG7945">
        <v>0</v>
      </c>
    </row>
    <row r="7946" spans="1:33" x14ac:dyDescent="0.25">
      <c r="A7946">
        <v>7944</v>
      </c>
      <c r="B7946">
        <v>551.17948000000001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L7946" t="s">
        <v>31</v>
      </c>
      <c r="M7946">
        <v>552.18675646687996</v>
      </c>
      <c r="N7946">
        <v>0</v>
      </c>
      <c r="O7946" s="2">
        <f t="shared" si="124"/>
        <v>0</v>
      </c>
      <c r="P7946">
        <v>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2553469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25">
      <c r="A7947">
        <v>7945</v>
      </c>
      <c r="B7947">
        <v>551.18259999999998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L7947" t="s">
        <v>31</v>
      </c>
      <c r="M7947">
        <v>552.18987646687901</v>
      </c>
      <c r="N7947">
        <v>0</v>
      </c>
      <c r="O7947" s="2">
        <f t="shared" si="124"/>
        <v>0</v>
      </c>
      <c r="P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3626622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 x14ac:dyDescent="0.25">
      <c r="A7948">
        <v>7946</v>
      </c>
      <c r="B7948">
        <v>551.18605000000002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L7948" t="s">
        <v>31</v>
      </c>
      <c r="M7948">
        <v>552.19332646687997</v>
      </c>
      <c r="N7948">
        <v>0</v>
      </c>
      <c r="O7948" s="2">
        <f t="shared" si="124"/>
        <v>0</v>
      </c>
      <c r="P7948">
        <v>3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3954304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 x14ac:dyDescent="0.25">
      <c r="A7949">
        <v>7947</v>
      </c>
      <c r="B7949">
        <v>551.18934000000002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L7949" t="s">
        <v>31</v>
      </c>
      <c r="M7949">
        <v>552.19661646687996</v>
      </c>
      <c r="N7949">
        <v>0</v>
      </c>
      <c r="O7949" s="2">
        <f t="shared" si="124"/>
        <v>0</v>
      </c>
      <c r="P7949">
        <v>4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4518322</v>
      </c>
      <c r="AA7949">
        <v>3677887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 x14ac:dyDescent="0.25">
      <c r="A7950">
        <v>7948</v>
      </c>
      <c r="B7950">
        <v>551.19222000000002</v>
      </c>
      <c r="C7950">
        <v>30</v>
      </c>
      <c r="D7950">
        <v>32</v>
      </c>
      <c r="E7950">
        <v>10</v>
      </c>
      <c r="F7950">
        <v>0</v>
      </c>
      <c r="G7950">
        <v>0</v>
      </c>
      <c r="H7950">
        <v>0</v>
      </c>
      <c r="I7950">
        <v>0</v>
      </c>
      <c r="J7950">
        <v>0</v>
      </c>
      <c r="K7950" t="s">
        <v>32</v>
      </c>
      <c r="L7950" t="s">
        <v>33</v>
      </c>
      <c r="M7950">
        <v>552.19949646687996</v>
      </c>
      <c r="N7950">
        <v>9.1961909589283797E-2</v>
      </c>
      <c r="O7950" s="2">
        <f t="shared" si="124"/>
        <v>91.961909589283792</v>
      </c>
      <c r="P7950">
        <v>4</v>
      </c>
      <c r="Q7950" t="s">
        <v>34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6252916</v>
      </c>
      <c r="Y7950">
        <v>13004418</v>
      </c>
      <c r="Z7950">
        <v>13894067</v>
      </c>
      <c r="AA7950">
        <v>10753727</v>
      </c>
      <c r="AB7950">
        <v>23452540</v>
      </c>
      <c r="AC7950">
        <v>4813476</v>
      </c>
      <c r="AD7950">
        <v>23908690</v>
      </c>
      <c r="AE7950">
        <v>4906994</v>
      </c>
      <c r="AF7950">
        <v>0</v>
      </c>
      <c r="AG7950">
        <v>0</v>
      </c>
    </row>
    <row r="7951" spans="1:33" x14ac:dyDescent="0.25">
      <c r="A7951">
        <v>7949</v>
      </c>
      <c r="B7951">
        <v>551.20748333333302</v>
      </c>
      <c r="C7951">
        <v>34</v>
      </c>
      <c r="D7951">
        <v>32</v>
      </c>
      <c r="E7951">
        <v>7</v>
      </c>
      <c r="F7951">
        <v>0</v>
      </c>
      <c r="G7951">
        <v>0</v>
      </c>
      <c r="H7951">
        <v>0</v>
      </c>
      <c r="I7951">
        <v>0</v>
      </c>
      <c r="J7951">
        <v>0</v>
      </c>
      <c r="K7951" t="s">
        <v>32</v>
      </c>
      <c r="L7951" t="s">
        <v>33</v>
      </c>
      <c r="M7951">
        <v>552.21475980021296</v>
      </c>
      <c r="N7951">
        <v>7.8921626067832595E-2</v>
      </c>
      <c r="O7951" s="2">
        <f t="shared" si="124"/>
        <v>78.921626067832591</v>
      </c>
      <c r="P7951">
        <v>7</v>
      </c>
      <c r="Q7951" t="s">
        <v>34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6090376</v>
      </c>
      <c r="Z7951">
        <v>5601721</v>
      </c>
      <c r="AA7951">
        <v>5676741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25">
      <c r="A7952">
        <v>7950</v>
      </c>
      <c r="B7952">
        <v>551.21335875</v>
      </c>
      <c r="C7952">
        <v>27</v>
      </c>
      <c r="D7952">
        <v>36</v>
      </c>
      <c r="E7952">
        <v>12</v>
      </c>
      <c r="F7952">
        <v>0</v>
      </c>
      <c r="G7952">
        <v>0</v>
      </c>
      <c r="H7952">
        <v>0</v>
      </c>
      <c r="I7952">
        <v>0</v>
      </c>
      <c r="J7952">
        <v>0</v>
      </c>
      <c r="K7952" t="s">
        <v>32</v>
      </c>
      <c r="L7952" t="s">
        <v>33</v>
      </c>
      <c r="M7952">
        <v>552.22063521687903</v>
      </c>
      <c r="N7952">
        <v>7.4977133018607603E-2</v>
      </c>
      <c r="O7952" s="2">
        <f t="shared" si="124"/>
        <v>74.977133018607603</v>
      </c>
      <c r="P7952">
        <v>3</v>
      </c>
      <c r="Q7952" t="s">
        <v>34</v>
      </c>
      <c r="R7952">
        <v>0</v>
      </c>
      <c r="S7952">
        <v>0</v>
      </c>
      <c r="T7952">
        <v>5142552</v>
      </c>
      <c r="U7952">
        <v>0</v>
      </c>
      <c r="V7952">
        <v>5902547</v>
      </c>
      <c r="W7952">
        <v>0</v>
      </c>
      <c r="X7952">
        <v>3342717</v>
      </c>
      <c r="Y7952">
        <v>4425354</v>
      </c>
      <c r="Z7952">
        <v>9671099</v>
      </c>
      <c r="AA7952">
        <v>5029576</v>
      </c>
      <c r="AB7952">
        <v>11012996</v>
      </c>
      <c r="AC7952">
        <v>0</v>
      </c>
      <c r="AD7952">
        <v>14659930</v>
      </c>
      <c r="AE7952">
        <v>0</v>
      </c>
      <c r="AF7952">
        <v>0</v>
      </c>
      <c r="AG7952">
        <v>0</v>
      </c>
    </row>
    <row r="7953" spans="1:33" x14ac:dyDescent="0.25">
      <c r="A7953">
        <v>7951</v>
      </c>
      <c r="B7953">
        <v>551.22851333333301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L7953" t="s">
        <v>31</v>
      </c>
      <c r="M7953">
        <v>552.23578980021296</v>
      </c>
      <c r="N7953">
        <v>0</v>
      </c>
      <c r="O7953" s="2">
        <f t="shared" si="124"/>
        <v>0</v>
      </c>
      <c r="P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4937359</v>
      </c>
      <c r="Z7953">
        <v>4600258</v>
      </c>
      <c r="AA7953">
        <v>4347597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25">
      <c r="A7954">
        <v>7952</v>
      </c>
      <c r="B7954">
        <v>551.24374999999998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L7954" t="s">
        <v>31</v>
      </c>
      <c r="M7954">
        <v>552.25102646687901</v>
      </c>
      <c r="N7954">
        <v>0</v>
      </c>
      <c r="O7954" s="2">
        <f t="shared" si="124"/>
        <v>0</v>
      </c>
      <c r="P7954">
        <v>3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2862741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</row>
    <row r="7955" spans="1:33" x14ac:dyDescent="0.25">
      <c r="A7955">
        <v>7953</v>
      </c>
      <c r="B7955">
        <v>552.06957999999997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L7955" t="s">
        <v>31</v>
      </c>
      <c r="M7955">
        <v>553.07685646687901</v>
      </c>
      <c r="N7955">
        <v>0</v>
      </c>
      <c r="O7955" s="2">
        <f t="shared" si="124"/>
        <v>0</v>
      </c>
      <c r="P7955">
        <v>5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2919134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5">
      <c r="A7956">
        <v>7954</v>
      </c>
      <c r="B7956">
        <v>552.08697999999902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L7956" t="s">
        <v>31</v>
      </c>
      <c r="M7956">
        <v>553.09425646687998</v>
      </c>
      <c r="N7956">
        <v>0</v>
      </c>
      <c r="O7956" s="2">
        <f t="shared" si="124"/>
        <v>0</v>
      </c>
      <c r="P7956">
        <v>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2582221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25">
      <c r="A7957">
        <v>7955</v>
      </c>
      <c r="B7957">
        <v>552.09091999999998</v>
      </c>
      <c r="C7957">
        <v>27</v>
      </c>
      <c r="D7957">
        <v>20</v>
      </c>
      <c r="E7957">
        <v>13</v>
      </c>
      <c r="F7957">
        <v>0</v>
      </c>
      <c r="G7957">
        <v>0</v>
      </c>
      <c r="H7957">
        <v>0</v>
      </c>
      <c r="I7957">
        <v>0</v>
      </c>
      <c r="J7957">
        <v>0</v>
      </c>
      <c r="K7957" t="s">
        <v>32</v>
      </c>
      <c r="L7957" t="s">
        <v>39</v>
      </c>
      <c r="M7957">
        <v>552.09037142009004</v>
      </c>
      <c r="N7957">
        <v>3.4974726069436302E-2</v>
      </c>
      <c r="O7957" s="2">
        <f t="shared" si="124"/>
        <v>34.974726069436301</v>
      </c>
      <c r="P7957">
        <v>4</v>
      </c>
      <c r="Q7957" t="s">
        <v>40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3185871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25">
      <c r="A7958">
        <v>7956</v>
      </c>
      <c r="B7958">
        <v>552.12249999999995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L7958" t="s">
        <v>31</v>
      </c>
      <c r="M7958">
        <v>553.12977646688</v>
      </c>
      <c r="N7958">
        <v>0</v>
      </c>
      <c r="O7958" s="2">
        <f t="shared" si="124"/>
        <v>0</v>
      </c>
      <c r="P7958">
        <v>4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2656475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25">
      <c r="A7959">
        <v>7957</v>
      </c>
      <c r="B7959">
        <v>552.12743999999998</v>
      </c>
      <c r="C7959">
        <v>28</v>
      </c>
      <c r="D7959">
        <v>24</v>
      </c>
      <c r="E7959">
        <v>12</v>
      </c>
      <c r="F7959">
        <v>0</v>
      </c>
      <c r="G7959">
        <v>0</v>
      </c>
      <c r="H7959">
        <v>0</v>
      </c>
      <c r="I7959">
        <v>0</v>
      </c>
      <c r="J7959">
        <v>0</v>
      </c>
      <c r="K7959" t="s">
        <v>32</v>
      </c>
      <c r="L7959" t="s">
        <v>33</v>
      </c>
      <c r="M7959">
        <v>552.12689142009003</v>
      </c>
      <c r="N7959">
        <v>-0.20861959863297899</v>
      </c>
      <c r="O7959" s="2">
        <f t="shared" si="124"/>
        <v>-208.61959863297901</v>
      </c>
      <c r="P7959">
        <v>6</v>
      </c>
      <c r="Q7959" t="s">
        <v>40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8596700</v>
      </c>
      <c r="AC7959">
        <v>0</v>
      </c>
      <c r="AD7959">
        <v>6687424</v>
      </c>
      <c r="AE7959">
        <v>0</v>
      </c>
      <c r="AF7959">
        <v>0</v>
      </c>
      <c r="AG7959">
        <v>0</v>
      </c>
    </row>
    <row r="7960" spans="1:33" x14ac:dyDescent="0.25">
      <c r="A7960">
        <v>7958</v>
      </c>
      <c r="B7960">
        <v>552.14254000000005</v>
      </c>
      <c r="C7960">
        <v>32</v>
      </c>
      <c r="D7960">
        <v>24</v>
      </c>
      <c r="E7960">
        <v>9</v>
      </c>
      <c r="F7960">
        <v>0</v>
      </c>
      <c r="G7960">
        <v>0</v>
      </c>
      <c r="H7960">
        <v>0</v>
      </c>
      <c r="I7960">
        <v>0</v>
      </c>
      <c r="J7960">
        <v>0</v>
      </c>
      <c r="K7960" t="s">
        <v>32</v>
      </c>
      <c r="L7960" t="s">
        <v>39</v>
      </c>
      <c r="M7960">
        <v>552.14199142009102</v>
      </c>
      <c r="N7960">
        <v>7.4164273010495205E-2</v>
      </c>
      <c r="O7960" s="2">
        <f t="shared" si="124"/>
        <v>74.164273010495208</v>
      </c>
      <c r="P7960">
        <v>5</v>
      </c>
      <c r="Q7960" t="s">
        <v>40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3235580</v>
      </c>
      <c r="Y7960">
        <v>0</v>
      </c>
      <c r="Z7960">
        <v>0</v>
      </c>
      <c r="AA7960">
        <v>2818075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25">
      <c r="A7961">
        <v>7959</v>
      </c>
      <c r="B7961">
        <v>552.14850999999999</v>
      </c>
      <c r="C7961">
        <v>25</v>
      </c>
      <c r="D7961">
        <v>28</v>
      </c>
      <c r="E7961">
        <v>14</v>
      </c>
      <c r="F7961">
        <v>0</v>
      </c>
      <c r="G7961">
        <v>0</v>
      </c>
      <c r="H7961">
        <v>0</v>
      </c>
      <c r="I7961">
        <v>0</v>
      </c>
      <c r="J7961">
        <v>0</v>
      </c>
      <c r="K7961" t="s">
        <v>32</v>
      </c>
      <c r="L7961" t="s">
        <v>33</v>
      </c>
      <c r="M7961">
        <v>552.14796142009095</v>
      </c>
      <c r="N7961">
        <v>-0.10108140289756801</v>
      </c>
      <c r="O7961" s="2">
        <f t="shared" si="124"/>
        <v>-101.08140289756801</v>
      </c>
      <c r="P7961">
        <v>4</v>
      </c>
      <c r="Q7961" t="s">
        <v>40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5964488</v>
      </c>
      <c r="AE7961">
        <v>0</v>
      </c>
      <c r="AF7961">
        <v>0</v>
      </c>
      <c r="AG7961">
        <v>0</v>
      </c>
    </row>
    <row r="7962" spans="1:33" x14ac:dyDescent="0.25">
      <c r="A7962">
        <v>7960</v>
      </c>
      <c r="B7962">
        <v>552.15938399999902</v>
      </c>
      <c r="C7962">
        <v>28</v>
      </c>
      <c r="D7962">
        <v>28</v>
      </c>
      <c r="E7962">
        <v>11</v>
      </c>
      <c r="F7962">
        <v>0</v>
      </c>
      <c r="G7962">
        <v>1</v>
      </c>
      <c r="H7962">
        <v>0</v>
      </c>
      <c r="I7962">
        <v>0</v>
      </c>
      <c r="J7962">
        <v>0</v>
      </c>
      <c r="K7962" t="s">
        <v>32</v>
      </c>
      <c r="L7962" t="s">
        <v>33</v>
      </c>
      <c r="M7962">
        <v>553.16666046687999</v>
      </c>
      <c r="N7962">
        <v>-0.26011542302058099</v>
      </c>
      <c r="O7962" s="2">
        <f t="shared" si="124"/>
        <v>-260.11542302058098</v>
      </c>
      <c r="P7962">
        <v>3</v>
      </c>
      <c r="Q7962" t="s">
        <v>34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3019523</v>
      </c>
      <c r="Y7962">
        <v>0</v>
      </c>
      <c r="Z7962">
        <v>3818304</v>
      </c>
      <c r="AA7962">
        <v>2723873</v>
      </c>
      <c r="AB7962">
        <v>7605481</v>
      </c>
      <c r="AC7962">
        <v>0</v>
      </c>
      <c r="AD7962">
        <v>4707021</v>
      </c>
      <c r="AE7962">
        <v>0</v>
      </c>
      <c r="AF7962">
        <v>0</v>
      </c>
      <c r="AG7962">
        <v>0</v>
      </c>
    </row>
    <row r="7963" spans="1:33" x14ac:dyDescent="0.25">
      <c r="A7963">
        <v>7961</v>
      </c>
      <c r="B7963">
        <v>552.16369333333296</v>
      </c>
      <c r="C7963">
        <v>29</v>
      </c>
      <c r="D7963">
        <v>28</v>
      </c>
      <c r="E7963">
        <v>11</v>
      </c>
      <c r="F7963">
        <v>0</v>
      </c>
      <c r="G7963">
        <v>0</v>
      </c>
      <c r="H7963">
        <v>0</v>
      </c>
      <c r="I7963">
        <v>0</v>
      </c>
      <c r="J7963">
        <v>0</v>
      </c>
      <c r="K7963" t="s">
        <v>32</v>
      </c>
      <c r="L7963" t="s">
        <v>33</v>
      </c>
      <c r="M7963">
        <v>552.16314475342404</v>
      </c>
      <c r="N7963">
        <v>3.0767131718012E-2</v>
      </c>
      <c r="O7963" s="2">
        <f t="shared" si="124"/>
        <v>30.767131718011999</v>
      </c>
      <c r="P7963">
        <v>4</v>
      </c>
      <c r="Q7963" t="s">
        <v>40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2710337</v>
      </c>
      <c r="AA7963">
        <v>0</v>
      </c>
      <c r="AB7963">
        <v>10480874</v>
      </c>
      <c r="AC7963">
        <v>0</v>
      </c>
      <c r="AD7963">
        <v>9147086</v>
      </c>
      <c r="AE7963">
        <v>0</v>
      </c>
      <c r="AF7963">
        <v>0</v>
      </c>
      <c r="AG7963">
        <v>0</v>
      </c>
    </row>
    <row r="7964" spans="1:33" x14ac:dyDescent="0.25">
      <c r="A7964">
        <v>7962</v>
      </c>
      <c r="B7964">
        <v>552.17474000000004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L7964" t="s">
        <v>31</v>
      </c>
      <c r="M7964">
        <v>553.18201646687999</v>
      </c>
      <c r="N7964">
        <v>0</v>
      </c>
      <c r="O7964" s="2">
        <f t="shared" si="124"/>
        <v>0</v>
      </c>
      <c r="P7964">
        <v>4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2966505</v>
      </c>
      <c r="Z7964">
        <v>3065670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25">
      <c r="A7965">
        <v>7963</v>
      </c>
      <c r="B7965">
        <v>552.178259999999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L7965" t="s">
        <v>31</v>
      </c>
      <c r="M7965">
        <v>553.18553646687997</v>
      </c>
      <c r="N7965">
        <v>0</v>
      </c>
      <c r="O7965" s="2">
        <f t="shared" si="124"/>
        <v>0</v>
      </c>
      <c r="P7965">
        <v>4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2822122</v>
      </c>
      <c r="Z7965">
        <v>3068743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25">
      <c r="A7966">
        <v>7964</v>
      </c>
      <c r="B7966">
        <v>552.18499999999995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L7966" t="s">
        <v>31</v>
      </c>
      <c r="M7966">
        <v>553.19227646688</v>
      </c>
      <c r="N7966">
        <v>0</v>
      </c>
      <c r="O7966" s="2">
        <f t="shared" si="124"/>
        <v>0</v>
      </c>
      <c r="P7966">
        <v>3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4306162</v>
      </c>
      <c r="AC7966">
        <v>0</v>
      </c>
      <c r="AD7966">
        <v>5389015</v>
      </c>
      <c r="AE7966">
        <v>0</v>
      </c>
      <c r="AF7966">
        <v>0</v>
      </c>
      <c r="AG7966">
        <v>0</v>
      </c>
    </row>
    <row r="7967" spans="1:33" x14ac:dyDescent="0.25">
      <c r="A7967">
        <v>7965</v>
      </c>
      <c r="B7967">
        <v>552.19571399999995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L7967" t="s">
        <v>31</v>
      </c>
      <c r="M7967">
        <v>553.20299046688001</v>
      </c>
      <c r="N7967">
        <v>0</v>
      </c>
      <c r="O7967" s="2">
        <f t="shared" si="124"/>
        <v>0</v>
      </c>
      <c r="P7967">
        <v>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3905521</v>
      </c>
      <c r="Z7967">
        <v>5376846</v>
      </c>
      <c r="AA7967">
        <v>3446830</v>
      </c>
      <c r="AB7967">
        <v>7410934</v>
      </c>
      <c r="AC7967">
        <v>0</v>
      </c>
      <c r="AD7967">
        <v>7987931</v>
      </c>
      <c r="AE7967">
        <v>0</v>
      </c>
      <c r="AF7967">
        <v>0</v>
      </c>
      <c r="AG7967">
        <v>0</v>
      </c>
    </row>
    <row r="7968" spans="1:33" x14ac:dyDescent="0.25">
      <c r="A7968">
        <v>7966</v>
      </c>
      <c r="B7968">
        <v>552.20011</v>
      </c>
      <c r="C7968">
        <v>30</v>
      </c>
      <c r="D7968">
        <v>32</v>
      </c>
      <c r="E7968">
        <v>10</v>
      </c>
      <c r="F7968">
        <v>0</v>
      </c>
      <c r="G7968">
        <v>0</v>
      </c>
      <c r="H7968">
        <v>0</v>
      </c>
      <c r="I7968">
        <v>0</v>
      </c>
      <c r="J7968">
        <v>0</v>
      </c>
      <c r="K7968" t="s">
        <v>32</v>
      </c>
      <c r="L7968" t="s">
        <v>33</v>
      </c>
      <c r="M7968">
        <v>552.19956142009096</v>
      </c>
      <c r="N7968">
        <v>-2.5664436533578899E-2</v>
      </c>
      <c r="O7968" s="2">
        <f t="shared" si="124"/>
        <v>-25.664436533578897</v>
      </c>
      <c r="P7968">
        <v>3</v>
      </c>
      <c r="Q7968" t="s">
        <v>40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2589520</v>
      </c>
      <c r="AA7968">
        <v>0</v>
      </c>
      <c r="AB7968">
        <v>4994296</v>
      </c>
      <c r="AC7968">
        <v>0</v>
      </c>
      <c r="AD7968">
        <v>3907293</v>
      </c>
      <c r="AE7968">
        <v>0</v>
      </c>
      <c r="AF7968">
        <v>0</v>
      </c>
      <c r="AG7968">
        <v>0</v>
      </c>
    </row>
    <row r="7969" spans="1:33" x14ac:dyDescent="0.25">
      <c r="A7969">
        <v>7967</v>
      </c>
      <c r="B7969">
        <v>552.21091999999999</v>
      </c>
      <c r="C7969">
        <v>33</v>
      </c>
      <c r="D7969">
        <v>32</v>
      </c>
      <c r="E7969">
        <v>7</v>
      </c>
      <c r="F7969">
        <v>0</v>
      </c>
      <c r="G7969">
        <v>1</v>
      </c>
      <c r="H7969">
        <v>0</v>
      </c>
      <c r="I7969">
        <v>0</v>
      </c>
      <c r="J7969">
        <v>0</v>
      </c>
      <c r="K7969" t="s">
        <v>32</v>
      </c>
      <c r="L7969" t="s">
        <v>33</v>
      </c>
      <c r="M7969">
        <v>553.21819646687902</v>
      </c>
      <c r="N7969">
        <v>-6.91357952991217E-2</v>
      </c>
      <c r="O7969" s="2">
        <f t="shared" si="124"/>
        <v>-69.135795299121696</v>
      </c>
      <c r="P7969">
        <v>5</v>
      </c>
      <c r="Q7969" t="s">
        <v>34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2749430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25">
      <c r="A7970">
        <v>7968</v>
      </c>
      <c r="B7970">
        <v>552.21691999999996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L7970" t="s">
        <v>31</v>
      </c>
      <c r="M7970">
        <v>553.22419646687899</v>
      </c>
      <c r="N7970">
        <v>0</v>
      </c>
      <c r="O7970" s="2">
        <f t="shared" si="124"/>
        <v>0</v>
      </c>
      <c r="P7970">
        <v>2</v>
      </c>
      <c r="R7970">
        <v>0</v>
      </c>
      <c r="S7970">
        <v>0</v>
      </c>
      <c r="T7970">
        <v>0</v>
      </c>
      <c r="U7970">
        <v>0</v>
      </c>
      <c r="V7970">
        <v>2611700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4453630</v>
      </c>
      <c r="AC7970">
        <v>0</v>
      </c>
      <c r="AD7970">
        <v>4370147</v>
      </c>
      <c r="AE7970">
        <v>0</v>
      </c>
      <c r="AF7970">
        <v>0</v>
      </c>
      <c r="AG7970">
        <v>0</v>
      </c>
    </row>
    <row r="7971" spans="1:33" x14ac:dyDescent="0.25">
      <c r="A7971">
        <v>7969</v>
      </c>
      <c r="B7971">
        <v>553.04098999999997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L7971" t="s">
        <v>31</v>
      </c>
      <c r="M7971">
        <v>554.048266466879</v>
      </c>
      <c r="N7971">
        <v>0</v>
      </c>
      <c r="O7971" s="2">
        <f t="shared" si="124"/>
        <v>0</v>
      </c>
      <c r="P7971">
        <v>3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4283503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25">
      <c r="A7972">
        <v>7970</v>
      </c>
      <c r="B7972">
        <v>553.06224999999995</v>
      </c>
      <c r="C7972">
        <v>26</v>
      </c>
      <c r="D7972">
        <v>18</v>
      </c>
      <c r="E7972">
        <v>14</v>
      </c>
      <c r="F7972">
        <v>0</v>
      </c>
      <c r="G7972">
        <v>0</v>
      </c>
      <c r="H7972">
        <v>0</v>
      </c>
      <c r="I7972">
        <v>0</v>
      </c>
      <c r="J7972">
        <v>0</v>
      </c>
      <c r="K7972" t="s">
        <v>32</v>
      </c>
      <c r="L7972" t="s">
        <v>39</v>
      </c>
      <c r="M7972">
        <v>554.06952646688001</v>
      </c>
      <c r="N7972">
        <v>0.23249847532644999</v>
      </c>
      <c r="O7972" s="2">
        <f t="shared" si="124"/>
        <v>232.49847532644998</v>
      </c>
      <c r="P7972">
        <v>5</v>
      </c>
      <c r="Q7972" t="s">
        <v>34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6079607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25">
      <c r="A7973">
        <v>7971</v>
      </c>
      <c r="B7973">
        <v>553.07752000000005</v>
      </c>
      <c r="C7973">
        <v>30</v>
      </c>
      <c r="D7973">
        <v>18</v>
      </c>
      <c r="E7973">
        <v>11</v>
      </c>
      <c r="F7973">
        <v>0</v>
      </c>
      <c r="G7973">
        <v>0</v>
      </c>
      <c r="H7973">
        <v>0</v>
      </c>
      <c r="I7973">
        <v>0</v>
      </c>
      <c r="J7973">
        <v>0</v>
      </c>
      <c r="K7973" t="s">
        <v>32</v>
      </c>
      <c r="L7973" t="s">
        <v>39</v>
      </c>
      <c r="M7973">
        <v>554.08479646687999</v>
      </c>
      <c r="N7973">
        <v>0.20746647572832699</v>
      </c>
      <c r="O7973" s="2">
        <f t="shared" si="124"/>
        <v>207.466475728327</v>
      </c>
      <c r="P7973">
        <v>4</v>
      </c>
      <c r="Q7973" t="s">
        <v>34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5248125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25">
      <c r="A7974">
        <v>7972</v>
      </c>
      <c r="B7974">
        <v>553.09041999999999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L7974" t="s">
        <v>31</v>
      </c>
      <c r="M7974">
        <v>554.09769646687903</v>
      </c>
      <c r="N7974">
        <v>0</v>
      </c>
      <c r="O7974" s="2">
        <f t="shared" si="124"/>
        <v>0</v>
      </c>
      <c r="P7974">
        <v>6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2601147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 x14ac:dyDescent="0.25">
      <c r="A7975">
        <v>7973</v>
      </c>
      <c r="B7975">
        <v>553.09889399999997</v>
      </c>
      <c r="C7975">
        <v>27</v>
      </c>
      <c r="D7975">
        <v>22</v>
      </c>
      <c r="E7975">
        <v>13</v>
      </c>
      <c r="F7975">
        <v>0</v>
      </c>
      <c r="G7975">
        <v>0</v>
      </c>
      <c r="H7975">
        <v>0</v>
      </c>
      <c r="I7975">
        <v>0</v>
      </c>
      <c r="J7975">
        <v>0</v>
      </c>
      <c r="K7975" t="s">
        <v>32</v>
      </c>
      <c r="L7975" t="s">
        <v>33</v>
      </c>
      <c r="M7975">
        <v>554.10617046687901</v>
      </c>
      <c r="N7975">
        <v>-0.23402262382109401</v>
      </c>
      <c r="O7975" s="2">
        <f t="shared" si="124"/>
        <v>-234.02262382109402</v>
      </c>
      <c r="P7975">
        <v>6</v>
      </c>
      <c r="Q7975" t="s">
        <v>34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8348806</v>
      </c>
      <c r="Y7975">
        <v>0</v>
      </c>
      <c r="Z7975">
        <v>2752703</v>
      </c>
      <c r="AA7975">
        <v>0</v>
      </c>
      <c r="AB7975">
        <v>7554633</v>
      </c>
      <c r="AC7975">
        <v>0</v>
      </c>
      <c r="AD7975">
        <v>3574843</v>
      </c>
      <c r="AE7975">
        <v>0</v>
      </c>
      <c r="AF7975">
        <v>5725683</v>
      </c>
      <c r="AG7975">
        <v>0</v>
      </c>
    </row>
    <row r="7976" spans="1:33" x14ac:dyDescent="0.25">
      <c r="A7976">
        <v>7974</v>
      </c>
      <c r="B7976">
        <v>553.11400249999997</v>
      </c>
      <c r="C7976">
        <v>31</v>
      </c>
      <c r="D7976">
        <v>22</v>
      </c>
      <c r="E7976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 t="s">
        <v>32</v>
      </c>
      <c r="L7976" t="s">
        <v>39</v>
      </c>
      <c r="M7976">
        <v>554.121278966879</v>
      </c>
      <c r="N7976">
        <v>3.2412254765678397E-2</v>
      </c>
      <c r="O7976" s="2">
        <f t="shared" si="124"/>
        <v>32.412254765678398</v>
      </c>
      <c r="P7976">
        <v>4</v>
      </c>
      <c r="Q7976" t="s">
        <v>34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6646925</v>
      </c>
      <c r="Y7976">
        <v>2836800</v>
      </c>
      <c r="Z7976">
        <v>4109509</v>
      </c>
      <c r="AA7976">
        <v>3592573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</row>
    <row r="7977" spans="1:33" x14ac:dyDescent="0.25">
      <c r="A7977">
        <v>7975</v>
      </c>
      <c r="B7977">
        <v>553.12008000000003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L7977" t="s">
        <v>31</v>
      </c>
      <c r="M7977">
        <v>554.12735646687997</v>
      </c>
      <c r="N7977">
        <v>0</v>
      </c>
      <c r="O7977" s="2">
        <f t="shared" si="124"/>
        <v>0</v>
      </c>
      <c r="P7977">
        <v>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2601103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3456505</v>
      </c>
      <c r="AG7977">
        <v>0</v>
      </c>
    </row>
    <row r="7978" spans="1:33" x14ac:dyDescent="0.25">
      <c r="A7978">
        <v>7976</v>
      </c>
      <c r="B7978">
        <v>553.12694999999997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L7978" t="s">
        <v>31</v>
      </c>
      <c r="M7978">
        <v>554.134226466879</v>
      </c>
      <c r="N7978">
        <v>0</v>
      </c>
      <c r="O7978" s="2">
        <f t="shared" si="124"/>
        <v>0</v>
      </c>
      <c r="P7978">
        <v>3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3528906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 x14ac:dyDescent="0.25">
      <c r="A7979">
        <v>7977</v>
      </c>
      <c r="B7979">
        <v>553.12914000000001</v>
      </c>
      <c r="C7979">
        <v>35</v>
      </c>
      <c r="D7979">
        <v>22</v>
      </c>
      <c r="E7979">
        <v>7</v>
      </c>
      <c r="F7979">
        <v>0</v>
      </c>
      <c r="G7979">
        <v>0</v>
      </c>
      <c r="H7979">
        <v>0</v>
      </c>
      <c r="I7979">
        <v>0</v>
      </c>
      <c r="J7979">
        <v>0</v>
      </c>
      <c r="K7979" t="s">
        <v>32</v>
      </c>
      <c r="L7979" t="s">
        <v>39</v>
      </c>
      <c r="M7979">
        <v>554.13641646687995</v>
      </c>
      <c r="N7979">
        <v>0.24649890538175101</v>
      </c>
      <c r="O7979" s="2">
        <f t="shared" si="124"/>
        <v>246.498905381751</v>
      </c>
      <c r="P7979">
        <v>7</v>
      </c>
      <c r="Q7979" t="s">
        <v>34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4284741</v>
      </c>
      <c r="Z7979">
        <v>0</v>
      </c>
      <c r="AA7979">
        <v>3579267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5">
      <c r="A7980">
        <v>7978</v>
      </c>
      <c r="B7980">
        <v>553.13512800000001</v>
      </c>
      <c r="C7980">
        <v>28</v>
      </c>
      <c r="D7980">
        <v>26</v>
      </c>
      <c r="E7980">
        <v>12</v>
      </c>
      <c r="F7980">
        <v>0</v>
      </c>
      <c r="G7980">
        <v>0</v>
      </c>
      <c r="H7980">
        <v>0</v>
      </c>
      <c r="I7980">
        <v>0</v>
      </c>
      <c r="J7980">
        <v>0</v>
      </c>
      <c r="K7980" t="s">
        <v>32</v>
      </c>
      <c r="L7980" t="s">
        <v>33</v>
      </c>
      <c r="M7980">
        <v>554.14240446687995</v>
      </c>
      <c r="N7980">
        <v>3.9399475696304601E-2</v>
      </c>
      <c r="O7980" s="2">
        <f t="shared" si="124"/>
        <v>39.399475696304599</v>
      </c>
      <c r="P7980">
        <v>4</v>
      </c>
      <c r="Q7980" t="s">
        <v>34</v>
      </c>
      <c r="R7980">
        <v>0</v>
      </c>
      <c r="S7980">
        <v>2547667</v>
      </c>
      <c r="T7980">
        <v>0</v>
      </c>
      <c r="U7980">
        <v>0</v>
      </c>
      <c r="V7980">
        <v>0</v>
      </c>
      <c r="W7980">
        <v>0</v>
      </c>
      <c r="X7980">
        <v>8488085</v>
      </c>
      <c r="Y7980">
        <v>3266888</v>
      </c>
      <c r="Z7980">
        <v>6202574</v>
      </c>
      <c r="AA7980">
        <v>4094341</v>
      </c>
      <c r="AB7980">
        <v>12459606</v>
      </c>
      <c r="AC7980">
        <v>3103017</v>
      </c>
      <c r="AD7980">
        <v>9049162</v>
      </c>
      <c r="AE7980">
        <v>3362494</v>
      </c>
      <c r="AF7980">
        <v>3316222</v>
      </c>
      <c r="AG7980">
        <v>0</v>
      </c>
    </row>
    <row r="7981" spans="1:33" x14ac:dyDescent="0.25">
      <c r="A7981">
        <v>7979</v>
      </c>
      <c r="B7981">
        <v>553.14747666666699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L7981" t="s">
        <v>31</v>
      </c>
      <c r="M7981">
        <v>554.15475313354602</v>
      </c>
      <c r="N7981">
        <v>0</v>
      </c>
      <c r="O7981" s="2">
        <f t="shared" si="124"/>
        <v>0</v>
      </c>
      <c r="P7981">
        <v>5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4139340</v>
      </c>
      <c r="Z7981">
        <v>2813139</v>
      </c>
      <c r="AA7981">
        <v>2904458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</row>
    <row r="7982" spans="1:33" x14ac:dyDescent="0.25">
      <c r="A7982">
        <v>7980</v>
      </c>
      <c r="B7982">
        <v>553.15038249999998</v>
      </c>
      <c r="C7982">
        <v>32</v>
      </c>
      <c r="D7982">
        <v>26</v>
      </c>
      <c r="E7982">
        <v>9</v>
      </c>
      <c r="F7982">
        <v>0</v>
      </c>
      <c r="G7982">
        <v>0</v>
      </c>
      <c r="H7982">
        <v>0</v>
      </c>
      <c r="I7982">
        <v>0</v>
      </c>
      <c r="J7982">
        <v>0</v>
      </c>
      <c r="K7982" t="s">
        <v>32</v>
      </c>
      <c r="L7982" t="s">
        <v>33</v>
      </c>
      <c r="M7982">
        <v>554.15765896687901</v>
      </c>
      <c r="N7982">
        <v>4.2346468682016997E-2</v>
      </c>
      <c r="O7982" s="2">
        <f t="shared" si="124"/>
        <v>42.346468682016997</v>
      </c>
      <c r="P7982">
        <v>4</v>
      </c>
      <c r="Q7982" t="s">
        <v>34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6669468</v>
      </c>
      <c r="Y7982">
        <v>8376653</v>
      </c>
      <c r="Z7982">
        <v>7697620</v>
      </c>
      <c r="AA7982">
        <v>7960971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1:33" x14ac:dyDescent="0.25">
      <c r="A7983">
        <v>7981</v>
      </c>
      <c r="B7983">
        <v>553.156138227273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L7983" t="s">
        <v>31</v>
      </c>
      <c r="M7983">
        <v>554.16341469415295</v>
      </c>
      <c r="N7983">
        <v>0</v>
      </c>
      <c r="O7983" s="2">
        <f t="shared" si="124"/>
        <v>0</v>
      </c>
      <c r="P7983">
        <v>3</v>
      </c>
      <c r="R7983">
        <v>2854518</v>
      </c>
      <c r="S7983">
        <v>3316697</v>
      </c>
      <c r="T7983">
        <v>0</v>
      </c>
      <c r="U7983">
        <v>0</v>
      </c>
      <c r="V7983">
        <v>3029763</v>
      </c>
      <c r="W7983">
        <v>0</v>
      </c>
      <c r="X7983">
        <v>2757790</v>
      </c>
      <c r="Y7983">
        <v>4350287</v>
      </c>
      <c r="Z7983">
        <v>5055702</v>
      </c>
      <c r="AA7983">
        <v>3402125</v>
      </c>
      <c r="AB7983">
        <v>4544095</v>
      </c>
      <c r="AC7983">
        <v>2665776</v>
      </c>
      <c r="AD7983">
        <v>7289938</v>
      </c>
      <c r="AE7983">
        <v>0</v>
      </c>
      <c r="AF7983">
        <v>2611716</v>
      </c>
      <c r="AG7983">
        <v>0</v>
      </c>
    </row>
    <row r="7984" spans="1:33" x14ac:dyDescent="0.25">
      <c r="A7984">
        <v>7982</v>
      </c>
      <c r="B7984">
        <v>553.16228999999998</v>
      </c>
      <c r="C7984">
        <v>18</v>
      </c>
      <c r="D7984">
        <v>34</v>
      </c>
      <c r="E7984">
        <v>19</v>
      </c>
      <c r="F7984">
        <v>0</v>
      </c>
      <c r="G7984">
        <v>0</v>
      </c>
      <c r="H7984">
        <v>0</v>
      </c>
      <c r="I7984">
        <v>0</v>
      </c>
      <c r="J7984">
        <v>0</v>
      </c>
      <c r="K7984" t="s">
        <v>32</v>
      </c>
      <c r="L7984" t="s">
        <v>42</v>
      </c>
      <c r="M7984">
        <v>554.16956646687902</v>
      </c>
      <c r="N7984">
        <v>-0.24821929654326699</v>
      </c>
      <c r="O7984" s="2">
        <f t="shared" si="124"/>
        <v>-248.21929654326701</v>
      </c>
      <c r="P7984">
        <v>3</v>
      </c>
      <c r="Q7984" t="s">
        <v>34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3248465</v>
      </c>
      <c r="Z7984">
        <v>2589913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</row>
    <row r="7985" spans="1:33" x14ac:dyDescent="0.25">
      <c r="A7985">
        <v>7983</v>
      </c>
      <c r="B7985">
        <v>553.16562999999996</v>
      </c>
      <c r="C7985">
        <v>36</v>
      </c>
      <c r="D7985">
        <v>26</v>
      </c>
      <c r="E7985">
        <v>6</v>
      </c>
      <c r="F7985">
        <v>0</v>
      </c>
      <c r="G7985">
        <v>0</v>
      </c>
      <c r="H7985">
        <v>0</v>
      </c>
      <c r="I7985">
        <v>0</v>
      </c>
      <c r="J7985">
        <v>0</v>
      </c>
      <c r="K7985" t="s">
        <v>32</v>
      </c>
      <c r="L7985" t="s">
        <v>39</v>
      </c>
      <c r="M7985">
        <v>554.172906466879</v>
      </c>
      <c r="N7985">
        <v>5.7924737507154898E-2</v>
      </c>
      <c r="O7985" s="2">
        <f t="shared" si="124"/>
        <v>57.924737507154902</v>
      </c>
      <c r="P7985">
        <v>6</v>
      </c>
      <c r="Q7985" t="s">
        <v>34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4152658</v>
      </c>
      <c r="Z7985">
        <v>3048666</v>
      </c>
      <c r="AA7985">
        <v>4159888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5">
      <c r="A7986">
        <v>7984</v>
      </c>
      <c r="B7986">
        <v>553.16856499999994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L7986" t="s">
        <v>31</v>
      </c>
      <c r="M7986">
        <v>554.17584146688</v>
      </c>
      <c r="N7986">
        <v>0</v>
      </c>
      <c r="O7986" s="2">
        <f t="shared" si="124"/>
        <v>0</v>
      </c>
      <c r="P7986">
        <v>4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3712219</v>
      </c>
      <c r="AA7986">
        <v>3033489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3" x14ac:dyDescent="0.25">
      <c r="A7987">
        <v>7985</v>
      </c>
      <c r="B7987">
        <v>553.17149777777797</v>
      </c>
      <c r="C7987">
        <v>29</v>
      </c>
      <c r="D7987">
        <v>30</v>
      </c>
      <c r="E7987">
        <v>11</v>
      </c>
      <c r="F7987">
        <v>0</v>
      </c>
      <c r="G7987">
        <v>0</v>
      </c>
      <c r="H7987">
        <v>0</v>
      </c>
      <c r="I7987">
        <v>0</v>
      </c>
      <c r="J7987">
        <v>0</v>
      </c>
      <c r="K7987" t="s">
        <v>32</v>
      </c>
      <c r="L7987" t="s">
        <v>33</v>
      </c>
      <c r="M7987">
        <v>554.17877424465803</v>
      </c>
      <c r="N7987">
        <v>6.7778565305359001E-2</v>
      </c>
      <c r="O7987" s="2">
        <f t="shared" si="124"/>
        <v>67.778565305358995</v>
      </c>
      <c r="P7987">
        <v>4</v>
      </c>
      <c r="Q7987" t="s">
        <v>34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7795876</v>
      </c>
      <c r="Y7987">
        <v>11460948</v>
      </c>
      <c r="Z7987">
        <v>13739228</v>
      </c>
      <c r="AA7987">
        <v>10697106</v>
      </c>
      <c r="AB7987">
        <v>31374948</v>
      </c>
      <c r="AC7987">
        <v>6563125</v>
      </c>
      <c r="AD7987">
        <v>25998424</v>
      </c>
      <c r="AE7987">
        <v>6126284</v>
      </c>
      <c r="AF7987">
        <v>3026440</v>
      </c>
      <c r="AG7987">
        <v>0</v>
      </c>
    </row>
    <row r="7988" spans="1:33" x14ac:dyDescent="0.25">
      <c r="A7988">
        <v>7986</v>
      </c>
      <c r="B7988">
        <v>553.17730999999901</v>
      </c>
      <c r="C7988">
        <v>22</v>
      </c>
      <c r="D7988">
        <v>34</v>
      </c>
      <c r="E7988">
        <v>16</v>
      </c>
      <c r="F7988">
        <v>0</v>
      </c>
      <c r="G7988">
        <v>0</v>
      </c>
      <c r="H7988">
        <v>0</v>
      </c>
      <c r="I7988">
        <v>0</v>
      </c>
      <c r="J7988">
        <v>0</v>
      </c>
      <c r="K7988" t="s">
        <v>32</v>
      </c>
      <c r="L7988" t="s">
        <v>36</v>
      </c>
      <c r="M7988">
        <v>554.18458646687998</v>
      </c>
      <c r="N7988">
        <v>0.17787957743145799</v>
      </c>
      <c r="O7988" s="2">
        <f t="shared" si="124"/>
        <v>177.87957743145799</v>
      </c>
      <c r="P7988">
        <v>4</v>
      </c>
      <c r="Q7988" t="s">
        <v>34</v>
      </c>
      <c r="R7988">
        <v>0</v>
      </c>
      <c r="S7988">
        <v>2843615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25">
      <c r="A7989">
        <v>7987</v>
      </c>
      <c r="B7989">
        <v>553.18379500000003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L7989" t="s">
        <v>31</v>
      </c>
      <c r="M7989">
        <v>554.19107146687998</v>
      </c>
      <c r="N7989">
        <v>0</v>
      </c>
      <c r="O7989" s="2">
        <f t="shared" si="124"/>
        <v>0</v>
      </c>
      <c r="P7989">
        <v>6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2875737</v>
      </c>
      <c r="Z7989">
        <v>0</v>
      </c>
      <c r="AA7989">
        <v>3135895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 x14ac:dyDescent="0.25">
      <c r="A7990">
        <v>7988</v>
      </c>
      <c r="B7990">
        <v>553.1866675</v>
      </c>
      <c r="C7990">
        <v>33</v>
      </c>
      <c r="D7990">
        <v>30</v>
      </c>
      <c r="E7990">
        <v>8</v>
      </c>
      <c r="F7990">
        <v>0</v>
      </c>
      <c r="G7990">
        <v>0</v>
      </c>
      <c r="H7990">
        <v>0</v>
      </c>
      <c r="I7990">
        <v>0</v>
      </c>
      <c r="J7990">
        <v>0</v>
      </c>
      <c r="K7990" t="s">
        <v>32</v>
      </c>
      <c r="L7990" t="s">
        <v>33</v>
      </c>
      <c r="M7990">
        <v>554.19394396687903</v>
      </c>
      <c r="N7990">
        <v>0.223699521440508</v>
      </c>
      <c r="O7990" s="2">
        <f t="shared" si="124"/>
        <v>223.69952144050799</v>
      </c>
      <c r="P7990">
        <v>4</v>
      </c>
      <c r="Q7990" t="s">
        <v>34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3207338</v>
      </c>
      <c r="Y7990">
        <v>9322842</v>
      </c>
      <c r="Z7990">
        <v>9602275</v>
      </c>
      <c r="AA7990">
        <v>7051672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25">
      <c r="A7991">
        <v>7989</v>
      </c>
      <c r="B7991">
        <v>553.18961000000002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L7991" t="s">
        <v>31</v>
      </c>
      <c r="M7991">
        <v>554.19688646687996</v>
      </c>
      <c r="N7991">
        <v>0</v>
      </c>
      <c r="O7991" s="2">
        <f t="shared" si="124"/>
        <v>0</v>
      </c>
      <c r="P7991">
        <v>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2616548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25">
      <c r="A7992">
        <v>7990</v>
      </c>
      <c r="B7992">
        <v>553.19262000000003</v>
      </c>
      <c r="C7992">
        <v>26</v>
      </c>
      <c r="D7992">
        <v>34</v>
      </c>
      <c r="E7992">
        <v>13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32</v>
      </c>
      <c r="L7992" t="s">
        <v>33</v>
      </c>
      <c r="M7992">
        <v>554.19989646687998</v>
      </c>
      <c r="N7992">
        <v>8.0678145933826106E-2</v>
      </c>
      <c r="O7992" s="2">
        <f t="shared" si="124"/>
        <v>80.678145933826102</v>
      </c>
      <c r="P7992">
        <v>4</v>
      </c>
      <c r="Q7992" t="s">
        <v>34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5632348</v>
      </c>
      <c r="Z7992">
        <v>4537573</v>
      </c>
      <c r="AA7992">
        <v>0</v>
      </c>
      <c r="AB7992">
        <v>2780780</v>
      </c>
      <c r="AC7992">
        <v>0</v>
      </c>
      <c r="AD7992">
        <v>5309536</v>
      </c>
      <c r="AE7992">
        <v>0</v>
      </c>
      <c r="AF7992">
        <v>0</v>
      </c>
      <c r="AG7992">
        <v>0</v>
      </c>
    </row>
    <row r="7993" spans="1:33" x14ac:dyDescent="0.25">
      <c r="A7993">
        <v>7991</v>
      </c>
      <c r="B7993">
        <v>553.20191</v>
      </c>
      <c r="C7993">
        <v>37</v>
      </c>
      <c r="D7993">
        <v>30</v>
      </c>
      <c r="E7993">
        <v>5</v>
      </c>
      <c r="F7993">
        <v>0</v>
      </c>
      <c r="G7993">
        <v>0</v>
      </c>
      <c r="H7993">
        <v>0</v>
      </c>
      <c r="I7993">
        <v>0</v>
      </c>
      <c r="J7993">
        <v>0</v>
      </c>
      <c r="K7993" t="s">
        <v>32</v>
      </c>
      <c r="L7993" t="s">
        <v>33</v>
      </c>
      <c r="M7993">
        <v>554.20918646687903</v>
      </c>
      <c r="N7993">
        <v>0.248293647010599</v>
      </c>
      <c r="O7993" s="2">
        <f t="shared" si="124"/>
        <v>248.29364701059899</v>
      </c>
      <c r="P7993">
        <v>5</v>
      </c>
      <c r="Q7993" t="s">
        <v>34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4009312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25">
      <c r="A7994">
        <v>7992</v>
      </c>
      <c r="B7994">
        <v>553.20495000000005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L7994" t="s">
        <v>31</v>
      </c>
      <c r="M7994">
        <v>554.21222646688</v>
      </c>
      <c r="N7994">
        <v>0</v>
      </c>
      <c r="O7994" s="2">
        <f t="shared" si="124"/>
        <v>0</v>
      </c>
      <c r="P7994">
        <v>3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3909985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25">
      <c r="A7995">
        <v>7993</v>
      </c>
      <c r="B7995">
        <v>553.20783249999999</v>
      </c>
      <c r="C7995">
        <v>30</v>
      </c>
      <c r="D7995">
        <v>34</v>
      </c>
      <c r="E7995">
        <v>10</v>
      </c>
      <c r="F7995">
        <v>0</v>
      </c>
      <c r="G7995">
        <v>0</v>
      </c>
      <c r="H7995">
        <v>0</v>
      </c>
      <c r="I7995">
        <v>0</v>
      </c>
      <c r="J7995">
        <v>0</v>
      </c>
      <c r="K7995" t="s">
        <v>32</v>
      </c>
      <c r="L7995" t="s">
        <v>33</v>
      </c>
      <c r="M7995">
        <v>554.21510896687903</v>
      </c>
      <c r="N7995">
        <v>0.15940655294769701</v>
      </c>
      <c r="O7995" s="2">
        <f t="shared" si="124"/>
        <v>159.40655294769701</v>
      </c>
      <c r="P7995">
        <v>4</v>
      </c>
      <c r="Q7995" t="s">
        <v>34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3654835</v>
      </c>
      <c r="Y7995">
        <v>8647010</v>
      </c>
      <c r="Z7995">
        <v>10290411</v>
      </c>
      <c r="AA7995">
        <v>7412128</v>
      </c>
      <c r="AB7995">
        <v>12643954</v>
      </c>
      <c r="AC7995">
        <v>2726209</v>
      </c>
      <c r="AD7995">
        <v>12723302</v>
      </c>
      <c r="AE7995">
        <v>3627737</v>
      </c>
      <c r="AF7995">
        <v>0</v>
      </c>
      <c r="AG7995">
        <v>0</v>
      </c>
    </row>
    <row r="7996" spans="1:33" x14ac:dyDescent="0.25">
      <c r="A7996">
        <v>7994</v>
      </c>
      <c r="B7996">
        <v>553.22297000000003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L7996" t="s">
        <v>31</v>
      </c>
      <c r="M7996">
        <v>554.23024646687998</v>
      </c>
      <c r="N7996">
        <v>0</v>
      </c>
      <c r="O7996" s="2">
        <f t="shared" si="124"/>
        <v>0</v>
      </c>
      <c r="P7996">
        <v>3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5067112</v>
      </c>
      <c r="Z7996">
        <v>5305585</v>
      </c>
      <c r="AA7996">
        <v>4055461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25">
      <c r="A7997">
        <v>7995</v>
      </c>
      <c r="B7997">
        <v>553.24400500000002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L7997" t="s">
        <v>31</v>
      </c>
      <c r="M7997">
        <v>554.25128146687996</v>
      </c>
      <c r="N7997">
        <v>0</v>
      </c>
      <c r="O7997" s="2">
        <f t="shared" si="124"/>
        <v>0</v>
      </c>
      <c r="P7997">
        <v>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2658554</v>
      </c>
      <c r="AA7997">
        <v>2825645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25">
      <c r="A7998">
        <v>7996</v>
      </c>
      <c r="B7998">
        <v>554.04921000000002</v>
      </c>
      <c r="C7998">
        <v>29</v>
      </c>
      <c r="D7998">
        <v>14</v>
      </c>
      <c r="E7998">
        <v>12</v>
      </c>
      <c r="F7998">
        <v>0</v>
      </c>
      <c r="G7998">
        <v>0</v>
      </c>
      <c r="H7998">
        <v>0</v>
      </c>
      <c r="I7998">
        <v>0</v>
      </c>
      <c r="J7998">
        <v>0</v>
      </c>
      <c r="K7998" t="s">
        <v>32</v>
      </c>
      <c r="L7998" t="s">
        <v>39</v>
      </c>
      <c r="M7998">
        <v>554.04866142009098</v>
      </c>
      <c r="N7998">
        <v>-0.24457326584692199</v>
      </c>
      <c r="O7998" s="2">
        <f t="shared" si="124"/>
        <v>-244.573265846922</v>
      </c>
      <c r="P7998">
        <v>5</v>
      </c>
      <c r="Q7998" t="s">
        <v>40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2952718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3" x14ac:dyDescent="0.25">
      <c r="A7999">
        <v>7997</v>
      </c>
      <c r="B7999">
        <v>554.08065999999997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L7999" t="s">
        <v>31</v>
      </c>
      <c r="M7999">
        <v>555.087936466879</v>
      </c>
      <c r="N7999">
        <v>0</v>
      </c>
      <c r="O7999" s="2">
        <f t="shared" si="124"/>
        <v>0</v>
      </c>
      <c r="P7999">
        <v>5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2778651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3" x14ac:dyDescent="0.25">
      <c r="A8000">
        <v>7998</v>
      </c>
      <c r="B8000">
        <v>554.08547999999996</v>
      </c>
      <c r="C8000">
        <v>30</v>
      </c>
      <c r="D8000">
        <v>18</v>
      </c>
      <c r="E8000">
        <v>11</v>
      </c>
      <c r="F8000">
        <v>0</v>
      </c>
      <c r="G8000">
        <v>0</v>
      </c>
      <c r="H8000">
        <v>0</v>
      </c>
      <c r="I8000">
        <v>0</v>
      </c>
      <c r="J8000">
        <v>0</v>
      </c>
      <c r="K8000" t="s">
        <v>32</v>
      </c>
      <c r="L8000" t="s">
        <v>39</v>
      </c>
      <c r="M8000">
        <v>554.08493142009002</v>
      </c>
      <c r="N8000">
        <v>-3.60940884062005E-2</v>
      </c>
      <c r="O8000" s="2">
        <f t="shared" si="124"/>
        <v>-36.094088406200498</v>
      </c>
      <c r="P8000">
        <v>5</v>
      </c>
      <c r="Q8000" t="s">
        <v>40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3084829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3" x14ac:dyDescent="0.25">
      <c r="A8001">
        <v>7999</v>
      </c>
      <c r="B8001">
        <v>554.10667999999998</v>
      </c>
      <c r="C8001">
        <v>27</v>
      </c>
      <c r="D8001">
        <v>22</v>
      </c>
      <c r="E8001">
        <v>13</v>
      </c>
      <c r="F8001">
        <v>0</v>
      </c>
      <c r="G8001">
        <v>0</v>
      </c>
      <c r="H8001">
        <v>0</v>
      </c>
      <c r="I8001">
        <v>0</v>
      </c>
      <c r="J8001">
        <v>0</v>
      </c>
      <c r="K8001" t="s">
        <v>32</v>
      </c>
      <c r="L8001" t="s">
        <v>33</v>
      </c>
      <c r="M8001">
        <v>554.10613142009095</v>
      </c>
      <c r="N8001">
        <v>-0.16355457093506801</v>
      </c>
      <c r="O8001" s="2">
        <f t="shared" si="124"/>
        <v>-163.554570935068</v>
      </c>
      <c r="P8001">
        <v>7</v>
      </c>
      <c r="Q8001" t="s">
        <v>40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4939714</v>
      </c>
      <c r="AC8001">
        <v>0</v>
      </c>
      <c r="AD8001">
        <v>2724292</v>
      </c>
      <c r="AE8001">
        <v>0</v>
      </c>
      <c r="AF8001">
        <v>0</v>
      </c>
      <c r="AG8001">
        <v>0</v>
      </c>
    </row>
    <row r="8002" spans="1:33" x14ac:dyDescent="0.25">
      <c r="A8002">
        <v>8000</v>
      </c>
      <c r="B8002">
        <v>554.11745999999903</v>
      </c>
      <c r="C8002">
        <v>30</v>
      </c>
      <c r="D8002">
        <v>22</v>
      </c>
      <c r="E8002">
        <v>10</v>
      </c>
      <c r="F8002">
        <v>0</v>
      </c>
      <c r="G8002">
        <v>1</v>
      </c>
      <c r="H8002">
        <v>0</v>
      </c>
      <c r="I8002">
        <v>0</v>
      </c>
      <c r="J8002">
        <v>0</v>
      </c>
      <c r="K8002" t="s">
        <v>32</v>
      </c>
      <c r="L8002" t="s">
        <v>39</v>
      </c>
      <c r="M8002">
        <v>555.12473646687999</v>
      </c>
      <c r="N8002">
        <v>-0.15258170727624601</v>
      </c>
      <c r="O8002" s="2">
        <f t="shared" si="124"/>
        <v>-152.58170727624602</v>
      </c>
      <c r="P8002">
        <v>6</v>
      </c>
      <c r="Q8002" t="s">
        <v>34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2868778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3" x14ac:dyDescent="0.25">
      <c r="A8003">
        <v>8001</v>
      </c>
      <c r="B8003">
        <v>554.13077999999996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L8003" t="s">
        <v>31</v>
      </c>
      <c r="M8003">
        <v>555.13805646687899</v>
      </c>
      <c r="N8003">
        <v>0</v>
      </c>
      <c r="O8003" s="2">
        <f t="shared" ref="O8003:O8066" si="125">N8003*1000</f>
        <v>0</v>
      </c>
      <c r="P8003">
        <v>4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2805858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</row>
    <row r="8004" spans="1:33" x14ac:dyDescent="0.25">
      <c r="A8004">
        <v>8002</v>
      </c>
      <c r="B8004">
        <v>554.13809000000003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L8004" t="s">
        <v>31</v>
      </c>
      <c r="M8004">
        <v>555.14536646687998</v>
      </c>
      <c r="N8004">
        <v>0</v>
      </c>
      <c r="O8004" s="2">
        <f t="shared" si="125"/>
        <v>0</v>
      </c>
      <c r="P8004">
        <v>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3539917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3" x14ac:dyDescent="0.25">
      <c r="A8005">
        <v>8003</v>
      </c>
      <c r="B8005">
        <v>554.13877000000002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L8005" t="s">
        <v>31</v>
      </c>
      <c r="M8005">
        <v>555.14604646687997</v>
      </c>
      <c r="N8005">
        <v>0</v>
      </c>
      <c r="O8005" s="2">
        <f t="shared" si="125"/>
        <v>0</v>
      </c>
      <c r="P8005">
        <v>5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2919987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3" x14ac:dyDescent="0.25">
      <c r="A8006">
        <v>8004</v>
      </c>
      <c r="B8006">
        <v>554.14300000000003</v>
      </c>
      <c r="C8006">
        <v>28</v>
      </c>
      <c r="D8006">
        <v>26</v>
      </c>
      <c r="E8006">
        <v>12</v>
      </c>
      <c r="F8006">
        <v>0</v>
      </c>
      <c r="G8006">
        <v>0</v>
      </c>
      <c r="H8006">
        <v>0</v>
      </c>
      <c r="I8006">
        <v>0</v>
      </c>
      <c r="J8006">
        <v>0</v>
      </c>
      <c r="K8006" t="s">
        <v>32</v>
      </c>
      <c r="L8006" t="s">
        <v>33</v>
      </c>
      <c r="M8006">
        <v>554.14245142009099</v>
      </c>
      <c r="N8006">
        <v>-4.5331828372957399E-2</v>
      </c>
      <c r="O8006" s="2">
        <f t="shared" si="125"/>
        <v>-45.331828372957396</v>
      </c>
      <c r="P8006">
        <v>4</v>
      </c>
      <c r="Q8006" t="s">
        <v>40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10387407</v>
      </c>
      <c r="AC8006">
        <v>0</v>
      </c>
      <c r="AD8006">
        <v>9336274</v>
      </c>
      <c r="AE8006">
        <v>0</v>
      </c>
      <c r="AF8006">
        <v>0</v>
      </c>
      <c r="AG8006">
        <v>0</v>
      </c>
    </row>
    <row r="8007" spans="1:33" x14ac:dyDescent="0.25">
      <c r="A8007">
        <v>8005</v>
      </c>
      <c r="B8007">
        <v>554.15389666666704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L8007" t="s">
        <v>31</v>
      </c>
      <c r="M8007">
        <v>555.16117313354698</v>
      </c>
      <c r="N8007">
        <v>0</v>
      </c>
      <c r="O8007" s="2">
        <f t="shared" si="125"/>
        <v>0</v>
      </c>
      <c r="P8007">
        <v>6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2899513</v>
      </c>
      <c r="Y8007">
        <v>0</v>
      </c>
      <c r="Z8007">
        <v>3388011</v>
      </c>
      <c r="AA8007">
        <v>2966265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3" x14ac:dyDescent="0.25">
      <c r="A8008">
        <v>8006</v>
      </c>
      <c r="B8008">
        <v>554.15797999999995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L8008" t="s">
        <v>31</v>
      </c>
      <c r="M8008">
        <v>555.16525646688001</v>
      </c>
      <c r="N8008">
        <v>0</v>
      </c>
      <c r="O8008" s="2">
        <f t="shared" si="125"/>
        <v>0</v>
      </c>
      <c r="P8008">
        <v>3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2828987</v>
      </c>
      <c r="Z8008">
        <v>3014253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25">
      <c r="A8009">
        <v>8007</v>
      </c>
      <c r="B8009">
        <v>554.16411500000004</v>
      </c>
      <c r="C8009">
        <v>25</v>
      </c>
      <c r="D8009">
        <v>30</v>
      </c>
      <c r="E8009">
        <v>14</v>
      </c>
      <c r="F8009">
        <v>0</v>
      </c>
      <c r="G8009">
        <v>0</v>
      </c>
      <c r="H8009">
        <v>0</v>
      </c>
      <c r="I8009">
        <v>0</v>
      </c>
      <c r="J8009">
        <v>0</v>
      </c>
      <c r="K8009" t="s">
        <v>32</v>
      </c>
      <c r="L8009" t="s">
        <v>33</v>
      </c>
      <c r="M8009">
        <v>554.163566420091</v>
      </c>
      <c r="N8009">
        <v>-1.93944373432729E-2</v>
      </c>
      <c r="O8009" s="2">
        <f t="shared" si="125"/>
        <v>-19.394437343272902</v>
      </c>
      <c r="P8009">
        <v>3</v>
      </c>
      <c r="Q8009" t="s">
        <v>40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4099031</v>
      </c>
      <c r="AC8009">
        <v>0</v>
      </c>
      <c r="AD8009">
        <v>6710747</v>
      </c>
      <c r="AE8009">
        <v>0</v>
      </c>
      <c r="AF8009">
        <v>0</v>
      </c>
      <c r="AG8009">
        <v>0</v>
      </c>
    </row>
    <row r="8010" spans="1:33" x14ac:dyDescent="0.25">
      <c r="A8010">
        <v>8008</v>
      </c>
      <c r="B8010">
        <v>554.172359999999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L8010" t="s">
        <v>31</v>
      </c>
      <c r="M8010">
        <v>555.17963646687997</v>
      </c>
      <c r="N8010">
        <v>0</v>
      </c>
      <c r="O8010" s="2">
        <f t="shared" si="125"/>
        <v>0</v>
      </c>
      <c r="P8010">
        <v>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2598593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3" x14ac:dyDescent="0.25">
      <c r="A8011">
        <v>8009</v>
      </c>
      <c r="B8011">
        <v>554.17504199999996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L8011" t="s">
        <v>31</v>
      </c>
      <c r="M8011">
        <v>555.182318466879</v>
      </c>
      <c r="N8011">
        <v>0</v>
      </c>
      <c r="O8011" s="2">
        <f t="shared" si="125"/>
        <v>0</v>
      </c>
      <c r="P8011">
        <v>3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2818754</v>
      </c>
      <c r="Z8011">
        <v>4365940</v>
      </c>
      <c r="AA8011">
        <v>3316481</v>
      </c>
      <c r="AB8011">
        <v>10039259</v>
      </c>
      <c r="AC8011">
        <v>0</v>
      </c>
      <c r="AD8011">
        <v>8293855</v>
      </c>
      <c r="AE8011">
        <v>0</v>
      </c>
      <c r="AF8011">
        <v>0</v>
      </c>
      <c r="AG8011">
        <v>0</v>
      </c>
    </row>
    <row r="8012" spans="1:33" x14ac:dyDescent="0.25">
      <c r="A8012">
        <v>8010</v>
      </c>
      <c r="B8012">
        <v>554.17936750000001</v>
      </c>
      <c r="C8012">
        <v>29</v>
      </c>
      <c r="D8012">
        <v>30</v>
      </c>
      <c r="E8012">
        <v>11</v>
      </c>
      <c r="F8012">
        <v>0</v>
      </c>
      <c r="G8012">
        <v>0</v>
      </c>
      <c r="H8012">
        <v>0</v>
      </c>
      <c r="I8012">
        <v>0</v>
      </c>
      <c r="J8012">
        <v>0</v>
      </c>
      <c r="K8012" t="s">
        <v>32</v>
      </c>
      <c r="L8012" t="s">
        <v>33</v>
      </c>
      <c r="M8012">
        <v>554.17881892009098</v>
      </c>
      <c r="N8012">
        <v>-1.28369945488979E-2</v>
      </c>
      <c r="O8012" s="2">
        <f t="shared" si="125"/>
        <v>-12.8369945488979</v>
      </c>
      <c r="P8012">
        <v>4</v>
      </c>
      <c r="Q8012" t="s">
        <v>40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3049077</v>
      </c>
      <c r="AA8012">
        <v>0</v>
      </c>
      <c r="AB8012">
        <v>8589277</v>
      </c>
      <c r="AC8012">
        <v>0</v>
      </c>
      <c r="AD8012">
        <v>7906785</v>
      </c>
      <c r="AE8012">
        <v>3037247</v>
      </c>
      <c r="AF8012">
        <v>0</v>
      </c>
      <c r="AG8012">
        <v>0</v>
      </c>
    </row>
    <row r="8013" spans="1:33" x14ac:dyDescent="0.25">
      <c r="A8013">
        <v>8011</v>
      </c>
      <c r="B8013">
        <v>554.19033000000002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L8013" t="s">
        <v>31</v>
      </c>
      <c r="M8013">
        <v>555.19760646687996</v>
      </c>
      <c r="N8013">
        <v>0</v>
      </c>
      <c r="O8013" s="2">
        <f t="shared" si="125"/>
        <v>0</v>
      </c>
      <c r="P8013">
        <v>4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2859782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3" x14ac:dyDescent="0.25">
      <c r="A8014">
        <v>8012</v>
      </c>
      <c r="B8014">
        <v>554.21136749999903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L8014" t="s">
        <v>31</v>
      </c>
      <c r="M8014">
        <v>555.21864396687999</v>
      </c>
      <c r="N8014">
        <v>0</v>
      </c>
      <c r="O8014" s="2">
        <f t="shared" si="125"/>
        <v>0</v>
      </c>
      <c r="P8014">
        <v>3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2657999</v>
      </c>
      <c r="Z8014">
        <v>3382914</v>
      </c>
      <c r="AA8014">
        <v>0</v>
      </c>
      <c r="AB8014">
        <v>3536873</v>
      </c>
      <c r="AC8014">
        <v>0</v>
      </c>
      <c r="AD8014">
        <v>4232685</v>
      </c>
      <c r="AE8014">
        <v>0</v>
      </c>
      <c r="AF8014">
        <v>0</v>
      </c>
      <c r="AG8014">
        <v>0</v>
      </c>
    </row>
    <row r="8015" spans="1:33" x14ac:dyDescent="0.25">
      <c r="A8015">
        <v>8013</v>
      </c>
      <c r="B8015">
        <v>554.21620999999902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L8015" t="s">
        <v>31</v>
      </c>
      <c r="M8015">
        <v>555.22348646687999</v>
      </c>
      <c r="N8015">
        <v>0</v>
      </c>
      <c r="O8015" s="2">
        <f t="shared" si="125"/>
        <v>0</v>
      </c>
      <c r="P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2730479</v>
      </c>
      <c r="AE8015">
        <v>0</v>
      </c>
      <c r="AF8015">
        <v>0</v>
      </c>
      <c r="AG8015">
        <v>0</v>
      </c>
    </row>
    <row r="8016" spans="1:33" x14ac:dyDescent="0.25">
      <c r="A8016">
        <v>8014</v>
      </c>
      <c r="B8016">
        <v>555.05705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L8016" t="s">
        <v>31</v>
      </c>
      <c r="M8016">
        <v>556.06432646687995</v>
      </c>
      <c r="N8016">
        <v>0</v>
      </c>
      <c r="O8016" s="2">
        <f t="shared" si="125"/>
        <v>0</v>
      </c>
      <c r="P8016">
        <v>4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5347245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5">
      <c r="A8017">
        <v>8015</v>
      </c>
      <c r="B8017">
        <v>555.07799999999997</v>
      </c>
      <c r="C8017">
        <v>26</v>
      </c>
      <c r="D8017">
        <v>20</v>
      </c>
      <c r="E8017">
        <v>14</v>
      </c>
      <c r="F8017">
        <v>0</v>
      </c>
      <c r="G8017">
        <v>0</v>
      </c>
      <c r="H8017">
        <v>0</v>
      </c>
      <c r="I8017">
        <v>0</v>
      </c>
      <c r="J8017">
        <v>0</v>
      </c>
      <c r="K8017" t="s">
        <v>32</v>
      </c>
      <c r="L8017" t="s">
        <v>39</v>
      </c>
      <c r="M8017">
        <v>556.08527646687901</v>
      </c>
      <c r="N8017">
        <v>5.1942608881456701E-2</v>
      </c>
      <c r="O8017" s="2">
        <f t="shared" si="125"/>
        <v>51.9426088814567</v>
      </c>
      <c r="P8017">
        <v>4</v>
      </c>
      <c r="Q8017" t="s">
        <v>34</v>
      </c>
      <c r="R8017">
        <v>0</v>
      </c>
      <c r="S8017">
        <v>0</v>
      </c>
      <c r="T8017">
        <v>2741269</v>
      </c>
      <c r="U8017">
        <v>0</v>
      </c>
      <c r="V8017">
        <v>0</v>
      </c>
      <c r="W8017">
        <v>0</v>
      </c>
      <c r="X8017">
        <v>7385013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3721250</v>
      </c>
      <c r="AG8017">
        <v>0</v>
      </c>
    </row>
    <row r="8018" spans="1:33" x14ac:dyDescent="0.25">
      <c r="A8018">
        <v>8016</v>
      </c>
      <c r="B8018">
        <v>555.09308499999997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L8018" t="s">
        <v>31</v>
      </c>
      <c r="M8018">
        <v>556.10036146687901</v>
      </c>
      <c r="N8018">
        <v>0</v>
      </c>
      <c r="O8018" s="2">
        <f t="shared" si="125"/>
        <v>0</v>
      </c>
      <c r="P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8030140</v>
      </c>
      <c r="Y8018">
        <v>0</v>
      </c>
      <c r="Z8018">
        <v>2891751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25">
      <c r="A8019">
        <v>8017</v>
      </c>
      <c r="B8019">
        <v>555.10580000000004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L8019" t="s">
        <v>31</v>
      </c>
      <c r="M8019">
        <v>556.11307646687999</v>
      </c>
      <c r="N8019">
        <v>0</v>
      </c>
      <c r="O8019" s="2">
        <f t="shared" si="125"/>
        <v>0</v>
      </c>
      <c r="P8019">
        <v>3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2827283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 x14ac:dyDescent="0.25">
      <c r="A8020">
        <v>8018</v>
      </c>
      <c r="B8020">
        <v>555.10817999999995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L8020" t="s">
        <v>31</v>
      </c>
      <c r="M8020">
        <v>556.11545646688</v>
      </c>
      <c r="N8020">
        <v>0</v>
      </c>
      <c r="O8020" s="2">
        <f t="shared" si="125"/>
        <v>0</v>
      </c>
      <c r="P8020">
        <v>3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2948034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25">
      <c r="A8021">
        <v>8019</v>
      </c>
      <c r="B8021">
        <v>555.11444400000005</v>
      </c>
      <c r="C8021">
        <v>27</v>
      </c>
      <c r="D8021">
        <v>24</v>
      </c>
      <c r="E8021">
        <v>13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32</v>
      </c>
      <c r="L8021" t="s">
        <v>33</v>
      </c>
      <c r="M8021">
        <v>556.12172046687999</v>
      </c>
      <c r="N8021">
        <v>-5.3242265059537698E-2</v>
      </c>
      <c r="O8021" s="2">
        <f t="shared" si="125"/>
        <v>-53.242265059537701</v>
      </c>
      <c r="P8021">
        <v>4</v>
      </c>
      <c r="Q8021" t="s">
        <v>34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9304004</v>
      </c>
      <c r="Y8021">
        <v>0</v>
      </c>
      <c r="Z8021">
        <v>5253103</v>
      </c>
      <c r="AA8021">
        <v>0</v>
      </c>
      <c r="AB8021">
        <v>5167417</v>
      </c>
      <c r="AC8021">
        <v>0</v>
      </c>
      <c r="AD8021">
        <v>4575052</v>
      </c>
      <c r="AE8021">
        <v>0</v>
      </c>
      <c r="AF8021">
        <v>2959405</v>
      </c>
      <c r="AG8021">
        <v>0</v>
      </c>
    </row>
    <row r="8022" spans="1:33" x14ac:dyDescent="0.25">
      <c r="A8022">
        <v>8020</v>
      </c>
      <c r="B8022">
        <v>555.12949000000003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L8022" t="s">
        <v>31</v>
      </c>
      <c r="M8022">
        <v>556.13676646687998</v>
      </c>
      <c r="N8022">
        <v>0</v>
      </c>
      <c r="O8022" s="2">
        <f t="shared" si="125"/>
        <v>0</v>
      </c>
      <c r="P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6547403</v>
      </c>
      <c r="Y8022">
        <v>5082140</v>
      </c>
      <c r="Z8022">
        <v>6854645</v>
      </c>
      <c r="AA8022">
        <v>5309533</v>
      </c>
      <c r="AB8022">
        <v>2553150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25">
      <c r="A8023">
        <v>8021</v>
      </c>
      <c r="B8023">
        <v>555.13560499999903</v>
      </c>
      <c r="C8023">
        <v>24</v>
      </c>
      <c r="D8023">
        <v>28</v>
      </c>
      <c r="E8023">
        <v>15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32</v>
      </c>
      <c r="L8023" t="s">
        <v>33</v>
      </c>
      <c r="M8023">
        <v>556.14288146688</v>
      </c>
      <c r="N8023">
        <v>-0.110109437560424</v>
      </c>
      <c r="O8023" s="2">
        <f t="shared" si="125"/>
        <v>-110.109437560424</v>
      </c>
      <c r="P8023">
        <v>4</v>
      </c>
      <c r="Q8023" t="s">
        <v>34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3294036</v>
      </c>
      <c r="AE8023">
        <v>0</v>
      </c>
      <c r="AF8023">
        <v>2930739</v>
      </c>
      <c r="AG8023">
        <v>0</v>
      </c>
    </row>
    <row r="8024" spans="1:33" x14ac:dyDescent="0.25">
      <c r="A8024">
        <v>8022</v>
      </c>
      <c r="B8024">
        <v>555.13617999999997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L8024" t="s">
        <v>31</v>
      </c>
      <c r="M8024">
        <v>556.143456466879</v>
      </c>
      <c r="N8024">
        <v>0</v>
      </c>
      <c r="O8024" s="2">
        <f t="shared" si="125"/>
        <v>0</v>
      </c>
      <c r="P8024">
        <v>4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3122125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25">
      <c r="A8025">
        <v>8023</v>
      </c>
      <c r="B8025">
        <v>555.14206000000001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L8025" t="s">
        <v>31</v>
      </c>
      <c r="M8025">
        <v>556.14933646687996</v>
      </c>
      <c r="N8025">
        <v>0</v>
      </c>
      <c r="O8025" s="2">
        <f t="shared" si="125"/>
        <v>0</v>
      </c>
      <c r="P8025">
        <v>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3804192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25">
      <c r="A8026">
        <v>8024</v>
      </c>
      <c r="B8026">
        <v>555.14498249999997</v>
      </c>
      <c r="C8026">
        <v>35</v>
      </c>
      <c r="D8026">
        <v>24</v>
      </c>
      <c r="E8026">
        <v>7</v>
      </c>
      <c r="F8026">
        <v>0</v>
      </c>
      <c r="G8026">
        <v>0</v>
      </c>
      <c r="H8026">
        <v>0</v>
      </c>
      <c r="I8026">
        <v>0</v>
      </c>
      <c r="J8026">
        <v>0</v>
      </c>
      <c r="K8026" t="s">
        <v>32</v>
      </c>
      <c r="L8026" t="s">
        <v>39</v>
      </c>
      <c r="M8026">
        <v>556.152258966879</v>
      </c>
      <c r="N8026">
        <v>-0.100407359771608</v>
      </c>
      <c r="O8026" s="2">
        <f t="shared" si="125"/>
        <v>-100.407359771608</v>
      </c>
      <c r="P8026">
        <v>4</v>
      </c>
      <c r="Q8026" t="s">
        <v>34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3015633</v>
      </c>
      <c r="Y8026">
        <v>5669921</v>
      </c>
      <c r="Z8026">
        <v>4202492</v>
      </c>
      <c r="AA8026">
        <v>4701282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25">
      <c r="A8027">
        <v>8025</v>
      </c>
      <c r="B8027">
        <v>555.15078909090801</v>
      </c>
      <c r="C8027">
        <v>28</v>
      </c>
      <c r="D8027">
        <v>28</v>
      </c>
      <c r="E8027">
        <v>12</v>
      </c>
      <c r="F8027">
        <v>0</v>
      </c>
      <c r="G8027">
        <v>0</v>
      </c>
      <c r="H8027">
        <v>0</v>
      </c>
      <c r="I8027">
        <v>0</v>
      </c>
      <c r="J8027">
        <v>0</v>
      </c>
      <c r="K8027" t="s">
        <v>32</v>
      </c>
      <c r="L8027" t="s">
        <v>33</v>
      </c>
      <c r="M8027">
        <v>556.15806555778897</v>
      </c>
      <c r="N8027">
        <v>1.9430107463109799E-2</v>
      </c>
      <c r="O8027" s="2">
        <f t="shared" si="125"/>
        <v>19.430107463109799</v>
      </c>
      <c r="P8027">
        <v>4</v>
      </c>
      <c r="Q8027" t="s">
        <v>34</v>
      </c>
      <c r="R8027">
        <v>0</v>
      </c>
      <c r="S8027">
        <v>2462217</v>
      </c>
      <c r="T8027">
        <v>2711592</v>
      </c>
      <c r="U8027">
        <v>0</v>
      </c>
      <c r="V8027">
        <v>0</v>
      </c>
      <c r="W8027">
        <v>0</v>
      </c>
      <c r="X8027">
        <v>7817171</v>
      </c>
      <c r="Y8027">
        <v>7255075</v>
      </c>
      <c r="Z8027">
        <v>9635838</v>
      </c>
      <c r="AA8027">
        <v>6732900</v>
      </c>
      <c r="AB8027">
        <v>19054918</v>
      </c>
      <c r="AC8027">
        <v>3686342</v>
      </c>
      <c r="AD8027">
        <v>15226714</v>
      </c>
      <c r="AE8027">
        <v>3884451</v>
      </c>
      <c r="AF8027">
        <v>3407927</v>
      </c>
      <c r="AG8027">
        <v>0</v>
      </c>
    </row>
    <row r="8028" spans="1:33" x14ac:dyDescent="0.25">
      <c r="A8028">
        <v>8026</v>
      </c>
      <c r="B8028">
        <v>555.156835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L8028" t="s">
        <v>31</v>
      </c>
      <c r="M8028">
        <v>556.16411146687994</v>
      </c>
      <c r="N8028">
        <v>0</v>
      </c>
      <c r="O8028" s="2">
        <f t="shared" si="125"/>
        <v>0</v>
      </c>
      <c r="P8028">
        <v>2</v>
      </c>
      <c r="R8028">
        <v>0</v>
      </c>
      <c r="S8028">
        <v>3793419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2469672</v>
      </c>
    </row>
    <row r="8029" spans="1:33" x14ac:dyDescent="0.25">
      <c r="A8029">
        <v>8027</v>
      </c>
      <c r="B8029">
        <v>555.16314999999997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L8029" t="s">
        <v>31</v>
      </c>
      <c r="M8029">
        <v>556.17042646687901</v>
      </c>
      <c r="N8029">
        <v>0</v>
      </c>
      <c r="O8029" s="2">
        <f t="shared" si="125"/>
        <v>0</v>
      </c>
      <c r="P8029">
        <v>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4248616</v>
      </c>
      <c r="Z8029">
        <v>0</v>
      </c>
      <c r="AA8029">
        <v>3939433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25">
      <c r="A8030">
        <v>8028</v>
      </c>
      <c r="B8030">
        <v>555.16592166666703</v>
      </c>
      <c r="C8030">
        <v>32</v>
      </c>
      <c r="D8030">
        <v>28</v>
      </c>
      <c r="E8030">
        <v>9</v>
      </c>
      <c r="F8030">
        <v>0</v>
      </c>
      <c r="G8030">
        <v>0</v>
      </c>
      <c r="H8030">
        <v>0</v>
      </c>
      <c r="I8030">
        <v>0</v>
      </c>
      <c r="J8030">
        <v>0</v>
      </c>
      <c r="K8030" t="s">
        <v>32</v>
      </c>
      <c r="L8030" t="s">
        <v>33</v>
      </c>
      <c r="M8030">
        <v>556.17319813354698</v>
      </c>
      <c r="N8030">
        <v>0.24158689046288301</v>
      </c>
      <c r="O8030" s="2">
        <f t="shared" si="125"/>
        <v>241.58689046288302</v>
      </c>
      <c r="P8030">
        <v>3</v>
      </c>
      <c r="Q8030" t="s">
        <v>34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7045082</v>
      </c>
      <c r="Y8030">
        <v>11174953</v>
      </c>
      <c r="Z8030">
        <v>10328068</v>
      </c>
      <c r="AA8030">
        <v>9096298</v>
      </c>
      <c r="AB8030">
        <v>3318092</v>
      </c>
      <c r="AC8030">
        <v>0</v>
      </c>
      <c r="AD8030">
        <v>2852704</v>
      </c>
      <c r="AE8030">
        <v>0</v>
      </c>
      <c r="AF8030">
        <v>0</v>
      </c>
      <c r="AG8030">
        <v>0</v>
      </c>
    </row>
    <row r="8031" spans="1:33" x14ac:dyDescent="0.25">
      <c r="A8031">
        <v>8029</v>
      </c>
      <c r="B8031">
        <v>555.16877999999997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L8031" t="s">
        <v>31</v>
      </c>
      <c r="M8031">
        <v>556.176056466879</v>
      </c>
      <c r="N8031">
        <v>0</v>
      </c>
      <c r="O8031" s="2">
        <f t="shared" si="125"/>
        <v>0</v>
      </c>
      <c r="P8031">
        <v>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3638314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</row>
    <row r="8032" spans="1:33" x14ac:dyDescent="0.25">
      <c r="A8032">
        <v>8030</v>
      </c>
      <c r="B8032">
        <v>555.17186053750004</v>
      </c>
      <c r="C8032">
        <v>25</v>
      </c>
      <c r="D8032">
        <v>32</v>
      </c>
      <c r="E8032">
        <v>14</v>
      </c>
      <c r="F8032">
        <v>0</v>
      </c>
      <c r="G8032">
        <v>0</v>
      </c>
      <c r="H8032">
        <v>0</v>
      </c>
      <c r="I8032">
        <v>0</v>
      </c>
      <c r="J8032">
        <v>0</v>
      </c>
      <c r="K8032" t="s">
        <v>32</v>
      </c>
      <c r="L8032" t="s">
        <v>33</v>
      </c>
      <c r="M8032">
        <v>556.17913700437998</v>
      </c>
      <c r="N8032">
        <v>0.12357928510787999</v>
      </c>
      <c r="O8032" s="2">
        <f t="shared" si="125"/>
        <v>123.57928510788</v>
      </c>
      <c r="P8032">
        <v>3</v>
      </c>
      <c r="Q8032" t="s">
        <v>34</v>
      </c>
      <c r="R8032">
        <v>2566265</v>
      </c>
      <c r="S8032">
        <v>3214863</v>
      </c>
      <c r="T8032">
        <v>0</v>
      </c>
      <c r="U8032">
        <v>0</v>
      </c>
      <c r="V8032">
        <v>2857286</v>
      </c>
      <c r="W8032">
        <v>0</v>
      </c>
      <c r="X8032">
        <v>0</v>
      </c>
      <c r="Y8032">
        <v>3929131</v>
      </c>
      <c r="Z8032">
        <v>5408774</v>
      </c>
      <c r="AA8032">
        <v>3969132</v>
      </c>
      <c r="AB8032">
        <v>3441998</v>
      </c>
      <c r="AC8032">
        <v>0</v>
      </c>
      <c r="AD8032">
        <v>9754466</v>
      </c>
      <c r="AE8032">
        <v>0</v>
      </c>
      <c r="AF8032">
        <v>0</v>
      </c>
      <c r="AG8032">
        <v>0</v>
      </c>
    </row>
    <row r="8033" spans="1:33" x14ac:dyDescent="0.25">
      <c r="A8033">
        <v>8031</v>
      </c>
      <c r="B8033">
        <v>555.17801999999995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L8033" t="s">
        <v>31</v>
      </c>
      <c r="M8033">
        <v>556.18529646688</v>
      </c>
      <c r="N8033">
        <v>0</v>
      </c>
      <c r="O8033" s="2">
        <f t="shared" si="125"/>
        <v>0</v>
      </c>
      <c r="P8033">
        <v>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3141677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 x14ac:dyDescent="0.25">
      <c r="A8034">
        <v>8032</v>
      </c>
      <c r="B8034">
        <v>555.181103333333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L8034" t="s">
        <v>31</v>
      </c>
      <c r="M8034">
        <v>556.18837980021306</v>
      </c>
      <c r="N8034">
        <v>0</v>
      </c>
      <c r="O8034" s="2">
        <f t="shared" si="125"/>
        <v>0</v>
      </c>
      <c r="P8034">
        <v>4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5514286</v>
      </c>
      <c r="Z8034">
        <v>4511754</v>
      </c>
      <c r="AA8034">
        <v>4660335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25">
      <c r="A8035">
        <v>8033</v>
      </c>
      <c r="B8035">
        <v>555.18424500000003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L8035" t="s">
        <v>31</v>
      </c>
      <c r="M8035">
        <v>556.19152146687998</v>
      </c>
      <c r="N8035">
        <v>0</v>
      </c>
      <c r="O8035" s="2">
        <f t="shared" si="125"/>
        <v>0</v>
      </c>
      <c r="P8035">
        <v>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4582448</v>
      </c>
      <c r="Z8035">
        <v>3653643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25">
      <c r="A8036">
        <v>8034</v>
      </c>
      <c r="B8036">
        <v>555.1871175</v>
      </c>
      <c r="C8036">
        <v>29</v>
      </c>
      <c r="D8036">
        <v>32</v>
      </c>
      <c r="E8036">
        <v>11</v>
      </c>
      <c r="F8036">
        <v>0</v>
      </c>
      <c r="G8036">
        <v>0</v>
      </c>
      <c r="H8036">
        <v>0</v>
      </c>
      <c r="I8036">
        <v>0</v>
      </c>
      <c r="J8036">
        <v>0</v>
      </c>
      <c r="K8036" t="s">
        <v>32</v>
      </c>
      <c r="L8036" t="s">
        <v>33</v>
      </c>
      <c r="M8036">
        <v>556.19439396687903</v>
      </c>
      <c r="N8036">
        <v>0.12208576849040401</v>
      </c>
      <c r="O8036" s="2">
        <f t="shared" si="125"/>
        <v>122.08576849040401</v>
      </c>
      <c r="P8036">
        <v>4</v>
      </c>
      <c r="Q8036" t="s">
        <v>34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5269474</v>
      </c>
      <c r="Y8036">
        <v>10834992</v>
      </c>
      <c r="Z8036">
        <v>11409420</v>
      </c>
      <c r="AA8036">
        <v>9268337</v>
      </c>
      <c r="AB8036">
        <v>34750804</v>
      </c>
      <c r="AC8036">
        <v>5650386</v>
      </c>
      <c r="AD8036">
        <v>31864680</v>
      </c>
      <c r="AE8036">
        <v>6819249</v>
      </c>
      <c r="AF8036">
        <v>0</v>
      </c>
      <c r="AG8036">
        <v>0</v>
      </c>
    </row>
    <row r="8037" spans="1:33" x14ac:dyDescent="0.25">
      <c r="A8037">
        <v>8035</v>
      </c>
      <c r="B8037">
        <v>555.20227249999903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L8037" t="s">
        <v>31</v>
      </c>
      <c r="M8037">
        <v>556.20954896687999</v>
      </c>
      <c r="N8037">
        <v>0</v>
      </c>
      <c r="O8037" s="2">
        <f t="shared" si="125"/>
        <v>0</v>
      </c>
      <c r="P8037">
        <v>3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3179496</v>
      </c>
      <c r="Y8037">
        <v>8655926</v>
      </c>
      <c r="Z8037">
        <v>7886867</v>
      </c>
      <c r="AA8037">
        <v>6386807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25">
      <c r="A8038">
        <v>8036</v>
      </c>
      <c r="B8038">
        <v>555.20824000000005</v>
      </c>
      <c r="C8038">
        <v>26</v>
      </c>
      <c r="D8038">
        <v>36</v>
      </c>
      <c r="E8038">
        <v>13</v>
      </c>
      <c r="F8038">
        <v>0</v>
      </c>
      <c r="G8038">
        <v>0</v>
      </c>
      <c r="H8038">
        <v>0</v>
      </c>
      <c r="I8038">
        <v>0</v>
      </c>
      <c r="J8038">
        <v>0</v>
      </c>
      <c r="K8038" t="s">
        <v>32</v>
      </c>
      <c r="L8038" t="s">
        <v>33</v>
      </c>
      <c r="M8038">
        <v>556.21551646687999</v>
      </c>
      <c r="N8038">
        <v>0.134437134194582</v>
      </c>
      <c r="O8038" s="2">
        <f t="shared" si="125"/>
        <v>134.437134194582</v>
      </c>
      <c r="P8038">
        <v>4</v>
      </c>
      <c r="Q8038" t="s">
        <v>34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2801720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25">
      <c r="A8039">
        <v>8037</v>
      </c>
      <c r="B8039">
        <v>555.21753999999999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L8039" t="s">
        <v>31</v>
      </c>
      <c r="M8039">
        <v>556.22481646687902</v>
      </c>
      <c r="N8039">
        <v>0</v>
      </c>
      <c r="O8039" s="2">
        <f t="shared" si="125"/>
        <v>0</v>
      </c>
      <c r="P8039">
        <v>3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2998331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25">
      <c r="A8040">
        <v>8038</v>
      </c>
      <c r="B8040">
        <v>555.22059999999999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L8040" t="s">
        <v>31</v>
      </c>
      <c r="M8040">
        <v>556.22787646687902</v>
      </c>
      <c r="N8040">
        <v>0</v>
      </c>
      <c r="O8040" s="2">
        <f t="shared" si="125"/>
        <v>0</v>
      </c>
      <c r="P8040">
        <v>2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2593853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25">
      <c r="A8041">
        <v>8039</v>
      </c>
      <c r="B8041">
        <v>555.223522</v>
      </c>
      <c r="C8041">
        <v>30</v>
      </c>
      <c r="D8041">
        <v>36</v>
      </c>
      <c r="E8041">
        <v>10</v>
      </c>
      <c r="F8041">
        <v>0</v>
      </c>
      <c r="G8041">
        <v>0</v>
      </c>
      <c r="H8041">
        <v>0</v>
      </c>
      <c r="I8041">
        <v>0</v>
      </c>
      <c r="J8041">
        <v>0</v>
      </c>
      <c r="K8041" t="s">
        <v>32</v>
      </c>
      <c r="L8041" t="s">
        <v>33</v>
      </c>
      <c r="M8041">
        <v>556.23079846687995</v>
      </c>
      <c r="N8041">
        <v>8.7930621886439894E-2</v>
      </c>
      <c r="O8041" s="2">
        <f t="shared" si="125"/>
        <v>87.930621886439894</v>
      </c>
      <c r="P8041">
        <v>4</v>
      </c>
      <c r="Q8041" t="s">
        <v>34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4088894</v>
      </c>
      <c r="Z8041">
        <v>5537819</v>
      </c>
      <c r="AA8041">
        <v>4459647</v>
      </c>
      <c r="AB8041">
        <v>5960034</v>
      </c>
      <c r="AC8041">
        <v>0</v>
      </c>
      <c r="AD8041">
        <v>6043511</v>
      </c>
      <c r="AE8041">
        <v>0</v>
      </c>
      <c r="AF8041">
        <v>0</v>
      </c>
      <c r="AG8041">
        <v>0</v>
      </c>
    </row>
    <row r="8042" spans="1:33" x14ac:dyDescent="0.25">
      <c r="A8042">
        <v>8040</v>
      </c>
      <c r="B8042">
        <v>555.23860500000001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L8042" t="s">
        <v>31</v>
      </c>
      <c r="M8042">
        <v>556.24588146687995</v>
      </c>
      <c r="N8042">
        <v>0</v>
      </c>
      <c r="O8042" s="2">
        <f t="shared" si="125"/>
        <v>0</v>
      </c>
      <c r="P8042">
        <v>2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4086851</v>
      </c>
      <c r="Z8042">
        <v>3524641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25">
      <c r="A8043">
        <v>8041</v>
      </c>
      <c r="B8043">
        <v>555.27250000000004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L8043" t="s">
        <v>31</v>
      </c>
      <c r="M8043">
        <v>556.27977646687998</v>
      </c>
      <c r="N8043">
        <v>0</v>
      </c>
      <c r="O8043" s="2">
        <f t="shared" si="125"/>
        <v>0</v>
      </c>
      <c r="P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2578437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25">
      <c r="A8044">
        <v>8042</v>
      </c>
      <c r="B8044">
        <v>556.08582999999999</v>
      </c>
      <c r="C8044">
        <v>26</v>
      </c>
      <c r="D8044">
        <v>20</v>
      </c>
      <c r="E8044">
        <v>14</v>
      </c>
      <c r="F8044">
        <v>0</v>
      </c>
      <c r="G8044">
        <v>0</v>
      </c>
      <c r="H8044">
        <v>0</v>
      </c>
      <c r="I8044">
        <v>0</v>
      </c>
      <c r="J8044">
        <v>0</v>
      </c>
      <c r="K8044" t="s">
        <v>32</v>
      </c>
      <c r="L8044" t="s">
        <v>39</v>
      </c>
      <c r="M8044">
        <v>556.08528142009095</v>
      </c>
      <c r="N8044">
        <v>4.3035322534424297E-2</v>
      </c>
      <c r="O8044" s="2">
        <f t="shared" si="125"/>
        <v>43.035322534424296</v>
      </c>
      <c r="P8044">
        <v>3</v>
      </c>
      <c r="Q8044" t="s">
        <v>40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3310241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 x14ac:dyDescent="0.25">
      <c r="A8045">
        <v>8043</v>
      </c>
      <c r="B8045">
        <v>556.10097999999903</v>
      </c>
      <c r="C8045">
        <v>30</v>
      </c>
      <c r="D8045">
        <v>20</v>
      </c>
      <c r="E8045">
        <v>11</v>
      </c>
      <c r="F8045">
        <v>0</v>
      </c>
      <c r="G8045">
        <v>0</v>
      </c>
      <c r="H8045">
        <v>0</v>
      </c>
      <c r="I8045">
        <v>0</v>
      </c>
      <c r="J8045">
        <v>0</v>
      </c>
      <c r="K8045" t="s">
        <v>32</v>
      </c>
      <c r="L8045" t="s">
        <v>39</v>
      </c>
      <c r="M8045">
        <v>556.10043142009101</v>
      </c>
      <c r="N8045">
        <v>0.23388762549855999</v>
      </c>
      <c r="O8045" s="2">
        <f t="shared" si="125"/>
        <v>233.88762549856</v>
      </c>
      <c r="P8045">
        <v>4</v>
      </c>
      <c r="Q8045" t="s">
        <v>40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2946394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25">
      <c r="A8046">
        <v>8044</v>
      </c>
      <c r="B8046">
        <v>556.12229500000001</v>
      </c>
      <c r="C8046">
        <v>27</v>
      </c>
      <c r="D8046">
        <v>24</v>
      </c>
      <c r="E8046">
        <v>13</v>
      </c>
      <c r="F8046">
        <v>0</v>
      </c>
      <c r="G8046">
        <v>0</v>
      </c>
      <c r="H8046">
        <v>0</v>
      </c>
      <c r="I8046">
        <v>0</v>
      </c>
      <c r="J8046">
        <v>0</v>
      </c>
      <c r="K8046" t="s">
        <v>32</v>
      </c>
      <c r="L8046" t="s">
        <v>33</v>
      </c>
      <c r="M8046">
        <v>556.12174642009097</v>
      </c>
      <c r="N8046">
        <v>-9.9910479906262395E-2</v>
      </c>
      <c r="O8046" s="2">
        <f t="shared" si="125"/>
        <v>-99.910479906262395</v>
      </c>
      <c r="P8046">
        <v>5</v>
      </c>
      <c r="Q8046" t="s">
        <v>40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5571247</v>
      </c>
      <c r="AC8046">
        <v>0</v>
      </c>
      <c r="AD8046">
        <v>5007571</v>
      </c>
      <c r="AE8046">
        <v>0</v>
      </c>
      <c r="AF8046">
        <v>0</v>
      </c>
      <c r="AG8046">
        <v>0</v>
      </c>
    </row>
    <row r="8047" spans="1:33" x14ac:dyDescent="0.25">
      <c r="A8047">
        <v>8045</v>
      </c>
      <c r="B8047">
        <v>556.13307999999995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L8047" t="s">
        <v>31</v>
      </c>
      <c r="M8047">
        <v>557.14035646688001</v>
      </c>
      <c r="N8047">
        <v>0</v>
      </c>
      <c r="O8047" s="2">
        <f t="shared" si="125"/>
        <v>0</v>
      </c>
      <c r="P8047">
        <v>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2718055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25">
      <c r="A8048">
        <v>8046</v>
      </c>
      <c r="B8048">
        <v>556.13737000000003</v>
      </c>
      <c r="C8048">
        <v>31</v>
      </c>
      <c r="D8048">
        <v>24</v>
      </c>
      <c r="E8048">
        <v>10</v>
      </c>
      <c r="F8048">
        <v>0</v>
      </c>
      <c r="G8048">
        <v>0</v>
      </c>
      <c r="H8048">
        <v>0</v>
      </c>
      <c r="I8048">
        <v>0</v>
      </c>
      <c r="J8048">
        <v>0</v>
      </c>
      <c r="K8048" t="s">
        <v>32</v>
      </c>
      <c r="L8048" t="s">
        <v>39</v>
      </c>
      <c r="M8048">
        <v>556.136821420091</v>
      </c>
      <c r="N8048">
        <v>0.22579211559349999</v>
      </c>
      <c r="O8048" s="2">
        <f t="shared" si="125"/>
        <v>225.7921155935</v>
      </c>
      <c r="P8048">
        <v>4</v>
      </c>
      <c r="Q8048" t="s">
        <v>40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2726249</v>
      </c>
      <c r="Y8048">
        <v>2661768</v>
      </c>
      <c r="Z8048">
        <v>2765195</v>
      </c>
      <c r="AA8048">
        <v>0</v>
      </c>
      <c r="AB8048">
        <v>0</v>
      </c>
      <c r="AC8048">
        <v>0</v>
      </c>
      <c r="AD8048">
        <v>3513561</v>
      </c>
      <c r="AE8048">
        <v>0</v>
      </c>
      <c r="AF8048">
        <v>0</v>
      </c>
      <c r="AG8048">
        <v>0</v>
      </c>
    </row>
    <row r="8049" spans="1:33" x14ac:dyDescent="0.25">
      <c r="A8049">
        <v>8047</v>
      </c>
      <c r="B8049">
        <v>556.14323000000002</v>
      </c>
      <c r="C8049">
        <v>24</v>
      </c>
      <c r="D8049">
        <v>28</v>
      </c>
      <c r="E8049">
        <v>15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32</v>
      </c>
      <c r="L8049" t="s">
        <v>33</v>
      </c>
      <c r="M8049">
        <v>556.14268142009098</v>
      </c>
      <c r="N8049">
        <v>0.249594598859913</v>
      </c>
      <c r="O8049" s="2">
        <f t="shared" si="125"/>
        <v>249.59459885991299</v>
      </c>
      <c r="P8049">
        <v>4</v>
      </c>
      <c r="Q8049" t="s">
        <v>40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3698907</v>
      </c>
      <c r="AE8049">
        <v>0</v>
      </c>
      <c r="AF8049">
        <v>0</v>
      </c>
      <c r="AG8049">
        <v>0</v>
      </c>
    </row>
    <row r="8050" spans="1:33" x14ac:dyDescent="0.25">
      <c r="A8050">
        <v>8048</v>
      </c>
      <c r="B8050">
        <v>556.15187500000002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L8050" t="s">
        <v>31</v>
      </c>
      <c r="M8050">
        <v>557.15915146687996</v>
      </c>
      <c r="N8050">
        <v>0</v>
      </c>
      <c r="O8050" s="2">
        <f t="shared" si="125"/>
        <v>0</v>
      </c>
      <c r="P8050">
        <v>5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2832781</v>
      </c>
      <c r="Z8050">
        <v>2568592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25">
      <c r="A8051">
        <v>8049</v>
      </c>
      <c r="B8051">
        <v>556.15413999999998</v>
      </c>
      <c r="C8051">
        <v>27</v>
      </c>
      <c r="D8051">
        <v>28</v>
      </c>
      <c r="E8051">
        <v>12</v>
      </c>
      <c r="F8051">
        <v>0</v>
      </c>
      <c r="G8051">
        <v>1</v>
      </c>
      <c r="H8051">
        <v>0</v>
      </c>
      <c r="I8051">
        <v>0</v>
      </c>
      <c r="J8051">
        <v>0</v>
      </c>
      <c r="K8051" t="s">
        <v>32</v>
      </c>
      <c r="L8051" t="s">
        <v>33</v>
      </c>
      <c r="M8051">
        <v>557.16141646687902</v>
      </c>
      <c r="N8051">
        <v>2.6446411336288E-2</v>
      </c>
      <c r="O8051" s="2">
        <f t="shared" si="125"/>
        <v>26.446411336288001</v>
      </c>
      <c r="P8051">
        <v>3</v>
      </c>
      <c r="Q8051" t="s">
        <v>34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5876411</v>
      </c>
      <c r="AC8051">
        <v>0</v>
      </c>
      <c r="AD8051">
        <v>3952863</v>
      </c>
      <c r="AE8051">
        <v>0</v>
      </c>
      <c r="AF8051">
        <v>0</v>
      </c>
      <c r="AG8051">
        <v>0</v>
      </c>
    </row>
    <row r="8052" spans="1:33" x14ac:dyDescent="0.25">
      <c r="A8052">
        <v>8050</v>
      </c>
      <c r="B8052">
        <v>556.15869499999997</v>
      </c>
      <c r="C8052">
        <v>28</v>
      </c>
      <c r="D8052">
        <v>28</v>
      </c>
      <c r="E8052">
        <v>12</v>
      </c>
      <c r="F8052">
        <v>0</v>
      </c>
      <c r="G8052">
        <v>0</v>
      </c>
      <c r="H8052">
        <v>0</v>
      </c>
      <c r="I8052">
        <v>0</v>
      </c>
      <c r="J8052">
        <v>0</v>
      </c>
      <c r="K8052" t="s">
        <v>32</v>
      </c>
      <c r="L8052" t="s">
        <v>33</v>
      </c>
      <c r="M8052">
        <v>556.15814642009104</v>
      </c>
      <c r="N8052">
        <v>-0.125964334220766</v>
      </c>
      <c r="O8052" s="2">
        <f t="shared" si="125"/>
        <v>-125.96433422076601</v>
      </c>
      <c r="P8052">
        <v>4</v>
      </c>
      <c r="Q8052" t="s">
        <v>40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8880828</v>
      </c>
      <c r="AC8052">
        <v>0</v>
      </c>
      <c r="AD8052">
        <v>9136353</v>
      </c>
      <c r="AE8052">
        <v>0</v>
      </c>
      <c r="AF8052">
        <v>0</v>
      </c>
      <c r="AG8052">
        <v>0</v>
      </c>
    </row>
    <row r="8053" spans="1:33" x14ac:dyDescent="0.25">
      <c r="A8053">
        <v>8051</v>
      </c>
      <c r="B8053">
        <v>556.16960333333202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L8053" t="s">
        <v>31</v>
      </c>
      <c r="M8053">
        <v>557.17687980021299</v>
      </c>
      <c r="N8053">
        <v>0</v>
      </c>
      <c r="O8053" s="2">
        <f t="shared" si="125"/>
        <v>0</v>
      </c>
      <c r="P8053">
        <v>5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2584950</v>
      </c>
      <c r="Y8053">
        <v>2645396</v>
      </c>
      <c r="Z8053">
        <v>3242391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25">
      <c r="A8054">
        <v>8052</v>
      </c>
      <c r="B8054">
        <v>556.17342499999995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L8054" t="s">
        <v>31</v>
      </c>
      <c r="M8054">
        <v>557.18070146688001</v>
      </c>
      <c r="N8054">
        <v>0</v>
      </c>
      <c r="O8054" s="2">
        <f t="shared" si="125"/>
        <v>0</v>
      </c>
      <c r="P8054">
        <v>4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3145109</v>
      </c>
      <c r="Z8054">
        <v>0</v>
      </c>
      <c r="AA8054">
        <v>2556377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25">
      <c r="A8055">
        <v>8053</v>
      </c>
      <c r="B8055">
        <v>556.17578000000003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L8055" t="s">
        <v>31</v>
      </c>
      <c r="M8055">
        <v>557.18305646687998</v>
      </c>
      <c r="N8055">
        <v>0</v>
      </c>
      <c r="O8055" s="2">
        <f t="shared" si="125"/>
        <v>0</v>
      </c>
      <c r="P8055">
        <v>4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2635459</v>
      </c>
      <c r="AC8055">
        <v>0</v>
      </c>
      <c r="AD8055">
        <v>3021032</v>
      </c>
      <c r="AE8055">
        <v>0</v>
      </c>
      <c r="AF8055">
        <v>0</v>
      </c>
      <c r="AG8055">
        <v>0</v>
      </c>
    </row>
    <row r="8056" spans="1:33" x14ac:dyDescent="0.25">
      <c r="A8056">
        <v>8054</v>
      </c>
      <c r="B8056">
        <v>556.17989</v>
      </c>
      <c r="C8056">
        <v>25</v>
      </c>
      <c r="D8056">
        <v>32</v>
      </c>
      <c r="E8056">
        <v>14</v>
      </c>
      <c r="F8056">
        <v>0</v>
      </c>
      <c r="G8056">
        <v>0</v>
      </c>
      <c r="H8056">
        <v>0</v>
      </c>
      <c r="I8056">
        <v>0</v>
      </c>
      <c r="J8056">
        <v>0</v>
      </c>
      <c r="K8056" t="s">
        <v>32</v>
      </c>
      <c r="L8056" t="s">
        <v>33</v>
      </c>
      <c r="M8056">
        <v>556.17934142009096</v>
      </c>
      <c r="N8056">
        <v>-0.24395636513890501</v>
      </c>
      <c r="O8056" s="2">
        <f t="shared" si="125"/>
        <v>-243.956365138905</v>
      </c>
      <c r="P8056">
        <v>5</v>
      </c>
      <c r="Q8056" t="s">
        <v>40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3608809</v>
      </c>
      <c r="AE8056">
        <v>0</v>
      </c>
      <c r="AF8056">
        <v>0</v>
      </c>
      <c r="AG8056">
        <v>0</v>
      </c>
    </row>
    <row r="8057" spans="1:33" x14ac:dyDescent="0.25">
      <c r="A8057">
        <v>8055</v>
      </c>
      <c r="B8057">
        <v>556.19071499999995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L8057" t="s">
        <v>31</v>
      </c>
      <c r="M8057">
        <v>557.19799146688001</v>
      </c>
      <c r="N8057">
        <v>0</v>
      </c>
      <c r="O8057" s="2">
        <f t="shared" si="125"/>
        <v>0</v>
      </c>
      <c r="P8057">
        <v>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2765211</v>
      </c>
      <c r="Z8057">
        <v>4387232</v>
      </c>
      <c r="AA8057">
        <v>0</v>
      </c>
      <c r="AB8057">
        <v>10306248</v>
      </c>
      <c r="AC8057">
        <v>0</v>
      </c>
      <c r="AD8057">
        <v>10389742</v>
      </c>
      <c r="AE8057">
        <v>0</v>
      </c>
      <c r="AF8057">
        <v>0</v>
      </c>
      <c r="AG8057">
        <v>0</v>
      </c>
    </row>
    <row r="8058" spans="1:33" x14ac:dyDescent="0.25">
      <c r="A8058">
        <v>8056</v>
      </c>
      <c r="B8058">
        <v>556.19514500000002</v>
      </c>
      <c r="C8058">
        <v>29</v>
      </c>
      <c r="D8058">
        <v>32</v>
      </c>
      <c r="E8058">
        <v>11</v>
      </c>
      <c r="F8058">
        <v>0</v>
      </c>
      <c r="G8058">
        <v>0</v>
      </c>
      <c r="H8058">
        <v>0</v>
      </c>
      <c r="I8058">
        <v>0</v>
      </c>
      <c r="J8058">
        <v>0</v>
      </c>
      <c r="K8058" t="s">
        <v>32</v>
      </c>
      <c r="L8058" t="s">
        <v>33</v>
      </c>
      <c r="M8058">
        <v>556.19459642008997</v>
      </c>
      <c r="N8058">
        <v>-0.24191135858830801</v>
      </c>
      <c r="O8058" s="2">
        <f t="shared" si="125"/>
        <v>-241.91135858830802</v>
      </c>
      <c r="P8058">
        <v>4</v>
      </c>
      <c r="Q8058" t="s">
        <v>40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5292746</v>
      </c>
      <c r="AC8058">
        <v>0</v>
      </c>
      <c r="AD8058">
        <v>5157104</v>
      </c>
      <c r="AE8058">
        <v>0</v>
      </c>
      <c r="AF8058">
        <v>0</v>
      </c>
      <c r="AG8058">
        <v>0</v>
      </c>
    </row>
    <row r="8059" spans="1:33" x14ac:dyDescent="0.25">
      <c r="A8059">
        <v>8057</v>
      </c>
      <c r="B8059">
        <v>556.20611499999995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L8059" t="s">
        <v>31</v>
      </c>
      <c r="M8059">
        <v>557.21339146688001</v>
      </c>
      <c r="N8059">
        <v>0</v>
      </c>
      <c r="O8059" s="2">
        <f t="shared" si="125"/>
        <v>0</v>
      </c>
      <c r="P8059">
        <v>3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3109281</v>
      </c>
      <c r="Z8059">
        <v>0</v>
      </c>
      <c r="AA8059">
        <v>2801124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25">
      <c r="A8060">
        <v>8058</v>
      </c>
      <c r="B8060">
        <v>557.03630999999996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L8060" t="s">
        <v>31</v>
      </c>
      <c r="M8060">
        <v>558.04358646688001</v>
      </c>
      <c r="N8060">
        <v>0</v>
      </c>
      <c r="O8060" s="2">
        <f t="shared" si="125"/>
        <v>0</v>
      </c>
      <c r="P8060">
        <v>4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3341019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5">
      <c r="A8061">
        <v>8059</v>
      </c>
      <c r="B8061">
        <v>557.05705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L8061" t="s">
        <v>31</v>
      </c>
      <c r="M8061">
        <v>558.06432646687995</v>
      </c>
      <c r="N8061">
        <v>0</v>
      </c>
      <c r="O8061" s="2">
        <f t="shared" si="125"/>
        <v>0</v>
      </c>
      <c r="P8061">
        <v>4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3212003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25">
      <c r="A8062">
        <v>8060</v>
      </c>
      <c r="B8062">
        <v>557.07241999999997</v>
      </c>
      <c r="C8062">
        <v>29</v>
      </c>
      <c r="D8062">
        <v>18</v>
      </c>
      <c r="E8062">
        <v>12</v>
      </c>
      <c r="F8062">
        <v>0</v>
      </c>
      <c r="G8062">
        <v>0</v>
      </c>
      <c r="H8062">
        <v>0</v>
      </c>
      <c r="I8062">
        <v>0</v>
      </c>
      <c r="J8062">
        <v>0</v>
      </c>
      <c r="K8062" t="s">
        <v>32</v>
      </c>
      <c r="L8062" t="s">
        <v>39</v>
      </c>
      <c r="M8062">
        <v>558.079696466879</v>
      </c>
      <c r="N8062">
        <v>0.232182107567527</v>
      </c>
      <c r="O8062" s="2">
        <f t="shared" si="125"/>
        <v>232.182107567527</v>
      </c>
      <c r="P8062">
        <v>4</v>
      </c>
      <c r="Q8062" t="s">
        <v>34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7013098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25">
      <c r="A8063">
        <v>8061</v>
      </c>
      <c r="B8063">
        <v>557.09367750000001</v>
      </c>
      <c r="C8063">
        <v>26</v>
      </c>
      <c r="D8063">
        <v>22</v>
      </c>
      <c r="E8063">
        <v>14</v>
      </c>
      <c r="F8063">
        <v>0</v>
      </c>
      <c r="G8063">
        <v>0</v>
      </c>
      <c r="H8063">
        <v>0</v>
      </c>
      <c r="I8063">
        <v>0</v>
      </c>
      <c r="J8063">
        <v>0</v>
      </c>
      <c r="K8063" t="s">
        <v>32</v>
      </c>
      <c r="L8063" t="s">
        <v>33</v>
      </c>
      <c r="M8063">
        <v>558.10095396687996</v>
      </c>
      <c r="N8063">
        <v>2.5958027897801999E-3</v>
      </c>
      <c r="O8063" s="2">
        <f t="shared" si="125"/>
        <v>2.5958027897801998</v>
      </c>
      <c r="P8063">
        <v>3</v>
      </c>
      <c r="Q8063" t="s">
        <v>34</v>
      </c>
      <c r="R8063">
        <v>0</v>
      </c>
      <c r="S8063">
        <v>0</v>
      </c>
      <c r="T8063">
        <v>3597857</v>
      </c>
      <c r="U8063">
        <v>0</v>
      </c>
      <c r="V8063">
        <v>0</v>
      </c>
      <c r="W8063">
        <v>0</v>
      </c>
      <c r="X8063">
        <v>6890226</v>
      </c>
      <c r="Y8063">
        <v>0</v>
      </c>
      <c r="Z8063">
        <v>0</v>
      </c>
      <c r="AA8063">
        <v>0</v>
      </c>
      <c r="AB8063">
        <v>3549206</v>
      </c>
      <c r="AC8063">
        <v>0</v>
      </c>
      <c r="AD8063">
        <v>0</v>
      </c>
      <c r="AE8063">
        <v>0</v>
      </c>
      <c r="AF8063">
        <v>3083859</v>
      </c>
      <c r="AG8063">
        <v>0</v>
      </c>
    </row>
    <row r="8064" spans="1:33" x14ac:dyDescent="0.25">
      <c r="A8064">
        <v>8062</v>
      </c>
      <c r="B8064">
        <v>557.10888499999999</v>
      </c>
      <c r="C8064">
        <v>30</v>
      </c>
      <c r="D8064">
        <v>22</v>
      </c>
      <c r="E8064">
        <v>11</v>
      </c>
      <c r="F8064">
        <v>0</v>
      </c>
      <c r="G8064">
        <v>0</v>
      </c>
      <c r="H8064">
        <v>0</v>
      </c>
      <c r="I8064">
        <v>0</v>
      </c>
      <c r="J8064">
        <v>0</v>
      </c>
      <c r="K8064" t="s">
        <v>32</v>
      </c>
      <c r="L8064" t="s">
        <v>39</v>
      </c>
      <c r="M8064">
        <v>558.11616146687902</v>
      </c>
      <c r="N8064">
        <v>8.9734760539806099E-2</v>
      </c>
      <c r="O8064" s="2">
        <f t="shared" si="125"/>
        <v>89.734760539806103</v>
      </c>
      <c r="P8064">
        <v>5</v>
      </c>
      <c r="Q8064" t="s">
        <v>34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8293113</v>
      </c>
      <c r="Y8064">
        <v>0</v>
      </c>
      <c r="Z8064">
        <v>4197135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25">
      <c r="A8065">
        <v>8063</v>
      </c>
      <c r="B8065">
        <v>557.12148500000001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L8065" t="s">
        <v>31</v>
      </c>
      <c r="M8065">
        <v>558.12876146687995</v>
      </c>
      <c r="N8065">
        <v>0</v>
      </c>
      <c r="O8065" s="2">
        <f t="shared" si="125"/>
        <v>0</v>
      </c>
      <c r="P8065">
        <v>3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3462891</v>
      </c>
      <c r="Z8065">
        <v>3718932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</row>
    <row r="8066" spans="1:33" x14ac:dyDescent="0.25">
      <c r="A8066">
        <v>8064</v>
      </c>
      <c r="B8066">
        <v>557.12405999999999</v>
      </c>
      <c r="C8066">
        <v>34</v>
      </c>
      <c r="D8066">
        <v>22</v>
      </c>
      <c r="E8066">
        <v>8</v>
      </c>
      <c r="F8066">
        <v>0</v>
      </c>
      <c r="G8066">
        <v>0</v>
      </c>
      <c r="H8066">
        <v>0</v>
      </c>
      <c r="I8066">
        <v>0</v>
      </c>
      <c r="J8066">
        <v>0</v>
      </c>
      <c r="K8066" t="s">
        <v>32</v>
      </c>
      <c r="L8066" t="s">
        <v>39</v>
      </c>
      <c r="M8066">
        <v>558.13133646687902</v>
      </c>
      <c r="N8066">
        <v>0.23509900155403299</v>
      </c>
      <c r="O8066" s="2">
        <f t="shared" si="125"/>
        <v>235.09900155403298</v>
      </c>
      <c r="P8066">
        <v>6</v>
      </c>
      <c r="Q8066" t="s">
        <v>34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2848511</v>
      </c>
      <c r="Y8066">
        <v>0</v>
      </c>
      <c r="Z8066">
        <v>0</v>
      </c>
      <c r="AA8066">
        <v>3650355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</row>
    <row r="8067" spans="1:33" x14ac:dyDescent="0.25">
      <c r="A8067">
        <v>8065</v>
      </c>
      <c r="B8067">
        <v>557.13005999999996</v>
      </c>
      <c r="C8067">
        <v>27</v>
      </c>
      <c r="D8067">
        <v>26</v>
      </c>
      <c r="E8067">
        <v>13</v>
      </c>
      <c r="F8067">
        <v>0</v>
      </c>
      <c r="G8067">
        <v>0</v>
      </c>
      <c r="H8067">
        <v>0</v>
      </c>
      <c r="I8067">
        <v>0</v>
      </c>
      <c r="J8067">
        <v>0</v>
      </c>
      <c r="K8067" t="s">
        <v>32</v>
      </c>
      <c r="L8067" t="s">
        <v>33</v>
      </c>
      <c r="M8067">
        <v>558.13733646688001</v>
      </c>
      <c r="N8067">
        <v>7.9819426118294297E-3</v>
      </c>
      <c r="O8067" s="2">
        <f t="shared" ref="O8067:O8130" si="126">N8067*1000</f>
        <v>7.9819426118294299</v>
      </c>
      <c r="P8067">
        <v>4</v>
      </c>
      <c r="Q8067" t="s">
        <v>34</v>
      </c>
      <c r="R8067">
        <v>0</v>
      </c>
      <c r="S8067">
        <v>0</v>
      </c>
      <c r="T8067">
        <v>2874922</v>
      </c>
      <c r="U8067">
        <v>0</v>
      </c>
      <c r="V8067">
        <v>0</v>
      </c>
      <c r="W8067">
        <v>0</v>
      </c>
      <c r="X8067">
        <v>7691009</v>
      </c>
      <c r="Y8067">
        <v>0</v>
      </c>
      <c r="Z8067">
        <v>5294872</v>
      </c>
      <c r="AA8067">
        <v>0</v>
      </c>
      <c r="AB8067">
        <v>7117860</v>
      </c>
      <c r="AC8067">
        <v>2802261</v>
      </c>
      <c r="AD8067">
        <v>7033434</v>
      </c>
      <c r="AE8067">
        <v>0</v>
      </c>
      <c r="AF8067">
        <v>3154525</v>
      </c>
      <c r="AG8067">
        <v>0</v>
      </c>
    </row>
    <row r="8068" spans="1:33" x14ac:dyDescent="0.25">
      <c r="A8068">
        <v>8066</v>
      </c>
      <c r="B8068">
        <v>557.14247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L8068" t="s">
        <v>31</v>
      </c>
      <c r="M8068">
        <v>558.14974646687995</v>
      </c>
      <c r="N8068">
        <v>0</v>
      </c>
      <c r="O8068" s="2">
        <f t="shared" si="126"/>
        <v>0</v>
      </c>
      <c r="P8068">
        <v>4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3426034</v>
      </c>
      <c r="Z8068">
        <v>3121949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25">
      <c r="A8069">
        <v>8067</v>
      </c>
      <c r="B8069">
        <v>557.14520833333302</v>
      </c>
      <c r="C8069">
        <v>31</v>
      </c>
      <c r="D8069">
        <v>26</v>
      </c>
      <c r="E8069">
        <v>10</v>
      </c>
      <c r="F8069">
        <v>0</v>
      </c>
      <c r="G8069">
        <v>0</v>
      </c>
      <c r="H8069">
        <v>0</v>
      </c>
      <c r="I8069">
        <v>0</v>
      </c>
      <c r="J8069">
        <v>0</v>
      </c>
      <c r="K8069" t="s">
        <v>32</v>
      </c>
      <c r="L8069" t="s">
        <v>33</v>
      </c>
      <c r="M8069">
        <v>558.15248480021296</v>
      </c>
      <c r="N8069">
        <v>0.201119568414798</v>
      </c>
      <c r="O8069" s="2">
        <f t="shared" si="126"/>
        <v>201.11956841479801</v>
      </c>
      <c r="P8069">
        <v>4</v>
      </c>
      <c r="Q8069" t="s">
        <v>34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8813319</v>
      </c>
      <c r="Y8069">
        <v>7575283</v>
      </c>
      <c r="Z8069">
        <v>8227614</v>
      </c>
      <c r="AA8069">
        <v>7057210</v>
      </c>
      <c r="AB8069">
        <v>5049385</v>
      </c>
      <c r="AC8069">
        <v>0</v>
      </c>
      <c r="AD8069">
        <v>4721247</v>
      </c>
      <c r="AE8069">
        <v>0</v>
      </c>
      <c r="AF8069">
        <v>0</v>
      </c>
      <c r="AG8069">
        <v>0</v>
      </c>
    </row>
    <row r="8070" spans="1:33" x14ac:dyDescent="0.25">
      <c r="A8070">
        <v>8068</v>
      </c>
      <c r="B8070">
        <v>557.15107893749996</v>
      </c>
      <c r="C8070">
        <v>24</v>
      </c>
      <c r="D8070">
        <v>30</v>
      </c>
      <c r="E8070">
        <v>15</v>
      </c>
      <c r="F8070">
        <v>0</v>
      </c>
      <c r="G8070">
        <v>0</v>
      </c>
      <c r="H8070">
        <v>0</v>
      </c>
      <c r="I8070">
        <v>0</v>
      </c>
      <c r="J8070">
        <v>0</v>
      </c>
      <c r="K8070" t="s">
        <v>32</v>
      </c>
      <c r="L8070" t="s">
        <v>33</v>
      </c>
      <c r="M8070">
        <v>558.15835540437899</v>
      </c>
      <c r="N8070">
        <v>0.20583785769399299</v>
      </c>
      <c r="O8070" s="2">
        <f t="shared" si="126"/>
        <v>205.83785769399299</v>
      </c>
      <c r="P8070">
        <v>3</v>
      </c>
      <c r="Q8070" t="s">
        <v>34</v>
      </c>
      <c r="R8070">
        <v>3007089</v>
      </c>
      <c r="S8070">
        <v>3739706</v>
      </c>
      <c r="T8070">
        <v>2809391</v>
      </c>
      <c r="U8070">
        <v>0</v>
      </c>
      <c r="V8070">
        <v>4276094</v>
      </c>
      <c r="W8070">
        <v>0</v>
      </c>
      <c r="X8070">
        <v>2737930</v>
      </c>
      <c r="Y8070">
        <v>2623221</v>
      </c>
      <c r="Z8070">
        <v>7187232</v>
      </c>
      <c r="AA8070">
        <v>0</v>
      </c>
      <c r="AB8070">
        <v>0</v>
      </c>
      <c r="AC8070">
        <v>0</v>
      </c>
      <c r="AD8070">
        <v>5378658</v>
      </c>
      <c r="AE8070">
        <v>0</v>
      </c>
      <c r="AF8070">
        <v>0</v>
      </c>
      <c r="AG8070">
        <v>0</v>
      </c>
    </row>
    <row r="8071" spans="1:33" x14ac:dyDescent="0.25">
      <c r="A8071">
        <v>8069</v>
      </c>
      <c r="B8071">
        <v>557.15174000000002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L8071" t="s">
        <v>31</v>
      </c>
      <c r="M8071">
        <v>558.15901646687996</v>
      </c>
      <c r="N8071">
        <v>0</v>
      </c>
      <c r="O8071" s="2">
        <f t="shared" si="126"/>
        <v>0</v>
      </c>
      <c r="P8071">
        <v>4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2684733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25">
      <c r="A8072">
        <v>8070</v>
      </c>
      <c r="B8072">
        <v>557.15759000000003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L8072" t="s">
        <v>31</v>
      </c>
      <c r="M8072">
        <v>558.16486646687997</v>
      </c>
      <c r="N8072">
        <v>0</v>
      </c>
      <c r="O8072" s="2">
        <f t="shared" si="126"/>
        <v>0</v>
      </c>
      <c r="P8072">
        <v>5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3645176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25">
      <c r="A8073">
        <v>8071</v>
      </c>
      <c r="B8073">
        <v>557.16046666666705</v>
      </c>
      <c r="C8073">
        <v>35</v>
      </c>
      <c r="D8073">
        <v>26</v>
      </c>
      <c r="E8073">
        <v>7</v>
      </c>
      <c r="F8073">
        <v>0</v>
      </c>
      <c r="G8073">
        <v>0</v>
      </c>
      <c r="H8073">
        <v>0</v>
      </c>
      <c r="I8073">
        <v>0</v>
      </c>
      <c r="J8073">
        <v>0</v>
      </c>
      <c r="K8073" t="s">
        <v>32</v>
      </c>
      <c r="L8073" t="s">
        <v>39</v>
      </c>
      <c r="M8073">
        <v>558.16774313354699</v>
      </c>
      <c r="N8073">
        <v>0.197173259639225</v>
      </c>
      <c r="O8073" s="2">
        <f t="shared" si="126"/>
        <v>197.17325963922499</v>
      </c>
      <c r="P8073">
        <v>8</v>
      </c>
      <c r="Q8073" t="s">
        <v>34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6141689</v>
      </c>
      <c r="Z8073">
        <v>5393188</v>
      </c>
      <c r="AA8073">
        <v>5381952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25">
      <c r="A8074">
        <v>8072</v>
      </c>
      <c r="B8074">
        <v>557.16642300000001</v>
      </c>
      <c r="C8074">
        <v>28</v>
      </c>
      <c r="D8074">
        <v>30</v>
      </c>
      <c r="E8074">
        <v>12</v>
      </c>
      <c r="F8074">
        <v>0</v>
      </c>
      <c r="G8074">
        <v>0</v>
      </c>
      <c r="H8074">
        <v>0</v>
      </c>
      <c r="I8074">
        <v>0</v>
      </c>
      <c r="J8074">
        <v>0</v>
      </c>
      <c r="K8074" t="s">
        <v>32</v>
      </c>
      <c r="L8074" t="s">
        <v>33</v>
      </c>
      <c r="M8074">
        <v>558.17369946687995</v>
      </c>
      <c r="N8074">
        <v>4.8302741908294602E-2</v>
      </c>
      <c r="O8074" s="2">
        <f t="shared" si="126"/>
        <v>48.3027419082946</v>
      </c>
      <c r="P8074">
        <v>5</v>
      </c>
      <c r="Q8074" t="s">
        <v>34</v>
      </c>
      <c r="R8074">
        <v>0</v>
      </c>
      <c r="S8074">
        <v>3609662</v>
      </c>
      <c r="T8074">
        <v>0</v>
      </c>
      <c r="U8074">
        <v>0</v>
      </c>
      <c r="V8074">
        <v>0</v>
      </c>
      <c r="W8074">
        <v>0</v>
      </c>
      <c r="X8074">
        <v>6380304</v>
      </c>
      <c r="Y8074">
        <v>8021755</v>
      </c>
      <c r="Z8074">
        <v>9980710</v>
      </c>
      <c r="AA8074">
        <v>7434050</v>
      </c>
      <c r="AB8074">
        <v>15402033</v>
      </c>
      <c r="AC8074">
        <v>3278433</v>
      </c>
      <c r="AD8074">
        <v>15833703</v>
      </c>
      <c r="AE8074">
        <v>3551366</v>
      </c>
      <c r="AF8074">
        <v>3426919</v>
      </c>
      <c r="AG8074">
        <v>0</v>
      </c>
    </row>
    <row r="8075" spans="1:33" x14ac:dyDescent="0.25">
      <c r="A8075">
        <v>8073</v>
      </c>
      <c r="B8075">
        <v>557.17230999999902</v>
      </c>
      <c r="C8075">
        <v>21</v>
      </c>
      <c r="D8075">
        <v>34</v>
      </c>
      <c r="E8075">
        <v>17</v>
      </c>
      <c r="F8075">
        <v>0</v>
      </c>
      <c r="G8075">
        <v>0</v>
      </c>
      <c r="H8075">
        <v>0</v>
      </c>
      <c r="I8075">
        <v>0</v>
      </c>
      <c r="J8075">
        <v>0</v>
      </c>
      <c r="K8075" t="s">
        <v>32</v>
      </c>
      <c r="L8075" t="s">
        <v>36</v>
      </c>
      <c r="M8075">
        <v>558.17958646687998</v>
      </c>
      <c r="N8075">
        <v>2.3648697558264899E-2</v>
      </c>
      <c r="O8075" s="2">
        <f t="shared" si="126"/>
        <v>23.648697558264899</v>
      </c>
      <c r="P8075">
        <v>5</v>
      </c>
      <c r="Q8075" t="s">
        <v>34</v>
      </c>
      <c r="R8075">
        <v>0</v>
      </c>
      <c r="S8075">
        <v>5071936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2872937</v>
      </c>
      <c r="AG8075">
        <v>2953396</v>
      </c>
    </row>
    <row r="8076" spans="1:33" x14ac:dyDescent="0.25">
      <c r="A8076">
        <v>8074</v>
      </c>
      <c r="B8076">
        <v>557.17875666666703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L8076" t="s">
        <v>31</v>
      </c>
      <c r="M8076">
        <v>558.18603313354697</v>
      </c>
      <c r="N8076">
        <v>0</v>
      </c>
      <c r="O8076" s="2">
        <f t="shared" si="126"/>
        <v>0</v>
      </c>
      <c r="P8076">
        <v>5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4019967</v>
      </c>
      <c r="Z8076">
        <v>3304235</v>
      </c>
      <c r="AA8076">
        <v>3245894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25">
      <c r="A8077">
        <v>8075</v>
      </c>
      <c r="B8077">
        <v>557.18165499999998</v>
      </c>
      <c r="C8077">
        <v>32</v>
      </c>
      <c r="D8077">
        <v>30</v>
      </c>
      <c r="E8077">
        <v>9</v>
      </c>
      <c r="F8077">
        <v>0</v>
      </c>
      <c r="G8077">
        <v>0</v>
      </c>
      <c r="H8077">
        <v>0</v>
      </c>
      <c r="I8077">
        <v>0</v>
      </c>
      <c r="J8077">
        <v>0</v>
      </c>
      <c r="K8077" t="s">
        <v>32</v>
      </c>
      <c r="L8077" t="s">
        <v>33</v>
      </c>
      <c r="M8077">
        <v>558.18893146687901</v>
      </c>
      <c r="N8077">
        <v>9.1537143152837105E-2</v>
      </c>
      <c r="O8077" s="2">
        <f t="shared" si="126"/>
        <v>91.537143152837103</v>
      </c>
      <c r="P8077">
        <v>5</v>
      </c>
      <c r="Q8077" t="s">
        <v>34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5675799</v>
      </c>
      <c r="Y8077">
        <v>10606336</v>
      </c>
      <c r="Z8077">
        <v>11963180</v>
      </c>
      <c r="AA8077">
        <v>9785159</v>
      </c>
      <c r="AB8077">
        <v>5286967</v>
      </c>
      <c r="AC8077">
        <v>0</v>
      </c>
      <c r="AD8077">
        <v>3204717</v>
      </c>
      <c r="AE8077">
        <v>0</v>
      </c>
      <c r="AF8077">
        <v>0</v>
      </c>
      <c r="AG8077">
        <v>0</v>
      </c>
    </row>
    <row r="8078" spans="1:33" x14ac:dyDescent="0.25">
      <c r="A8078">
        <v>8076</v>
      </c>
      <c r="B8078">
        <v>557.18757666666704</v>
      </c>
      <c r="C8078">
        <v>25</v>
      </c>
      <c r="D8078">
        <v>34</v>
      </c>
      <c r="E8078">
        <v>14</v>
      </c>
      <c r="F8078">
        <v>0</v>
      </c>
      <c r="G8078">
        <v>0</v>
      </c>
      <c r="H8078">
        <v>0</v>
      </c>
      <c r="I8078">
        <v>0</v>
      </c>
      <c r="J8078">
        <v>0</v>
      </c>
      <c r="K8078" t="s">
        <v>32</v>
      </c>
      <c r="L8078" t="s">
        <v>33</v>
      </c>
      <c r="M8078">
        <v>558.19485313354699</v>
      </c>
      <c r="N8078">
        <v>4.7783554125056197E-3</v>
      </c>
      <c r="O8078" s="2">
        <f t="shared" si="126"/>
        <v>4.7783554125056193</v>
      </c>
      <c r="P8078">
        <v>3</v>
      </c>
      <c r="Q8078" t="s">
        <v>34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4279042</v>
      </c>
      <c r="Z8078">
        <v>2932527</v>
      </c>
      <c r="AA8078">
        <v>0</v>
      </c>
      <c r="AB8078">
        <v>0</v>
      </c>
      <c r="AC8078">
        <v>0</v>
      </c>
      <c r="AD8078">
        <v>3968624</v>
      </c>
      <c r="AE8078">
        <v>0</v>
      </c>
      <c r="AF8078">
        <v>0</v>
      </c>
      <c r="AG8078">
        <v>0</v>
      </c>
    </row>
    <row r="8079" spans="1:33" x14ac:dyDescent="0.25">
      <c r="A8079">
        <v>8077</v>
      </c>
      <c r="B8079">
        <v>557.19670333333295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L8079" t="s">
        <v>31</v>
      </c>
      <c r="M8079">
        <v>558.20397980021301</v>
      </c>
      <c r="N8079">
        <v>0</v>
      </c>
      <c r="O8079" s="2">
        <f t="shared" si="126"/>
        <v>0</v>
      </c>
      <c r="P8079">
        <v>2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6067974</v>
      </c>
      <c r="Z8079">
        <v>4600626</v>
      </c>
      <c r="AA8079">
        <v>3904333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25">
      <c r="A8080">
        <v>8078</v>
      </c>
      <c r="B8080">
        <v>557.20284285714297</v>
      </c>
      <c r="C8080">
        <v>29</v>
      </c>
      <c r="D8080">
        <v>34</v>
      </c>
      <c r="E8080">
        <v>11</v>
      </c>
      <c r="F8080">
        <v>0</v>
      </c>
      <c r="G8080">
        <v>0</v>
      </c>
      <c r="H8080">
        <v>0</v>
      </c>
      <c r="I8080">
        <v>0</v>
      </c>
      <c r="J8080">
        <v>0</v>
      </c>
      <c r="K8080" t="s">
        <v>32</v>
      </c>
      <c r="L8080" t="s">
        <v>33</v>
      </c>
      <c r="M8080">
        <v>558.21011932402303</v>
      </c>
      <c r="N8080">
        <v>-1.32378875824344E-2</v>
      </c>
      <c r="O8080" s="2">
        <f t="shared" si="126"/>
        <v>-13.2378875824344</v>
      </c>
      <c r="P8080">
        <v>4</v>
      </c>
      <c r="Q8080" t="s">
        <v>34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3008287</v>
      </c>
      <c r="Y8080">
        <v>8664840</v>
      </c>
      <c r="Z8080">
        <v>8620852</v>
      </c>
      <c r="AA8080">
        <v>6346575</v>
      </c>
      <c r="AB8080">
        <v>13587518</v>
      </c>
      <c r="AC8080">
        <v>3070573</v>
      </c>
      <c r="AD8080">
        <v>10652277</v>
      </c>
      <c r="AE8080">
        <v>0</v>
      </c>
      <c r="AF8080">
        <v>0</v>
      </c>
      <c r="AG8080">
        <v>0</v>
      </c>
    </row>
    <row r="8081" spans="1:33" x14ac:dyDescent="0.25">
      <c r="A8081">
        <v>8079</v>
      </c>
      <c r="B8081">
        <v>557.21519000000001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L8081" t="s">
        <v>31</v>
      </c>
      <c r="M8081">
        <v>558.22246646687995</v>
      </c>
      <c r="N8081">
        <v>0</v>
      </c>
      <c r="O8081" s="2">
        <f t="shared" si="126"/>
        <v>0</v>
      </c>
      <c r="P8081">
        <v>4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3729164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25">
      <c r="A8082">
        <v>8080</v>
      </c>
      <c r="B8082">
        <v>557.21803666666699</v>
      </c>
      <c r="C8082">
        <v>33</v>
      </c>
      <c r="D8082">
        <v>34</v>
      </c>
      <c r="E8082">
        <v>8</v>
      </c>
      <c r="F8082">
        <v>0</v>
      </c>
      <c r="G8082">
        <v>0</v>
      </c>
      <c r="H8082">
        <v>0</v>
      </c>
      <c r="I8082">
        <v>0</v>
      </c>
      <c r="J8082">
        <v>0</v>
      </c>
      <c r="K8082" t="s">
        <v>32</v>
      </c>
      <c r="L8082" t="s">
        <v>33</v>
      </c>
      <c r="M8082">
        <v>558.22531313354602</v>
      </c>
      <c r="N8082">
        <v>9.8409463294047303E-2</v>
      </c>
      <c r="O8082" s="2">
        <f t="shared" si="126"/>
        <v>98.409463294047299</v>
      </c>
      <c r="P8082">
        <v>5</v>
      </c>
      <c r="Q8082" t="s">
        <v>34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7599886</v>
      </c>
      <c r="Z8082">
        <v>5710651</v>
      </c>
      <c r="AA8082">
        <v>5848917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25">
      <c r="A8083">
        <v>8081</v>
      </c>
      <c r="B8083">
        <v>557.23925999999994</v>
      </c>
      <c r="C8083">
        <v>30</v>
      </c>
      <c r="D8083">
        <v>38</v>
      </c>
      <c r="E8083">
        <v>10</v>
      </c>
      <c r="F8083">
        <v>0</v>
      </c>
      <c r="G8083">
        <v>0</v>
      </c>
      <c r="H8083">
        <v>0</v>
      </c>
      <c r="I8083">
        <v>0</v>
      </c>
      <c r="J8083">
        <v>0</v>
      </c>
      <c r="K8083" t="s">
        <v>32</v>
      </c>
      <c r="L8083" t="s">
        <v>33</v>
      </c>
      <c r="M8083">
        <v>558.24653646688</v>
      </c>
      <c r="N8083">
        <v>-6.9908324262029406E-2</v>
      </c>
      <c r="O8083" s="2">
        <f t="shared" si="126"/>
        <v>-69.90832426202941</v>
      </c>
      <c r="P8083">
        <v>2</v>
      </c>
      <c r="Q8083" t="s">
        <v>34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2701123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5">
      <c r="A8084">
        <v>8082</v>
      </c>
      <c r="B8084">
        <v>558.10159999999996</v>
      </c>
      <c r="C8084">
        <v>26</v>
      </c>
      <c r="D8084">
        <v>22</v>
      </c>
      <c r="E8084">
        <v>14</v>
      </c>
      <c r="F8084">
        <v>0</v>
      </c>
      <c r="G8084">
        <v>0</v>
      </c>
      <c r="H8084">
        <v>0</v>
      </c>
      <c r="I8084">
        <v>0</v>
      </c>
      <c r="J8084">
        <v>0</v>
      </c>
      <c r="K8084" t="s">
        <v>32</v>
      </c>
      <c r="L8084" t="s">
        <v>33</v>
      </c>
      <c r="M8084">
        <v>558.10105142009002</v>
      </c>
      <c r="N8084">
        <v>-0.17201990617490601</v>
      </c>
      <c r="O8084" s="2">
        <f t="shared" si="126"/>
        <v>-172.019906174906</v>
      </c>
      <c r="P8084">
        <v>6</v>
      </c>
      <c r="Q8084" t="s">
        <v>40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4056457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25">
      <c r="A8085">
        <v>8083</v>
      </c>
      <c r="B8085">
        <v>558.11693000000002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L8085" t="s">
        <v>31</v>
      </c>
      <c r="M8085">
        <v>559.12420646687997</v>
      </c>
      <c r="N8085">
        <v>0</v>
      </c>
      <c r="O8085" s="2">
        <f t="shared" si="126"/>
        <v>0</v>
      </c>
      <c r="P8085">
        <v>5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2637975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2731991</v>
      </c>
      <c r="AE8085">
        <v>0</v>
      </c>
      <c r="AF8085">
        <v>0</v>
      </c>
      <c r="AG8085">
        <v>0</v>
      </c>
    </row>
    <row r="8086" spans="1:33" x14ac:dyDescent="0.25">
      <c r="A8086">
        <v>8084</v>
      </c>
      <c r="B8086">
        <v>558.13792999999998</v>
      </c>
      <c r="C8086">
        <v>27</v>
      </c>
      <c r="D8086">
        <v>26</v>
      </c>
      <c r="E8086">
        <v>13</v>
      </c>
      <c r="F8086">
        <v>0</v>
      </c>
      <c r="G8086">
        <v>0</v>
      </c>
      <c r="H8086">
        <v>0</v>
      </c>
      <c r="I8086">
        <v>0</v>
      </c>
      <c r="J8086">
        <v>0</v>
      </c>
      <c r="K8086" t="s">
        <v>32</v>
      </c>
      <c r="L8086" t="s">
        <v>33</v>
      </c>
      <c r="M8086">
        <v>558.13738142009004</v>
      </c>
      <c r="N8086">
        <v>-7.2559537961497E-2</v>
      </c>
      <c r="O8086" s="2">
        <f t="shared" si="126"/>
        <v>-72.559537961497</v>
      </c>
      <c r="P8086">
        <v>5</v>
      </c>
      <c r="Q8086" t="s">
        <v>40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5498263</v>
      </c>
      <c r="AC8086">
        <v>0</v>
      </c>
      <c r="AD8086">
        <v>4746207</v>
      </c>
      <c r="AE8086">
        <v>0</v>
      </c>
      <c r="AF8086">
        <v>0</v>
      </c>
      <c r="AG8086">
        <v>0</v>
      </c>
    </row>
    <row r="8087" spans="1:33" x14ac:dyDescent="0.25">
      <c r="A8087">
        <v>8085</v>
      </c>
      <c r="B8087">
        <v>558.14873999999998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L8087" t="s">
        <v>31</v>
      </c>
      <c r="M8087">
        <v>559.15601646687901</v>
      </c>
      <c r="N8087">
        <v>0</v>
      </c>
      <c r="O8087" s="2">
        <f t="shared" si="126"/>
        <v>0</v>
      </c>
      <c r="P8087">
        <v>4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2953380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25">
      <c r="A8088">
        <v>8086</v>
      </c>
      <c r="B8088">
        <v>558.15286500000002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L8088" t="s">
        <v>31</v>
      </c>
      <c r="M8088">
        <v>559.16014146687996</v>
      </c>
      <c r="N8088">
        <v>0</v>
      </c>
      <c r="O8088" s="2">
        <f t="shared" si="126"/>
        <v>0</v>
      </c>
      <c r="P8088">
        <v>4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2763869</v>
      </c>
      <c r="Z8088">
        <v>2736302</v>
      </c>
      <c r="AA8088">
        <v>2747561</v>
      </c>
      <c r="AB8088">
        <v>3802524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25">
      <c r="A8089">
        <v>8087</v>
      </c>
      <c r="B8089">
        <v>558.15912000000003</v>
      </c>
      <c r="C8089">
        <v>24</v>
      </c>
      <c r="D8089">
        <v>30</v>
      </c>
      <c r="E8089">
        <v>15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32</v>
      </c>
      <c r="L8089" t="s">
        <v>33</v>
      </c>
      <c r="M8089">
        <v>558.15857142009099</v>
      </c>
      <c r="N8089">
        <v>-0.18117717022034999</v>
      </c>
      <c r="O8089" s="2">
        <f t="shared" si="126"/>
        <v>-181.17717022034998</v>
      </c>
      <c r="P8089">
        <v>6</v>
      </c>
      <c r="Q8089" t="s">
        <v>40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3496935</v>
      </c>
      <c r="AE8089">
        <v>0</v>
      </c>
      <c r="AF8089">
        <v>0</v>
      </c>
      <c r="AG8089">
        <v>0</v>
      </c>
    </row>
    <row r="8090" spans="1:33" x14ac:dyDescent="0.25">
      <c r="A8090">
        <v>8088</v>
      </c>
      <c r="B8090">
        <v>558.16780000000006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L8090" t="s">
        <v>31</v>
      </c>
      <c r="M8090">
        <v>559.17507646688</v>
      </c>
      <c r="N8090">
        <v>0</v>
      </c>
      <c r="O8090" s="2">
        <f t="shared" si="126"/>
        <v>0</v>
      </c>
      <c r="P8090">
        <v>4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2871470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3" x14ac:dyDescent="0.25">
      <c r="A8091">
        <v>8089</v>
      </c>
      <c r="B8091">
        <v>558.16989000000001</v>
      </c>
      <c r="C8091">
        <v>27</v>
      </c>
      <c r="D8091">
        <v>30</v>
      </c>
      <c r="E8091">
        <v>12</v>
      </c>
      <c r="F8091">
        <v>0</v>
      </c>
      <c r="G8091">
        <v>1</v>
      </c>
      <c r="H8091">
        <v>0</v>
      </c>
      <c r="I8091">
        <v>0</v>
      </c>
      <c r="J8091">
        <v>0</v>
      </c>
      <c r="K8091" t="s">
        <v>32</v>
      </c>
      <c r="L8091" t="s">
        <v>33</v>
      </c>
      <c r="M8091">
        <v>559.17716646687995</v>
      </c>
      <c r="N8091">
        <v>-0.15236831026595499</v>
      </c>
      <c r="O8091" s="2">
        <f t="shared" si="126"/>
        <v>-152.36831026595499</v>
      </c>
      <c r="P8091">
        <v>3</v>
      </c>
      <c r="Q8091" t="s">
        <v>34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2739381</v>
      </c>
      <c r="AA8091">
        <v>0</v>
      </c>
      <c r="AB8091">
        <v>4699555</v>
      </c>
      <c r="AC8091">
        <v>0</v>
      </c>
      <c r="AD8091">
        <v>4719595</v>
      </c>
      <c r="AE8091">
        <v>0</v>
      </c>
      <c r="AF8091">
        <v>0</v>
      </c>
      <c r="AG8091">
        <v>0</v>
      </c>
    </row>
    <row r="8092" spans="1:33" x14ac:dyDescent="0.25">
      <c r="A8092">
        <v>8090</v>
      </c>
      <c r="B8092">
        <v>558.17439999999999</v>
      </c>
      <c r="C8092">
        <v>28</v>
      </c>
      <c r="D8092">
        <v>30</v>
      </c>
      <c r="E8092">
        <v>12</v>
      </c>
      <c r="F8092">
        <v>0</v>
      </c>
      <c r="G8092">
        <v>0</v>
      </c>
      <c r="H8092">
        <v>0</v>
      </c>
      <c r="I8092">
        <v>0</v>
      </c>
      <c r="J8092">
        <v>0</v>
      </c>
      <c r="K8092" t="s">
        <v>32</v>
      </c>
      <c r="L8092" t="s">
        <v>33</v>
      </c>
      <c r="M8092">
        <v>558.17385142009095</v>
      </c>
      <c r="N8092">
        <v>-0.223930035772827</v>
      </c>
      <c r="O8092" s="2">
        <f t="shared" si="126"/>
        <v>-223.93003577282698</v>
      </c>
      <c r="P8092">
        <v>6</v>
      </c>
      <c r="Q8092" t="s">
        <v>40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6614436</v>
      </c>
      <c r="AC8092">
        <v>0</v>
      </c>
      <c r="AD8092">
        <v>7181293</v>
      </c>
      <c r="AE8092">
        <v>2586103</v>
      </c>
      <c r="AF8092">
        <v>0</v>
      </c>
      <c r="AG8092">
        <v>0</v>
      </c>
    </row>
    <row r="8093" spans="1:33" x14ac:dyDescent="0.25">
      <c r="A8093">
        <v>8091</v>
      </c>
      <c r="B8093">
        <v>558.18518333333202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L8093" t="s">
        <v>31</v>
      </c>
      <c r="M8093">
        <v>559.19245980021299</v>
      </c>
      <c r="N8093">
        <v>0</v>
      </c>
      <c r="O8093" s="2">
        <f t="shared" si="126"/>
        <v>0</v>
      </c>
      <c r="P8093">
        <v>5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4237417</v>
      </c>
      <c r="Z8093">
        <v>3767483</v>
      </c>
      <c r="AA8093">
        <v>2590901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3" x14ac:dyDescent="0.25">
      <c r="A8094">
        <v>8092</v>
      </c>
      <c r="B8094">
        <v>558.20625999999902</v>
      </c>
      <c r="C8094">
        <v>28</v>
      </c>
      <c r="D8094">
        <v>34</v>
      </c>
      <c r="E8094">
        <v>11</v>
      </c>
      <c r="F8094">
        <v>0</v>
      </c>
      <c r="G8094">
        <v>1</v>
      </c>
      <c r="H8094">
        <v>0</v>
      </c>
      <c r="I8094">
        <v>0</v>
      </c>
      <c r="J8094">
        <v>0</v>
      </c>
      <c r="K8094" t="s">
        <v>32</v>
      </c>
      <c r="L8094" t="s">
        <v>33</v>
      </c>
      <c r="M8094">
        <v>559.21353646687999</v>
      </c>
      <c r="N8094">
        <v>-0.124629636936853</v>
      </c>
      <c r="O8094" s="2">
        <f t="shared" si="126"/>
        <v>-124.629636936853</v>
      </c>
      <c r="P8094">
        <v>2</v>
      </c>
      <c r="Q8094" t="s">
        <v>34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2950340</v>
      </c>
      <c r="AA8094">
        <v>0</v>
      </c>
      <c r="AB8094">
        <v>2952624</v>
      </c>
      <c r="AC8094">
        <v>0</v>
      </c>
      <c r="AD8094">
        <v>2762745</v>
      </c>
      <c r="AE8094">
        <v>0</v>
      </c>
      <c r="AF8094">
        <v>0</v>
      </c>
      <c r="AG8094">
        <v>0</v>
      </c>
    </row>
    <row r="8095" spans="1:33" x14ac:dyDescent="0.25">
      <c r="A8095">
        <v>8093</v>
      </c>
      <c r="B8095">
        <v>558.45024000000001</v>
      </c>
      <c r="C8095">
        <v>32</v>
      </c>
      <c r="D8095">
        <v>62</v>
      </c>
      <c r="E8095">
        <v>7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32</v>
      </c>
      <c r="L8095" t="s">
        <v>37</v>
      </c>
      <c r="M8095">
        <v>558.44969142009097</v>
      </c>
      <c r="N8095">
        <v>-0.24545665015659801</v>
      </c>
      <c r="O8095" s="2">
        <f t="shared" si="126"/>
        <v>-245.45665015659802</v>
      </c>
      <c r="P8095">
        <v>1</v>
      </c>
      <c r="Q8095" t="s">
        <v>40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3007575</v>
      </c>
      <c r="AE8095">
        <v>0</v>
      </c>
      <c r="AF8095">
        <v>0</v>
      </c>
      <c r="AG8095">
        <v>0</v>
      </c>
    </row>
    <row r="8096" spans="1:33" x14ac:dyDescent="0.25">
      <c r="A8096">
        <v>8094</v>
      </c>
      <c r="B8096">
        <v>559.05173000000002</v>
      </c>
      <c r="C8096">
        <v>28</v>
      </c>
      <c r="D8096">
        <v>16</v>
      </c>
      <c r="E8096">
        <v>13</v>
      </c>
      <c r="F8096">
        <v>0</v>
      </c>
      <c r="G8096">
        <v>0</v>
      </c>
      <c r="H8096">
        <v>0</v>
      </c>
      <c r="I8096">
        <v>0</v>
      </c>
      <c r="J8096">
        <v>0</v>
      </c>
      <c r="K8096" t="s">
        <v>32</v>
      </c>
      <c r="L8096" t="s">
        <v>39</v>
      </c>
      <c r="M8096">
        <v>560.05900646687996</v>
      </c>
      <c r="N8096">
        <v>0.150223492727597</v>
      </c>
      <c r="O8096" s="2">
        <f t="shared" si="126"/>
        <v>150.22349272759701</v>
      </c>
      <c r="P8096">
        <v>4</v>
      </c>
      <c r="Q8096" t="s">
        <v>34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4200983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25">
      <c r="A8097">
        <v>8095</v>
      </c>
      <c r="B8097">
        <v>559.06700999999998</v>
      </c>
      <c r="C8097">
        <v>32</v>
      </c>
      <c r="D8097">
        <v>16</v>
      </c>
      <c r="E8097">
        <v>10</v>
      </c>
      <c r="F8097">
        <v>0</v>
      </c>
      <c r="G8097">
        <v>0</v>
      </c>
      <c r="H8097">
        <v>0</v>
      </c>
      <c r="I8097">
        <v>0</v>
      </c>
      <c r="J8097">
        <v>0</v>
      </c>
      <c r="K8097" t="s">
        <v>32</v>
      </c>
      <c r="L8097" t="s">
        <v>39</v>
      </c>
      <c r="M8097">
        <v>560.07428646687902</v>
      </c>
      <c r="N8097">
        <v>0.107606654205387</v>
      </c>
      <c r="O8097" s="2">
        <f t="shared" si="126"/>
        <v>107.60665420538699</v>
      </c>
      <c r="P8097">
        <v>5</v>
      </c>
      <c r="Q8097" t="s">
        <v>34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2727453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25">
      <c r="A8098">
        <v>8096</v>
      </c>
      <c r="B8098">
        <v>559.072765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L8098" t="s">
        <v>31</v>
      </c>
      <c r="M8098">
        <v>560.08004146687995</v>
      </c>
      <c r="N8098">
        <v>0</v>
      </c>
      <c r="O8098" s="2">
        <f t="shared" si="126"/>
        <v>0</v>
      </c>
      <c r="P8098">
        <v>3</v>
      </c>
      <c r="R8098">
        <v>0</v>
      </c>
      <c r="S8098">
        <v>0</v>
      </c>
      <c r="T8098">
        <v>3141661</v>
      </c>
      <c r="U8098">
        <v>0</v>
      </c>
      <c r="V8098">
        <v>0</v>
      </c>
      <c r="W8098">
        <v>0</v>
      </c>
      <c r="X8098">
        <v>5465631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25">
      <c r="A8099">
        <v>8097</v>
      </c>
      <c r="B8099">
        <v>559.08813999999995</v>
      </c>
      <c r="C8099">
        <v>29</v>
      </c>
      <c r="D8099">
        <v>20</v>
      </c>
      <c r="E8099">
        <v>12</v>
      </c>
      <c r="F8099">
        <v>0</v>
      </c>
      <c r="G8099">
        <v>0</v>
      </c>
      <c r="H8099">
        <v>0</v>
      </c>
      <c r="I8099">
        <v>0</v>
      </c>
      <c r="J8099">
        <v>0</v>
      </c>
      <c r="K8099" t="s">
        <v>32</v>
      </c>
      <c r="L8099" t="s">
        <v>39</v>
      </c>
      <c r="M8099">
        <v>560.09541646688001</v>
      </c>
      <c r="N8099">
        <v>0.106482428337555</v>
      </c>
      <c r="O8099" s="2">
        <f t="shared" si="126"/>
        <v>106.48242833755501</v>
      </c>
      <c r="P8099">
        <v>5</v>
      </c>
      <c r="Q8099" t="s">
        <v>34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7999014</v>
      </c>
      <c r="Y8099">
        <v>0</v>
      </c>
      <c r="Z8099">
        <v>2761249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 x14ac:dyDescent="0.25">
      <c r="A8100">
        <v>8098</v>
      </c>
      <c r="B8100">
        <v>559.10100999999997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L8100" t="s">
        <v>31</v>
      </c>
      <c r="M8100">
        <v>560.10828646687901</v>
      </c>
      <c r="N8100">
        <v>0</v>
      </c>
      <c r="O8100" s="2">
        <f t="shared" si="126"/>
        <v>0</v>
      </c>
      <c r="P8100">
        <v>6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2981414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1:33" x14ac:dyDescent="0.25">
      <c r="A8101">
        <v>8099</v>
      </c>
      <c r="B8101">
        <v>559.10325999999998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L8101" t="s">
        <v>31</v>
      </c>
      <c r="M8101">
        <v>560.11053646687901</v>
      </c>
      <c r="N8101">
        <v>0</v>
      </c>
      <c r="O8101" s="2">
        <f t="shared" si="126"/>
        <v>0</v>
      </c>
      <c r="P8101">
        <v>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3720748</v>
      </c>
      <c r="Y8101">
        <v>0</v>
      </c>
      <c r="Z8101">
        <v>0</v>
      </c>
      <c r="AA8101">
        <v>3028482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25">
      <c r="A8102">
        <v>8100</v>
      </c>
      <c r="B8102">
        <v>559.10943599999996</v>
      </c>
      <c r="C8102">
        <v>26</v>
      </c>
      <c r="D8102">
        <v>24</v>
      </c>
      <c r="E8102">
        <v>14</v>
      </c>
      <c r="F8102">
        <v>0</v>
      </c>
      <c r="G8102">
        <v>0</v>
      </c>
      <c r="H8102">
        <v>0</v>
      </c>
      <c r="I8102">
        <v>0</v>
      </c>
      <c r="J8102">
        <v>0</v>
      </c>
      <c r="K8102" t="s">
        <v>32</v>
      </c>
      <c r="L8102" t="s">
        <v>33</v>
      </c>
      <c r="M8102">
        <v>560.11671246687899</v>
      </c>
      <c r="N8102">
        <v>-0.19100854790007801</v>
      </c>
      <c r="O8102" s="2">
        <f t="shared" si="126"/>
        <v>-191.00854790007801</v>
      </c>
      <c r="P8102">
        <v>6</v>
      </c>
      <c r="Q8102" t="s">
        <v>34</v>
      </c>
      <c r="R8102">
        <v>0</v>
      </c>
      <c r="S8102">
        <v>0</v>
      </c>
      <c r="T8102">
        <v>2675750</v>
      </c>
      <c r="U8102">
        <v>0</v>
      </c>
      <c r="V8102">
        <v>0</v>
      </c>
      <c r="W8102">
        <v>0</v>
      </c>
      <c r="X8102">
        <v>6049326</v>
      </c>
      <c r="Y8102">
        <v>0</v>
      </c>
      <c r="Z8102">
        <v>2696746</v>
      </c>
      <c r="AA8102">
        <v>0</v>
      </c>
      <c r="AB8102">
        <v>3704571</v>
      </c>
      <c r="AC8102">
        <v>0</v>
      </c>
      <c r="AD8102">
        <v>0</v>
      </c>
      <c r="AE8102">
        <v>0</v>
      </c>
      <c r="AF8102">
        <v>3929211</v>
      </c>
      <c r="AG8102">
        <v>0</v>
      </c>
    </row>
    <row r="8103" spans="1:33" x14ac:dyDescent="0.25">
      <c r="A8103">
        <v>8101</v>
      </c>
      <c r="B8103">
        <v>559.12456399999996</v>
      </c>
      <c r="C8103">
        <v>30</v>
      </c>
      <c r="D8103">
        <v>24</v>
      </c>
      <c r="E8103">
        <v>11</v>
      </c>
      <c r="F8103">
        <v>0</v>
      </c>
      <c r="G8103">
        <v>0</v>
      </c>
      <c r="H8103">
        <v>0</v>
      </c>
      <c r="I8103">
        <v>0</v>
      </c>
      <c r="J8103">
        <v>0</v>
      </c>
      <c r="K8103" t="s">
        <v>32</v>
      </c>
      <c r="L8103" t="s">
        <v>33</v>
      </c>
      <c r="M8103">
        <v>560.131840466879</v>
      </c>
      <c r="N8103">
        <v>3.77529333540014E-2</v>
      </c>
      <c r="O8103" s="2">
        <f t="shared" si="126"/>
        <v>37.752933354001399</v>
      </c>
      <c r="P8103">
        <v>5</v>
      </c>
      <c r="Q8103" t="s">
        <v>34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9715253</v>
      </c>
      <c r="Y8103">
        <v>4059578</v>
      </c>
      <c r="Z8103">
        <v>5725744</v>
      </c>
      <c r="AA8103">
        <v>4995594</v>
      </c>
      <c r="AB8103">
        <v>3116801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25">
      <c r="A8104">
        <v>8102</v>
      </c>
      <c r="B8104">
        <v>559.13715999999999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L8104" t="s">
        <v>31</v>
      </c>
      <c r="M8104">
        <v>560.14443646687903</v>
      </c>
      <c r="N8104">
        <v>0</v>
      </c>
      <c r="O8104" s="2">
        <f t="shared" si="126"/>
        <v>0</v>
      </c>
      <c r="P8104">
        <v>3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4161982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25">
      <c r="A8105">
        <v>8103</v>
      </c>
      <c r="B8105">
        <v>559.13990000000001</v>
      </c>
      <c r="C8105">
        <v>34</v>
      </c>
      <c r="D8105">
        <v>24</v>
      </c>
      <c r="E8105">
        <v>8</v>
      </c>
      <c r="F8105">
        <v>0</v>
      </c>
      <c r="G8105">
        <v>0</v>
      </c>
      <c r="H8105">
        <v>0</v>
      </c>
      <c r="I8105">
        <v>0</v>
      </c>
      <c r="J8105">
        <v>0</v>
      </c>
      <c r="K8105" t="s">
        <v>32</v>
      </c>
      <c r="L8105" t="s">
        <v>39</v>
      </c>
      <c r="M8105">
        <v>560.14717646687996</v>
      </c>
      <c r="N8105">
        <v>-0.104829020672577</v>
      </c>
      <c r="O8105" s="2">
        <f t="shared" si="126"/>
        <v>-104.829020672577</v>
      </c>
      <c r="P8105">
        <v>4</v>
      </c>
      <c r="Q8105" t="s">
        <v>34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2611771</v>
      </c>
      <c r="Y8105">
        <v>5476799</v>
      </c>
      <c r="Z8105">
        <v>5310006</v>
      </c>
      <c r="AA8105">
        <v>4274703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25">
      <c r="A8106">
        <v>8104</v>
      </c>
      <c r="B8106">
        <v>559.14578777777797</v>
      </c>
      <c r="C8106">
        <v>27</v>
      </c>
      <c r="D8106">
        <v>28</v>
      </c>
      <c r="E8106">
        <v>13</v>
      </c>
      <c r="F8106">
        <v>0</v>
      </c>
      <c r="G8106">
        <v>0</v>
      </c>
      <c r="H8106">
        <v>0</v>
      </c>
      <c r="I8106">
        <v>0</v>
      </c>
      <c r="J8106">
        <v>0</v>
      </c>
      <c r="K8106" t="s">
        <v>32</v>
      </c>
      <c r="L8106" t="s">
        <v>33</v>
      </c>
      <c r="M8106">
        <v>560.15306424465803</v>
      </c>
      <c r="N8106">
        <v>-0.13078310638094801</v>
      </c>
      <c r="O8106" s="2">
        <f t="shared" si="126"/>
        <v>-130.783106380948</v>
      </c>
      <c r="P8106">
        <v>6</v>
      </c>
      <c r="Q8106" t="s">
        <v>34</v>
      </c>
      <c r="R8106">
        <v>0</v>
      </c>
      <c r="S8106">
        <v>0</v>
      </c>
      <c r="T8106">
        <v>2532399</v>
      </c>
      <c r="U8106">
        <v>0</v>
      </c>
      <c r="V8106">
        <v>0</v>
      </c>
      <c r="W8106">
        <v>0</v>
      </c>
      <c r="X8106">
        <v>6178365</v>
      </c>
      <c r="Y8106">
        <v>4757953</v>
      </c>
      <c r="Z8106">
        <v>5563960</v>
      </c>
      <c r="AA8106">
        <v>4200978</v>
      </c>
      <c r="AB8106">
        <v>7980809</v>
      </c>
      <c r="AC8106">
        <v>3347695</v>
      </c>
      <c r="AD8106">
        <v>9350500</v>
      </c>
      <c r="AE8106">
        <v>0</v>
      </c>
      <c r="AF8106">
        <v>2528389</v>
      </c>
      <c r="AG8106">
        <v>0</v>
      </c>
    </row>
    <row r="8107" spans="1:33" x14ac:dyDescent="0.25">
      <c r="A8107">
        <v>8105</v>
      </c>
      <c r="B8107">
        <v>559.15791999999999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L8107" t="s">
        <v>31</v>
      </c>
      <c r="M8107">
        <v>560.16519646687902</v>
      </c>
      <c r="N8107">
        <v>0</v>
      </c>
      <c r="O8107" s="2">
        <f t="shared" si="126"/>
        <v>0</v>
      </c>
      <c r="P8107">
        <v>6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4430278</v>
      </c>
      <c r="Z8107">
        <v>3661373</v>
      </c>
      <c r="AA8107">
        <v>2822678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25">
      <c r="A8108">
        <v>8106</v>
      </c>
      <c r="B8108">
        <v>559.16093000000001</v>
      </c>
      <c r="C8108">
        <v>31</v>
      </c>
      <c r="D8108">
        <v>28</v>
      </c>
      <c r="E8108">
        <v>10</v>
      </c>
      <c r="F8108">
        <v>0</v>
      </c>
      <c r="G8108">
        <v>0</v>
      </c>
      <c r="H8108">
        <v>0</v>
      </c>
      <c r="I8108">
        <v>0</v>
      </c>
      <c r="J8108">
        <v>0</v>
      </c>
      <c r="K8108" t="s">
        <v>32</v>
      </c>
      <c r="L8108" t="s">
        <v>33</v>
      </c>
      <c r="M8108">
        <v>560.16820646687995</v>
      </c>
      <c r="N8108">
        <v>7.2572701443966894E-2</v>
      </c>
      <c r="O8108" s="2">
        <f t="shared" si="126"/>
        <v>72.572701443966892</v>
      </c>
      <c r="P8108">
        <v>5</v>
      </c>
      <c r="Q8108" t="s">
        <v>34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6237764</v>
      </c>
      <c r="Y8108">
        <v>9648583</v>
      </c>
      <c r="Z8108">
        <v>10907198</v>
      </c>
      <c r="AA8108">
        <v>8671767</v>
      </c>
      <c r="AB8108">
        <v>13805326</v>
      </c>
      <c r="AC8108">
        <v>2879732</v>
      </c>
      <c r="AD8108">
        <v>11599209</v>
      </c>
      <c r="AE8108">
        <v>0</v>
      </c>
      <c r="AF8108">
        <v>0</v>
      </c>
      <c r="AG8108">
        <v>0</v>
      </c>
    </row>
    <row r="8109" spans="1:33" x14ac:dyDescent="0.25">
      <c r="A8109">
        <v>8107</v>
      </c>
      <c r="B8109">
        <v>559.16375000000005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L8109" t="s">
        <v>31</v>
      </c>
      <c r="M8109">
        <v>560.17102646687999</v>
      </c>
      <c r="N8109">
        <v>0</v>
      </c>
      <c r="O8109" s="2">
        <f t="shared" si="126"/>
        <v>0</v>
      </c>
      <c r="P8109">
        <v>4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2733631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25">
      <c r="A8110">
        <v>8108</v>
      </c>
      <c r="B8110">
        <v>559.1671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L8110" t="s">
        <v>31</v>
      </c>
      <c r="M8110">
        <v>560.17437646687995</v>
      </c>
      <c r="N8110">
        <v>0</v>
      </c>
      <c r="O8110" s="2">
        <f t="shared" si="126"/>
        <v>0</v>
      </c>
      <c r="P8110">
        <v>3</v>
      </c>
      <c r="R8110">
        <v>0</v>
      </c>
      <c r="S8110">
        <v>2838125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3629420</v>
      </c>
      <c r="AE8110">
        <v>0</v>
      </c>
      <c r="AF8110">
        <v>0</v>
      </c>
      <c r="AG8110">
        <v>0</v>
      </c>
    </row>
    <row r="8111" spans="1:33" x14ac:dyDescent="0.25">
      <c r="A8111">
        <v>8109</v>
      </c>
      <c r="B8111">
        <v>559.17332499999998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L8111" t="s">
        <v>31</v>
      </c>
      <c r="M8111">
        <v>560.18060146687901</v>
      </c>
      <c r="N8111">
        <v>0</v>
      </c>
      <c r="O8111" s="2">
        <f t="shared" si="126"/>
        <v>0</v>
      </c>
      <c r="P8111">
        <v>5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3348939</v>
      </c>
      <c r="Z8111">
        <v>0</v>
      </c>
      <c r="AA8111">
        <v>2671131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25">
      <c r="A8112">
        <v>8110</v>
      </c>
      <c r="B8112">
        <v>559.17627000000005</v>
      </c>
      <c r="C8112">
        <v>35</v>
      </c>
      <c r="D8112">
        <v>28</v>
      </c>
      <c r="E8112">
        <v>7</v>
      </c>
      <c r="F8112">
        <v>0</v>
      </c>
      <c r="G8112">
        <v>0</v>
      </c>
      <c r="H8112">
        <v>0</v>
      </c>
      <c r="I8112">
        <v>0</v>
      </c>
      <c r="J8112">
        <v>0</v>
      </c>
      <c r="K8112" t="s">
        <v>32</v>
      </c>
      <c r="L8112" t="s">
        <v>33</v>
      </c>
      <c r="M8112">
        <v>560.18354646687999</v>
      </c>
      <c r="N8112">
        <v>-7.7141465733104E-2</v>
      </c>
      <c r="O8112" s="2">
        <f t="shared" si="126"/>
        <v>-77.141465733103999</v>
      </c>
      <c r="P8112">
        <v>4</v>
      </c>
      <c r="Q8112" t="s">
        <v>34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6851020</v>
      </c>
      <c r="Z8112">
        <v>5041732</v>
      </c>
      <c r="AA8112">
        <v>6378013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25">
      <c r="A8113">
        <v>8111</v>
      </c>
      <c r="B8113">
        <v>559.17920000000004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L8113" t="s">
        <v>31</v>
      </c>
      <c r="M8113">
        <v>560.18647646687998</v>
      </c>
      <c r="N8113">
        <v>0</v>
      </c>
      <c r="O8113" s="2">
        <f t="shared" si="126"/>
        <v>0</v>
      </c>
      <c r="P8113">
        <v>2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3512781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25">
      <c r="A8114">
        <v>8112</v>
      </c>
      <c r="B8114">
        <v>559.18207749999999</v>
      </c>
      <c r="C8114">
        <v>28</v>
      </c>
      <c r="D8114">
        <v>32</v>
      </c>
      <c r="E8114">
        <v>12</v>
      </c>
      <c r="F8114">
        <v>0</v>
      </c>
      <c r="G8114">
        <v>0</v>
      </c>
      <c r="H8114">
        <v>0</v>
      </c>
      <c r="I8114">
        <v>0</v>
      </c>
      <c r="J8114">
        <v>0</v>
      </c>
      <c r="K8114" t="s">
        <v>32</v>
      </c>
      <c r="L8114" t="s">
        <v>33</v>
      </c>
      <c r="M8114">
        <v>560.18935396687903</v>
      </c>
      <c r="N8114">
        <v>4.0210546524665602E-2</v>
      </c>
      <c r="O8114" s="2">
        <f t="shared" si="126"/>
        <v>40.210546524665602</v>
      </c>
      <c r="P8114">
        <v>4</v>
      </c>
      <c r="Q8114" t="s">
        <v>34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4277836</v>
      </c>
      <c r="Y8114">
        <v>8112590</v>
      </c>
      <c r="Z8114">
        <v>9539142</v>
      </c>
      <c r="AA8114">
        <v>6984223</v>
      </c>
      <c r="AB8114">
        <v>14616342</v>
      </c>
      <c r="AC8114">
        <v>4015355</v>
      </c>
      <c r="AD8114">
        <v>19766642</v>
      </c>
      <c r="AE8114">
        <v>3896167</v>
      </c>
      <c r="AF8114">
        <v>0</v>
      </c>
      <c r="AG8114">
        <v>0</v>
      </c>
    </row>
    <row r="8115" spans="1:33" x14ac:dyDescent="0.25">
      <c r="A8115">
        <v>8113</v>
      </c>
      <c r="B8115">
        <v>559.19445999999903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L8115" t="s">
        <v>31</v>
      </c>
      <c r="M8115">
        <v>560.20173646687999</v>
      </c>
      <c r="N8115">
        <v>0</v>
      </c>
      <c r="O8115" s="2">
        <f t="shared" si="126"/>
        <v>0</v>
      </c>
      <c r="P8115">
        <v>4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4020691</v>
      </c>
      <c r="Z8115">
        <v>2803275</v>
      </c>
      <c r="AA8115">
        <v>3035683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25">
      <c r="A8116">
        <v>8114</v>
      </c>
      <c r="B8116">
        <v>559.19732666666698</v>
      </c>
      <c r="C8116">
        <v>32</v>
      </c>
      <c r="D8116">
        <v>32</v>
      </c>
      <c r="E8116">
        <v>9</v>
      </c>
      <c r="F8116">
        <v>0</v>
      </c>
      <c r="G8116">
        <v>0</v>
      </c>
      <c r="H8116">
        <v>0</v>
      </c>
      <c r="I8116">
        <v>0</v>
      </c>
      <c r="J8116">
        <v>0</v>
      </c>
      <c r="K8116" t="s">
        <v>32</v>
      </c>
      <c r="L8116" t="s">
        <v>33</v>
      </c>
      <c r="M8116">
        <v>560.20460313354602</v>
      </c>
      <c r="N8116">
        <v>5.2646038790380899E-2</v>
      </c>
      <c r="O8116" s="2">
        <f t="shared" si="126"/>
        <v>52.646038790380899</v>
      </c>
      <c r="P8116">
        <v>4</v>
      </c>
      <c r="Q8116" t="s">
        <v>34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4591187</v>
      </c>
      <c r="Y8116">
        <v>9312724</v>
      </c>
      <c r="Z8116">
        <v>11107916</v>
      </c>
      <c r="AA8116">
        <v>8684068</v>
      </c>
      <c r="AB8116">
        <v>4458268</v>
      </c>
      <c r="AC8116">
        <v>0</v>
      </c>
      <c r="AD8116">
        <v>2987384</v>
      </c>
      <c r="AE8116">
        <v>0</v>
      </c>
      <c r="AF8116">
        <v>0</v>
      </c>
      <c r="AG8116">
        <v>0</v>
      </c>
    </row>
    <row r="8117" spans="1:33" x14ac:dyDescent="0.25">
      <c r="A8117">
        <v>8115</v>
      </c>
      <c r="B8117">
        <v>559.21264666666696</v>
      </c>
      <c r="C8117">
        <v>36</v>
      </c>
      <c r="D8117">
        <v>32</v>
      </c>
      <c r="E8117">
        <v>6</v>
      </c>
      <c r="F8117">
        <v>0</v>
      </c>
      <c r="G8117">
        <v>0</v>
      </c>
      <c r="H8117">
        <v>0</v>
      </c>
      <c r="I8117">
        <v>0</v>
      </c>
      <c r="J8117">
        <v>0</v>
      </c>
      <c r="K8117" t="s">
        <v>32</v>
      </c>
      <c r="L8117" t="s">
        <v>33</v>
      </c>
      <c r="M8117">
        <v>560.21992313354701</v>
      </c>
      <c r="N8117">
        <v>-6.1357594088150898E-2</v>
      </c>
      <c r="O8117" s="2">
        <f t="shared" si="126"/>
        <v>-61.357594088150897</v>
      </c>
      <c r="P8117">
        <v>4</v>
      </c>
      <c r="Q8117" t="s">
        <v>34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4084185</v>
      </c>
      <c r="Z8117">
        <v>3462738</v>
      </c>
      <c r="AA8117">
        <v>3885610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25">
      <c r="A8118">
        <v>8116</v>
      </c>
      <c r="B8118">
        <v>559.21851800000002</v>
      </c>
      <c r="C8118">
        <v>29</v>
      </c>
      <c r="D8118">
        <v>36</v>
      </c>
      <c r="E8118">
        <v>11</v>
      </c>
      <c r="F8118">
        <v>0</v>
      </c>
      <c r="G8118">
        <v>0</v>
      </c>
      <c r="H8118">
        <v>0</v>
      </c>
      <c r="I8118">
        <v>0</v>
      </c>
      <c r="J8118">
        <v>0</v>
      </c>
      <c r="K8118" t="s">
        <v>32</v>
      </c>
      <c r="L8118" t="s">
        <v>33</v>
      </c>
      <c r="M8118">
        <v>560.22579446687996</v>
      </c>
      <c r="N8118">
        <v>-5.7955524621310303E-2</v>
      </c>
      <c r="O8118" s="2">
        <f t="shared" si="126"/>
        <v>-57.955524621310303</v>
      </c>
      <c r="P8118">
        <v>3</v>
      </c>
      <c r="Q8118" t="s">
        <v>34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4790747</v>
      </c>
      <c r="Z8118">
        <v>4943445</v>
      </c>
      <c r="AA8118">
        <v>4483628</v>
      </c>
      <c r="AB8118">
        <v>3234595</v>
      </c>
      <c r="AC8118">
        <v>0</v>
      </c>
      <c r="AD8118">
        <v>3209600</v>
      </c>
      <c r="AE8118">
        <v>0</v>
      </c>
      <c r="AF8118">
        <v>0</v>
      </c>
      <c r="AG8118">
        <v>0</v>
      </c>
    </row>
    <row r="8119" spans="1:33" x14ac:dyDescent="0.25">
      <c r="A8119">
        <v>8117</v>
      </c>
      <c r="B8119">
        <v>559.23368666666704</v>
      </c>
      <c r="C8119">
        <v>33</v>
      </c>
      <c r="D8119">
        <v>36</v>
      </c>
      <c r="E8119">
        <v>8</v>
      </c>
      <c r="F8119">
        <v>0</v>
      </c>
      <c r="G8119">
        <v>0</v>
      </c>
      <c r="H8119">
        <v>0</v>
      </c>
      <c r="I8119">
        <v>0</v>
      </c>
      <c r="J8119">
        <v>0</v>
      </c>
      <c r="K8119" t="s">
        <v>32</v>
      </c>
      <c r="L8119" t="s">
        <v>33</v>
      </c>
      <c r="M8119">
        <v>560.24096313354698</v>
      </c>
      <c r="N8119">
        <v>9.8169996391837697E-2</v>
      </c>
      <c r="O8119" s="2">
        <f t="shared" si="126"/>
        <v>98.169996391837699</v>
      </c>
      <c r="P8119">
        <v>5</v>
      </c>
      <c r="Q8119" t="s">
        <v>34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5124577</v>
      </c>
      <c r="Z8119">
        <v>3315291</v>
      </c>
      <c r="AA8119">
        <v>3998257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 x14ac:dyDescent="0.25">
      <c r="A8120">
        <v>8118</v>
      </c>
      <c r="B8120">
        <v>559.29137000000003</v>
      </c>
      <c r="C8120">
        <v>31</v>
      </c>
      <c r="D8120">
        <v>44</v>
      </c>
      <c r="E8120">
        <v>9</v>
      </c>
      <c r="F8120">
        <v>0</v>
      </c>
      <c r="G8120">
        <v>0</v>
      </c>
      <c r="H8120">
        <v>0</v>
      </c>
      <c r="I8120">
        <v>0</v>
      </c>
      <c r="J8120">
        <v>0</v>
      </c>
      <c r="K8120" t="s">
        <v>32</v>
      </c>
      <c r="L8120" t="s">
        <v>33</v>
      </c>
      <c r="M8120">
        <v>560.29864646687997</v>
      </c>
      <c r="N8120">
        <v>-0.20249126184899299</v>
      </c>
      <c r="O8120" s="2">
        <f t="shared" si="126"/>
        <v>-202.49126184899299</v>
      </c>
      <c r="P8120">
        <v>2</v>
      </c>
      <c r="Q8120" t="s">
        <v>34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2821950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25">
      <c r="A8121">
        <v>8119</v>
      </c>
      <c r="B8121">
        <v>559.32766500000002</v>
      </c>
      <c r="C8121">
        <v>32</v>
      </c>
      <c r="D8121">
        <v>48</v>
      </c>
      <c r="E8121">
        <v>8</v>
      </c>
      <c r="F8121">
        <v>0</v>
      </c>
      <c r="G8121">
        <v>0</v>
      </c>
      <c r="H8121">
        <v>0</v>
      </c>
      <c r="I8121">
        <v>0</v>
      </c>
      <c r="J8121">
        <v>0</v>
      </c>
      <c r="K8121" t="s">
        <v>32</v>
      </c>
      <c r="L8121" t="s">
        <v>37</v>
      </c>
      <c r="M8121">
        <v>560.33494146687997</v>
      </c>
      <c r="N8121">
        <v>-4.0956360607184501E-2</v>
      </c>
      <c r="O8121" s="2">
        <f t="shared" si="126"/>
        <v>-40.9563606071845</v>
      </c>
      <c r="P8121">
        <v>1</v>
      </c>
      <c r="Q8121" t="s">
        <v>34</v>
      </c>
      <c r="R8121">
        <v>0</v>
      </c>
      <c r="S8121">
        <v>0</v>
      </c>
      <c r="T8121">
        <v>3901534</v>
      </c>
      <c r="U8121">
        <v>0</v>
      </c>
      <c r="V8121">
        <v>3494380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7896907</v>
      </c>
      <c r="AC8121">
        <v>0</v>
      </c>
      <c r="AD8121">
        <v>6950314</v>
      </c>
      <c r="AE8121">
        <v>0</v>
      </c>
      <c r="AF8121">
        <v>0</v>
      </c>
      <c r="AG8121">
        <v>0</v>
      </c>
    </row>
    <row r="8122" spans="1:33" x14ac:dyDescent="0.25">
      <c r="A8122">
        <v>8120</v>
      </c>
      <c r="B8122">
        <v>560.09609</v>
      </c>
      <c r="C8122">
        <v>29</v>
      </c>
      <c r="D8122">
        <v>20</v>
      </c>
      <c r="E8122">
        <v>12</v>
      </c>
      <c r="F8122">
        <v>0</v>
      </c>
      <c r="G8122">
        <v>0</v>
      </c>
      <c r="H8122">
        <v>0</v>
      </c>
      <c r="I8122">
        <v>0</v>
      </c>
      <c r="J8122">
        <v>0</v>
      </c>
      <c r="K8122" t="s">
        <v>32</v>
      </c>
      <c r="L8122" t="s">
        <v>39</v>
      </c>
      <c r="M8122">
        <v>560.09554142009097</v>
      </c>
      <c r="N8122">
        <v>-0.11661026689136</v>
      </c>
      <c r="O8122" s="2">
        <f t="shared" si="126"/>
        <v>-116.61026689136</v>
      </c>
      <c r="P8122">
        <v>5</v>
      </c>
      <c r="Q8122" t="s">
        <v>40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2555843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25">
      <c r="A8123">
        <v>8121</v>
      </c>
      <c r="B8123">
        <v>560.11095999999998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L8123" t="s">
        <v>31</v>
      </c>
      <c r="M8123">
        <v>561.11823646687901</v>
      </c>
      <c r="N8123">
        <v>0</v>
      </c>
      <c r="O8123" s="2">
        <f t="shared" si="126"/>
        <v>0</v>
      </c>
      <c r="P8123">
        <v>4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2840521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1:33" x14ac:dyDescent="0.25">
      <c r="A8124">
        <v>8122</v>
      </c>
      <c r="B8124">
        <v>560.11715500000003</v>
      </c>
      <c r="C8124">
        <v>26</v>
      </c>
      <c r="D8124">
        <v>24</v>
      </c>
      <c r="E8124">
        <v>14</v>
      </c>
      <c r="F8124">
        <v>0</v>
      </c>
      <c r="G8124">
        <v>0</v>
      </c>
      <c r="H8124">
        <v>0</v>
      </c>
      <c r="I8124">
        <v>0</v>
      </c>
      <c r="J8124">
        <v>0</v>
      </c>
      <c r="K8124" t="s">
        <v>32</v>
      </c>
      <c r="L8124" t="s">
        <v>33</v>
      </c>
      <c r="M8124">
        <v>560.11660642008997</v>
      </c>
      <c r="N8124">
        <v>-1.6787404782700099E-3</v>
      </c>
      <c r="O8124" s="2">
        <f t="shared" si="126"/>
        <v>-1.6787404782700099</v>
      </c>
      <c r="P8124">
        <v>3</v>
      </c>
      <c r="Q8124" t="s">
        <v>40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3564652</v>
      </c>
      <c r="AC8124">
        <v>0</v>
      </c>
      <c r="AD8124">
        <v>2767066</v>
      </c>
      <c r="AE8124">
        <v>0</v>
      </c>
      <c r="AF8124">
        <v>0</v>
      </c>
      <c r="AG8124">
        <v>0</v>
      </c>
    </row>
    <row r="8125" spans="1:33" x14ac:dyDescent="0.25">
      <c r="A8125">
        <v>8123</v>
      </c>
      <c r="B8125">
        <v>560.12807999999995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L8125" t="s">
        <v>31</v>
      </c>
      <c r="M8125">
        <v>561.13535646688001</v>
      </c>
      <c r="N8125">
        <v>0</v>
      </c>
      <c r="O8125" s="2">
        <f t="shared" si="126"/>
        <v>0</v>
      </c>
      <c r="P8125">
        <v>5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3066832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25">
      <c r="A8126">
        <v>8124</v>
      </c>
      <c r="B8126">
        <v>560.13253999999995</v>
      </c>
      <c r="C8126">
        <v>30</v>
      </c>
      <c r="D8126">
        <v>24</v>
      </c>
      <c r="E8126">
        <v>11</v>
      </c>
      <c r="F8126">
        <v>0</v>
      </c>
      <c r="G8126">
        <v>0</v>
      </c>
      <c r="H8126">
        <v>0</v>
      </c>
      <c r="I8126">
        <v>0</v>
      </c>
      <c r="J8126">
        <v>0</v>
      </c>
      <c r="K8126" t="s">
        <v>32</v>
      </c>
      <c r="L8126" t="s">
        <v>33</v>
      </c>
      <c r="M8126">
        <v>560.13199142009103</v>
      </c>
      <c r="N8126">
        <v>-0.23174286169967301</v>
      </c>
      <c r="O8126" s="2">
        <f t="shared" si="126"/>
        <v>-231.742861699673</v>
      </c>
      <c r="P8126">
        <v>4</v>
      </c>
      <c r="Q8126" t="s">
        <v>40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3224530</v>
      </c>
      <c r="Y8126">
        <v>0</v>
      </c>
      <c r="Z8126">
        <v>2627005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25">
      <c r="A8127">
        <v>8125</v>
      </c>
      <c r="B8127">
        <v>560.14724999999999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L8127" t="s">
        <v>31</v>
      </c>
      <c r="M8127">
        <v>561.15452646687902</v>
      </c>
      <c r="N8127">
        <v>0</v>
      </c>
      <c r="O8127" s="2">
        <f t="shared" si="126"/>
        <v>0</v>
      </c>
      <c r="P8127">
        <v>6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2719682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 x14ac:dyDescent="0.25">
      <c r="A8128">
        <v>8126</v>
      </c>
      <c r="B8128">
        <v>560.14896999999996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L8128" t="s">
        <v>31</v>
      </c>
      <c r="M8128">
        <v>561.156246466879</v>
      </c>
      <c r="N8128">
        <v>0</v>
      </c>
      <c r="O8128" s="2">
        <f t="shared" si="126"/>
        <v>0</v>
      </c>
      <c r="P8128">
        <v>5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2832102</v>
      </c>
      <c r="AE8128">
        <v>0</v>
      </c>
      <c r="AF8128">
        <v>0</v>
      </c>
      <c r="AG8128">
        <v>0</v>
      </c>
    </row>
    <row r="8129" spans="1:33" x14ac:dyDescent="0.25">
      <c r="A8129">
        <v>8127</v>
      </c>
      <c r="B8129">
        <v>560.15366500000005</v>
      </c>
      <c r="C8129">
        <v>27</v>
      </c>
      <c r="D8129">
        <v>28</v>
      </c>
      <c r="E8129">
        <v>13</v>
      </c>
      <c r="F8129">
        <v>0</v>
      </c>
      <c r="G8129">
        <v>0</v>
      </c>
      <c r="H8129">
        <v>0</v>
      </c>
      <c r="I8129">
        <v>0</v>
      </c>
      <c r="J8129">
        <v>0</v>
      </c>
      <c r="K8129" t="s">
        <v>32</v>
      </c>
      <c r="L8129" t="s">
        <v>33</v>
      </c>
      <c r="M8129">
        <v>560.15311642009101</v>
      </c>
      <c r="N8129">
        <v>-0.22392804194119301</v>
      </c>
      <c r="O8129" s="2">
        <f t="shared" si="126"/>
        <v>-223.92804194119302</v>
      </c>
      <c r="P8129">
        <v>7</v>
      </c>
      <c r="Q8129" t="s">
        <v>40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4003961</v>
      </c>
      <c r="AC8129">
        <v>0</v>
      </c>
      <c r="AD8129">
        <v>6242024</v>
      </c>
      <c r="AE8129">
        <v>0</v>
      </c>
      <c r="AF8129">
        <v>0</v>
      </c>
      <c r="AG8129">
        <v>0</v>
      </c>
    </row>
    <row r="8130" spans="1:33" x14ac:dyDescent="0.25">
      <c r="A8130">
        <v>8128</v>
      </c>
      <c r="B8130">
        <v>560.16449999999998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L8130" t="s">
        <v>31</v>
      </c>
      <c r="M8130">
        <v>561.17177646687901</v>
      </c>
      <c r="N8130">
        <v>0</v>
      </c>
      <c r="O8130" s="2">
        <f t="shared" si="126"/>
        <v>0</v>
      </c>
      <c r="P8130">
        <v>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2918189</v>
      </c>
      <c r="Z8130">
        <v>3000265</v>
      </c>
      <c r="AA8130">
        <v>3148675</v>
      </c>
      <c r="AB8130">
        <v>5460093</v>
      </c>
      <c r="AC8130">
        <v>0</v>
      </c>
      <c r="AD8130">
        <v>2830060</v>
      </c>
      <c r="AE8130">
        <v>0</v>
      </c>
      <c r="AF8130">
        <v>0</v>
      </c>
      <c r="AG8130">
        <v>0</v>
      </c>
    </row>
    <row r="8131" spans="1:33" x14ac:dyDescent="0.25">
      <c r="A8131">
        <v>8129</v>
      </c>
      <c r="B8131">
        <v>560.16809000000001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L8131" t="s">
        <v>31</v>
      </c>
      <c r="M8131">
        <v>561.17536646687995</v>
      </c>
      <c r="N8131">
        <v>0</v>
      </c>
      <c r="O8131" s="2">
        <f t="shared" ref="O8131:O8194" si="127">N8131*1000</f>
        <v>0</v>
      </c>
      <c r="P8131">
        <v>4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2805707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25">
      <c r="A8132">
        <v>8130</v>
      </c>
      <c r="B8132">
        <v>560.16872999999998</v>
      </c>
      <c r="C8132">
        <v>31</v>
      </c>
      <c r="D8132">
        <v>28</v>
      </c>
      <c r="E8132">
        <v>10</v>
      </c>
      <c r="F8132">
        <v>0</v>
      </c>
      <c r="G8132">
        <v>0</v>
      </c>
      <c r="H8132">
        <v>0</v>
      </c>
      <c r="I8132">
        <v>0</v>
      </c>
      <c r="J8132">
        <v>0</v>
      </c>
      <c r="K8132" t="s">
        <v>32</v>
      </c>
      <c r="L8132" t="s">
        <v>33</v>
      </c>
      <c r="M8132">
        <v>560.16818142009004</v>
      </c>
      <c r="N8132">
        <v>0.117285686059524</v>
      </c>
      <c r="O8132" s="2">
        <f t="shared" si="127"/>
        <v>117.285686059524</v>
      </c>
      <c r="P8132">
        <v>5</v>
      </c>
      <c r="Q8132" t="s">
        <v>40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2689839</v>
      </c>
      <c r="Z8132">
        <v>0</v>
      </c>
      <c r="AA8132">
        <v>0</v>
      </c>
      <c r="AB8132">
        <v>3766399</v>
      </c>
      <c r="AC8132">
        <v>0</v>
      </c>
      <c r="AD8132">
        <v>4045549</v>
      </c>
      <c r="AE8132">
        <v>0</v>
      </c>
      <c r="AF8132">
        <v>0</v>
      </c>
      <c r="AG8132">
        <v>0</v>
      </c>
    </row>
    <row r="8133" spans="1:33" x14ac:dyDescent="0.25">
      <c r="A8133">
        <v>8131</v>
      </c>
      <c r="B8133">
        <v>560.17955999999901</v>
      </c>
      <c r="C8133">
        <v>34</v>
      </c>
      <c r="D8133">
        <v>28</v>
      </c>
      <c r="E8133">
        <v>7</v>
      </c>
      <c r="F8133">
        <v>0</v>
      </c>
      <c r="G8133">
        <v>1</v>
      </c>
      <c r="H8133">
        <v>0</v>
      </c>
      <c r="I8133">
        <v>0</v>
      </c>
      <c r="J8133">
        <v>0</v>
      </c>
      <c r="K8133" t="s">
        <v>32</v>
      </c>
      <c r="L8133" t="s">
        <v>33</v>
      </c>
      <c r="M8133">
        <v>561.18683646687998</v>
      </c>
      <c r="N8133">
        <v>3.8533370010556699E-2</v>
      </c>
      <c r="O8133" s="2">
        <f t="shared" si="127"/>
        <v>38.533370010556702</v>
      </c>
      <c r="P8133">
        <v>4</v>
      </c>
      <c r="Q8133" t="s">
        <v>34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2633523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25">
      <c r="A8134">
        <v>8132</v>
      </c>
      <c r="B8134">
        <v>560.18559666666704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L8134" t="s">
        <v>31</v>
      </c>
      <c r="M8134">
        <v>561.19287313354698</v>
      </c>
      <c r="N8134">
        <v>0</v>
      </c>
      <c r="O8134" s="2">
        <f t="shared" si="127"/>
        <v>0</v>
      </c>
      <c r="P8134">
        <v>2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3668789</v>
      </c>
      <c r="Z8134">
        <v>0</v>
      </c>
      <c r="AA8134">
        <v>0</v>
      </c>
      <c r="AB8134">
        <v>4358277</v>
      </c>
      <c r="AC8134">
        <v>0</v>
      </c>
      <c r="AD8134">
        <v>5902068</v>
      </c>
      <c r="AE8134">
        <v>0</v>
      </c>
      <c r="AF8134">
        <v>0</v>
      </c>
      <c r="AG8134">
        <v>0</v>
      </c>
    </row>
    <row r="8135" spans="1:33" x14ac:dyDescent="0.25">
      <c r="A8135">
        <v>8133</v>
      </c>
      <c r="B8135">
        <v>560.19002499999999</v>
      </c>
      <c r="C8135">
        <v>28</v>
      </c>
      <c r="D8135">
        <v>32</v>
      </c>
      <c r="E8135">
        <v>12</v>
      </c>
      <c r="F8135">
        <v>0</v>
      </c>
      <c r="G8135">
        <v>0</v>
      </c>
      <c r="H8135">
        <v>0</v>
      </c>
      <c r="I8135">
        <v>0</v>
      </c>
      <c r="J8135">
        <v>0</v>
      </c>
      <c r="K8135" t="s">
        <v>32</v>
      </c>
      <c r="L8135" t="s">
        <v>33</v>
      </c>
      <c r="M8135">
        <v>560.18947642009095</v>
      </c>
      <c r="N8135">
        <v>-0.17838194877122299</v>
      </c>
      <c r="O8135" s="2">
        <f t="shared" si="127"/>
        <v>-178.38194877122299</v>
      </c>
      <c r="P8135">
        <v>6</v>
      </c>
      <c r="Q8135" t="s">
        <v>40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3690631</v>
      </c>
      <c r="AC8135">
        <v>0</v>
      </c>
      <c r="AD8135">
        <v>3699446</v>
      </c>
      <c r="AE8135">
        <v>0</v>
      </c>
      <c r="AF8135">
        <v>0</v>
      </c>
      <c r="AG8135">
        <v>0</v>
      </c>
    </row>
    <row r="8136" spans="1:33" x14ac:dyDescent="0.25">
      <c r="A8136">
        <v>8134</v>
      </c>
      <c r="B8136">
        <v>560.19797000000005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L8136" t="s">
        <v>31</v>
      </c>
      <c r="M8136">
        <v>561.20524646688</v>
      </c>
      <c r="N8136">
        <v>0</v>
      </c>
      <c r="O8136" s="2">
        <f t="shared" si="127"/>
        <v>0</v>
      </c>
      <c r="P8136">
        <v>4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2769721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25">
      <c r="A8137">
        <v>8135</v>
      </c>
      <c r="B8137">
        <v>560.20074</v>
      </c>
      <c r="C8137">
        <v>31</v>
      </c>
      <c r="D8137">
        <v>32</v>
      </c>
      <c r="E8137">
        <v>9</v>
      </c>
      <c r="F8137">
        <v>0</v>
      </c>
      <c r="G8137">
        <v>1</v>
      </c>
      <c r="H8137">
        <v>0</v>
      </c>
      <c r="I8137">
        <v>0</v>
      </c>
      <c r="J8137">
        <v>0</v>
      </c>
      <c r="K8137" t="s">
        <v>32</v>
      </c>
      <c r="L8137" t="s">
        <v>33</v>
      </c>
      <c r="M8137">
        <v>561.20801646687903</v>
      </c>
      <c r="N8137">
        <v>-5.1679554013588903E-2</v>
      </c>
      <c r="O8137" s="2">
        <f t="shared" si="127"/>
        <v>-51.679554013588906</v>
      </c>
      <c r="P8137">
        <v>3</v>
      </c>
      <c r="Q8137" t="s">
        <v>34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3232727</v>
      </c>
      <c r="AA8137">
        <v>2882448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1:33" x14ac:dyDescent="0.25">
      <c r="A8138">
        <v>8136</v>
      </c>
      <c r="B8138">
        <v>560.33110999999997</v>
      </c>
      <c r="C8138">
        <v>31</v>
      </c>
      <c r="D8138">
        <v>48</v>
      </c>
      <c r="E8138">
        <v>8</v>
      </c>
      <c r="F8138">
        <v>0</v>
      </c>
      <c r="G8138">
        <v>1</v>
      </c>
      <c r="H8138">
        <v>0</v>
      </c>
      <c r="I8138">
        <v>0</v>
      </c>
      <c r="J8138">
        <v>0</v>
      </c>
      <c r="K8138" t="s">
        <v>32</v>
      </c>
      <c r="L8138" t="s">
        <v>37</v>
      </c>
      <c r="M8138">
        <v>561.338386466879</v>
      </c>
      <c r="N8138">
        <v>-0.20150319774644099</v>
      </c>
      <c r="O8138" s="2">
        <f t="shared" si="127"/>
        <v>-201.50319774644097</v>
      </c>
      <c r="P8138">
        <v>1</v>
      </c>
      <c r="Q8138" t="s">
        <v>34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3071162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25">
      <c r="A8139">
        <v>8137</v>
      </c>
      <c r="B8139">
        <v>561.06742999999994</v>
      </c>
      <c r="C8139">
        <v>28</v>
      </c>
      <c r="D8139">
        <v>18</v>
      </c>
      <c r="E8139">
        <v>13</v>
      </c>
      <c r="F8139">
        <v>0</v>
      </c>
      <c r="G8139">
        <v>0</v>
      </c>
      <c r="H8139">
        <v>0</v>
      </c>
      <c r="I8139">
        <v>0</v>
      </c>
      <c r="J8139">
        <v>0</v>
      </c>
      <c r="K8139" t="s">
        <v>32</v>
      </c>
      <c r="L8139" t="s">
        <v>39</v>
      </c>
      <c r="M8139">
        <v>562.07470646688</v>
      </c>
      <c r="N8139">
        <v>6.0842837588194899E-2</v>
      </c>
      <c r="O8139" s="2">
        <f t="shared" si="127"/>
        <v>60.842837588194897</v>
      </c>
      <c r="P8139">
        <v>4</v>
      </c>
      <c r="Q8139" t="s">
        <v>34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6535506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 x14ac:dyDescent="0.25">
      <c r="A8140">
        <v>8138</v>
      </c>
      <c r="B8140">
        <v>561.08260999999902</v>
      </c>
      <c r="C8140">
        <v>32</v>
      </c>
      <c r="D8140">
        <v>18</v>
      </c>
      <c r="E8140">
        <v>10</v>
      </c>
      <c r="F8140">
        <v>0</v>
      </c>
      <c r="G8140">
        <v>0</v>
      </c>
      <c r="H8140">
        <v>0</v>
      </c>
      <c r="I8140">
        <v>0</v>
      </c>
      <c r="J8140">
        <v>0</v>
      </c>
      <c r="K8140" t="s">
        <v>32</v>
      </c>
      <c r="L8140" t="s">
        <v>39</v>
      </c>
      <c r="M8140">
        <v>562.08988646687999</v>
      </c>
      <c r="N8140">
        <v>0.19628874793420301</v>
      </c>
      <c r="O8140" s="2">
        <f t="shared" si="127"/>
        <v>196.288747934203</v>
      </c>
      <c r="P8140">
        <v>5</v>
      </c>
      <c r="Q8140" t="s">
        <v>34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3803480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25">
      <c r="A8141">
        <v>8139</v>
      </c>
      <c r="B8141">
        <v>561.08853999999997</v>
      </c>
      <c r="C8141">
        <v>25</v>
      </c>
      <c r="D8141">
        <v>22</v>
      </c>
      <c r="E8141">
        <v>15</v>
      </c>
      <c r="F8141">
        <v>0</v>
      </c>
      <c r="G8141">
        <v>0</v>
      </c>
      <c r="H8141">
        <v>0</v>
      </c>
      <c r="I8141">
        <v>0</v>
      </c>
      <c r="J8141">
        <v>0</v>
      </c>
      <c r="K8141" t="s">
        <v>32</v>
      </c>
      <c r="L8141" t="s">
        <v>33</v>
      </c>
      <c r="M8141">
        <v>562.095816466879</v>
      </c>
      <c r="N8141">
        <v>9.5305495157163397E-2</v>
      </c>
      <c r="O8141" s="2">
        <f t="shared" si="127"/>
        <v>95.305495157163392</v>
      </c>
      <c r="P8141">
        <v>3</v>
      </c>
      <c r="Q8141" t="s">
        <v>34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4211034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25">
      <c r="A8142">
        <v>8140</v>
      </c>
      <c r="B8142">
        <v>561.10388499999999</v>
      </c>
      <c r="C8142">
        <v>29</v>
      </c>
      <c r="D8142">
        <v>22</v>
      </c>
      <c r="E8142">
        <v>12</v>
      </c>
      <c r="F8142">
        <v>0</v>
      </c>
      <c r="G8142">
        <v>0</v>
      </c>
      <c r="H8142">
        <v>0</v>
      </c>
      <c r="I8142">
        <v>0</v>
      </c>
      <c r="J8142">
        <v>0</v>
      </c>
      <c r="K8142" t="s">
        <v>32</v>
      </c>
      <c r="L8142" t="s">
        <v>39</v>
      </c>
      <c r="M8142">
        <v>562.11116146687903</v>
      </c>
      <c r="N8142">
        <v>-6.27909253195469E-2</v>
      </c>
      <c r="O8142" s="2">
        <f t="shared" si="127"/>
        <v>-62.790925319546901</v>
      </c>
      <c r="P8142">
        <v>5</v>
      </c>
      <c r="Q8142" t="s">
        <v>34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8954208</v>
      </c>
      <c r="Y8142">
        <v>0</v>
      </c>
      <c r="Z8142">
        <v>2925882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25">
      <c r="A8143">
        <v>8141</v>
      </c>
      <c r="B8143">
        <v>561.11906750000003</v>
      </c>
      <c r="C8143">
        <v>33</v>
      </c>
      <c r="D8143">
        <v>22</v>
      </c>
      <c r="E8143">
        <v>9</v>
      </c>
      <c r="F8143">
        <v>0</v>
      </c>
      <c r="G8143">
        <v>0</v>
      </c>
      <c r="H8143">
        <v>0</v>
      </c>
      <c r="I8143">
        <v>0</v>
      </c>
      <c r="J8143">
        <v>0</v>
      </c>
      <c r="K8143" t="s">
        <v>32</v>
      </c>
      <c r="L8143" t="s">
        <v>39</v>
      </c>
      <c r="M8143">
        <v>562.12634396687997</v>
      </c>
      <c r="N8143">
        <v>6.8202141014077997E-2</v>
      </c>
      <c r="O8143" s="2">
        <f t="shared" si="127"/>
        <v>68.202141014077995</v>
      </c>
      <c r="P8143">
        <v>6</v>
      </c>
      <c r="Q8143" t="s">
        <v>34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4499815</v>
      </c>
      <c r="Y8143">
        <v>3196033</v>
      </c>
      <c r="Z8143">
        <v>3348800</v>
      </c>
      <c r="AA8143">
        <v>2595038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25">
      <c r="A8144">
        <v>8142</v>
      </c>
      <c r="B8144">
        <v>561.12501599999996</v>
      </c>
      <c r="C8144">
        <v>26</v>
      </c>
      <c r="D8144">
        <v>26</v>
      </c>
      <c r="E8144">
        <v>14</v>
      </c>
      <c r="F8144">
        <v>0</v>
      </c>
      <c r="G8144">
        <v>0</v>
      </c>
      <c r="H8144">
        <v>0</v>
      </c>
      <c r="I8144">
        <v>0</v>
      </c>
      <c r="J8144">
        <v>0</v>
      </c>
      <c r="K8144" t="s">
        <v>32</v>
      </c>
      <c r="L8144" t="s">
        <v>33</v>
      </c>
      <c r="M8144">
        <v>562.13229246687899</v>
      </c>
      <c r="N8144">
        <v>-6.5683613057407803E-2</v>
      </c>
      <c r="O8144" s="2">
        <f t="shared" si="127"/>
        <v>-65.683613057407797</v>
      </c>
      <c r="P8144">
        <v>4</v>
      </c>
      <c r="Q8144" t="s">
        <v>34</v>
      </c>
      <c r="R8144">
        <v>0</v>
      </c>
      <c r="S8144">
        <v>0</v>
      </c>
      <c r="T8144">
        <v>2998822</v>
      </c>
      <c r="U8144">
        <v>0</v>
      </c>
      <c r="V8144">
        <v>0</v>
      </c>
      <c r="W8144">
        <v>0</v>
      </c>
      <c r="X8144">
        <v>4473193</v>
      </c>
      <c r="Y8144">
        <v>0</v>
      </c>
      <c r="Z8144">
        <v>3023170</v>
      </c>
      <c r="AA8144">
        <v>0</v>
      </c>
      <c r="AB8144">
        <v>4121051</v>
      </c>
      <c r="AC8144">
        <v>0</v>
      </c>
      <c r="AD8144">
        <v>3596381</v>
      </c>
      <c r="AE8144">
        <v>0</v>
      </c>
      <c r="AF8144">
        <v>0</v>
      </c>
      <c r="AG8144">
        <v>0</v>
      </c>
    </row>
    <row r="8145" spans="1:33" x14ac:dyDescent="0.25">
      <c r="A8145">
        <v>8143</v>
      </c>
      <c r="B8145">
        <v>561.13750000000005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L8145" t="s">
        <v>31</v>
      </c>
      <c r="M8145">
        <v>562.14477646687999</v>
      </c>
      <c r="N8145">
        <v>0</v>
      </c>
      <c r="O8145" s="2">
        <f t="shared" si="127"/>
        <v>0</v>
      </c>
      <c r="P8145">
        <v>2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3562632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25">
      <c r="A8146">
        <v>8144</v>
      </c>
      <c r="B8146">
        <v>561.14023999999995</v>
      </c>
      <c r="C8146">
        <v>30</v>
      </c>
      <c r="D8146">
        <v>26</v>
      </c>
      <c r="E8146">
        <v>11</v>
      </c>
      <c r="F8146">
        <v>0</v>
      </c>
      <c r="G8146">
        <v>0</v>
      </c>
      <c r="H8146">
        <v>0</v>
      </c>
      <c r="I8146">
        <v>0</v>
      </c>
      <c r="J8146">
        <v>0</v>
      </c>
      <c r="K8146" t="s">
        <v>32</v>
      </c>
      <c r="L8146" t="s">
        <v>33</v>
      </c>
      <c r="M8146">
        <v>562.14751646688001</v>
      </c>
      <c r="N8146">
        <v>-8.5194362174065997E-3</v>
      </c>
      <c r="O8146" s="2">
        <f t="shared" si="127"/>
        <v>-8.5194362174066001</v>
      </c>
      <c r="P8146">
        <v>5</v>
      </c>
      <c r="Q8146" t="s">
        <v>34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9462127</v>
      </c>
      <c r="Y8146">
        <v>4945033</v>
      </c>
      <c r="Z8146">
        <v>8986952</v>
      </c>
      <c r="AA8146">
        <v>4957413</v>
      </c>
      <c r="AB8146">
        <v>8436193</v>
      </c>
      <c r="AC8146">
        <v>0</v>
      </c>
      <c r="AD8146">
        <v>6570083</v>
      </c>
      <c r="AE8146">
        <v>0</v>
      </c>
      <c r="AF8146">
        <v>0</v>
      </c>
      <c r="AG8146">
        <v>0</v>
      </c>
    </row>
    <row r="8147" spans="1:33" x14ac:dyDescent="0.25">
      <c r="A8147">
        <v>8145</v>
      </c>
      <c r="B8147">
        <v>561.15274999999997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L8147" t="s">
        <v>31</v>
      </c>
      <c r="M8147">
        <v>562.160026466879</v>
      </c>
      <c r="N8147">
        <v>0</v>
      </c>
      <c r="O8147" s="2">
        <f t="shared" si="127"/>
        <v>0</v>
      </c>
      <c r="P8147">
        <v>3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4680846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 x14ac:dyDescent="0.25">
      <c r="A8148">
        <v>8146</v>
      </c>
      <c r="B8148">
        <v>561.15536250000002</v>
      </c>
      <c r="C8148">
        <v>34</v>
      </c>
      <c r="D8148">
        <v>26</v>
      </c>
      <c r="E8148">
        <v>8</v>
      </c>
      <c r="F8148">
        <v>0</v>
      </c>
      <c r="G8148">
        <v>0</v>
      </c>
      <c r="H8148">
        <v>0</v>
      </c>
      <c r="I8148">
        <v>0</v>
      </c>
      <c r="J8148">
        <v>0</v>
      </c>
      <c r="K8148" t="s">
        <v>32</v>
      </c>
      <c r="L8148" t="s">
        <v>39</v>
      </c>
      <c r="M8148">
        <v>562.16263896687997</v>
      </c>
      <c r="N8148">
        <v>0.229194384589297</v>
      </c>
      <c r="O8148" s="2">
        <f t="shared" si="127"/>
        <v>229.19438458929699</v>
      </c>
      <c r="P8148">
        <v>5</v>
      </c>
      <c r="Q8148" t="s">
        <v>34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3299190</v>
      </c>
      <c r="Y8148">
        <v>6605966</v>
      </c>
      <c r="Z8148">
        <v>6252878</v>
      </c>
      <c r="AA8148">
        <v>6218987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25">
      <c r="A8149">
        <v>8147</v>
      </c>
      <c r="B8149">
        <v>561.161261111111</v>
      </c>
      <c r="C8149">
        <v>27</v>
      </c>
      <c r="D8149">
        <v>30</v>
      </c>
      <c r="E8149">
        <v>13</v>
      </c>
      <c r="F8149">
        <v>0</v>
      </c>
      <c r="G8149">
        <v>0</v>
      </c>
      <c r="H8149">
        <v>0</v>
      </c>
      <c r="I8149">
        <v>0</v>
      </c>
      <c r="J8149">
        <v>0</v>
      </c>
      <c r="K8149" t="s">
        <v>32</v>
      </c>
      <c r="L8149" t="s">
        <v>33</v>
      </c>
      <c r="M8149">
        <v>562.16853757799095</v>
      </c>
      <c r="N8149">
        <v>0.18405923146210501</v>
      </c>
      <c r="O8149" s="2">
        <f t="shared" si="127"/>
        <v>184.059231462105</v>
      </c>
      <c r="P8149">
        <v>5</v>
      </c>
      <c r="Q8149" t="s">
        <v>34</v>
      </c>
      <c r="R8149">
        <v>0</v>
      </c>
      <c r="S8149">
        <v>2955416</v>
      </c>
      <c r="T8149">
        <v>0</v>
      </c>
      <c r="U8149">
        <v>0</v>
      </c>
      <c r="V8149">
        <v>0</v>
      </c>
      <c r="W8149">
        <v>0</v>
      </c>
      <c r="X8149">
        <v>5230968</v>
      </c>
      <c r="Y8149">
        <v>5905552</v>
      </c>
      <c r="Z8149">
        <v>7942480</v>
      </c>
      <c r="AA8149">
        <v>4633837</v>
      </c>
      <c r="AB8149">
        <v>6988265</v>
      </c>
      <c r="AC8149">
        <v>3901320</v>
      </c>
      <c r="AD8149">
        <v>10195050</v>
      </c>
      <c r="AE8149">
        <v>2725432</v>
      </c>
      <c r="AF8149">
        <v>0</v>
      </c>
      <c r="AG8149">
        <v>0</v>
      </c>
    </row>
    <row r="8150" spans="1:33" x14ac:dyDescent="0.25">
      <c r="A8150">
        <v>8148</v>
      </c>
      <c r="B8150">
        <v>561.16720806666694</v>
      </c>
      <c r="C8150">
        <v>20</v>
      </c>
      <c r="D8150">
        <v>34</v>
      </c>
      <c r="E8150">
        <v>18</v>
      </c>
      <c r="F8150">
        <v>0</v>
      </c>
      <c r="G8150">
        <v>0</v>
      </c>
      <c r="H8150">
        <v>0</v>
      </c>
      <c r="I8150">
        <v>0</v>
      </c>
      <c r="J8150">
        <v>0</v>
      </c>
      <c r="K8150" t="s">
        <v>32</v>
      </c>
      <c r="L8150" t="s">
        <v>36</v>
      </c>
      <c r="M8150">
        <v>562.174484533547</v>
      </c>
      <c r="N8150">
        <v>5.2929569361486697E-2</v>
      </c>
      <c r="O8150" s="2">
        <f t="shared" si="127"/>
        <v>52.929569361486699</v>
      </c>
      <c r="P8150">
        <v>6</v>
      </c>
      <c r="Q8150" t="s">
        <v>34</v>
      </c>
      <c r="R8150">
        <v>5134957</v>
      </c>
      <c r="S8150">
        <v>5957786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3434432</v>
      </c>
    </row>
    <row r="8151" spans="1:33" x14ac:dyDescent="0.25">
      <c r="A8151">
        <v>8149</v>
      </c>
      <c r="B8151">
        <v>561.17348333333302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L8151" t="s">
        <v>31</v>
      </c>
      <c r="M8151">
        <v>562.18075980021297</v>
      </c>
      <c r="N8151">
        <v>0</v>
      </c>
      <c r="O8151" s="2">
        <f t="shared" si="127"/>
        <v>0</v>
      </c>
      <c r="P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3675285</v>
      </c>
      <c r="Z8151">
        <v>3877205</v>
      </c>
      <c r="AA8151">
        <v>2680049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25">
      <c r="A8152">
        <v>8150</v>
      </c>
      <c r="B8152">
        <v>561.17654000000005</v>
      </c>
      <c r="C8152">
        <v>31</v>
      </c>
      <c r="D8152">
        <v>30</v>
      </c>
      <c r="E8152">
        <v>10</v>
      </c>
      <c r="F8152">
        <v>0</v>
      </c>
      <c r="G8152">
        <v>0</v>
      </c>
      <c r="H8152">
        <v>0</v>
      </c>
      <c r="I8152">
        <v>0</v>
      </c>
      <c r="J8152">
        <v>0</v>
      </c>
      <c r="K8152" t="s">
        <v>32</v>
      </c>
      <c r="L8152" t="s">
        <v>33</v>
      </c>
      <c r="M8152">
        <v>562.18381646687999</v>
      </c>
      <c r="N8152">
        <v>0.143577807889847</v>
      </c>
      <c r="O8152" s="2">
        <f t="shared" si="127"/>
        <v>143.57780788984701</v>
      </c>
      <c r="P8152">
        <v>4</v>
      </c>
      <c r="Q8152" t="s">
        <v>34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7213439</v>
      </c>
      <c r="Y8152">
        <v>11156630</v>
      </c>
      <c r="Z8152">
        <v>13766998</v>
      </c>
      <c r="AA8152">
        <v>10220786</v>
      </c>
      <c r="AB8152">
        <v>22186478</v>
      </c>
      <c r="AC8152">
        <v>4362125</v>
      </c>
      <c r="AD8152">
        <v>16416880</v>
      </c>
      <c r="AE8152">
        <v>3634750</v>
      </c>
      <c r="AF8152">
        <v>0</v>
      </c>
      <c r="AG8152">
        <v>0</v>
      </c>
    </row>
    <row r="8153" spans="1:33" x14ac:dyDescent="0.25">
      <c r="A8153">
        <v>8151</v>
      </c>
      <c r="B8153">
        <v>561.17953999999997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L8153" t="s">
        <v>31</v>
      </c>
      <c r="M8153">
        <v>562.18681646687901</v>
      </c>
      <c r="N8153">
        <v>0</v>
      </c>
      <c r="O8153" s="2">
        <f t="shared" si="127"/>
        <v>0</v>
      </c>
      <c r="P8153">
        <v>2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2636271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 x14ac:dyDescent="0.25">
      <c r="A8154">
        <v>8152</v>
      </c>
      <c r="B8154">
        <v>561.18239500000004</v>
      </c>
      <c r="C8154">
        <v>24</v>
      </c>
      <c r="D8154">
        <v>34</v>
      </c>
      <c r="E8154">
        <v>15</v>
      </c>
      <c r="F8154">
        <v>0</v>
      </c>
      <c r="G8154">
        <v>0</v>
      </c>
      <c r="H8154">
        <v>0</v>
      </c>
      <c r="I8154">
        <v>0</v>
      </c>
      <c r="J8154">
        <v>0</v>
      </c>
      <c r="K8154" t="s">
        <v>32</v>
      </c>
      <c r="L8154" t="s">
        <v>33</v>
      </c>
      <c r="M8154">
        <v>562.18967146687999</v>
      </c>
      <c r="N8154">
        <v>0.17601892211693801</v>
      </c>
      <c r="O8154" s="2">
        <f t="shared" si="127"/>
        <v>176.018922116938</v>
      </c>
      <c r="P8154">
        <v>3</v>
      </c>
      <c r="Q8154" t="s">
        <v>34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3366744</v>
      </c>
      <c r="AA8154">
        <v>2632949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25">
      <c r="A8155">
        <v>8153</v>
      </c>
      <c r="B8155">
        <v>561.18875500000001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L8155" t="s">
        <v>31</v>
      </c>
      <c r="M8155">
        <v>562.19603146687996</v>
      </c>
      <c r="N8155">
        <v>0</v>
      </c>
      <c r="O8155" s="2">
        <f t="shared" si="127"/>
        <v>0</v>
      </c>
      <c r="P8155">
        <v>3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2600090</v>
      </c>
      <c r="Z8155">
        <v>0</v>
      </c>
      <c r="AA8155">
        <v>2675959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25">
      <c r="A8156">
        <v>8154</v>
      </c>
      <c r="B8156">
        <v>561.19191000000001</v>
      </c>
      <c r="C8156">
        <v>35</v>
      </c>
      <c r="D8156">
        <v>30</v>
      </c>
      <c r="E8156">
        <v>7</v>
      </c>
      <c r="F8156">
        <v>0</v>
      </c>
      <c r="G8156">
        <v>0</v>
      </c>
      <c r="H8156">
        <v>0</v>
      </c>
      <c r="I8156">
        <v>0</v>
      </c>
      <c r="J8156">
        <v>0</v>
      </c>
      <c r="K8156" t="s">
        <v>32</v>
      </c>
      <c r="L8156" t="s">
        <v>33</v>
      </c>
      <c r="M8156">
        <v>562.19918646687995</v>
      </c>
      <c r="N8156">
        <v>-5.8963407804185797E-2</v>
      </c>
      <c r="O8156" s="2">
        <f t="shared" si="127"/>
        <v>-58.963407804185799</v>
      </c>
      <c r="P8156">
        <v>5</v>
      </c>
      <c r="Q8156" t="s">
        <v>34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6655131</v>
      </c>
      <c r="Z8156">
        <v>5032284</v>
      </c>
      <c r="AA8156">
        <v>5547256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25">
      <c r="A8157">
        <v>8155</v>
      </c>
      <c r="B8157">
        <v>561.19770800000003</v>
      </c>
      <c r="C8157">
        <v>28</v>
      </c>
      <c r="D8157">
        <v>34</v>
      </c>
      <c r="E8157">
        <v>12</v>
      </c>
      <c r="F8157">
        <v>0</v>
      </c>
      <c r="G8157">
        <v>0</v>
      </c>
      <c r="H8157">
        <v>0</v>
      </c>
      <c r="I8157">
        <v>0</v>
      </c>
      <c r="J8157">
        <v>0</v>
      </c>
      <c r="K8157" t="s">
        <v>32</v>
      </c>
      <c r="L8157" t="s">
        <v>33</v>
      </c>
      <c r="M8157">
        <v>562.20498446687998</v>
      </c>
      <c r="N8157">
        <v>7.4865434040860199E-2</v>
      </c>
      <c r="O8157" s="2">
        <f t="shared" si="127"/>
        <v>74.865434040860194</v>
      </c>
      <c r="P8157">
        <v>3</v>
      </c>
      <c r="Q8157" t="s">
        <v>34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6534302</v>
      </c>
      <c r="Z8157">
        <v>6093150</v>
      </c>
      <c r="AA8157">
        <v>5960954</v>
      </c>
      <c r="AB8157">
        <v>4618742</v>
      </c>
      <c r="AC8157">
        <v>0</v>
      </c>
      <c r="AD8157">
        <v>5707897</v>
      </c>
      <c r="AE8157">
        <v>0</v>
      </c>
      <c r="AF8157">
        <v>0</v>
      </c>
      <c r="AG8157">
        <v>0</v>
      </c>
    </row>
    <row r="8158" spans="1:33" x14ac:dyDescent="0.25">
      <c r="A8158">
        <v>8156</v>
      </c>
      <c r="B8158">
        <v>561.21006999999997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L8158" t="s">
        <v>31</v>
      </c>
      <c r="M8158">
        <v>562.21734646687901</v>
      </c>
      <c r="N8158">
        <v>0</v>
      </c>
      <c r="O8158" s="2">
        <f t="shared" si="127"/>
        <v>0</v>
      </c>
      <c r="P8158">
        <v>4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3379555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25">
      <c r="A8159">
        <v>8157</v>
      </c>
      <c r="B8159">
        <v>561.21291250000002</v>
      </c>
      <c r="C8159">
        <v>32</v>
      </c>
      <c r="D8159">
        <v>34</v>
      </c>
      <c r="E8159">
        <v>9</v>
      </c>
      <c r="F8159">
        <v>0</v>
      </c>
      <c r="G8159">
        <v>0</v>
      </c>
      <c r="H8159">
        <v>0</v>
      </c>
      <c r="I8159">
        <v>0</v>
      </c>
      <c r="J8159">
        <v>0</v>
      </c>
      <c r="K8159" t="s">
        <v>32</v>
      </c>
      <c r="L8159" t="s">
        <v>33</v>
      </c>
      <c r="M8159">
        <v>562.22018896687996</v>
      </c>
      <c r="N8159">
        <v>0.166702338317574</v>
      </c>
      <c r="O8159" s="2">
        <f t="shared" si="127"/>
        <v>166.702338317574</v>
      </c>
      <c r="P8159">
        <v>4</v>
      </c>
      <c r="Q8159" t="s">
        <v>34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3008909</v>
      </c>
      <c r="Y8159">
        <v>8412323</v>
      </c>
      <c r="Z8159">
        <v>7098724</v>
      </c>
      <c r="AA8159">
        <v>6038784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25">
      <c r="A8160">
        <v>8158</v>
      </c>
      <c r="B8160">
        <v>561.22817333333296</v>
      </c>
      <c r="C8160">
        <v>36</v>
      </c>
      <c r="D8160">
        <v>34</v>
      </c>
      <c r="E8160">
        <v>6</v>
      </c>
      <c r="F8160">
        <v>0</v>
      </c>
      <c r="G8160">
        <v>0</v>
      </c>
      <c r="H8160">
        <v>0</v>
      </c>
      <c r="I8160">
        <v>0</v>
      </c>
      <c r="J8160">
        <v>0</v>
      </c>
      <c r="K8160" t="s">
        <v>32</v>
      </c>
      <c r="L8160" t="s">
        <v>33</v>
      </c>
      <c r="M8160">
        <v>562.23544980021302</v>
      </c>
      <c r="N8160">
        <v>0.15833897852767401</v>
      </c>
      <c r="O8160" s="2">
        <f t="shared" si="127"/>
        <v>158.33897852767402</v>
      </c>
      <c r="P8160">
        <v>5</v>
      </c>
      <c r="Q8160" t="s">
        <v>34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3808424</v>
      </c>
      <c r="Z8160">
        <v>3276138</v>
      </c>
      <c r="AA8160">
        <v>2638085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25">
      <c r="A8161">
        <v>8159</v>
      </c>
      <c r="B8161">
        <v>561.24932000000001</v>
      </c>
      <c r="C8161">
        <v>33</v>
      </c>
      <c r="D8161">
        <v>38</v>
      </c>
      <c r="E8161">
        <v>8</v>
      </c>
      <c r="F8161">
        <v>0</v>
      </c>
      <c r="G8161">
        <v>0</v>
      </c>
      <c r="H8161">
        <v>0</v>
      </c>
      <c r="I8161">
        <v>0</v>
      </c>
      <c r="J8161">
        <v>0</v>
      </c>
      <c r="K8161" t="s">
        <v>32</v>
      </c>
      <c r="L8161" t="s">
        <v>33</v>
      </c>
      <c r="M8161">
        <v>562.25659646687996</v>
      </c>
      <c r="N8161">
        <v>0.127574706101865</v>
      </c>
      <c r="O8161" s="2">
        <f t="shared" si="127"/>
        <v>127.574706101865</v>
      </c>
      <c r="P8161">
        <v>5</v>
      </c>
      <c r="Q8161" t="s">
        <v>34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3344560</v>
      </c>
      <c r="Z8161">
        <v>2984307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25">
      <c r="A8162">
        <v>8160</v>
      </c>
      <c r="B8162">
        <v>561.3066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L8162" t="s">
        <v>31</v>
      </c>
      <c r="M8162">
        <v>562.31387646687995</v>
      </c>
      <c r="N8162">
        <v>0</v>
      </c>
      <c r="O8162" s="2">
        <f t="shared" si="127"/>
        <v>0</v>
      </c>
      <c r="P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3039773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25">
      <c r="A8163">
        <v>8161</v>
      </c>
      <c r="B8163">
        <v>561.56165999999996</v>
      </c>
      <c r="C8163">
        <v>38</v>
      </c>
      <c r="D8163">
        <v>74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 t="s">
        <v>32</v>
      </c>
      <c r="L8163" t="s">
        <v>37</v>
      </c>
      <c r="M8163">
        <v>562.56893646687899</v>
      </c>
      <c r="N8163">
        <v>-9.74943270822939E-2</v>
      </c>
      <c r="O8163" s="2">
        <f t="shared" si="127"/>
        <v>-97.494327082293893</v>
      </c>
      <c r="P8163">
        <v>0</v>
      </c>
      <c r="Q8163" t="s">
        <v>34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2681466</v>
      </c>
      <c r="AC8163">
        <v>0</v>
      </c>
      <c r="AD8163">
        <v>2913540</v>
      </c>
      <c r="AE8163">
        <v>0</v>
      </c>
      <c r="AF8163">
        <v>0</v>
      </c>
      <c r="AG8163">
        <v>0</v>
      </c>
    </row>
    <row r="8164" spans="1:33" x14ac:dyDescent="0.25">
      <c r="A8164">
        <v>8162</v>
      </c>
      <c r="B8164">
        <v>562.10726</v>
      </c>
      <c r="C8164">
        <v>28</v>
      </c>
      <c r="D8164">
        <v>22</v>
      </c>
      <c r="E8164">
        <v>12</v>
      </c>
      <c r="F8164">
        <v>0</v>
      </c>
      <c r="G8164">
        <v>1</v>
      </c>
      <c r="H8164">
        <v>0</v>
      </c>
      <c r="I8164">
        <v>0</v>
      </c>
      <c r="J8164">
        <v>0</v>
      </c>
      <c r="K8164" t="s">
        <v>32</v>
      </c>
      <c r="L8164" t="s">
        <v>39</v>
      </c>
      <c r="M8164">
        <v>563.11453646687903</v>
      </c>
      <c r="N8164">
        <v>-9.8483836590922899E-2</v>
      </c>
      <c r="O8164" s="2">
        <f t="shared" si="127"/>
        <v>-98.483836590922905</v>
      </c>
      <c r="P8164">
        <v>3</v>
      </c>
      <c r="Q8164" t="s">
        <v>34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2558716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25">
      <c r="A8165">
        <v>8163</v>
      </c>
      <c r="B8165">
        <v>562.111715</v>
      </c>
      <c r="C8165">
        <v>29</v>
      </c>
      <c r="D8165">
        <v>22</v>
      </c>
      <c r="E8165">
        <v>12</v>
      </c>
      <c r="F8165">
        <v>0</v>
      </c>
      <c r="G8165">
        <v>0</v>
      </c>
      <c r="H8165">
        <v>0</v>
      </c>
      <c r="I8165">
        <v>0</v>
      </c>
      <c r="J8165">
        <v>0</v>
      </c>
      <c r="K8165" t="s">
        <v>32</v>
      </c>
      <c r="L8165" t="s">
        <v>39</v>
      </c>
      <c r="M8165">
        <v>562.11116642009097</v>
      </c>
      <c r="N8165">
        <v>-7.1602723701395296E-2</v>
      </c>
      <c r="O8165" s="2">
        <f t="shared" si="127"/>
        <v>-71.602723701395291</v>
      </c>
      <c r="P8165">
        <v>5</v>
      </c>
      <c r="Q8165" t="s">
        <v>40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2969342</v>
      </c>
      <c r="Y8165">
        <v>0</v>
      </c>
      <c r="Z8165">
        <v>0</v>
      </c>
      <c r="AA8165">
        <v>0</v>
      </c>
      <c r="AB8165">
        <v>3682114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25">
      <c r="A8166">
        <v>8164</v>
      </c>
      <c r="B8166">
        <v>562.13288499999999</v>
      </c>
      <c r="C8166">
        <v>26</v>
      </c>
      <c r="D8166">
        <v>26</v>
      </c>
      <c r="E8166">
        <v>14</v>
      </c>
      <c r="F8166">
        <v>0</v>
      </c>
      <c r="G8166">
        <v>0</v>
      </c>
      <c r="H8166">
        <v>0</v>
      </c>
      <c r="I8166">
        <v>0</v>
      </c>
      <c r="J8166">
        <v>0</v>
      </c>
      <c r="K8166" t="s">
        <v>32</v>
      </c>
      <c r="L8166" t="s">
        <v>33</v>
      </c>
      <c r="M8166">
        <v>562.13233642009095</v>
      </c>
      <c r="N8166">
        <v>-0.14387375574184899</v>
      </c>
      <c r="O8166" s="2">
        <f t="shared" si="127"/>
        <v>-143.87375574184898</v>
      </c>
      <c r="P8166">
        <v>6</v>
      </c>
      <c r="Q8166" t="s">
        <v>40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3278666</v>
      </c>
      <c r="AC8166">
        <v>0</v>
      </c>
      <c r="AD8166">
        <v>3571167</v>
      </c>
      <c r="AE8166">
        <v>0</v>
      </c>
      <c r="AF8166">
        <v>0</v>
      </c>
      <c r="AG8166">
        <v>0</v>
      </c>
    </row>
    <row r="8167" spans="1:33" x14ac:dyDescent="0.25">
      <c r="A8167">
        <v>8165</v>
      </c>
      <c r="B8167">
        <v>562.14395999999999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L8167" t="s">
        <v>31</v>
      </c>
      <c r="M8167">
        <v>563.15123646687903</v>
      </c>
      <c r="N8167">
        <v>0</v>
      </c>
      <c r="O8167" s="2">
        <f t="shared" si="127"/>
        <v>0</v>
      </c>
      <c r="P8167">
        <v>4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2827984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25">
      <c r="A8168">
        <v>8166</v>
      </c>
      <c r="B8168">
        <v>562.147786666667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L8168" t="s">
        <v>31</v>
      </c>
      <c r="M8168">
        <v>563.15506313354604</v>
      </c>
      <c r="N8168">
        <v>0</v>
      </c>
      <c r="O8168" s="2">
        <f t="shared" si="127"/>
        <v>0</v>
      </c>
      <c r="P8168">
        <v>5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2842380</v>
      </c>
      <c r="Y8168">
        <v>0</v>
      </c>
      <c r="Z8168">
        <v>0</v>
      </c>
      <c r="AA8168">
        <v>0</v>
      </c>
      <c r="AB8168">
        <v>5368655</v>
      </c>
      <c r="AC8168">
        <v>0</v>
      </c>
      <c r="AD8168">
        <v>4231653</v>
      </c>
      <c r="AE8168">
        <v>0</v>
      </c>
      <c r="AF8168">
        <v>0</v>
      </c>
      <c r="AG8168">
        <v>0</v>
      </c>
    </row>
    <row r="8169" spans="1:33" x14ac:dyDescent="0.25">
      <c r="A8169">
        <v>8167</v>
      </c>
      <c r="B8169">
        <v>562.15859</v>
      </c>
      <c r="C8169">
        <v>33</v>
      </c>
      <c r="D8169">
        <v>26</v>
      </c>
      <c r="E8169">
        <v>8</v>
      </c>
      <c r="F8169">
        <v>0</v>
      </c>
      <c r="G8169">
        <v>1</v>
      </c>
      <c r="H8169">
        <v>0</v>
      </c>
      <c r="I8169">
        <v>0</v>
      </c>
      <c r="J8169">
        <v>0</v>
      </c>
      <c r="K8169" t="s">
        <v>32</v>
      </c>
      <c r="L8169" t="s">
        <v>39</v>
      </c>
      <c r="M8169">
        <v>563.16586646687995</v>
      </c>
      <c r="N8169">
        <v>0.45489674592565299</v>
      </c>
      <c r="O8169" s="2">
        <f t="shared" si="127"/>
        <v>454.89674592565297</v>
      </c>
      <c r="P8169">
        <v>3</v>
      </c>
      <c r="Q8169" t="s">
        <v>34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2615795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25">
      <c r="A8170">
        <v>8168</v>
      </c>
      <c r="B8170">
        <v>562.16458999999998</v>
      </c>
      <c r="C8170">
        <v>26</v>
      </c>
      <c r="D8170">
        <v>30</v>
      </c>
      <c r="E8170">
        <v>13</v>
      </c>
      <c r="F8170">
        <v>0</v>
      </c>
      <c r="G8170">
        <v>1</v>
      </c>
      <c r="H8170">
        <v>0</v>
      </c>
      <c r="I8170">
        <v>0</v>
      </c>
      <c r="J8170">
        <v>0</v>
      </c>
      <c r="K8170" t="s">
        <v>32</v>
      </c>
      <c r="L8170" t="s">
        <v>33</v>
      </c>
      <c r="M8170">
        <v>563.17186646687901</v>
      </c>
      <c r="N8170">
        <v>0.229807680036586</v>
      </c>
      <c r="O8170" s="2">
        <f t="shared" si="127"/>
        <v>229.80768003658599</v>
      </c>
      <c r="P8170">
        <v>5</v>
      </c>
      <c r="Q8170" t="s">
        <v>34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3139051</v>
      </c>
      <c r="AE8170">
        <v>0</v>
      </c>
      <c r="AF8170">
        <v>0</v>
      </c>
      <c r="AG8170">
        <v>0</v>
      </c>
    </row>
    <row r="8171" spans="1:33" x14ac:dyDescent="0.25">
      <c r="A8171">
        <v>8169</v>
      </c>
      <c r="B8171">
        <v>562.16916500000002</v>
      </c>
      <c r="C8171">
        <v>27</v>
      </c>
      <c r="D8171">
        <v>30</v>
      </c>
      <c r="E8171">
        <v>13</v>
      </c>
      <c r="F8171">
        <v>0</v>
      </c>
      <c r="G8171">
        <v>0</v>
      </c>
      <c r="H8171">
        <v>0</v>
      </c>
      <c r="I8171">
        <v>0</v>
      </c>
      <c r="J8171">
        <v>0</v>
      </c>
      <c r="K8171" t="s">
        <v>32</v>
      </c>
      <c r="L8171" t="s">
        <v>33</v>
      </c>
      <c r="M8171">
        <v>562.16861642009098</v>
      </c>
      <c r="N8171">
        <v>4.38128504328733E-2</v>
      </c>
      <c r="O8171" s="2">
        <f t="shared" si="127"/>
        <v>43.812850432873297</v>
      </c>
      <c r="P8171">
        <v>5</v>
      </c>
      <c r="Q8171" t="s">
        <v>40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2784087</v>
      </c>
      <c r="AC8171">
        <v>0</v>
      </c>
      <c r="AD8171">
        <v>6351341</v>
      </c>
      <c r="AE8171">
        <v>0</v>
      </c>
      <c r="AF8171">
        <v>0</v>
      </c>
      <c r="AG8171">
        <v>0</v>
      </c>
    </row>
    <row r="8172" spans="1:33" x14ac:dyDescent="0.25">
      <c r="A8172">
        <v>8170</v>
      </c>
      <c r="B8172">
        <v>562.17993999999999</v>
      </c>
      <c r="C8172">
        <v>30</v>
      </c>
      <c r="D8172">
        <v>30</v>
      </c>
      <c r="E8172">
        <v>10</v>
      </c>
      <c r="F8172">
        <v>0</v>
      </c>
      <c r="G8172">
        <v>1</v>
      </c>
      <c r="H8172">
        <v>0</v>
      </c>
      <c r="I8172">
        <v>0</v>
      </c>
      <c r="J8172">
        <v>0</v>
      </c>
      <c r="K8172" t="s">
        <v>32</v>
      </c>
      <c r="L8172" t="s">
        <v>33</v>
      </c>
      <c r="M8172">
        <v>563.18721646687902</v>
      </c>
      <c r="N8172">
        <v>6.3131617679830096E-2</v>
      </c>
      <c r="O8172" s="2">
        <f t="shared" si="127"/>
        <v>63.131617679830093</v>
      </c>
      <c r="P8172">
        <v>3</v>
      </c>
      <c r="Q8172" t="s">
        <v>34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3460602</v>
      </c>
      <c r="Z8172">
        <v>3506910</v>
      </c>
      <c r="AA8172">
        <v>3037790</v>
      </c>
      <c r="AB8172">
        <v>7959387</v>
      </c>
      <c r="AC8172">
        <v>0</v>
      </c>
      <c r="AD8172">
        <v>4878833</v>
      </c>
      <c r="AE8172">
        <v>0</v>
      </c>
      <c r="AF8172">
        <v>0</v>
      </c>
      <c r="AG8172">
        <v>0</v>
      </c>
    </row>
    <row r="8173" spans="1:33" x14ac:dyDescent="0.25">
      <c r="A8173">
        <v>8171</v>
      </c>
      <c r="B8173">
        <v>562.18429333333302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L8173" t="s">
        <v>31</v>
      </c>
      <c r="M8173">
        <v>563.19156980021296</v>
      </c>
      <c r="N8173">
        <v>0</v>
      </c>
      <c r="O8173" s="2">
        <f t="shared" si="127"/>
        <v>0</v>
      </c>
      <c r="P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3192543</v>
      </c>
      <c r="AA8173">
        <v>0</v>
      </c>
      <c r="AB8173">
        <v>5624668</v>
      </c>
      <c r="AC8173">
        <v>0</v>
      </c>
      <c r="AD8173">
        <v>3097075</v>
      </c>
      <c r="AE8173">
        <v>0</v>
      </c>
      <c r="AF8173">
        <v>0</v>
      </c>
      <c r="AG8173">
        <v>0</v>
      </c>
    </row>
    <row r="8174" spans="1:33" x14ac:dyDescent="0.25">
      <c r="A8174">
        <v>8172</v>
      </c>
      <c r="B8174">
        <v>562.19887000000006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L8174" t="s">
        <v>31</v>
      </c>
      <c r="M8174">
        <v>563.20614646688</v>
      </c>
      <c r="N8174">
        <v>0</v>
      </c>
      <c r="O8174" s="2">
        <f t="shared" si="127"/>
        <v>0</v>
      </c>
      <c r="P8174">
        <v>5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2724353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 x14ac:dyDescent="0.25">
      <c r="A8175">
        <v>8173</v>
      </c>
      <c r="B8175">
        <v>562.20146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L8175" t="s">
        <v>31</v>
      </c>
      <c r="M8175">
        <v>563.20873646687903</v>
      </c>
      <c r="N8175">
        <v>0</v>
      </c>
      <c r="O8175" s="2">
        <f t="shared" si="127"/>
        <v>0</v>
      </c>
      <c r="P8175">
        <v>5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2648806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 x14ac:dyDescent="0.25">
      <c r="A8176">
        <v>8174</v>
      </c>
      <c r="B8176">
        <v>562.20546999999999</v>
      </c>
      <c r="C8176">
        <v>28</v>
      </c>
      <c r="D8176">
        <v>34</v>
      </c>
      <c r="E8176">
        <v>12</v>
      </c>
      <c r="F8176">
        <v>0</v>
      </c>
      <c r="G8176">
        <v>0</v>
      </c>
      <c r="H8176">
        <v>0</v>
      </c>
      <c r="I8176">
        <v>0</v>
      </c>
      <c r="J8176">
        <v>0</v>
      </c>
      <c r="K8176" t="s">
        <v>32</v>
      </c>
      <c r="L8176" t="s">
        <v>33</v>
      </c>
      <c r="M8176">
        <v>562.20492142009095</v>
      </c>
      <c r="N8176">
        <v>0.18700745144810799</v>
      </c>
      <c r="O8176" s="2">
        <f t="shared" si="127"/>
        <v>187.00745144810799</v>
      </c>
      <c r="P8176">
        <v>3</v>
      </c>
      <c r="Q8176" t="s">
        <v>40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2825723</v>
      </c>
      <c r="AE8176">
        <v>0</v>
      </c>
      <c r="AF8176">
        <v>0</v>
      </c>
      <c r="AG8176">
        <v>0</v>
      </c>
    </row>
    <row r="8177" spans="1:33" x14ac:dyDescent="0.25">
      <c r="A8177">
        <v>8175</v>
      </c>
      <c r="B8177">
        <v>562.21640000000002</v>
      </c>
      <c r="C8177">
        <v>31</v>
      </c>
      <c r="D8177">
        <v>34</v>
      </c>
      <c r="E8177">
        <v>9</v>
      </c>
      <c r="F8177">
        <v>0</v>
      </c>
      <c r="G8177">
        <v>1</v>
      </c>
      <c r="H8177">
        <v>0</v>
      </c>
      <c r="I8177">
        <v>0</v>
      </c>
      <c r="J8177">
        <v>0</v>
      </c>
      <c r="K8177" t="s">
        <v>32</v>
      </c>
      <c r="L8177" t="s">
        <v>33</v>
      </c>
      <c r="M8177">
        <v>563.22367646687997</v>
      </c>
      <c r="N8177">
        <v>-6.9135552394446395E-2</v>
      </c>
      <c r="O8177" s="2">
        <f t="shared" si="127"/>
        <v>-69.135552394446393</v>
      </c>
      <c r="P8177">
        <v>3</v>
      </c>
      <c r="Q8177" t="s">
        <v>34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2941447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25">
      <c r="A8178">
        <v>8176</v>
      </c>
      <c r="B8178">
        <v>563.04651000000001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L8178" t="s">
        <v>31</v>
      </c>
      <c r="M8178">
        <v>564.05378646687996</v>
      </c>
      <c r="N8178">
        <v>0</v>
      </c>
      <c r="O8178" s="2">
        <f t="shared" si="127"/>
        <v>0</v>
      </c>
      <c r="P8178">
        <v>5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3617916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25">
      <c r="A8179">
        <v>8177</v>
      </c>
      <c r="B8179">
        <v>563.06191999999999</v>
      </c>
      <c r="C8179">
        <v>31</v>
      </c>
      <c r="D8179">
        <v>16</v>
      </c>
      <c r="E8179">
        <v>11</v>
      </c>
      <c r="F8179">
        <v>0</v>
      </c>
      <c r="G8179">
        <v>0</v>
      </c>
      <c r="H8179">
        <v>0</v>
      </c>
      <c r="I8179">
        <v>0</v>
      </c>
      <c r="J8179">
        <v>0</v>
      </c>
      <c r="K8179" t="s">
        <v>32</v>
      </c>
      <c r="L8179" t="s">
        <v>39</v>
      </c>
      <c r="M8179">
        <v>564.06919646687902</v>
      </c>
      <c r="N8179">
        <v>0.115038758595349</v>
      </c>
      <c r="O8179" s="2">
        <f t="shared" si="127"/>
        <v>115.03875859534899</v>
      </c>
      <c r="P8179">
        <v>5</v>
      </c>
      <c r="Q8179" t="s">
        <v>34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2817155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25">
      <c r="A8180">
        <v>8178</v>
      </c>
      <c r="B8180">
        <v>563.08317</v>
      </c>
      <c r="C8180">
        <v>28</v>
      </c>
      <c r="D8180">
        <v>20</v>
      </c>
      <c r="E8180">
        <v>13</v>
      </c>
      <c r="F8180">
        <v>0</v>
      </c>
      <c r="G8180">
        <v>0</v>
      </c>
      <c r="H8180">
        <v>0</v>
      </c>
      <c r="I8180">
        <v>0</v>
      </c>
      <c r="J8180">
        <v>0</v>
      </c>
      <c r="K8180" t="s">
        <v>32</v>
      </c>
      <c r="L8180" t="s">
        <v>39</v>
      </c>
      <c r="M8180">
        <v>564.09044646687903</v>
      </c>
      <c r="N8180">
        <v>-9.8809650634596402E-2</v>
      </c>
      <c r="O8180" s="2">
        <f t="shared" si="127"/>
        <v>-98.809650634596409</v>
      </c>
      <c r="P8180">
        <v>5</v>
      </c>
      <c r="Q8180" t="s">
        <v>34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7398540</v>
      </c>
      <c r="Y8180">
        <v>0</v>
      </c>
      <c r="Z8180">
        <v>2906172</v>
      </c>
      <c r="AA8180">
        <v>0</v>
      </c>
      <c r="AB8180">
        <v>2786466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25">
      <c r="A8181">
        <v>8179</v>
      </c>
      <c r="B8181">
        <v>563.09582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L8181" t="s">
        <v>31</v>
      </c>
      <c r="M8181">
        <v>564.10309646687995</v>
      </c>
      <c r="N8181">
        <v>0</v>
      </c>
      <c r="O8181" s="2">
        <f t="shared" si="127"/>
        <v>0</v>
      </c>
      <c r="P8181">
        <v>6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2899009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25">
      <c r="A8182">
        <v>8180</v>
      </c>
      <c r="B8182">
        <v>563.09838999999999</v>
      </c>
      <c r="C8182">
        <v>32</v>
      </c>
      <c r="D8182">
        <v>20</v>
      </c>
      <c r="E8182">
        <v>10</v>
      </c>
      <c r="F8182">
        <v>0</v>
      </c>
      <c r="G8182">
        <v>0</v>
      </c>
      <c r="H8182">
        <v>0</v>
      </c>
      <c r="I8182">
        <v>0</v>
      </c>
      <c r="J8182">
        <v>0</v>
      </c>
      <c r="K8182" t="s">
        <v>32</v>
      </c>
      <c r="L8182" t="s">
        <v>39</v>
      </c>
      <c r="M8182">
        <v>564.10566646687903</v>
      </c>
      <c r="N8182">
        <v>-3.4752141587444399E-2</v>
      </c>
      <c r="O8182" s="2">
        <f t="shared" si="127"/>
        <v>-34.752141587444399</v>
      </c>
      <c r="P8182">
        <v>5</v>
      </c>
      <c r="Q8182" t="s">
        <v>34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4764818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25">
      <c r="A8183">
        <v>8181</v>
      </c>
      <c r="B8183">
        <v>563.10424</v>
      </c>
      <c r="C8183">
        <v>25</v>
      </c>
      <c r="D8183">
        <v>24</v>
      </c>
      <c r="E8183">
        <v>15</v>
      </c>
      <c r="F8183">
        <v>0</v>
      </c>
      <c r="G8183">
        <v>0</v>
      </c>
      <c r="H8183">
        <v>0</v>
      </c>
      <c r="I8183">
        <v>0</v>
      </c>
      <c r="J8183">
        <v>0</v>
      </c>
      <c r="K8183" t="s">
        <v>32</v>
      </c>
      <c r="L8183" t="s">
        <v>33</v>
      </c>
      <c r="M8183">
        <v>564.11151646687995</v>
      </c>
      <c r="N8183">
        <v>6.4437968156010701E-3</v>
      </c>
      <c r="O8183" s="2">
        <f t="shared" si="127"/>
        <v>6.4437968156010701</v>
      </c>
      <c r="P8183">
        <v>3</v>
      </c>
      <c r="Q8183" t="s">
        <v>34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3730580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2889898</v>
      </c>
      <c r="AG8183">
        <v>0</v>
      </c>
    </row>
    <row r="8184" spans="1:33" x14ac:dyDescent="0.25">
      <c r="A8184">
        <v>8182</v>
      </c>
      <c r="B8184">
        <v>563.11123999999995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L8184" t="s">
        <v>31</v>
      </c>
      <c r="M8184">
        <v>564.11851646688001</v>
      </c>
      <c r="N8184">
        <v>0</v>
      </c>
      <c r="O8184" s="2">
        <f t="shared" si="127"/>
        <v>0</v>
      </c>
      <c r="P8184">
        <v>6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2869319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25">
      <c r="A8185">
        <v>8183</v>
      </c>
      <c r="B8185">
        <v>563.11964333333299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L8185" t="s">
        <v>31</v>
      </c>
      <c r="M8185">
        <v>564.12691980021305</v>
      </c>
      <c r="N8185">
        <v>0</v>
      </c>
      <c r="O8185" s="2">
        <f t="shared" si="127"/>
        <v>0</v>
      </c>
      <c r="P8185">
        <v>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9344154</v>
      </c>
      <c r="Y8185">
        <v>2856263</v>
      </c>
      <c r="Z8185">
        <v>6132811</v>
      </c>
      <c r="AA8185">
        <v>2572211</v>
      </c>
      <c r="AB8185">
        <v>5391535</v>
      </c>
      <c r="AC8185">
        <v>0</v>
      </c>
      <c r="AD8185">
        <v>5284697</v>
      </c>
      <c r="AE8185">
        <v>0</v>
      </c>
      <c r="AF8185">
        <v>0</v>
      </c>
      <c r="AG8185">
        <v>0</v>
      </c>
    </row>
    <row r="8186" spans="1:33" x14ac:dyDescent="0.25">
      <c r="A8186">
        <v>8184</v>
      </c>
      <c r="B8186">
        <v>563.13472249999995</v>
      </c>
      <c r="C8186">
        <v>33</v>
      </c>
      <c r="D8186">
        <v>24</v>
      </c>
      <c r="E8186">
        <v>9</v>
      </c>
      <c r="F8186">
        <v>0</v>
      </c>
      <c r="G8186">
        <v>0</v>
      </c>
      <c r="H8186">
        <v>0</v>
      </c>
      <c r="I8186">
        <v>0</v>
      </c>
      <c r="J8186">
        <v>0</v>
      </c>
      <c r="K8186" t="s">
        <v>32</v>
      </c>
      <c r="L8186" t="s">
        <v>39</v>
      </c>
      <c r="M8186">
        <v>564.14199896688001</v>
      </c>
      <c r="N8186">
        <v>5.9209241856673298E-2</v>
      </c>
      <c r="O8186" s="2">
        <f t="shared" si="127"/>
        <v>59.209241856673295</v>
      </c>
      <c r="P8186">
        <v>5</v>
      </c>
      <c r="Q8186" t="s">
        <v>34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5518497</v>
      </c>
      <c r="Y8186">
        <v>6008653</v>
      </c>
      <c r="Z8186">
        <v>5569616</v>
      </c>
      <c r="AA8186">
        <v>5277624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25">
      <c r="A8187">
        <v>8185</v>
      </c>
      <c r="B8187">
        <v>563.14069800000004</v>
      </c>
      <c r="C8187">
        <v>26</v>
      </c>
      <c r="D8187">
        <v>28</v>
      </c>
      <c r="E8187">
        <v>14</v>
      </c>
      <c r="F8187">
        <v>0</v>
      </c>
      <c r="G8187">
        <v>0</v>
      </c>
      <c r="H8187">
        <v>0</v>
      </c>
      <c r="I8187">
        <v>0</v>
      </c>
      <c r="J8187">
        <v>0</v>
      </c>
      <c r="K8187" t="s">
        <v>32</v>
      </c>
      <c r="L8187" t="s">
        <v>33</v>
      </c>
      <c r="M8187">
        <v>564.14797446687999</v>
      </c>
      <c r="N8187">
        <v>-0.122057834186686</v>
      </c>
      <c r="O8187" s="2">
        <f t="shared" si="127"/>
        <v>-122.05783418668601</v>
      </c>
      <c r="P8187">
        <v>5</v>
      </c>
      <c r="Q8187" t="s">
        <v>34</v>
      </c>
      <c r="R8187">
        <v>0</v>
      </c>
      <c r="S8187">
        <v>0</v>
      </c>
      <c r="T8187">
        <v>2568224</v>
      </c>
      <c r="U8187">
        <v>0</v>
      </c>
      <c r="V8187">
        <v>0</v>
      </c>
      <c r="W8187">
        <v>0</v>
      </c>
      <c r="X8187">
        <v>4369571</v>
      </c>
      <c r="Y8187">
        <v>0</v>
      </c>
      <c r="Z8187">
        <v>5078099</v>
      </c>
      <c r="AA8187">
        <v>0</v>
      </c>
      <c r="AB8187">
        <v>3367095</v>
      </c>
      <c r="AC8187">
        <v>0</v>
      </c>
      <c r="AD8187">
        <v>6294369</v>
      </c>
      <c r="AE8187">
        <v>0</v>
      </c>
      <c r="AF8187">
        <v>0</v>
      </c>
      <c r="AG8187">
        <v>0</v>
      </c>
    </row>
    <row r="8188" spans="1:33" x14ac:dyDescent="0.25">
      <c r="A8188">
        <v>8186</v>
      </c>
      <c r="B8188">
        <v>563.15030000000002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L8188" t="s">
        <v>31</v>
      </c>
      <c r="M8188">
        <v>564.15757646687996</v>
      </c>
      <c r="N8188">
        <v>0</v>
      </c>
      <c r="O8188" s="2">
        <f t="shared" si="127"/>
        <v>0</v>
      </c>
      <c r="P8188">
        <v>5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3414974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25">
      <c r="A8189">
        <v>8187</v>
      </c>
      <c r="B8189">
        <v>563.15291999999999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L8189" t="s">
        <v>31</v>
      </c>
      <c r="M8189">
        <v>564.16019646687903</v>
      </c>
      <c r="N8189">
        <v>0</v>
      </c>
      <c r="O8189" s="2">
        <f t="shared" si="127"/>
        <v>0</v>
      </c>
      <c r="P8189">
        <v>4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3862355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25">
      <c r="A8190">
        <v>8188</v>
      </c>
      <c r="B8190">
        <v>563.15582625000002</v>
      </c>
      <c r="C8190">
        <v>30</v>
      </c>
      <c r="D8190">
        <v>28</v>
      </c>
      <c r="E8190">
        <v>11</v>
      </c>
      <c r="F8190">
        <v>0</v>
      </c>
      <c r="G8190">
        <v>0</v>
      </c>
      <c r="H8190">
        <v>0</v>
      </c>
      <c r="I8190">
        <v>0</v>
      </c>
      <c r="J8190">
        <v>0</v>
      </c>
      <c r="K8190" t="s">
        <v>32</v>
      </c>
      <c r="L8190" t="s">
        <v>33</v>
      </c>
      <c r="M8190">
        <v>564.16310271687996</v>
      </c>
      <c r="N8190">
        <v>0.104624034726898</v>
      </c>
      <c r="O8190" s="2">
        <f t="shared" si="127"/>
        <v>104.624034726898</v>
      </c>
      <c r="P8190">
        <v>4</v>
      </c>
      <c r="Q8190" t="s">
        <v>34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8787113</v>
      </c>
      <c r="Y8190">
        <v>8200020</v>
      </c>
      <c r="Z8190">
        <v>11052120</v>
      </c>
      <c r="AA8190">
        <v>8120256</v>
      </c>
      <c r="AB8190">
        <v>12930236</v>
      </c>
      <c r="AC8190">
        <v>3398170</v>
      </c>
      <c r="AD8190">
        <v>11760486</v>
      </c>
      <c r="AE8190">
        <v>2700557</v>
      </c>
      <c r="AF8190">
        <v>0</v>
      </c>
      <c r="AG8190">
        <v>0</v>
      </c>
    </row>
    <row r="8191" spans="1:33" x14ac:dyDescent="0.25">
      <c r="A8191">
        <v>8189</v>
      </c>
      <c r="B8191">
        <v>563.16808500000002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L8191" t="s">
        <v>31</v>
      </c>
      <c r="M8191">
        <v>564.17536146687996</v>
      </c>
      <c r="N8191">
        <v>0</v>
      </c>
      <c r="O8191" s="2">
        <f t="shared" si="127"/>
        <v>0</v>
      </c>
      <c r="P8191">
        <v>5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4026201</v>
      </c>
      <c r="Z8191">
        <v>0</v>
      </c>
      <c r="AA8191">
        <v>2654148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25">
      <c r="A8192">
        <v>8190</v>
      </c>
      <c r="B8192">
        <v>563.17113499999903</v>
      </c>
      <c r="C8192">
        <v>34</v>
      </c>
      <c r="D8192">
        <v>28</v>
      </c>
      <c r="E8192">
        <v>8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32</v>
      </c>
      <c r="L8192" t="s">
        <v>33</v>
      </c>
      <c r="M8192">
        <v>564.17841146687999</v>
      </c>
      <c r="N8192">
        <v>1.13593855283386E-2</v>
      </c>
      <c r="O8192" s="2">
        <f t="shared" si="127"/>
        <v>11.359385528338599</v>
      </c>
      <c r="P8192">
        <v>5</v>
      </c>
      <c r="Q8192" t="s">
        <v>34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4299952</v>
      </c>
      <c r="Y8192">
        <v>8408921</v>
      </c>
      <c r="Z8192">
        <v>6845535</v>
      </c>
      <c r="AA8192">
        <v>7956421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25">
      <c r="A8193">
        <v>8191</v>
      </c>
      <c r="B8193">
        <v>563.17407000000003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L8193" t="s">
        <v>31</v>
      </c>
      <c r="M8193">
        <v>564.18134646687997</v>
      </c>
      <c r="N8193">
        <v>0</v>
      </c>
      <c r="O8193" s="2">
        <f t="shared" si="127"/>
        <v>0</v>
      </c>
      <c r="P8193">
        <v>2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2792544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25">
      <c r="A8194">
        <v>8192</v>
      </c>
      <c r="B8194">
        <v>563.17698111111099</v>
      </c>
      <c r="C8194">
        <v>27</v>
      </c>
      <c r="D8194">
        <v>32</v>
      </c>
      <c r="E8194">
        <v>13</v>
      </c>
      <c r="F8194">
        <v>0</v>
      </c>
      <c r="G8194">
        <v>0</v>
      </c>
      <c r="H8194">
        <v>0</v>
      </c>
      <c r="I8194">
        <v>0</v>
      </c>
      <c r="J8194">
        <v>0</v>
      </c>
      <c r="K8194" t="s">
        <v>32</v>
      </c>
      <c r="L8194" t="s">
        <v>33</v>
      </c>
      <c r="M8194">
        <v>564.18425757799105</v>
      </c>
      <c r="N8194">
        <v>5.9442475500030498E-2</v>
      </c>
      <c r="O8194" s="2">
        <f t="shared" si="127"/>
        <v>59.442475500030497</v>
      </c>
      <c r="P8194">
        <v>3</v>
      </c>
      <c r="Q8194" t="s">
        <v>34</v>
      </c>
      <c r="R8194">
        <v>0</v>
      </c>
      <c r="S8194">
        <v>2920136</v>
      </c>
      <c r="T8194">
        <v>0</v>
      </c>
      <c r="U8194">
        <v>0</v>
      </c>
      <c r="V8194">
        <v>0</v>
      </c>
      <c r="W8194">
        <v>0</v>
      </c>
      <c r="X8194">
        <v>2920626</v>
      </c>
      <c r="Y8194">
        <v>6360924</v>
      </c>
      <c r="Z8194">
        <v>6648929</v>
      </c>
      <c r="AA8194">
        <v>5603271</v>
      </c>
      <c r="AB8194">
        <v>6616260</v>
      </c>
      <c r="AC8194">
        <v>3039777</v>
      </c>
      <c r="AD8194">
        <v>8549230</v>
      </c>
      <c r="AE8194">
        <v>2584853</v>
      </c>
      <c r="AF8194">
        <v>0</v>
      </c>
      <c r="AG8194">
        <v>0</v>
      </c>
    </row>
    <row r="8195" spans="1:33" x14ac:dyDescent="0.25">
      <c r="A8195">
        <v>8193</v>
      </c>
      <c r="B8195">
        <v>563.18278623333299</v>
      </c>
      <c r="C8195">
        <v>20</v>
      </c>
      <c r="D8195">
        <v>36</v>
      </c>
      <c r="E8195">
        <v>18</v>
      </c>
      <c r="F8195">
        <v>0</v>
      </c>
      <c r="G8195">
        <v>0</v>
      </c>
      <c r="H8195">
        <v>0</v>
      </c>
      <c r="I8195">
        <v>0</v>
      </c>
      <c r="J8195">
        <v>0</v>
      </c>
      <c r="K8195" t="s">
        <v>32</v>
      </c>
      <c r="L8195" t="s">
        <v>36</v>
      </c>
      <c r="M8195">
        <v>564.19006270021305</v>
      </c>
      <c r="N8195">
        <v>0.18017542895938601</v>
      </c>
      <c r="O8195" s="2">
        <f t="shared" ref="O8195:O8258" si="128">N8195*1000</f>
        <v>180.17542895938601</v>
      </c>
      <c r="P8195">
        <v>6</v>
      </c>
      <c r="Q8195" t="s">
        <v>34</v>
      </c>
      <c r="R8195">
        <v>3194986</v>
      </c>
      <c r="S8195">
        <v>3678921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3037511</v>
      </c>
    </row>
    <row r="8196" spans="1:33" x14ac:dyDescent="0.25">
      <c r="A8196">
        <v>8194</v>
      </c>
      <c r="B8196">
        <v>563.18670999999995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L8196" t="s">
        <v>31</v>
      </c>
      <c r="M8196">
        <v>564.19398646688001</v>
      </c>
      <c r="N8196">
        <v>0</v>
      </c>
      <c r="O8196" s="2">
        <f t="shared" si="128"/>
        <v>0</v>
      </c>
      <c r="P8196">
        <v>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2794335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25">
      <c r="A8197">
        <v>8195</v>
      </c>
      <c r="B8197">
        <v>563.18929333333301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L8197" t="s">
        <v>31</v>
      </c>
      <c r="M8197">
        <v>564.19656980021296</v>
      </c>
      <c r="N8197">
        <v>0</v>
      </c>
      <c r="O8197" s="2">
        <f t="shared" si="128"/>
        <v>0</v>
      </c>
      <c r="P8197">
        <v>4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4542304</v>
      </c>
      <c r="Z8197">
        <v>3800165</v>
      </c>
      <c r="AA8197">
        <v>3297228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 x14ac:dyDescent="0.25">
      <c r="A8198">
        <v>8196</v>
      </c>
      <c r="B8198">
        <v>563.19221249999998</v>
      </c>
      <c r="C8198">
        <v>31</v>
      </c>
      <c r="D8198">
        <v>32</v>
      </c>
      <c r="E8198">
        <v>10</v>
      </c>
      <c r="F8198">
        <v>0</v>
      </c>
      <c r="G8198">
        <v>0</v>
      </c>
      <c r="H8198">
        <v>0</v>
      </c>
      <c r="I8198">
        <v>0</v>
      </c>
      <c r="J8198">
        <v>0</v>
      </c>
      <c r="K8198" t="s">
        <v>32</v>
      </c>
      <c r="L8198" t="s">
        <v>33</v>
      </c>
      <c r="M8198">
        <v>564.19948896687902</v>
      </c>
      <c r="N8198">
        <v>0.103299136623246</v>
      </c>
      <c r="O8198" s="2">
        <f t="shared" si="128"/>
        <v>103.299136623246</v>
      </c>
      <c r="P8198">
        <v>4</v>
      </c>
      <c r="Q8198" t="s">
        <v>34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6749368</v>
      </c>
      <c r="Y8198">
        <v>11980641</v>
      </c>
      <c r="Z8198">
        <v>11695206</v>
      </c>
      <c r="AA8198">
        <v>9725901</v>
      </c>
      <c r="AB8198">
        <v>22629578</v>
      </c>
      <c r="AC8198">
        <v>4393510</v>
      </c>
      <c r="AD8198">
        <v>15590260</v>
      </c>
      <c r="AE8198">
        <v>3341594</v>
      </c>
      <c r="AF8198">
        <v>0</v>
      </c>
      <c r="AG8198">
        <v>0</v>
      </c>
    </row>
    <row r="8199" spans="1:33" x14ac:dyDescent="0.25">
      <c r="A8199">
        <v>8197</v>
      </c>
      <c r="B8199">
        <v>563.207443333333</v>
      </c>
      <c r="C8199">
        <v>35</v>
      </c>
      <c r="D8199">
        <v>32</v>
      </c>
      <c r="E8199">
        <v>7</v>
      </c>
      <c r="F8199">
        <v>0</v>
      </c>
      <c r="G8199">
        <v>0</v>
      </c>
      <c r="H8199">
        <v>0</v>
      </c>
      <c r="I8199">
        <v>0</v>
      </c>
      <c r="J8199">
        <v>0</v>
      </c>
      <c r="K8199" t="s">
        <v>32</v>
      </c>
      <c r="L8199" t="s">
        <v>33</v>
      </c>
      <c r="M8199">
        <v>564.21471980021295</v>
      </c>
      <c r="N8199">
        <v>0.148138082449703</v>
      </c>
      <c r="O8199" s="2">
        <f t="shared" si="128"/>
        <v>148.13808244970301</v>
      </c>
      <c r="P8199">
        <v>7</v>
      </c>
      <c r="Q8199" t="s">
        <v>34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6713190</v>
      </c>
      <c r="Z8199">
        <v>3970157</v>
      </c>
      <c r="AA8199">
        <v>6125522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25">
      <c r="A8200">
        <v>8198</v>
      </c>
      <c r="B8200">
        <v>563.21329500000002</v>
      </c>
      <c r="C8200">
        <v>28</v>
      </c>
      <c r="D8200">
        <v>36</v>
      </c>
      <c r="E8200">
        <v>12</v>
      </c>
      <c r="F8200">
        <v>0</v>
      </c>
      <c r="G8200">
        <v>0</v>
      </c>
      <c r="H8200">
        <v>0</v>
      </c>
      <c r="I8200">
        <v>0</v>
      </c>
      <c r="J8200">
        <v>0</v>
      </c>
      <c r="K8200" t="s">
        <v>32</v>
      </c>
      <c r="L8200" t="s">
        <v>33</v>
      </c>
      <c r="M8200">
        <v>564.22057146687996</v>
      </c>
      <c r="N8200">
        <v>0.18637023412678599</v>
      </c>
      <c r="O8200" s="2">
        <f t="shared" si="128"/>
        <v>186.37023412678599</v>
      </c>
      <c r="P8200">
        <v>3</v>
      </c>
      <c r="Q8200" t="s">
        <v>34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3864424</v>
      </c>
      <c r="Z8200">
        <v>4125807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25">
      <c r="A8201">
        <v>8199</v>
      </c>
      <c r="B8201">
        <v>563.22567000000004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L8201" t="s">
        <v>31</v>
      </c>
      <c r="M8201">
        <v>564.23294646687998</v>
      </c>
      <c r="N8201">
        <v>0</v>
      </c>
      <c r="O8201" s="2">
        <f t="shared" si="128"/>
        <v>0</v>
      </c>
      <c r="P8201">
        <v>4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3471213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25">
      <c r="A8202">
        <v>8200</v>
      </c>
      <c r="B8202">
        <v>563.22862333333296</v>
      </c>
      <c r="C8202">
        <v>32</v>
      </c>
      <c r="D8202">
        <v>36</v>
      </c>
      <c r="E8202">
        <v>9</v>
      </c>
      <c r="F8202">
        <v>0</v>
      </c>
      <c r="G8202">
        <v>0</v>
      </c>
      <c r="H8202">
        <v>0</v>
      </c>
      <c r="I8202">
        <v>0</v>
      </c>
      <c r="J8202">
        <v>0</v>
      </c>
      <c r="K8202" t="s">
        <v>32</v>
      </c>
      <c r="L8202" t="s">
        <v>33</v>
      </c>
      <c r="M8202">
        <v>564.23589980021302</v>
      </c>
      <c r="N8202">
        <v>5.8405157828426403E-2</v>
      </c>
      <c r="O8202" s="2">
        <f t="shared" si="128"/>
        <v>58.405157828426404</v>
      </c>
      <c r="P8202">
        <v>4</v>
      </c>
      <c r="Q8202" t="s">
        <v>34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4405102</v>
      </c>
      <c r="Z8202">
        <v>6145141</v>
      </c>
      <c r="AA8202">
        <v>4001754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25">
      <c r="A8203">
        <v>8201</v>
      </c>
      <c r="B8203">
        <v>563.24357999999995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L8203" t="s">
        <v>31</v>
      </c>
      <c r="M8203">
        <v>564.25085646688001</v>
      </c>
      <c r="N8203">
        <v>0</v>
      </c>
      <c r="O8203" s="2">
        <f t="shared" si="128"/>
        <v>0</v>
      </c>
      <c r="P8203">
        <v>2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2666355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25">
      <c r="A8204">
        <v>8202</v>
      </c>
      <c r="B8204">
        <v>563.35888</v>
      </c>
      <c r="C8204">
        <v>32</v>
      </c>
      <c r="D8204">
        <v>52</v>
      </c>
      <c r="E8204">
        <v>8</v>
      </c>
      <c r="F8204">
        <v>0</v>
      </c>
      <c r="G8204">
        <v>0</v>
      </c>
      <c r="H8204">
        <v>0</v>
      </c>
      <c r="I8204">
        <v>0</v>
      </c>
      <c r="J8204">
        <v>0</v>
      </c>
      <c r="K8204" t="s">
        <v>32</v>
      </c>
      <c r="L8204" t="s">
        <v>37</v>
      </c>
      <c r="M8204">
        <v>564.36615646687903</v>
      </c>
      <c r="N8204">
        <v>0.110175139557258</v>
      </c>
      <c r="O8204" s="2">
        <f t="shared" si="128"/>
        <v>110.17513955725799</v>
      </c>
      <c r="P8204">
        <v>2</v>
      </c>
      <c r="Q8204" t="s">
        <v>34</v>
      </c>
      <c r="R8204">
        <v>0</v>
      </c>
      <c r="S8204">
        <v>0</v>
      </c>
      <c r="T8204">
        <v>2561111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25">
      <c r="A8205">
        <v>8203</v>
      </c>
      <c r="B8205">
        <v>564.08669999999995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L8205" t="s">
        <v>31</v>
      </c>
      <c r="M8205">
        <v>565.09397646688001</v>
      </c>
      <c r="N8205">
        <v>0</v>
      </c>
      <c r="O8205" s="2">
        <f t="shared" si="128"/>
        <v>0</v>
      </c>
      <c r="P8205">
        <v>4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2962982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25">
      <c r="A8206">
        <v>8204</v>
      </c>
      <c r="B8206">
        <v>564.12732333333201</v>
      </c>
      <c r="C8206">
        <v>29</v>
      </c>
      <c r="D8206">
        <v>24</v>
      </c>
      <c r="E8206">
        <v>12</v>
      </c>
      <c r="F8206">
        <v>0</v>
      </c>
      <c r="G8206">
        <v>0</v>
      </c>
      <c r="H8206">
        <v>0</v>
      </c>
      <c r="I8206">
        <v>0</v>
      </c>
      <c r="J8206">
        <v>0</v>
      </c>
      <c r="K8206" t="s">
        <v>32</v>
      </c>
      <c r="L8206" t="s">
        <v>33</v>
      </c>
      <c r="M8206">
        <v>564.126774753424</v>
      </c>
      <c r="N8206">
        <v>2.6273814627680802E-3</v>
      </c>
      <c r="O8206" s="2">
        <f t="shared" si="128"/>
        <v>2.62738146276808</v>
      </c>
      <c r="P8206">
        <v>5</v>
      </c>
      <c r="Q8206" t="s">
        <v>40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3076151</v>
      </c>
      <c r="Y8206">
        <v>0</v>
      </c>
      <c r="Z8206">
        <v>0</v>
      </c>
      <c r="AA8206">
        <v>0</v>
      </c>
      <c r="AB8206">
        <v>4879899</v>
      </c>
      <c r="AC8206">
        <v>0</v>
      </c>
      <c r="AD8206">
        <v>3314905</v>
      </c>
      <c r="AE8206">
        <v>0</v>
      </c>
      <c r="AF8206">
        <v>0</v>
      </c>
      <c r="AG8206">
        <v>0</v>
      </c>
    </row>
    <row r="8207" spans="1:33" x14ac:dyDescent="0.25">
      <c r="A8207">
        <v>8205</v>
      </c>
      <c r="B8207">
        <v>564.148685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L8207" t="s">
        <v>31</v>
      </c>
      <c r="M8207">
        <v>565.15596146687994</v>
      </c>
      <c r="N8207">
        <v>0</v>
      </c>
      <c r="O8207" s="2">
        <f t="shared" si="128"/>
        <v>0</v>
      </c>
      <c r="P8207">
        <v>5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2673187</v>
      </c>
      <c r="AC8207">
        <v>0</v>
      </c>
      <c r="AD8207">
        <v>4848865</v>
      </c>
      <c r="AE8207">
        <v>0</v>
      </c>
      <c r="AF8207">
        <v>0</v>
      </c>
      <c r="AG8207">
        <v>0</v>
      </c>
    </row>
    <row r="8208" spans="1:33" x14ac:dyDescent="0.25">
      <c r="A8208">
        <v>8206</v>
      </c>
      <c r="B8208">
        <v>564.159402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L8208" t="s">
        <v>31</v>
      </c>
      <c r="M8208">
        <v>565.16667846687994</v>
      </c>
      <c r="N8208">
        <v>0</v>
      </c>
      <c r="O8208" s="2">
        <f t="shared" si="128"/>
        <v>0</v>
      </c>
      <c r="P8208">
        <v>4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2994756</v>
      </c>
      <c r="Y8208">
        <v>0</v>
      </c>
      <c r="Z8208">
        <v>2864604</v>
      </c>
      <c r="AA8208">
        <v>2560299</v>
      </c>
      <c r="AB8208">
        <v>3769894</v>
      </c>
      <c r="AC8208">
        <v>0</v>
      </c>
      <c r="AD8208">
        <v>3541221</v>
      </c>
      <c r="AE8208">
        <v>0</v>
      </c>
      <c r="AF8208">
        <v>0</v>
      </c>
      <c r="AG8208">
        <v>0</v>
      </c>
    </row>
    <row r="8209" spans="1:33" x14ac:dyDescent="0.25">
      <c r="A8209">
        <v>8207</v>
      </c>
      <c r="B8209">
        <v>564.16368333333298</v>
      </c>
      <c r="C8209">
        <v>30</v>
      </c>
      <c r="D8209">
        <v>28</v>
      </c>
      <c r="E8209">
        <v>11</v>
      </c>
      <c r="F8209">
        <v>0</v>
      </c>
      <c r="G8209">
        <v>0</v>
      </c>
      <c r="H8209">
        <v>0</v>
      </c>
      <c r="I8209">
        <v>0</v>
      </c>
      <c r="J8209">
        <v>0</v>
      </c>
      <c r="K8209" t="s">
        <v>32</v>
      </c>
      <c r="L8209" t="s">
        <v>33</v>
      </c>
      <c r="M8209">
        <v>564.16313475342395</v>
      </c>
      <c r="N8209">
        <v>4.7838071147644899E-2</v>
      </c>
      <c r="O8209" s="2">
        <f t="shared" si="128"/>
        <v>47.838071147644897</v>
      </c>
      <c r="P8209">
        <v>5</v>
      </c>
      <c r="Q8209" t="s">
        <v>40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3716574</v>
      </c>
      <c r="AA8209">
        <v>0</v>
      </c>
      <c r="AB8209">
        <v>8449576</v>
      </c>
      <c r="AC8209">
        <v>0</v>
      </c>
      <c r="AD8209">
        <v>6816999</v>
      </c>
      <c r="AE8209">
        <v>0</v>
      </c>
      <c r="AF8209">
        <v>0</v>
      </c>
      <c r="AG8209">
        <v>0</v>
      </c>
    </row>
    <row r="8210" spans="1:33" x14ac:dyDescent="0.25">
      <c r="A8210">
        <v>8208</v>
      </c>
      <c r="B8210">
        <v>564.17468499999995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L8210" t="s">
        <v>31</v>
      </c>
      <c r="M8210">
        <v>565.18196146688001</v>
      </c>
      <c r="N8210">
        <v>0</v>
      </c>
      <c r="O8210" s="2">
        <f t="shared" si="128"/>
        <v>0</v>
      </c>
      <c r="P8210">
        <v>4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2756796</v>
      </c>
      <c r="Z8210">
        <v>0</v>
      </c>
      <c r="AA8210">
        <v>2711344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25">
      <c r="A8211">
        <v>8209</v>
      </c>
      <c r="B8211">
        <v>564.18044999999995</v>
      </c>
      <c r="C8211">
        <v>26</v>
      </c>
      <c r="D8211">
        <v>32</v>
      </c>
      <c r="E8211">
        <v>13</v>
      </c>
      <c r="F8211">
        <v>0</v>
      </c>
      <c r="G8211">
        <v>1</v>
      </c>
      <c r="H8211">
        <v>0</v>
      </c>
      <c r="I8211">
        <v>0</v>
      </c>
      <c r="J8211">
        <v>0</v>
      </c>
      <c r="K8211" t="s">
        <v>32</v>
      </c>
      <c r="L8211" t="s">
        <v>33</v>
      </c>
      <c r="M8211">
        <v>565.18772646688001</v>
      </c>
      <c r="N8211">
        <v>-0.14245634891344899</v>
      </c>
      <c r="O8211" s="2">
        <f t="shared" si="128"/>
        <v>-142.45634891344901</v>
      </c>
      <c r="P8211">
        <v>3</v>
      </c>
      <c r="Q8211" t="s">
        <v>34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2718958</v>
      </c>
      <c r="AE8211">
        <v>0</v>
      </c>
      <c r="AF8211">
        <v>0</v>
      </c>
      <c r="AG8211">
        <v>0</v>
      </c>
    </row>
    <row r="8212" spans="1:33" x14ac:dyDescent="0.25">
      <c r="A8212">
        <v>8210</v>
      </c>
      <c r="B8212">
        <v>564.184755</v>
      </c>
      <c r="C8212">
        <v>27</v>
      </c>
      <c r="D8212">
        <v>32</v>
      </c>
      <c r="E8212">
        <v>13</v>
      </c>
      <c r="F8212">
        <v>0</v>
      </c>
      <c r="G8212">
        <v>0</v>
      </c>
      <c r="H8212">
        <v>0</v>
      </c>
      <c r="I8212">
        <v>0</v>
      </c>
      <c r="J8212">
        <v>0</v>
      </c>
      <c r="K8212" t="s">
        <v>32</v>
      </c>
      <c r="L8212" t="s">
        <v>33</v>
      </c>
      <c r="M8212">
        <v>564.18420642009096</v>
      </c>
      <c r="N8212">
        <v>0.15011836291788999</v>
      </c>
      <c r="O8212" s="2">
        <f t="shared" si="128"/>
        <v>150.11836291788998</v>
      </c>
      <c r="P8212">
        <v>4</v>
      </c>
      <c r="Q8212" t="s">
        <v>40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2713452</v>
      </c>
      <c r="AD8212">
        <v>4166895</v>
      </c>
      <c r="AE8212">
        <v>0</v>
      </c>
      <c r="AF8212">
        <v>0</v>
      </c>
      <c r="AG8212">
        <v>0</v>
      </c>
    </row>
    <row r="8213" spans="1:33" x14ac:dyDescent="0.25">
      <c r="A8213">
        <v>8211</v>
      </c>
      <c r="B8213">
        <v>564.19585166666695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L8213" t="s">
        <v>31</v>
      </c>
      <c r="M8213">
        <v>565.20312813354701</v>
      </c>
      <c r="N8213">
        <v>0</v>
      </c>
      <c r="O8213" s="2">
        <f t="shared" si="128"/>
        <v>0</v>
      </c>
      <c r="P8213">
        <v>4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2701907</v>
      </c>
      <c r="Y8213">
        <v>2810052</v>
      </c>
      <c r="Z8213">
        <v>4623850</v>
      </c>
      <c r="AA8213">
        <v>2924856</v>
      </c>
      <c r="AB8213">
        <v>6958644</v>
      </c>
      <c r="AC8213">
        <v>0</v>
      </c>
      <c r="AD8213">
        <v>5567731</v>
      </c>
      <c r="AE8213">
        <v>0</v>
      </c>
      <c r="AF8213">
        <v>0</v>
      </c>
      <c r="AG8213">
        <v>0</v>
      </c>
    </row>
    <row r="8214" spans="1:33" x14ac:dyDescent="0.25">
      <c r="A8214">
        <v>8212</v>
      </c>
      <c r="B8214">
        <v>564.20005666666702</v>
      </c>
      <c r="C8214">
        <v>31</v>
      </c>
      <c r="D8214">
        <v>32</v>
      </c>
      <c r="E8214">
        <v>10</v>
      </c>
      <c r="F8214">
        <v>0</v>
      </c>
      <c r="G8214">
        <v>0</v>
      </c>
      <c r="H8214">
        <v>0</v>
      </c>
      <c r="I8214">
        <v>0</v>
      </c>
      <c r="J8214">
        <v>0</v>
      </c>
      <c r="K8214" t="s">
        <v>32</v>
      </c>
      <c r="L8214" t="s">
        <v>33</v>
      </c>
      <c r="M8214">
        <v>564.19950808675696</v>
      </c>
      <c r="N8214">
        <v>6.9410629160093898E-2</v>
      </c>
      <c r="O8214" s="2">
        <f t="shared" si="128"/>
        <v>69.410629160093904</v>
      </c>
      <c r="P8214">
        <v>4</v>
      </c>
      <c r="Q8214" t="s">
        <v>40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2646508</v>
      </c>
      <c r="AA8214">
        <v>0</v>
      </c>
      <c r="AB8214">
        <v>5633589</v>
      </c>
      <c r="AC8214">
        <v>0</v>
      </c>
      <c r="AD8214">
        <v>3069173</v>
      </c>
      <c r="AE8214">
        <v>0</v>
      </c>
      <c r="AF8214">
        <v>0</v>
      </c>
      <c r="AG8214">
        <v>0</v>
      </c>
    </row>
    <row r="8215" spans="1:33" x14ac:dyDescent="0.25">
      <c r="A8215">
        <v>8213</v>
      </c>
      <c r="B8215">
        <v>565.04124999999999</v>
      </c>
      <c r="C8215">
        <v>30</v>
      </c>
      <c r="D8215">
        <v>14</v>
      </c>
      <c r="E8215">
        <v>12</v>
      </c>
      <c r="F8215">
        <v>0</v>
      </c>
      <c r="G8215">
        <v>0</v>
      </c>
      <c r="H8215">
        <v>0</v>
      </c>
      <c r="I8215">
        <v>0</v>
      </c>
      <c r="J8215">
        <v>0</v>
      </c>
      <c r="K8215" t="s">
        <v>32</v>
      </c>
      <c r="L8215" t="s">
        <v>39</v>
      </c>
      <c r="M8215">
        <v>566.04852646687903</v>
      </c>
      <c r="N8215">
        <v>-9.7567601586394999E-4</v>
      </c>
      <c r="O8215" s="2">
        <f t="shared" si="128"/>
        <v>-0.97567601586395003</v>
      </c>
      <c r="P8215">
        <v>4</v>
      </c>
      <c r="Q8215" t="s">
        <v>34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3625901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25">
      <c r="A8216">
        <v>8214</v>
      </c>
      <c r="B8216">
        <v>565.06227999999999</v>
      </c>
      <c r="C8216">
        <v>27</v>
      </c>
      <c r="D8216">
        <v>18</v>
      </c>
      <c r="E8216">
        <v>14</v>
      </c>
      <c r="F8216">
        <v>0</v>
      </c>
      <c r="G8216">
        <v>0</v>
      </c>
      <c r="H8216">
        <v>0</v>
      </c>
      <c r="I8216">
        <v>0</v>
      </c>
      <c r="J8216">
        <v>0</v>
      </c>
      <c r="K8216" t="s">
        <v>32</v>
      </c>
      <c r="L8216" t="s">
        <v>39</v>
      </c>
      <c r="M8216">
        <v>566.06955646687902</v>
      </c>
      <c r="N8216">
        <v>0.17457275163716501</v>
      </c>
      <c r="O8216" s="2">
        <f t="shared" si="128"/>
        <v>174.57275163716503</v>
      </c>
      <c r="P8216">
        <v>5</v>
      </c>
      <c r="Q8216" t="s">
        <v>34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5687221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 x14ac:dyDescent="0.25">
      <c r="A8217">
        <v>8215</v>
      </c>
      <c r="B8217">
        <v>565.07750999999996</v>
      </c>
      <c r="C8217">
        <v>31</v>
      </c>
      <c r="D8217">
        <v>18</v>
      </c>
      <c r="E8217">
        <v>11</v>
      </c>
      <c r="F8217">
        <v>0</v>
      </c>
      <c r="G8217">
        <v>0</v>
      </c>
      <c r="H8217">
        <v>0</v>
      </c>
      <c r="I8217">
        <v>0</v>
      </c>
      <c r="J8217">
        <v>0</v>
      </c>
      <c r="K8217" t="s">
        <v>32</v>
      </c>
      <c r="L8217" t="s">
        <v>39</v>
      </c>
      <c r="M8217">
        <v>566.084786466879</v>
      </c>
      <c r="N8217">
        <v>0.22073375411826399</v>
      </c>
      <c r="O8217" s="2">
        <f t="shared" si="128"/>
        <v>220.73375411826399</v>
      </c>
      <c r="P8217">
        <v>5</v>
      </c>
      <c r="Q8217" t="s">
        <v>34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5400508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25">
      <c r="A8218">
        <v>8216</v>
      </c>
      <c r="B8218">
        <v>565.083609999999</v>
      </c>
      <c r="C8218">
        <v>24</v>
      </c>
      <c r="D8218">
        <v>22</v>
      </c>
      <c r="E8218">
        <v>16</v>
      </c>
      <c r="F8218">
        <v>0</v>
      </c>
      <c r="G8218">
        <v>0</v>
      </c>
      <c r="H8218">
        <v>0</v>
      </c>
      <c r="I8218">
        <v>0</v>
      </c>
      <c r="J8218">
        <v>0</v>
      </c>
      <c r="K8218" t="s">
        <v>32</v>
      </c>
      <c r="L8218" t="s">
        <v>35</v>
      </c>
      <c r="M8218">
        <v>566.09088646687997</v>
      </c>
      <c r="N8218">
        <v>-0.17984228757943099</v>
      </c>
      <c r="O8218" s="2">
        <f t="shared" si="128"/>
        <v>-179.842287579431</v>
      </c>
      <c r="P8218">
        <v>6</v>
      </c>
      <c r="Q8218" t="s">
        <v>34</v>
      </c>
      <c r="R8218">
        <v>0</v>
      </c>
      <c r="S8218">
        <v>0</v>
      </c>
      <c r="T8218">
        <v>2653700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25">
      <c r="A8219">
        <v>8217</v>
      </c>
      <c r="B8219">
        <v>565.09080999999901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L8219" t="s">
        <v>31</v>
      </c>
      <c r="M8219">
        <v>566.09808646687998</v>
      </c>
      <c r="N8219">
        <v>0</v>
      </c>
      <c r="O8219" s="2">
        <f t="shared" si="128"/>
        <v>0</v>
      </c>
      <c r="P8219">
        <v>4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2634563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25">
      <c r="A8220">
        <v>8218</v>
      </c>
      <c r="B8220">
        <v>565.09874666666701</v>
      </c>
      <c r="C8220">
        <v>28</v>
      </c>
      <c r="D8220">
        <v>22</v>
      </c>
      <c r="E8220">
        <v>13</v>
      </c>
      <c r="F8220">
        <v>0</v>
      </c>
      <c r="G8220">
        <v>0</v>
      </c>
      <c r="H8220">
        <v>0</v>
      </c>
      <c r="I8220">
        <v>0</v>
      </c>
      <c r="J8220">
        <v>0</v>
      </c>
      <c r="K8220" t="s">
        <v>32</v>
      </c>
      <c r="L8220" t="s">
        <v>39</v>
      </c>
      <c r="M8220">
        <v>566.10602313354696</v>
      </c>
      <c r="N8220">
        <v>3.1195487581182499E-2</v>
      </c>
      <c r="O8220" s="2">
        <f t="shared" si="128"/>
        <v>31.195487581182498</v>
      </c>
      <c r="P8220">
        <v>4</v>
      </c>
      <c r="Q8220" t="s">
        <v>34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9463748</v>
      </c>
      <c r="Y8220">
        <v>0</v>
      </c>
      <c r="Z8220">
        <v>3536710</v>
      </c>
      <c r="AA8220">
        <v>0</v>
      </c>
      <c r="AB8220">
        <v>3531640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25">
      <c r="A8221">
        <v>8219</v>
      </c>
      <c r="B8221">
        <v>565.11398333333295</v>
      </c>
      <c r="C8221">
        <v>32</v>
      </c>
      <c r="D8221">
        <v>22</v>
      </c>
      <c r="E8221">
        <v>10</v>
      </c>
      <c r="F8221">
        <v>0</v>
      </c>
      <c r="G8221">
        <v>0</v>
      </c>
      <c r="H8221">
        <v>0</v>
      </c>
      <c r="I8221">
        <v>0</v>
      </c>
      <c r="J8221">
        <v>0</v>
      </c>
      <c r="K8221" t="s">
        <v>32</v>
      </c>
      <c r="L8221" t="s">
        <v>39</v>
      </c>
      <c r="M8221">
        <v>566.12125980021301</v>
      </c>
      <c r="N8221">
        <v>6.5581332792870706E-2</v>
      </c>
      <c r="O8221" s="2">
        <f t="shared" si="128"/>
        <v>65.581332792870711</v>
      </c>
      <c r="P8221">
        <v>5</v>
      </c>
      <c r="Q8221" t="s">
        <v>34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6520778</v>
      </c>
      <c r="Y8221">
        <v>0</v>
      </c>
      <c r="Z8221">
        <v>4228940</v>
      </c>
      <c r="AA8221">
        <v>3334788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25">
      <c r="A8222">
        <v>8220</v>
      </c>
      <c r="B8222">
        <v>565.12000999999998</v>
      </c>
      <c r="C8222">
        <v>25</v>
      </c>
      <c r="D8222">
        <v>26</v>
      </c>
      <c r="E8222">
        <v>15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32</v>
      </c>
      <c r="L8222" t="s">
        <v>33</v>
      </c>
      <c r="M8222">
        <v>566.12728646687901</v>
      </c>
      <c r="N8222">
        <v>-0.205432210618787</v>
      </c>
      <c r="O8222" s="2">
        <f t="shared" si="128"/>
        <v>-205.432210618787</v>
      </c>
      <c r="P8222">
        <v>6</v>
      </c>
      <c r="Q8222" t="s">
        <v>34</v>
      </c>
      <c r="R8222">
        <v>0</v>
      </c>
      <c r="S8222">
        <v>0</v>
      </c>
      <c r="T8222">
        <v>2669069</v>
      </c>
      <c r="U8222">
        <v>0</v>
      </c>
      <c r="V8222">
        <v>0</v>
      </c>
      <c r="W8222">
        <v>0</v>
      </c>
      <c r="X8222">
        <v>3033037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3117754</v>
      </c>
      <c r="AG8222">
        <v>0</v>
      </c>
    </row>
    <row r="8223" spans="1:33" x14ac:dyDescent="0.25">
      <c r="A8223">
        <v>8221</v>
      </c>
      <c r="B8223">
        <v>565.12705999999901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L8223" t="s">
        <v>31</v>
      </c>
      <c r="M8223">
        <v>566.13433646687997</v>
      </c>
      <c r="N8223">
        <v>0</v>
      </c>
      <c r="O8223" s="2">
        <f t="shared" si="128"/>
        <v>0</v>
      </c>
      <c r="P8223">
        <v>3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2998795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25">
      <c r="A8224">
        <v>8222</v>
      </c>
      <c r="B8224">
        <v>565.12982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L8224" t="s">
        <v>31</v>
      </c>
      <c r="M8224">
        <v>566.13709646687903</v>
      </c>
      <c r="N8224">
        <v>0</v>
      </c>
      <c r="O8224" s="2">
        <f t="shared" si="128"/>
        <v>0</v>
      </c>
      <c r="P8224">
        <v>5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2773842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25">
      <c r="A8225">
        <v>8223</v>
      </c>
      <c r="B8225">
        <v>565.135067142857</v>
      </c>
      <c r="C8225">
        <v>29</v>
      </c>
      <c r="D8225">
        <v>26</v>
      </c>
      <c r="E8225">
        <v>12</v>
      </c>
      <c r="F8225">
        <v>0</v>
      </c>
      <c r="G8225">
        <v>0</v>
      </c>
      <c r="H8225">
        <v>0</v>
      </c>
      <c r="I8225">
        <v>0</v>
      </c>
      <c r="J8225">
        <v>0</v>
      </c>
      <c r="K8225" t="s">
        <v>32</v>
      </c>
      <c r="L8225" t="s">
        <v>33</v>
      </c>
      <c r="M8225">
        <v>566.14234360973705</v>
      </c>
      <c r="N8225">
        <v>0.14605878524215099</v>
      </c>
      <c r="O8225" s="2">
        <f t="shared" si="128"/>
        <v>146.058785242151</v>
      </c>
      <c r="P8225">
        <v>4</v>
      </c>
      <c r="Q8225" t="s">
        <v>34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7940051</v>
      </c>
      <c r="Y8225">
        <v>3940878</v>
      </c>
      <c r="Z8225">
        <v>6727508</v>
      </c>
      <c r="AA8225">
        <v>3750540</v>
      </c>
      <c r="AB8225">
        <v>8904581</v>
      </c>
      <c r="AC8225">
        <v>0</v>
      </c>
      <c r="AD8225">
        <v>6966873</v>
      </c>
      <c r="AE8225">
        <v>3029978</v>
      </c>
      <c r="AF8225">
        <v>0</v>
      </c>
      <c r="AG8225">
        <v>0</v>
      </c>
    </row>
    <row r="8226" spans="1:33" x14ac:dyDescent="0.25">
      <c r="A8226">
        <v>8224</v>
      </c>
      <c r="B8226">
        <v>565.14757999999995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L8226" t="s">
        <v>31</v>
      </c>
      <c r="M8226">
        <v>566.15485646688001</v>
      </c>
      <c r="N8226">
        <v>0</v>
      </c>
      <c r="O8226" s="2">
        <f t="shared" si="128"/>
        <v>0</v>
      </c>
      <c r="P8226">
        <v>5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3715603</v>
      </c>
      <c r="Z8226">
        <v>3186520</v>
      </c>
      <c r="AA8226">
        <v>3594896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 x14ac:dyDescent="0.25">
      <c r="A8227">
        <v>8225</v>
      </c>
      <c r="B8227">
        <v>565.15033499999902</v>
      </c>
      <c r="C8227">
        <v>33</v>
      </c>
      <c r="D8227">
        <v>26</v>
      </c>
      <c r="E8227">
        <v>9</v>
      </c>
      <c r="F8227">
        <v>0</v>
      </c>
      <c r="G8227">
        <v>0</v>
      </c>
      <c r="H8227">
        <v>0</v>
      </c>
      <c r="I8227">
        <v>0</v>
      </c>
      <c r="J8227">
        <v>0</v>
      </c>
      <c r="K8227" t="s">
        <v>32</v>
      </c>
      <c r="L8227" t="s">
        <v>39</v>
      </c>
      <c r="M8227">
        <v>566.15761146687998</v>
      </c>
      <c r="N8227">
        <v>0.12534781580887899</v>
      </c>
      <c r="O8227" s="2">
        <f t="shared" si="128"/>
        <v>125.34781580887899</v>
      </c>
      <c r="P8227">
        <v>5</v>
      </c>
      <c r="Q8227" t="s">
        <v>34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5111769</v>
      </c>
      <c r="Y8227">
        <v>6709780</v>
      </c>
      <c r="Z8227">
        <v>6793050</v>
      </c>
      <c r="AA8227">
        <v>7563921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25">
      <c r="A8228">
        <v>8226</v>
      </c>
      <c r="B8228">
        <v>565.15621571428596</v>
      </c>
      <c r="C8228">
        <v>26</v>
      </c>
      <c r="D8228">
        <v>30</v>
      </c>
      <c r="E8228">
        <v>14</v>
      </c>
      <c r="F8228">
        <v>0</v>
      </c>
      <c r="G8228">
        <v>0</v>
      </c>
      <c r="H8228">
        <v>0</v>
      </c>
      <c r="I8228">
        <v>0</v>
      </c>
      <c r="J8228">
        <v>0</v>
      </c>
      <c r="K8228" t="s">
        <v>32</v>
      </c>
      <c r="L8228" t="s">
        <v>33</v>
      </c>
      <c r="M8228">
        <v>566.16349218116602</v>
      </c>
      <c r="N8228">
        <v>0.112142932522318</v>
      </c>
      <c r="O8228" s="2">
        <f t="shared" si="128"/>
        <v>112.14293252231799</v>
      </c>
      <c r="P8228">
        <v>4</v>
      </c>
      <c r="Q8228" t="s">
        <v>34</v>
      </c>
      <c r="R8228">
        <v>0</v>
      </c>
      <c r="S8228">
        <v>2642156</v>
      </c>
      <c r="T8228">
        <v>0</v>
      </c>
      <c r="U8228">
        <v>0</v>
      </c>
      <c r="V8228">
        <v>0</v>
      </c>
      <c r="W8228">
        <v>0</v>
      </c>
      <c r="X8228">
        <v>2879452</v>
      </c>
      <c r="Y8228">
        <v>3334678</v>
      </c>
      <c r="Z8228">
        <v>4300636</v>
      </c>
      <c r="AA8228">
        <v>3472019</v>
      </c>
      <c r="AB8228">
        <v>3868557</v>
      </c>
      <c r="AC8228">
        <v>0</v>
      </c>
      <c r="AD8228">
        <v>8291937</v>
      </c>
      <c r="AE8228">
        <v>0</v>
      </c>
      <c r="AF8228">
        <v>0</v>
      </c>
      <c r="AG8228">
        <v>0</v>
      </c>
    </row>
    <row r="8229" spans="1:33" x14ac:dyDescent="0.25">
      <c r="A8229">
        <v>8227</v>
      </c>
      <c r="B8229">
        <v>565.16550333333203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L8229" t="s">
        <v>31</v>
      </c>
      <c r="M8229">
        <v>566.17277980021299</v>
      </c>
      <c r="N8229">
        <v>0</v>
      </c>
      <c r="O8229" s="2">
        <f t="shared" si="128"/>
        <v>0</v>
      </c>
      <c r="P8229">
        <v>5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4380185</v>
      </c>
      <c r="Z8229">
        <v>2585439</v>
      </c>
      <c r="AA8229">
        <v>3619479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25">
      <c r="A8230">
        <v>8228</v>
      </c>
      <c r="B8230">
        <v>565.16858999999999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L8230" t="s">
        <v>31</v>
      </c>
      <c r="M8230">
        <v>566.17586646687903</v>
      </c>
      <c r="N8230">
        <v>0</v>
      </c>
      <c r="O8230" s="2">
        <f t="shared" si="128"/>
        <v>0</v>
      </c>
      <c r="P8230">
        <v>4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4104730</v>
      </c>
      <c r="Z8230">
        <v>3454816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25">
      <c r="A8231">
        <v>8229</v>
      </c>
      <c r="B8231">
        <v>565.17148625000004</v>
      </c>
      <c r="C8231">
        <v>30</v>
      </c>
      <c r="D8231">
        <v>30</v>
      </c>
      <c r="E8231">
        <v>11</v>
      </c>
      <c r="F8231">
        <v>0</v>
      </c>
      <c r="G8231">
        <v>0</v>
      </c>
      <c r="H8231">
        <v>0</v>
      </c>
      <c r="I8231">
        <v>0</v>
      </c>
      <c r="J8231">
        <v>0</v>
      </c>
      <c r="K8231" t="s">
        <v>32</v>
      </c>
      <c r="L8231" t="s">
        <v>33</v>
      </c>
      <c r="M8231">
        <v>566.17876271687999</v>
      </c>
      <c r="N8231">
        <v>8.6702687211547197E-2</v>
      </c>
      <c r="O8231" s="2">
        <f t="shared" si="128"/>
        <v>86.7026872115472</v>
      </c>
      <c r="P8231">
        <v>4</v>
      </c>
      <c r="Q8231" t="s">
        <v>34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8488930</v>
      </c>
      <c r="Y8231">
        <v>11960859</v>
      </c>
      <c r="Z8231">
        <v>12425057</v>
      </c>
      <c r="AA8231">
        <v>8805017</v>
      </c>
      <c r="AB8231">
        <v>22572946</v>
      </c>
      <c r="AC8231">
        <v>4850865</v>
      </c>
      <c r="AD8231">
        <v>20219496</v>
      </c>
      <c r="AE8231">
        <v>4279271</v>
      </c>
      <c r="AF8231">
        <v>0</v>
      </c>
      <c r="AG8231">
        <v>0</v>
      </c>
    </row>
    <row r="8232" spans="1:33" x14ac:dyDescent="0.25">
      <c r="A8232">
        <v>8230</v>
      </c>
      <c r="B8232">
        <v>565.17732999999998</v>
      </c>
      <c r="C8232">
        <v>23</v>
      </c>
      <c r="D8232">
        <v>34</v>
      </c>
      <c r="E8232">
        <v>16</v>
      </c>
      <c r="F8232">
        <v>0</v>
      </c>
      <c r="G8232">
        <v>0</v>
      </c>
      <c r="H8232">
        <v>0</v>
      </c>
      <c r="I8232">
        <v>0</v>
      </c>
      <c r="J8232">
        <v>0</v>
      </c>
      <c r="K8232" t="s">
        <v>32</v>
      </c>
      <c r="L8232" t="s">
        <v>35</v>
      </c>
      <c r="M8232">
        <v>566.18460646687902</v>
      </c>
      <c r="N8232">
        <v>0.13878533469957099</v>
      </c>
      <c r="O8232" s="2">
        <f t="shared" si="128"/>
        <v>138.785334699571</v>
      </c>
      <c r="P8232">
        <v>4</v>
      </c>
      <c r="Q8232" t="s">
        <v>34</v>
      </c>
      <c r="R8232">
        <v>0</v>
      </c>
      <c r="S8232">
        <v>3258609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25">
      <c r="A8233">
        <v>8231</v>
      </c>
      <c r="B8233">
        <v>565.18371000000002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L8233" t="s">
        <v>31</v>
      </c>
      <c r="M8233">
        <v>566.19098646687996</v>
      </c>
      <c r="N8233">
        <v>0</v>
      </c>
      <c r="O8233" s="2">
        <f t="shared" si="128"/>
        <v>0</v>
      </c>
      <c r="P8233">
        <v>5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3695136</v>
      </c>
      <c r="Z8233">
        <v>0</v>
      </c>
      <c r="AA8233">
        <v>2724509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 x14ac:dyDescent="0.25">
      <c r="A8234">
        <v>8232</v>
      </c>
      <c r="B8234">
        <v>565.18664749999903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L8234" t="s">
        <v>31</v>
      </c>
      <c r="M8234">
        <v>566.19392396687999</v>
      </c>
      <c r="N8234">
        <v>0</v>
      </c>
      <c r="O8234" s="2">
        <f t="shared" si="128"/>
        <v>0</v>
      </c>
      <c r="P8234">
        <v>4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3208168</v>
      </c>
      <c r="Y8234">
        <v>9261600</v>
      </c>
      <c r="Z8234">
        <v>7456616</v>
      </c>
      <c r="AA8234">
        <v>7400095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25">
      <c r="A8235">
        <v>8233</v>
      </c>
      <c r="B8235">
        <v>565.18987000000004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L8235" t="s">
        <v>31</v>
      </c>
      <c r="M8235">
        <v>566.19714646687999</v>
      </c>
      <c r="N8235">
        <v>0</v>
      </c>
      <c r="O8235" s="2">
        <f t="shared" si="128"/>
        <v>0</v>
      </c>
      <c r="P8235">
        <v>4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4347753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25">
      <c r="A8236">
        <v>8234</v>
      </c>
      <c r="B8236">
        <v>565.19249142857097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L8236" t="s">
        <v>31</v>
      </c>
      <c r="M8236">
        <v>566.19976789545001</v>
      </c>
      <c r="N8236">
        <v>0</v>
      </c>
      <c r="O8236" s="2">
        <f t="shared" si="128"/>
        <v>0</v>
      </c>
      <c r="P8236">
        <v>3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3283946</v>
      </c>
      <c r="Y8236">
        <v>5448227</v>
      </c>
      <c r="Z8236">
        <v>6608746</v>
      </c>
      <c r="AA8236">
        <v>3859105</v>
      </c>
      <c r="AB8236">
        <v>4896666</v>
      </c>
      <c r="AC8236">
        <v>2532535</v>
      </c>
      <c r="AD8236">
        <v>6485615</v>
      </c>
      <c r="AE8236">
        <v>0</v>
      </c>
      <c r="AF8236">
        <v>0</v>
      </c>
      <c r="AG8236">
        <v>0</v>
      </c>
    </row>
    <row r="8237" spans="1:33" x14ac:dyDescent="0.25">
      <c r="A8237">
        <v>8235</v>
      </c>
      <c r="B8237">
        <v>565.20195999999999</v>
      </c>
      <c r="C8237">
        <v>38</v>
      </c>
      <c r="D8237">
        <v>30</v>
      </c>
      <c r="E8237">
        <v>5</v>
      </c>
      <c r="F8237">
        <v>0</v>
      </c>
      <c r="G8237">
        <v>0</v>
      </c>
      <c r="H8237">
        <v>0</v>
      </c>
      <c r="I8237">
        <v>0</v>
      </c>
      <c r="J8237">
        <v>0</v>
      </c>
      <c r="K8237" t="s">
        <v>32</v>
      </c>
      <c r="L8237" t="s">
        <v>39</v>
      </c>
      <c r="M8237">
        <v>566.20923646687902</v>
      </c>
      <c r="N8237">
        <v>0.15472481634854801</v>
      </c>
      <c r="O8237" s="2">
        <f t="shared" si="128"/>
        <v>154.72481634854802</v>
      </c>
      <c r="P8237">
        <v>6</v>
      </c>
      <c r="Q8237" t="s">
        <v>34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3377702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25">
      <c r="A8238">
        <v>8236</v>
      </c>
      <c r="B8238">
        <v>565.20488999999998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L8238" t="s">
        <v>31</v>
      </c>
      <c r="M8238">
        <v>566.21216646687901</v>
      </c>
      <c r="N8238">
        <v>0</v>
      </c>
      <c r="O8238" s="2">
        <f t="shared" si="128"/>
        <v>0</v>
      </c>
      <c r="P8238">
        <v>4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4907559</v>
      </c>
      <c r="Z8238">
        <v>4638574</v>
      </c>
      <c r="AA8238">
        <v>2980517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25">
      <c r="A8239">
        <v>8237</v>
      </c>
      <c r="B8239">
        <v>565.20783874999995</v>
      </c>
      <c r="C8239">
        <v>31</v>
      </c>
      <c r="D8239">
        <v>34</v>
      </c>
      <c r="E8239">
        <v>10</v>
      </c>
      <c r="F8239">
        <v>0</v>
      </c>
      <c r="G8239">
        <v>0</v>
      </c>
      <c r="H8239">
        <v>0</v>
      </c>
      <c r="I8239">
        <v>0</v>
      </c>
      <c r="J8239">
        <v>0</v>
      </c>
      <c r="K8239" t="s">
        <v>32</v>
      </c>
      <c r="L8239" t="s">
        <v>33</v>
      </c>
      <c r="M8239">
        <v>566.21511521688001</v>
      </c>
      <c r="N8239">
        <v>0.14498998319925199</v>
      </c>
      <c r="O8239" s="2">
        <f t="shared" si="128"/>
        <v>144.98998319925198</v>
      </c>
      <c r="P8239">
        <v>4</v>
      </c>
      <c r="Q8239" t="s">
        <v>34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5631985</v>
      </c>
      <c r="Y8239">
        <v>10248744</v>
      </c>
      <c r="Z8239">
        <v>12654447</v>
      </c>
      <c r="AA8239">
        <v>9038502</v>
      </c>
      <c r="AB8239">
        <v>20443040</v>
      </c>
      <c r="AC8239">
        <v>3984573</v>
      </c>
      <c r="AD8239">
        <v>14497397</v>
      </c>
      <c r="AE8239">
        <v>3111924</v>
      </c>
      <c r="AF8239">
        <v>0</v>
      </c>
      <c r="AG8239">
        <v>0</v>
      </c>
    </row>
    <row r="8240" spans="1:33" x14ac:dyDescent="0.25">
      <c r="A8240">
        <v>8238</v>
      </c>
      <c r="B8240">
        <v>565.22312333333298</v>
      </c>
      <c r="C8240">
        <v>35</v>
      </c>
      <c r="D8240">
        <v>34</v>
      </c>
      <c r="E8240">
        <v>7</v>
      </c>
      <c r="F8240">
        <v>0</v>
      </c>
      <c r="G8240">
        <v>0</v>
      </c>
      <c r="H8240">
        <v>0</v>
      </c>
      <c r="I8240">
        <v>0</v>
      </c>
      <c r="J8240">
        <v>0</v>
      </c>
      <c r="K8240" t="s">
        <v>32</v>
      </c>
      <c r="L8240" t="s">
        <v>33</v>
      </c>
      <c r="M8240">
        <v>566.23039980021304</v>
      </c>
      <c r="N8240">
        <v>9.4742152233815005E-2</v>
      </c>
      <c r="O8240" s="2">
        <f t="shared" si="128"/>
        <v>94.742152233815006</v>
      </c>
      <c r="P8240">
        <v>7</v>
      </c>
      <c r="Q8240" t="s">
        <v>34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5419565</v>
      </c>
      <c r="Z8240">
        <v>4675445</v>
      </c>
      <c r="AA8240">
        <v>3496620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25">
      <c r="A8241">
        <v>8239</v>
      </c>
      <c r="B8241">
        <v>565.24411666666697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L8241" t="s">
        <v>31</v>
      </c>
      <c r="M8241">
        <v>566.25139313354703</v>
      </c>
      <c r="N8241">
        <v>0</v>
      </c>
      <c r="O8241" s="2">
        <f t="shared" si="128"/>
        <v>0</v>
      </c>
      <c r="P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3141173</v>
      </c>
      <c r="Z8241">
        <v>2988926</v>
      </c>
      <c r="AA8241">
        <v>2981555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25">
      <c r="A8242">
        <v>8240</v>
      </c>
      <c r="B8242">
        <v>566.06980999999996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L8242" t="s">
        <v>31</v>
      </c>
      <c r="M8242">
        <v>567.077086466879</v>
      </c>
      <c r="N8242">
        <v>0</v>
      </c>
      <c r="O8242" s="2">
        <f t="shared" si="128"/>
        <v>0</v>
      </c>
      <c r="P8242">
        <v>5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2869585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25">
      <c r="A8243">
        <v>8241</v>
      </c>
      <c r="B8243">
        <v>566.10680000000002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L8243" t="s">
        <v>31</v>
      </c>
      <c r="M8243">
        <v>567.11407646687996</v>
      </c>
      <c r="N8243">
        <v>0</v>
      </c>
      <c r="O8243" s="2">
        <f t="shared" si="128"/>
        <v>0</v>
      </c>
      <c r="P8243">
        <v>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3074274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25">
      <c r="A8244">
        <v>8242</v>
      </c>
      <c r="B8244">
        <v>566.14299500000004</v>
      </c>
      <c r="C8244">
        <v>29</v>
      </c>
      <c r="D8244">
        <v>26</v>
      </c>
      <c r="E8244">
        <v>12</v>
      </c>
      <c r="F8244">
        <v>0</v>
      </c>
      <c r="G8244">
        <v>0</v>
      </c>
      <c r="H8244">
        <v>0</v>
      </c>
      <c r="I8244">
        <v>0</v>
      </c>
      <c r="J8244">
        <v>0</v>
      </c>
      <c r="K8244" t="s">
        <v>32</v>
      </c>
      <c r="L8244" t="s">
        <v>33</v>
      </c>
      <c r="M8244">
        <v>566.14244642008998</v>
      </c>
      <c r="N8244">
        <v>-3.5539272012034703E-2</v>
      </c>
      <c r="O8244" s="2">
        <f t="shared" si="128"/>
        <v>-35.539272012034701</v>
      </c>
      <c r="P8244">
        <v>4</v>
      </c>
      <c r="Q8244" t="s">
        <v>40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7526639</v>
      </c>
      <c r="AC8244">
        <v>0</v>
      </c>
      <c r="AD8244">
        <v>6694873</v>
      </c>
      <c r="AE8244">
        <v>0</v>
      </c>
      <c r="AF8244">
        <v>0</v>
      </c>
      <c r="AG8244">
        <v>0</v>
      </c>
    </row>
    <row r="8245" spans="1:33" x14ac:dyDescent="0.25">
      <c r="A8245">
        <v>8243</v>
      </c>
      <c r="B8245">
        <v>566.15110000000004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L8245" t="s">
        <v>31</v>
      </c>
      <c r="M8245">
        <v>567.15837646687999</v>
      </c>
      <c r="N8245">
        <v>0</v>
      </c>
      <c r="O8245" s="2">
        <f t="shared" si="128"/>
        <v>0</v>
      </c>
      <c r="P8245">
        <v>5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2620275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25">
      <c r="A8246">
        <v>8244</v>
      </c>
      <c r="B8246">
        <v>566.15391999999997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L8246" t="s">
        <v>31</v>
      </c>
      <c r="M8246">
        <v>567.16119646687901</v>
      </c>
      <c r="N8246">
        <v>0</v>
      </c>
      <c r="O8246" s="2">
        <f t="shared" si="128"/>
        <v>0</v>
      </c>
      <c r="P8246">
        <v>5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3002586</v>
      </c>
      <c r="AA8246">
        <v>2608124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 x14ac:dyDescent="0.25">
      <c r="A8247">
        <v>8245</v>
      </c>
      <c r="B8247">
        <v>566.15794000000005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L8247" t="s">
        <v>31</v>
      </c>
      <c r="M8247">
        <v>567.16521646688</v>
      </c>
      <c r="N8247">
        <v>0</v>
      </c>
      <c r="O8247" s="2">
        <f t="shared" si="128"/>
        <v>0</v>
      </c>
      <c r="P8247">
        <v>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2905974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25">
      <c r="A8248">
        <v>8246</v>
      </c>
      <c r="B8248">
        <v>566.16021999999998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L8248" t="s">
        <v>31</v>
      </c>
      <c r="M8248">
        <v>567.16749646687902</v>
      </c>
      <c r="N8248">
        <v>0</v>
      </c>
      <c r="O8248" s="2">
        <f t="shared" si="128"/>
        <v>0</v>
      </c>
      <c r="P8248">
        <v>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2886623</v>
      </c>
      <c r="AE8248">
        <v>0</v>
      </c>
      <c r="AF8248">
        <v>0</v>
      </c>
      <c r="AG8248">
        <v>0</v>
      </c>
    </row>
    <row r="8249" spans="1:33" x14ac:dyDescent="0.25">
      <c r="A8249">
        <v>8247</v>
      </c>
      <c r="B8249">
        <v>566.16412500000001</v>
      </c>
      <c r="C8249">
        <v>26</v>
      </c>
      <c r="D8249">
        <v>30</v>
      </c>
      <c r="E8249">
        <v>14</v>
      </c>
      <c r="F8249">
        <v>0</v>
      </c>
      <c r="G8249">
        <v>0</v>
      </c>
      <c r="H8249">
        <v>0</v>
      </c>
      <c r="I8249">
        <v>0</v>
      </c>
      <c r="J8249">
        <v>0</v>
      </c>
      <c r="K8249" t="s">
        <v>32</v>
      </c>
      <c r="L8249" t="s">
        <v>33</v>
      </c>
      <c r="M8249">
        <v>566.16357642009098</v>
      </c>
      <c r="N8249">
        <v>-3.6646106188605899E-2</v>
      </c>
      <c r="O8249" s="2">
        <f t="shared" si="128"/>
        <v>-36.646106188605899</v>
      </c>
      <c r="P8249">
        <v>3</v>
      </c>
      <c r="Q8249" t="s">
        <v>40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2895607</v>
      </c>
      <c r="AC8249">
        <v>0</v>
      </c>
      <c r="AD8249">
        <v>5513185</v>
      </c>
      <c r="AE8249">
        <v>0</v>
      </c>
      <c r="AF8249">
        <v>0</v>
      </c>
      <c r="AG8249">
        <v>0</v>
      </c>
    </row>
    <row r="8250" spans="1:33" x14ac:dyDescent="0.25">
      <c r="A8250">
        <v>8248</v>
      </c>
      <c r="B8250">
        <v>566.17507599999999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L8250" t="s">
        <v>31</v>
      </c>
      <c r="M8250">
        <v>567.18235246687902</v>
      </c>
      <c r="N8250">
        <v>0</v>
      </c>
      <c r="O8250" s="2">
        <f t="shared" si="128"/>
        <v>0</v>
      </c>
      <c r="P8250">
        <v>4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3298172</v>
      </c>
      <c r="Z8250">
        <v>3525858</v>
      </c>
      <c r="AA8250">
        <v>3619844</v>
      </c>
      <c r="AB8250">
        <v>7201018</v>
      </c>
      <c r="AC8250">
        <v>0</v>
      </c>
      <c r="AD8250">
        <v>6397925</v>
      </c>
      <c r="AE8250">
        <v>0</v>
      </c>
      <c r="AF8250">
        <v>0</v>
      </c>
      <c r="AG8250">
        <v>0</v>
      </c>
    </row>
    <row r="8251" spans="1:33" x14ac:dyDescent="0.25">
      <c r="A8251">
        <v>8249</v>
      </c>
      <c r="B8251">
        <v>566.17939999999999</v>
      </c>
      <c r="C8251">
        <v>30</v>
      </c>
      <c r="D8251">
        <v>30</v>
      </c>
      <c r="E8251">
        <v>11</v>
      </c>
      <c r="F8251">
        <v>0</v>
      </c>
      <c r="G8251">
        <v>0</v>
      </c>
      <c r="H8251">
        <v>0</v>
      </c>
      <c r="I8251">
        <v>0</v>
      </c>
      <c r="J8251">
        <v>0</v>
      </c>
      <c r="K8251" t="s">
        <v>32</v>
      </c>
      <c r="L8251" t="s">
        <v>33</v>
      </c>
      <c r="M8251">
        <v>566.17885142009095</v>
      </c>
      <c r="N8251">
        <v>-6.9967273332482899E-2</v>
      </c>
      <c r="O8251" s="2">
        <f t="shared" si="128"/>
        <v>-69.967273332482904</v>
      </c>
      <c r="P8251">
        <v>4</v>
      </c>
      <c r="Q8251" t="s">
        <v>40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10146044</v>
      </c>
      <c r="AC8251">
        <v>0</v>
      </c>
      <c r="AD8251">
        <v>10700774</v>
      </c>
      <c r="AE8251">
        <v>0</v>
      </c>
      <c r="AF8251">
        <v>0</v>
      </c>
      <c r="AG8251">
        <v>0</v>
      </c>
    </row>
    <row r="8252" spans="1:33" x14ac:dyDescent="0.25">
      <c r="A8252">
        <v>8250</v>
      </c>
      <c r="B8252">
        <v>566.19011999999998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L8252" t="s">
        <v>31</v>
      </c>
      <c r="M8252">
        <v>567.19739646687901</v>
      </c>
      <c r="N8252">
        <v>0</v>
      </c>
      <c r="O8252" s="2">
        <f t="shared" si="128"/>
        <v>0</v>
      </c>
      <c r="P8252">
        <v>4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2574209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25">
      <c r="A8253">
        <v>8251</v>
      </c>
      <c r="B8253">
        <v>566.20030999999994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L8253" t="s">
        <v>31</v>
      </c>
      <c r="M8253">
        <v>567.20758646688</v>
      </c>
      <c r="N8253">
        <v>0</v>
      </c>
      <c r="O8253" s="2">
        <f t="shared" si="128"/>
        <v>0</v>
      </c>
      <c r="P8253">
        <v>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3379182</v>
      </c>
      <c r="AE8253">
        <v>0</v>
      </c>
      <c r="AF8253">
        <v>0</v>
      </c>
      <c r="AG8253">
        <v>0</v>
      </c>
    </row>
    <row r="8254" spans="1:33" x14ac:dyDescent="0.25">
      <c r="A8254">
        <v>8252</v>
      </c>
      <c r="B8254">
        <v>566.20854999999995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L8254" t="s">
        <v>31</v>
      </c>
      <c r="M8254">
        <v>567.21582646688</v>
      </c>
      <c r="N8254">
        <v>0</v>
      </c>
      <c r="O8254" s="2">
        <f t="shared" si="128"/>
        <v>0</v>
      </c>
      <c r="P8254">
        <v>5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2746607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25">
      <c r="A8255">
        <v>8253</v>
      </c>
      <c r="B8255">
        <v>566.21122749999995</v>
      </c>
      <c r="C8255">
        <v>30</v>
      </c>
      <c r="D8255">
        <v>34</v>
      </c>
      <c r="E8255">
        <v>10</v>
      </c>
      <c r="F8255">
        <v>0</v>
      </c>
      <c r="G8255">
        <v>1</v>
      </c>
      <c r="H8255">
        <v>0</v>
      </c>
      <c r="I8255">
        <v>0</v>
      </c>
      <c r="J8255">
        <v>0</v>
      </c>
      <c r="K8255" t="s">
        <v>32</v>
      </c>
      <c r="L8255" t="s">
        <v>33</v>
      </c>
      <c r="M8255">
        <v>567.21850396688001</v>
      </c>
      <c r="N8255">
        <v>8.4946664812657197E-2</v>
      </c>
      <c r="O8255" s="2">
        <f t="shared" si="128"/>
        <v>84.94666481265719</v>
      </c>
      <c r="P8255">
        <v>3</v>
      </c>
      <c r="Q8255" t="s">
        <v>34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4645768</v>
      </c>
      <c r="Z8255">
        <v>4178160</v>
      </c>
      <c r="AA8255">
        <v>0</v>
      </c>
      <c r="AB8255">
        <v>5923080</v>
      </c>
      <c r="AC8255">
        <v>0</v>
      </c>
      <c r="AD8255">
        <v>4642803</v>
      </c>
      <c r="AE8255">
        <v>0</v>
      </c>
      <c r="AF8255">
        <v>0</v>
      </c>
      <c r="AG8255">
        <v>0</v>
      </c>
    </row>
    <row r="8256" spans="1:33" x14ac:dyDescent="0.25">
      <c r="A8256">
        <v>8254</v>
      </c>
      <c r="B8256">
        <v>566.21569</v>
      </c>
      <c r="C8256">
        <v>31</v>
      </c>
      <c r="D8256">
        <v>34</v>
      </c>
      <c r="E8256">
        <v>10</v>
      </c>
      <c r="F8256">
        <v>0</v>
      </c>
      <c r="G8256">
        <v>0</v>
      </c>
      <c r="H8256">
        <v>0</v>
      </c>
      <c r="I8256">
        <v>0</v>
      </c>
      <c r="J8256">
        <v>0</v>
      </c>
      <c r="K8256" t="s">
        <v>32</v>
      </c>
      <c r="L8256" t="s">
        <v>33</v>
      </c>
      <c r="M8256">
        <v>566.21514142009096</v>
      </c>
      <c r="N8256">
        <v>9.8712142184425297E-2</v>
      </c>
      <c r="O8256" s="2">
        <f t="shared" si="128"/>
        <v>98.712142184425304</v>
      </c>
      <c r="P8256">
        <v>4</v>
      </c>
      <c r="Q8256" t="s">
        <v>40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2598900</v>
      </c>
      <c r="AE8256">
        <v>0</v>
      </c>
      <c r="AF8256">
        <v>0</v>
      </c>
      <c r="AG8256">
        <v>0</v>
      </c>
    </row>
    <row r="8257" spans="1:33" x14ac:dyDescent="0.25">
      <c r="A8257">
        <v>8255</v>
      </c>
      <c r="B8257">
        <v>567.04159000000004</v>
      </c>
      <c r="C8257">
        <v>26</v>
      </c>
      <c r="D8257">
        <v>16</v>
      </c>
      <c r="E8257">
        <v>15</v>
      </c>
      <c r="F8257">
        <v>0</v>
      </c>
      <c r="G8257">
        <v>0</v>
      </c>
      <c r="H8257">
        <v>0</v>
      </c>
      <c r="I8257">
        <v>0</v>
      </c>
      <c r="J8257">
        <v>0</v>
      </c>
      <c r="K8257" t="s">
        <v>32</v>
      </c>
      <c r="L8257" t="s">
        <v>39</v>
      </c>
      <c r="M8257">
        <v>568.04886646687999</v>
      </c>
      <c r="N8257">
        <v>9.3967655267282596E-2</v>
      </c>
      <c r="O8257" s="2">
        <f t="shared" si="128"/>
        <v>93.967655267282595</v>
      </c>
      <c r="P8257">
        <v>3</v>
      </c>
      <c r="Q8257" t="s">
        <v>34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2628318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25">
      <c r="A8258">
        <v>8256</v>
      </c>
      <c r="B8258">
        <v>567.05687</v>
      </c>
      <c r="C8258">
        <v>30</v>
      </c>
      <c r="D8258">
        <v>16</v>
      </c>
      <c r="E8258">
        <v>12</v>
      </c>
      <c r="F8258">
        <v>0</v>
      </c>
      <c r="G8258">
        <v>0</v>
      </c>
      <c r="H8258">
        <v>0</v>
      </c>
      <c r="I8258">
        <v>0</v>
      </c>
      <c r="J8258">
        <v>0</v>
      </c>
      <c r="K8258" t="s">
        <v>32</v>
      </c>
      <c r="L8258" t="s">
        <v>39</v>
      </c>
      <c r="M8258">
        <v>568.06414646687995</v>
      </c>
      <c r="N8258">
        <v>5.1951738603553697E-2</v>
      </c>
      <c r="O8258" s="2">
        <f t="shared" si="128"/>
        <v>51.9517386035537</v>
      </c>
      <c r="P8258">
        <v>5</v>
      </c>
      <c r="Q8258" t="s">
        <v>34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4182756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25">
      <c r="A8259">
        <v>8257</v>
      </c>
      <c r="B8259">
        <v>567.07803000000001</v>
      </c>
      <c r="C8259">
        <v>27</v>
      </c>
      <c r="D8259">
        <v>20</v>
      </c>
      <c r="E8259">
        <v>14</v>
      </c>
      <c r="F8259">
        <v>0</v>
      </c>
      <c r="G8259">
        <v>0</v>
      </c>
      <c r="H8259">
        <v>0</v>
      </c>
      <c r="I8259">
        <v>0</v>
      </c>
      <c r="J8259">
        <v>0</v>
      </c>
      <c r="K8259" t="s">
        <v>32</v>
      </c>
      <c r="L8259" t="s">
        <v>39</v>
      </c>
      <c r="M8259">
        <v>568.08530646687996</v>
      </c>
      <c r="N8259">
        <v>-1.9635783657665799E-3</v>
      </c>
      <c r="O8259" s="2">
        <f t="shared" ref="O8259:O8322" si="129">N8259*1000</f>
        <v>-1.96357836576658</v>
      </c>
      <c r="P8259">
        <v>4</v>
      </c>
      <c r="Q8259" t="s">
        <v>34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6200045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25">
      <c r="A8260">
        <v>8258</v>
      </c>
      <c r="B8260">
        <v>567.09320000000002</v>
      </c>
      <c r="C8260">
        <v>31</v>
      </c>
      <c r="D8260">
        <v>20</v>
      </c>
      <c r="E8260">
        <v>11</v>
      </c>
      <c r="F8260">
        <v>0</v>
      </c>
      <c r="G8260">
        <v>0</v>
      </c>
      <c r="H8260">
        <v>0</v>
      </c>
      <c r="I8260">
        <v>0</v>
      </c>
      <c r="J8260">
        <v>0</v>
      </c>
      <c r="K8260" t="s">
        <v>32</v>
      </c>
      <c r="L8260" t="s">
        <v>39</v>
      </c>
      <c r="M8260">
        <v>568.10047646687997</v>
      </c>
      <c r="N8260">
        <v>0.14965349186566501</v>
      </c>
      <c r="O8260" s="2">
        <f t="shared" si="129"/>
        <v>149.65349186566502</v>
      </c>
      <c r="P8260">
        <v>5</v>
      </c>
      <c r="Q8260" t="s">
        <v>34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6511347</v>
      </c>
      <c r="Y8260">
        <v>0</v>
      </c>
      <c r="Z8260">
        <v>2771520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 x14ac:dyDescent="0.25">
      <c r="A8261">
        <v>8259</v>
      </c>
      <c r="B8261">
        <v>567.09924999999998</v>
      </c>
      <c r="C8261">
        <v>24</v>
      </c>
      <c r="D8261">
        <v>24</v>
      </c>
      <c r="E8261">
        <v>16</v>
      </c>
      <c r="F8261">
        <v>0</v>
      </c>
      <c r="G8261">
        <v>0</v>
      </c>
      <c r="H8261">
        <v>0</v>
      </c>
      <c r="I8261">
        <v>0</v>
      </c>
      <c r="J8261">
        <v>0</v>
      </c>
      <c r="K8261" t="s">
        <v>32</v>
      </c>
      <c r="L8261" t="s">
        <v>35</v>
      </c>
      <c r="M8261">
        <v>568.10652646687902</v>
      </c>
      <c r="N8261">
        <v>-0.161488868120824</v>
      </c>
      <c r="O8261" s="2">
        <f t="shared" si="129"/>
        <v>-161.48886812082401</v>
      </c>
      <c r="P8261">
        <v>6</v>
      </c>
      <c r="Q8261" t="s">
        <v>34</v>
      </c>
      <c r="R8261">
        <v>0</v>
      </c>
      <c r="S8261">
        <v>0</v>
      </c>
      <c r="T8261">
        <v>3682292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25">
      <c r="A8262">
        <v>8260</v>
      </c>
      <c r="B8262">
        <v>567.10652000000005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L8262" t="s">
        <v>31</v>
      </c>
      <c r="M8262">
        <v>568.11379646687999</v>
      </c>
      <c r="N8262">
        <v>0</v>
      </c>
      <c r="O8262" s="2">
        <f t="shared" si="129"/>
        <v>0</v>
      </c>
      <c r="P8262">
        <v>3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2945605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25">
      <c r="A8263">
        <v>8261</v>
      </c>
      <c r="B8263">
        <v>567.11440400000004</v>
      </c>
      <c r="C8263">
        <v>28</v>
      </c>
      <c r="D8263">
        <v>24</v>
      </c>
      <c r="E8263">
        <v>13</v>
      </c>
      <c r="F8263">
        <v>0</v>
      </c>
      <c r="G8263">
        <v>0</v>
      </c>
      <c r="H8263">
        <v>0</v>
      </c>
      <c r="I8263">
        <v>0</v>
      </c>
      <c r="J8263">
        <v>0</v>
      </c>
      <c r="K8263" t="s">
        <v>32</v>
      </c>
      <c r="L8263" t="s">
        <v>33</v>
      </c>
      <c r="M8263">
        <v>568.12168046687998</v>
      </c>
      <c r="N8263">
        <v>1.8289778974274799E-2</v>
      </c>
      <c r="O8263" s="2">
        <f t="shared" si="129"/>
        <v>18.2897789742748</v>
      </c>
      <c r="P8263">
        <v>4</v>
      </c>
      <c r="Q8263" t="s">
        <v>34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8338172</v>
      </c>
      <c r="Y8263">
        <v>0</v>
      </c>
      <c r="Z8263">
        <v>4182600</v>
      </c>
      <c r="AA8263">
        <v>0</v>
      </c>
      <c r="AB8263">
        <v>4500042</v>
      </c>
      <c r="AC8263">
        <v>0</v>
      </c>
      <c r="AD8263">
        <v>3766601</v>
      </c>
      <c r="AE8263">
        <v>0</v>
      </c>
      <c r="AF8263">
        <v>3062975</v>
      </c>
      <c r="AG8263">
        <v>0</v>
      </c>
    </row>
    <row r="8264" spans="1:33" x14ac:dyDescent="0.25">
      <c r="A8264">
        <v>8262</v>
      </c>
      <c r="B8264">
        <v>567.12961499999994</v>
      </c>
      <c r="C8264">
        <v>32</v>
      </c>
      <c r="D8264">
        <v>24</v>
      </c>
      <c r="E8264">
        <v>10</v>
      </c>
      <c r="F8264">
        <v>0</v>
      </c>
      <c r="G8264">
        <v>0</v>
      </c>
      <c r="H8264">
        <v>0</v>
      </c>
      <c r="I8264">
        <v>0</v>
      </c>
      <c r="J8264">
        <v>0</v>
      </c>
      <c r="K8264" t="s">
        <v>32</v>
      </c>
      <c r="L8264" t="s">
        <v>39</v>
      </c>
      <c r="M8264">
        <v>568.13689146688</v>
      </c>
      <c r="N8264">
        <v>9.7730882893745097E-2</v>
      </c>
      <c r="O8264" s="2">
        <f t="shared" si="129"/>
        <v>97.730882893745104</v>
      </c>
      <c r="P8264">
        <v>5</v>
      </c>
      <c r="Q8264" t="s">
        <v>34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7510786</v>
      </c>
      <c r="Y8264">
        <v>5407946</v>
      </c>
      <c r="Z8264">
        <v>6316622</v>
      </c>
      <c r="AA8264">
        <v>4099420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25">
      <c r="A8265">
        <v>8263</v>
      </c>
      <c r="B8265">
        <v>567.13537250000002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L8265" t="s">
        <v>31</v>
      </c>
      <c r="M8265">
        <v>568.14264896687996</v>
      </c>
      <c r="N8265">
        <v>0</v>
      </c>
      <c r="O8265" s="2">
        <f t="shared" si="129"/>
        <v>0</v>
      </c>
      <c r="P8265">
        <v>3</v>
      </c>
      <c r="R8265">
        <v>0</v>
      </c>
      <c r="S8265">
        <v>0</v>
      </c>
      <c r="T8265">
        <v>2564093</v>
      </c>
      <c r="U8265">
        <v>0</v>
      </c>
      <c r="V8265">
        <v>3169946</v>
      </c>
      <c r="W8265">
        <v>0</v>
      </c>
      <c r="X8265">
        <v>2632452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3247441</v>
      </c>
      <c r="AE8265">
        <v>0</v>
      </c>
      <c r="AF8265">
        <v>0</v>
      </c>
      <c r="AG8265">
        <v>0</v>
      </c>
    </row>
    <row r="8266" spans="1:33" x14ac:dyDescent="0.25">
      <c r="A8266">
        <v>8264</v>
      </c>
      <c r="B8266">
        <v>567.14484000000004</v>
      </c>
      <c r="C8266">
        <v>36</v>
      </c>
      <c r="D8266">
        <v>24</v>
      </c>
      <c r="E8266">
        <v>7</v>
      </c>
      <c r="F8266">
        <v>0</v>
      </c>
      <c r="G8266">
        <v>0</v>
      </c>
      <c r="H8266">
        <v>0</v>
      </c>
      <c r="I8266">
        <v>0</v>
      </c>
      <c r="J8266">
        <v>0</v>
      </c>
      <c r="K8266" t="s">
        <v>32</v>
      </c>
      <c r="L8266" t="s">
        <v>39</v>
      </c>
      <c r="M8266">
        <v>568.15211646687999</v>
      </c>
      <c r="N8266">
        <v>0.15252644047064901</v>
      </c>
      <c r="O8266" s="2">
        <f t="shared" si="129"/>
        <v>152.52644047064899</v>
      </c>
      <c r="P8266">
        <v>9</v>
      </c>
      <c r="Q8266" t="s">
        <v>34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3174607</v>
      </c>
      <c r="Z8266">
        <v>2963027</v>
      </c>
      <c r="AA8266">
        <v>3757410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 x14ac:dyDescent="0.25">
      <c r="A8267">
        <v>8265</v>
      </c>
      <c r="B8267">
        <v>567.15084899999999</v>
      </c>
      <c r="C8267">
        <v>29</v>
      </c>
      <c r="D8267">
        <v>28</v>
      </c>
      <c r="E8267">
        <v>12</v>
      </c>
      <c r="F8267">
        <v>0</v>
      </c>
      <c r="G8267">
        <v>0</v>
      </c>
      <c r="H8267">
        <v>0</v>
      </c>
      <c r="I8267">
        <v>0</v>
      </c>
      <c r="J8267">
        <v>0</v>
      </c>
      <c r="K8267" t="s">
        <v>32</v>
      </c>
      <c r="L8267" t="s">
        <v>33</v>
      </c>
      <c r="M8267">
        <v>568.15812546687903</v>
      </c>
      <c r="N8267">
        <v>-8.6424672810253497E-2</v>
      </c>
      <c r="O8267" s="2">
        <f t="shared" si="129"/>
        <v>-86.424672810253497</v>
      </c>
      <c r="P8267">
        <v>4</v>
      </c>
      <c r="Q8267" t="s">
        <v>34</v>
      </c>
      <c r="R8267">
        <v>0</v>
      </c>
      <c r="S8267">
        <v>2575122</v>
      </c>
      <c r="T8267">
        <v>0</v>
      </c>
      <c r="U8267">
        <v>0</v>
      </c>
      <c r="V8267">
        <v>0</v>
      </c>
      <c r="W8267">
        <v>0</v>
      </c>
      <c r="X8267">
        <v>8129291</v>
      </c>
      <c r="Y8267">
        <v>4066514</v>
      </c>
      <c r="Z8267">
        <v>7912022</v>
      </c>
      <c r="AA8267">
        <v>6126948</v>
      </c>
      <c r="AB8267">
        <v>13734487</v>
      </c>
      <c r="AC8267">
        <v>3227451</v>
      </c>
      <c r="AD8267">
        <v>13072727</v>
      </c>
      <c r="AE8267">
        <v>3784370</v>
      </c>
      <c r="AF8267">
        <v>3912904</v>
      </c>
      <c r="AG8267">
        <v>0</v>
      </c>
    </row>
    <row r="8268" spans="1:33" x14ac:dyDescent="0.25">
      <c r="A8268">
        <v>8266</v>
      </c>
      <c r="B8268">
        <v>567.16319999999996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L8268" t="s">
        <v>31</v>
      </c>
      <c r="M8268">
        <v>568.17047646687899</v>
      </c>
      <c r="N8268">
        <v>0</v>
      </c>
      <c r="O8268" s="2">
        <f t="shared" si="129"/>
        <v>0</v>
      </c>
      <c r="P8268">
        <v>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3337430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25">
      <c r="A8269">
        <v>8267</v>
      </c>
      <c r="B8269">
        <v>567.16605000000004</v>
      </c>
      <c r="C8269">
        <v>33</v>
      </c>
      <c r="D8269">
        <v>28</v>
      </c>
      <c r="E8269">
        <v>9</v>
      </c>
      <c r="F8269">
        <v>0</v>
      </c>
      <c r="G8269">
        <v>0</v>
      </c>
      <c r="H8269">
        <v>0</v>
      </c>
      <c r="I8269">
        <v>0</v>
      </c>
      <c r="J8269">
        <v>0</v>
      </c>
      <c r="K8269" t="s">
        <v>32</v>
      </c>
      <c r="L8269" t="s">
        <v>33</v>
      </c>
      <c r="M8269">
        <v>568.17332646687998</v>
      </c>
      <c r="N8269">
        <v>1.06144020927544E-2</v>
      </c>
      <c r="O8269" s="2">
        <f t="shared" si="129"/>
        <v>10.6144020927544</v>
      </c>
      <c r="P8269">
        <v>4</v>
      </c>
      <c r="Q8269" t="s">
        <v>34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5473041</v>
      </c>
      <c r="Y8269">
        <v>8840407</v>
      </c>
      <c r="Z8269">
        <v>8919643</v>
      </c>
      <c r="AA8269">
        <v>7740778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25">
      <c r="A8270">
        <v>8268</v>
      </c>
      <c r="B8270">
        <v>567.17182333333301</v>
      </c>
      <c r="C8270">
        <v>26</v>
      </c>
      <c r="D8270">
        <v>32</v>
      </c>
      <c r="E8270">
        <v>14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32</v>
      </c>
      <c r="L8270" t="s">
        <v>33</v>
      </c>
      <c r="M8270">
        <v>568.17909980021295</v>
      </c>
      <c r="N8270">
        <v>0.18644893265930801</v>
      </c>
      <c r="O8270" s="2">
        <f t="shared" si="129"/>
        <v>186.44893265930801</v>
      </c>
      <c r="P8270">
        <v>4</v>
      </c>
      <c r="Q8270" t="s">
        <v>34</v>
      </c>
      <c r="R8270">
        <v>0</v>
      </c>
      <c r="S8270">
        <v>2710296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5477593</v>
      </c>
      <c r="Z8270">
        <v>5509726</v>
      </c>
      <c r="AA8270">
        <v>3284332</v>
      </c>
      <c r="AB8270">
        <v>6455903</v>
      </c>
      <c r="AC8270">
        <v>0</v>
      </c>
      <c r="AD8270">
        <v>8247647</v>
      </c>
      <c r="AE8270">
        <v>0</v>
      </c>
      <c r="AF8270">
        <v>0</v>
      </c>
      <c r="AG8270">
        <v>0</v>
      </c>
    </row>
    <row r="8271" spans="1:33" x14ac:dyDescent="0.25">
      <c r="A8271">
        <v>8269</v>
      </c>
      <c r="B8271">
        <v>567.17614000000003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L8271" t="s">
        <v>31</v>
      </c>
      <c r="M8271">
        <v>568.18341646687998</v>
      </c>
      <c r="N8271">
        <v>0</v>
      </c>
      <c r="O8271" s="2">
        <f t="shared" si="129"/>
        <v>0</v>
      </c>
      <c r="P8271">
        <v>4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2655450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25">
      <c r="A8272">
        <v>8270</v>
      </c>
      <c r="B8272">
        <v>567.17747499999996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L8272" t="s">
        <v>31</v>
      </c>
      <c r="M8272">
        <v>568.18475146688002</v>
      </c>
      <c r="N8272">
        <v>0</v>
      </c>
      <c r="O8272" s="2">
        <f t="shared" si="129"/>
        <v>0</v>
      </c>
      <c r="P8272">
        <v>3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3973729</v>
      </c>
      <c r="AC8272">
        <v>0</v>
      </c>
      <c r="AD8272">
        <v>4147553</v>
      </c>
      <c r="AE8272">
        <v>0</v>
      </c>
      <c r="AF8272">
        <v>0</v>
      </c>
      <c r="AG8272">
        <v>0</v>
      </c>
    </row>
    <row r="8273" spans="1:33" x14ac:dyDescent="0.25">
      <c r="A8273">
        <v>8271</v>
      </c>
      <c r="B8273">
        <v>567.18105500000001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L8273" t="s">
        <v>31</v>
      </c>
      <c r="M8273">
        <v>568.18833146687996</v>
      </c>
      <c r="N8273">
        <v>0</v>
      </c>
      <c r="O8273" s="2">
        <f t="shared" si="129"/>
        <v>0</v>
      </c>
      <c r="P8273">
        <v>2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4789468</v>
      </c>
      <c r="Z8273">
        <v>2932321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25">
      <c r="A8274">
        <v>8272</v>
      </c>
      <c r="B8274">
        <v>567.18419666666705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L8274" t="s">
        <v>31</v>
      </c>
      <c r="M8274">
        <v>568.19147313354699</v>
      </c>
      <c r="N8274">
        <v>0</v>
      </c>
      <c r="O8274" s="2">
        <f t="shared" si="129"/>
        <v>0</v>
      </c>
      <c r="P8274">
        <v>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4881629</v>
      </c>
      <c r="Z8274">
        <v>4360802</v>
      </c>
      <c r="AA8274">
        <v>2657648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25">
      <c r="A8275">
        <v>8273</v>
      </c>
      <c r="B8275">
        <v>567.18717444444303</v>
      </c>
      <c r="C8275">
        <v>30</v>
      </c>
      <c r="D8275">
        <v>32</v>
      </c>
      <c r="E8275">
        <v>11</v>
      </c>
      <c r="F8275">
        <v>0</v>
      </c>
      <c r="G8275">
        <v>0</v>
      </c>
      <c r="H8275">
        <v>0</v>
      </c>
      <c r="I8275">
        <v>0</v>
      </c>
      <c r="J8275">
        <v>0</v>
      </c>
      <c r="K8275" t="s">
        <v>32</v>
      </c>
      <c r="L8275" t="s">
        <v>33</v>
      </c>
      <c r="M8275">
        <v>568.194450911324</v>
      </c>
      <c r="N8275">
        <v>1.92873682671688E-2</v>
      </c>
      <c r="O8275" s="2">
        <f t="shared" si="129"/>
        <v>19.287368267168802</v>
      </c>
      <c r="P8275">
        <v>4</v>
      </c>
      <c r="Q8275" t="s">
        <v>34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7875354</v>
      </c>
      <c r="Y8275">
        <v>10966238</v>
      </c>
      <c r="Z8275">
        <v>12315235</v>
      </c>
      <c r="AA8275">
        <v>9735537</v>
      </c>
      <c r="AB8275">
        <v>57135716</v>
      </c>
      <c r="AC8275">
        <v>10368839</v>
      </c>
      <c r="AD8275">
        <v>52693348</v>
      </c>
      <c r="AE8275">
        <v>12099263</v>
      </c>
      <c r="AF8275">
        <v>3096785</v>
      </c>
      <c r="AG8275">
        <v>0</v>
      </c>
    </row>
    <row r="8276" spans="1:33" x14ac:dyDescent="0.25">
      <c r="A8276">
        <v>8274</v>
      </c>
      <c r="B8276">
        <v>567.19952000000001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L8276" t="s">
        <v>31</v>
      </c>
      <c r="M8276">
        <v>568.20679646687995</v>
      </c>
      <c r="N8276">
        <v>0</v>
      </c>
      <c r="O8276" s="2">
        <f t="shared" si="129"/>
        <v>0</v>
      </c>
      <c r="P8276">
        <v>5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3355874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25">
      <c r="A8277">
        <v>8275</v>
      </c>
      <c r="B8277">
        <v>567.20230749999996</v>
      </c>
      <c r="C8277">
        <v>34</v>
      </c>
      <c r="D8277">
        <v>32</v>
      </c>
      <c r="E8277">
        <v>8</v>
      </c>
      <c r="F8277">
        <v>0</v>
      </c>
      <c r="G8277">
        <v>0</v>
      </c>
      <c r="H8277">
        <v>0</v>
      </c>
      <c r="I8277">
        <v>0</v>
      </c>
      <c r="J8277">
        <v>0</v>
      </c>
      <c r="K8277" t="s">
        <v>32</v>
      </c>
      <c r="L8277" t="s">
        <v>33</v>
      </c>
      <c r="M8277">
        <v>568.20958396687899</v>
      </c>
      <c r="N8277">
        <v>0.23589380360333201</v>
      </c>
      <c r="O8277" s="2">
        <f t="shared" si="129"/>
        <v>235.893803603332</v>
      </c>
      <c r="P8277">
        <v>5</v>
      </c>
      <c r="Q8277" t="s">
        <v>34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3613472</v>
      </c>
      <c r="Y8277">
        <v>8500451</v>
      </c>
      <c r="Z8277">
        <v>6679145</v>
      </c>
      <c r="AA8277">
        <v>6327671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25">
      <c r="A8278">
        <v>8276</v>
      </c>
      <c r="B8278">
        <v>567.20836199999997</v>
      </c>
      <c r="C8278">
        <v>27</v>
      </c>
      <c r="D8278">
        <v>36</v>
      </c>
      <c r="E8278">
        <v>13</v>
      </c>
      <c r="F8278">
        <v>0</v>
      </c>
      <c r="G8278">
        <v>0</v>
      </c>
      <c r="H8278">
        <v>0</v>
      </c>
      <c r="I8278">
        <v>0</v>
      </c>
      <c r="J8278">
        <v>0</v>
      </c>
      <c r="K8278" t="s">
        <v>32</v>
      </c>
      <c r="L8278" t="s">
        <v>33</v>
      </c>
      <c r="M8278">
        <v>568.215638466879</v>
      </c>
      <c r="N8278">
        <v>-8.3109257837552894E-2</v>
      </c>
      <c r="O8278" s="2">
        <f t="shared" si="129"/>
        <v>-83.109257837552889</v>
      </c>
      <c r="P8278">
        <v>4</v>
      </c>
      <c r="Q8278" t="s">
        <v>34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4138214</v>
      </c>
      <c r="Z8278">
        <v>5663339</v>
      </c>
      <c r="AA8278">
        <v>4029817</v>
      </c>
      <c r="AB8278">
        <v>2827884</v>
      </c>
      <c r="AC8278">
        <v>0</v>
      </c>
      <c r="AD8278">
        <v>3754349</v>
      </c>
      <c r="AE8278">
        <v>0</v>
      </c>
      <c r="AF8278">
        <v>0</v>
      </c>
      <c r="AG8278">
        <v>0</v>
      </c>
    </row>
    <row r="8279" spans="1:33" x14ac:dyDescent="0.25">
      <c r="A8279">
        <v>8277</v>
      </c>
      <c r="B8279">
        <v>567.21745999999996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L8279" t="s">
        <v>31</v>
      </c>
      <c r="M8279">
        <v>568.22473646687899</v>
      </c>
      <c r="N8279">
        <v>0</v>
      </c>
      <c r="O8279" s="2">
        <f t="shared" si="129"/>
        <v>0</v>
      </c>
      <c r="P8279">
        <v>2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2814332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25">
      <c r="A8280">
        <v>8278</v>
      </c>
      <c r="B8280">
        <v>567.22050999999999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L8280" t="s">
        <v>31</v>
      </c>
      <c r="M8280">
        <v>568.22778646687902</v>
      </c>
      <c r="N8280">
        <v>0</v>
      </c>
      <c r="O8280" s="2">
        <f t="shared" si="129"/>
        <v>0</v>
      </c>
      <c r="P8280">
        <v>2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2867824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25">
      <c r="A8281">
        <v>8279</v>
      </c>
      <c r="B8281">
        <v>567.22344833333295</v>
      </c>
      <c r="C8281">
        <v>31</v>
      </c>
      <c r="D8281">
        <v>36</v>
      </c>
      <c r="E8281">
        <v>10</v>
      </c>
      <c r="F8281">
        <v>0</v>
      </c>
      <c r="G8281">
        <v>0</v>
      </c>
      <c r="H8281">
        <v>0</v>
      </c>
      <c r="I8281">
        <v>0</v>
      </c>
      <c r="J8281">
        <v>0</v>
      </c>
      <c r="K8281" t="s">
        <v>32</v>
      </c>
      <c r="L8281" t="s">
        <v>33</v>
      </c>
      <c r="M8281">
        <v>568.23072480021301</v>
      </c>
      <c r="N8281">
        <v>0.21571587276054299</v>
      </c>
      <c r="O8281" s="2">
        <f t="shared" si="129"/>
        <v>215.71587276054299</v>
      </c>
      <c r="P8281">
        <v>3</v>
      </c>
      <c r="Q8281" t="s">
        <v>34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3227432</v>
      </c>
      <c r="Y8281">
        <v>6495467</v>
      </c>
      <c r="Z8281">
        <v>6132337</v>
      </c>
      <c r="AA8281">
        <v>4765054</v>
      </c>
      <c r="AB8281">
        <v>4215409</v>
      </c>
      <c r="AC8281">
        <v>0</v>
      </c>
      <c r="AD8281">
        <v>4196723</v>
      </c>
      <c r="AE8281">
        <v>0</v>
      </c>
      <c r="AF8281">
        <v>0</v>
      </c>
      <c r="AG8281">
        <v>0</v>
      </c>
    </row>
    <row r="8282" spans="1:33" x14ac:dyDescent="0.25">
      <c r="A8282">
        <v>8280</v>
      </c>
      <c r="B8282">
        <v>567.23865000000001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L8282" t="s">
        <v>31</v>
      </c>
      <c r="M8282">
        <v>568.24592646687995</v>
      </c>
      <c r="N8282">
        <v>0</v>
      </c>
      <c r="O8282" s="2">
        <f t="shared" si="129"/>
        <v>0</v>
      </c>
      <c r="P8282">
        <v>3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3775728</v>
      </c>
      <c r="Z8282">
        <v>3000951</v>
      </c>
      <c r="AA8282">
        <v>2741636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25">
      <c r="A8283">
        <v>8281</v>
      </c>
      <c r="B8283">
        <v>568.10107000000005</v>
      </c>
      <c r="C8283">
        <v>31</v>
      </c>
      <c r="D8283">
        <v>20</v>
      </c>
      <c r="E8283">
        <v>11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32</v>
      </c>
      <c r="L8283" t="s">
        <v>39</v>
      </c>
      <c r="M8283">
        <v>568.10052142009101</v>
      </c>
      <c r="N8283">
        <v>7.0524507429200897E-2</v>
      </c>
      <c r="O8283" s="2">
        <f t="shared" si="129"/>
        <v>70.524507429200895</v>
      </c>
      <c r="P8283">
        <v>5</v>
      </c>
      <c r="Q8283" t="s">
        <v>40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3249294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25">
      <c r="A8284">
        <v>8282</v>
      </c>
      <c r="B8284">
        <v>568.122334999999</v>
      </c>
      <c r="C8284">
        <v>28</v>
      </c>
      <c r="D8284">
        <v>24</v>
      </c>
      <c r="E8284">
        <v>13</v>
      </c>
      <c r="F8284">
        <v>0</v>
      </c>
      <c r="G8284">
        <v>0</v>
      </c>
      <c r="H8284">
        <v>0</v>
      </c>
      <c r="I8284">
        <v>0</v>
      </c>
      <c r="J8284">
        <v>0</v>
      </c>
      <c r="K8284" t="s">
        <v>32</v>
      </c>
      <c r="L8284" t="s">
        <v>33</v>
      </c>
      <c r="M8284">
        <v>568.12178642009098</v>
      </c>
      <c r="N8284">
        <v>-0.16820757955086399</v>
      </c>
      <c r="O8284" s="2">
        <f t="shared" si="129"/>
        <v>-168.20757955086398</v>
      </c>
      <c r="P8284">
        <v>7</v>
      </c>
      <c r="Q8284" t="s">
        <v>40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5542834</v>
      </c>
      <c r="AC8284">
        <v>0</v>
      </c>
      <c r="AD8284">
        <v>4332231</v>
      </c>
      <c r="AE8284">
        <v>0</v>
      </c>
      <c r="AF8284">
        <v>0</v>
      </c>
      <c r="AG8284">
        <v>0</v>
      </c>
    </row>
    <row r="8285" spans="1:33" x14ac:dyDescent="0.25">
      <c r="A8285">
        <v>8283</v>
      </c>
      <c r="B8285">
        <v>568.13367000000005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L8285" t="s">
        <v>31</v>
      </c>
      <c r="M8285">
        <v>569.14094646688</v>
      </c>
      <c r="N8285">
        <v>0</v>
      </c>
      <c r="O8285" s="2">
        <f t="shared" si="129"/>
        <v>0</v>
      </c>
      <c r="P8285">
        <v>5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2809802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25">
      <c r="A8286">
        <v>8284</v>
      </c>
      <c r="B8286">
        <v>568.137565</v>
      </c>
      <c r="C8286">
        <v>32</v>
      </c>
      <c r="D8286">
        <v>24</v>
      </c>
      <c r="E8286">
        <v>10</v>
      </c>
      <c r="F8286">
        <v>0</v>
      </c>
      <c r="G8286">
        <v>0</v>
      </c>
      <c r="H8286">
        <v>0</v>
      </c>
      <c r="I8286">
        <v>0</v>
      </c>
      <c r="J8286">
        <v>0</v>
      </c>
      <c r="K8286" t="s">
        <v>32</v>
      </c>
      <c r="L8286" t="s">
        <v>39</v>
      </c>
      <c r="M8286">
        <v>568.13701642009096</v>
      </c>
      <c r="N8286">
        <v>-0.122204131200626</v>
      </c>
      <c r="O8286" s="2">
        <f t="shared" si="129"/>
        <v>-122.20413120062599</v>
      </c>
      <c r="P8286">
        <v>4</v>
      </c>
      <c r="Q8286" t="s">
        <v>40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3553437</v>
      </c>
      <c r="Y8286">
        <v>0</v>
      </c>
      <c r="Z8286">
        <v>2768844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 x14ac:dyDescent="0.25">
      <c r="A8287">
        <v>8285</v>
      </c>
      <c r="B8287">
        <v>568.14323999999999</v>
      </c>
      <c r="C8287">
        <v>25</v>
      </c>
      <c r="D8287">
        <v>28</v>
      </c>
      <c r="E8287">
        <v>15</v>
      </c>
      <c r="F8287">
        <v>0</v>
      </c>
      <c r="G8287">
        <v>0</v>
      </c>
      <c r="H8287">
        <v>0</v>
      </c>
      <c r="I8287">
        <v>0</v>
      </c>
      <c r="J8287">
        <v>0</v>
      </c>
      <c r="K8287" t="s">
        <v>32</v>
      </c>
      <c r="L8287" t="s">
        <v>33</v>
      </c>
      <c r="M8287">
        <v>568.14269142009096</v>
      </c>
      <c r="N8287">
        <v>0.22672158147666499</v>
      </c>
      <c r="O8287" s="2">
        <f t="shared" si="129"/>
        <v>226.72158147666499</v>
      </c>
      <c r="P8287">
        <v>4</v>
      </c>
      <c r="Q8287" t="s">
        <v>40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2776783</v>
      </c>
      <c r="AE8287">
        <v>0</v>
      </c>
      <c r="AF8287">
        <v>0</v>
      </c>
      <c r="AG8287">
        <v>0</v>
      </c>
    </row>
    <row r="8288" spans="1:33" x14ac:dyDescent="0.25">
      <c r="A8288">
        <v>8286</v>
      </c>
      <c r="B8288">
        <v>568.15454999999997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L8288" t="s">
        <v>31</v>
      </c>
      <c r="M8288">
        <v>569.16182646687901</v>
      </c>
      <c r="N8288">
        <v>0</v>
      </c>
      <c r="O8288" s="2">
        <f t="shared" si="129"/>
        <v>0</v>
      </c>
      <c r="P8288">
        <v>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4137171</v>
      </c>
      <c r="AE8288">
        <v>0</v>
      </c>
      <c r="AF8288">
        <v>0</v>
      </c>
      <c r="AG8288">
        <v>0</v>
      </c>
    </row>
    <row r="8289" spans="1:33" x14ac:dyDescent="0.25">
      <c r="A8289">
        <v>8287</v>
      </c>
      <c r="B8289">
        <v>568.15864999999997</v>
      </c>
      <c r="C8289">
        <v>29</v>
      </c>
      <c r="D8289">
        <v>28</v>
      </c>
      <c r="E8289">
        <v>12</v>
      </c>
      <c r="F8289">
        <v>0</v>
      </c>
      <c r="G8289">
        <v>0</v>
      </c>
      <c r="H8289">
        <v>0</v>
      </c>
      <c r="I8289">
        <v>0</v>
      </c>
      <c r="J8289">
        <v>0</v>
      </c>
      <c r="K8289" t="s">
        <v>32</v>
      </c>
      <c r="L8289" t="s">
        <v>33</v>
      </c>
      <c r="M8289">
        <v>568.15810142009104</v>
      </c>
      <c r="N8289">
        <v>-4.4100560341500998E-2</v>
      </c>
      <c r="O8289" s="2">
        <f t="shared" si="129"/>
        <v>-44.100560341501001</v>
      </c>
      <c r="P8289">
        <v>4</v>
      </c>
      <c r="Q8289" t="s">
        <v>40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12116926</v>
      </c>
      <c r="AC8289">
        <v>0</v>
      </c>
      <c r="AD8289">
        <v>9861844</v>
      </c>
      <c r="AE8289">
        <v>0</v>
      </c>
      <c r="AF8289">
        <v>0</v>
      </c>
      <c r="AG8289">
        <v>0</v>
      </c>
    </row>
    <row r="8290" spans="1:33" x14ac:dyDescent="0.25">
      <c r="A8290">
        <v>8288</v>
      </c>
      <c r="B8290">
        <v>568.16955333333203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L8290" t="s">
        <v>31</v>
      </c>
      <c r="M8290">
        <v>569.176829800213</v>
      </c>
      <c r="N8290">
        <v>0</v>
      </c>
      <c r="O8290" s="2">
        <f t="shared" si="129"/>
        <v>0</v>
      </c>
      <c r="P8290">
        <v>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2639413</v>
      </c>
      <c r="Z8290">
        <v>3367896</v>
      </c>
      <c r="AA8290">
        <v>2770643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25">
      <c r="A8291">
        <v>8289</v>
      </c>
      <c r="B8291">
        <v>568.17999499999996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L8291" t="s">
        <v>31</v>
      </c>
      <c r="M8291">
        <v>569.187271466879</v>
      </c>
      <c r="N8291">
        <v>0</v>
      </c>
      <c r="O8291" s="2">
        <f t="shared" si="129"/>
        <v>0</v>
      </c>
      <c r="P8291">
        <v>5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2599878</v>
      </c>
      <c r="AC8291">
        <v>0</v>
      </c>
      <c r="AD8291">
        <v>5821149</v>
      </c>
      <c r="AE8291">
        <v>0</v>
      </c>
      <c r="AF8291">
        <v>0</v>
      </c>
      <c r="AG8291">
        <v>0</v>
      </c>
    </row>
    <row r="8292" spans="1:33" x14ac:dyDescent="0.25">
      <c r="A8292">
        <v>8290</v>
      </c>
      <c r="B8292">
        <v>568.19062999999903</v>
      </c>
      <c r="C8292">
        <v>29</v>
      </c>
      <c r="D8292">
        <v>32</v>
      </c>
      <c r="E8292">
        <v>11</v>
      </c>
      <c r="F8292">
        <v>0</v>
      </c>
      <c r="G8292">
        <v>1</v>
      </c>
      <c r="H8292">
        <v>0</v>
      </c>
      <c r="I8292">
        <v>0</v>
      </c>
      <c r="J8292">
        <v>0</v>
      </c>
      <c r="K8292" t="s">
        <v>32</v>
      </c>
      <c r="L8292" t="s">
        <v>33</v>
      </c>
      <c r="M8292">
        <v>569.19790646688</v>
      </c>
      <c r="N8292">
        <v>-0.15769344709494501</v>
      </c>
      <c r="O8292" s="2">
        <f t="shared" si="129"/>
        <v>-157.69344709494501</v>
      </c>
      <c r="P8292">
        <v>5</v>
      </c>
      <c r="Q8292" t="s">
        <v>34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3745341</v>
      </c>
      <c r="Z8292">
        <v>4684768</v>
      </c>
      <c r="AA8292">
        <v>3093211</v>
      </c>
      <c r="AB8292">
        <v>17322954</v>
      </c>
      <c r="AC8292">
        <v>3342480</v>
      </c>
      <c r="AD8292">
        <v>16517857</v>
      </c>
      <c r="AE8292">
        <v>2722857</v>
      </c>
      <c r="AF8292">
        <v>0</v>
      </c>
      <c r="AG8292">
        <v>0</v>
      </c>
    </row>
    <row r="8293" spans="1:33" x14ac:dyDescent="0.25">
      <c r="A8293">
        <v>8291</v>
      </c>
      <c r="B8293">
        <v>568.19496500000002</v>
      </c>
      <c r="C8293">
        <v>30</v>
      </c>
      <c r="D8293">
        <v>32</v>
      </c>
      <c r="E8293">
        <v>11</v>
      </c>
      <c r="F8293">
        <v>0</v>
      </c>
      <c r="G8293">
        <v>0</v>
      </c>
      <c r="H8293">
        <v>0</v>
      </c>
      <c r="I8293">
        <v>0</v>
      </c>
      <c r="J8293">
        <v>0</v>
      </c>
      <c r="K8293" t="s">
        <v>32</v>
      </c>
      <c r="L8293" t="s">
        <v>33</v>
      </c>
      <c r="M8293">
        <v>568.19441642009099</v>
      </c>
      <c r="N8293">
        <v>7.9990594968362805E-2</v>
      </c>
      <c r="O8293" s="2">
        <f t="shared" si="129"/>
        <v>79.990594968362799</v>
      </c>
      <c r="P8293">
        <v>4</v>
      </c>
      <c r="Q8293" t="s">
        <v>40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5776332</v>
      </c>
      <c r="AC8293">
        <v>0</v>
      </c>
      <c r="AD8293">
        <v>6023907</v>
      </c>
      <c r="AE8293">
        <v>0</v>
      </c>
      <c r="AF8293">
        <v>0</v>
      </c>
      <c r="AG8293">
        <v>0</v>
      </c>
    </row>
    <row r="8294" spans="1:33" x14ac:dyDescent="0.25">
      <c r="A8294">
        <v>8292</v>
      </c>
      <c r="B8294">
        <v>568.205555</v>
      </c>
      <c r="C8294">
        <v>33</v>
      </c>
      <c r="D8294">
        <v>32</v>
      </c>
      <c r="E8294">
        <v>8</v>
      </c>
      <c r="F8294">
        <v>0</v>
      </c>
      <c r="G8294">
        <v>1</v>
      </c>
      <c r="H8294">
        <v>0</v>
      </c>
      <c r="I8294">
        <v>0</v>
      </c>
      <c r="J8294">
        <v>0</v>
      </c>
      <c r="K8294" t="s">
        <v>32</v>
      </c>
      <c r="L8294" t="s">
        <v>33</v>
      </c>
      <c r="M8294">
        <v>569.21283146687995</v>
      </c>
      <c r="N8294">
        <v>0.42405038450969801</v>
      </c>
      <c r="O8294" s="2">
        <f t="shared" si="129"/>
        <v>424.05038450969801</v>
      </c>
      <c r="P8294">
        <v>2</v>
      </c>
      <c r="Q8294" t="s">
        <v>34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3114562</v>
      </c>
      <c r="Z8294">
        <v>3215333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25">
      <c r="A8295">
        <v>8293</v>
      </c>
      <c r="B8295">
        <v>569.05735000000004</v>
      </c>
      <c r="C8295">
        <v>26</v>
      </c>
      <c r="D8295">
        <v>18</v>
      </c>
      <c r="E8295">
        <v>15</v>
      </c>
      <c r="F8295">
        <v>0</v>
      </c>
      <c r="G8295">
        <v>0</v>
      </c>
      <c r="H8295">
        <v>0</v>
      </c>
      <c r="I8295">
        <v>0</v>
      </c>
      <c r="J8295">
        <v>0</v>
      </c>
      <c r="K8295" t="s">
        <v>32</v>
      </c>
      <c r="L8295" t="s">
        <v>39</v>
      </c>
      <c r="M8295">
        <v>570.06462646687999</v>
      </c>
      <c r="N8295">
        <v>-9.9212575904408906E-2</v>
      </c>
      <c r="O8295" s="2">
        <f t="shared" si="129"/>
        <v>-99.212575904408908</v>
      </c>
      <c r="P8295">
        <v>4</v>
      </c>
      <c r="Q8295" t="s">
        <v>34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4941333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 spans="1:33" x14ac:dyDescent="0.25">
      <c r="A8296">
        <v>8294</v>
      </c>
      <c r="B8296">
        <v>569.07265999999902</v>
      </c>
      <c r="C8296">
        <v>30</v>
      </c>
      <c r="D8296">
        <v>18</v>
      </c>
      <c r="E8296">
        <v>12</v>
      </c>
      <c r="F8296">
        <v>0</v>
      </c>
      <c r="G8296">
        <v>0</v>
      </c>
      <c r="H8296">
        <v>0</v>
      </c>
      <c r="I8296">
        <v>0</v>
      </c>
      <c r="J8296">
        <v>0</v>
      </c>
      <c r="K8296" t="s">
        <v>32</v>
      </c>
      <c r="L8296" t="s">
        <v>39</v>
      </c>
      <c r="M8296">
        <v>570.07993646687999</v>
      </c>
      <c r="N8296">
        <v>-0.19369894096644599</v>
      </c>
      <c r="O8296" s="2">
        <f t="shared" si="129"/>
        <v>-193.698940966446</v>
      </c>
      <c r="P8296">
        <v>7</v>
      </c>
      <c r="Q8296" t="s">
        <v>34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6954523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25">
      <c r="A8297">
        <v>8295</v>
      </c>
      <c r="B8297">
        <v>569.09343750000005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L8297" t="s">
        <v>31</v>
      </c>
      <c r="M8297">
        <v>570.10071396687999</v>
      </c>
      <c r="N8297">
        <v>0</v>
      </c>
      <c r="O8297" s="2">
        <f t="shared" si="129"/>
        <v>0</v>
      </c>
      <c r="P8297">
        <v>6</v>
      </c>
      <c r="R8297">
        <v>0</v>
      </c>
      <c r="S8297">
        <v>0</v>
      </c>
      <c r="T8297">
        <v>2962907</v>
      </c>
      <c r="U8297">
        <v>0</v>
      </c>
      <c r="V8297">
        <v>0</v>
      </c>
      <c r="W8297">
        <v>0</v>
      </c>
      <c r="X8297">
        <v>7818787</v>
      </c>
      <c r="Y8297">
        <v>0</v>
      </c>
      <c r="Z8297">
        <v>2821429</v>
      </c>
      <c r="AA8297">
        <v>0</v>
      </c>
      <c r="AB8297">
        <v>2733323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25">
      <c r="A8298">
        <v>8296</v>
      </c>
      <c r="B8298">
        <v>569.10276999999996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L8298" t="s">
        <v>31</v>
      </c>
      <c r="M8298">
        <v>570.110046466879</v>
      </c>
      <c r="N8298">
        <v>0</v>
      </c>
      <c r="O8298" s="2">
        <f t="shared" si="129"/>
        <v>0</v>
      </c>
      <c r="P8298">
        <v>4</v>
      </c>
      <c r="R8298">
        <v>0</v>
      </c>
      <c r="S8298">
        <v>0</v>
      </c>
      <c r="T8298">
        <v>3031517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25">
      <c r="A8299">
        <v>8297</v>
      </c>
      <c r="B8299">
        <v>569.10882333333302</v>
      </c>
      <c r="C8299">
        <v>31</v>
      </c>
      <c r="D8299">
        <v>22</v>
      </c>
      <c r="E8299">
        <v>11</v>
      </c>
      <c r="F8299">
        <v>0</v>
      </c>
      <c r="G8299">
        <v>0</v>
      </c>
      <c r="H8299">
        <v>0</v>
      </c>
      <c r="I8299">
        <v>0</v>
      </c>
      <c r="J8299">
        <v>0</v>
      </c>
      <c r="K8299" t="s">
        <v>32</v>
      </c>
      <c r="L8299" t="s">
        <v>39</v>
      </c>
      <c r="M8299">
        <v>570.11609980021296</v>
      </c>
      <c r="N8299">
        <v>0.196011105047632</v>
      </c>
      <c r="O8299" s="2">
        <f t="shared" si="129"/>
        <v>196.01110504763201</v>
      </c>
      <c r="P8299">
        <v>4</v>
      </c>
      <c r="Q8299" t="s">
        <v>34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8527401</v>
      </c>
      <c r="Y8299">
        <v>2922364</v>
      </c>
      <c r="Z8299">
        <v>3131706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 x14ac:dyDescent="0.25">
      <c r="A8300">
        <v>8298</v>
      </c>
      <c r="B8300">
        <v>569.11473000000001</v>
      </c>
      <c r="C8300">
        <v>24</v>
      </c>
      <c r="D8300">
        <v>26</v>
      </c>
      <c r="E8300">
        <v>16</v>
      </c>
      <c r="F8300">
        <v>0</v>
      </c>
      <c r="G8300">
        <v>0</v>
      </c>
      <c r="H8300">
        <v>0</v>
      </c>
      <c r="I8300">
        <v>0</v>
      </c>
      <c r="J8300">
        <v>0</v>
      </c>
      <c r="K8300" t="s">
        <v>32</v>
      </c>
      <c r="L8300" t="s">
        <v>35</v>
      </c>
      <c r="M8300">
        <v>570.12200646687995</v>
      </c>
      <c r="N8300">
        <v>0.137376419759973</v>
      </c>
      <c r="O8300" s="2">
        <f t="shared" si="129"/>
        <v>137.376419759973</v>
      </c>
      <c r="P8300">
        <v>4</v>
      </c>
      <c r="Q8300" t="s">
        <v>34</v>
      </c>
      <c r="R8300">
        <v>0</v>
      </c>
      <c r="S8300">
        <v>0</v>
      </c>
      <c r="T8300">
        <v>2804192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25">
      <c r="A8301">
        <v>8299</v>
      </c>
      <c r="B8301">
        <v>569.11780999999996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L8301" t="s">
        <v>31</v>
      </c>
      <c r="M8301">
        <v>570.125086466879</v>
      </c>
      <c r="N8301">
        <v>0</v>
      </c>
      <c r="O8301" s="2">
        <f t="shared" si="129"/>
        <v>0</v>
      </c>
      <c r="P8301">
        <v>6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3204992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25">
      <c r="A8302">
        <v>8300</v>
      </c>
      <c r="B8302">
        <v>569.12388999999996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L8302" t="s">
        <v>31</v>
      </c>
      <c r="M8302">
        <v>570.13116646687899</v>
      </c>
      <c r="N8302">
        <v>0</v>
      </c>
      <c r="O8302" s="2">
        <f t="shared" si="129"/>
        <v>0</v>
      </c>
      <c r="P8302">
        <v>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3151916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25">
      <c r="A8303">
        <v>8301</v>
      </c>
      <c r="B8303">
        <v>569.13004749999902</v>
      </c>
      <c r="C8303">
        <v>28</v>
      </c>
      <c r="D8303">
        <v>26</v>
      </c>
      <c r="E8303">
        <v>13</v>
      </c>
      <c r="F8303">
        <v>0</v>
      </c>
      <c r="G8303">
        <v>0</v>
      </c>
      <c r="H8303">
        <v>0</v>
      </c>
      <c r="I8303">
        <v>0</v>
      </c>
      <c r="J8303">
        <v>0</v>
      </c>
      <c r="K8303" t="s">
        <v>32</v>
      </c>
      <c r="L8303" t="s">
        <v>33</v>
      </c>
      <c r="M8303">
        <v>570.13732396687999</v>
      </c>
      <c r="N8303">
        <v>2.9738484726497299E-2</v>
      </c>
      <c r="O8303" s="2">
        <f t="shared" si="129"/>
        <v>29.738484726497298</v>
      </c>
      <c r="P8303">
        <v>4</v>
      </c>
      <c r="Q8303" t="s">
        <v>34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8400434</v>
      </c>
      <c r="Y8303">
        <v>0</v>
      </c>
      <c r="Z8303">
        <v>4721986</v>
      </c>
      <c r="AA8303">
        <v>0</v>
      </c>
      <c r="AB8303">
        <v>6788376</v>
      </c>
      <c r="AC8303">
        <v>0</v>
      </c>
      <c r="AD8303">
        <v>5751876</v>
      </c>
      <c r="AE8303">
        <v>0</v>
      </c>
      <c r="AF8303">
        <v>0</v>
      </c>
      <c r="AG8303">
        <v>0</v>
      </c>
    </row>
    <row r="8304" spans="1:33" x14ac:dyDescent="0.25">
      <c r="A8304">
        <v>8302</v>
      </c>
      <c r="B8304">
        <v>569.14248999999995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L8304" t="s">
        <v>31</v>
      </c>
      <c r="M8304">
        <v>570.14976646688001</v>
      </c>
      <c r="N8304">
        <v>0</v>
      </c>
      <c r="O8304" s="2">
        <f t="shared" si="129"/>
        <v>0</v>
      </c>
      <c r="P8304">
        <v>3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3397512</v>
      </c>
      <c r="Z8304">
        <v>2872647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25">
      <c r="A8305">
        <v>8303</v>
      </c>
      <c r="B8305">
        <v>569.14523666666696</v>
      </c>
      <c r="C8305">
        <v>32</v>
      </c>
      <c r="D8305">
        <v>26</v>
      </c>
      <c r="E8305">
        <v>10</v>
      </c>
      <c r="F8305">
        <v>0</v>
      </c>
      <c r="G8305">
        <v>0</v>
      </c>
      <c r="H8305">
        <v>0</v>
      </c>
      <c r="I8305">
        <v>0</v>
      </c>
      <c r="J8305">
        <v>0</v>
      </c>
      <c r="K8305" t="s">
        <v>32</v>
      </c>
      <c r="L8305" t="s">
        <v>33</v>
      </c>
      <c r="M8305">
        <v>570.15251313354702</v>
      </c>
      <c r="N8305">
        <v>0.14719228898237599</v>
      </c>
      <c r="O8305" s="2">
        <f t="shared" si="129"/>
        <v>147.192288982376</v>
      </c>
      <c r="P8305">
        <v>5</v>
      </c>
      <c r="Q8305" t="s">
        <v>34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8298040</v>
      </c>
      <c r="Y8305">
        <v>6588297</v>
      </c>
      <c r="Z8305">
        <v>7499080</v>
      </c>
      <c r="AA8305">
        <v>5050420</v>
      </c>
      <c r="AB8305">
        <v>2572573</v>
      </c>
      <c r="AC8305">
        <v>0</v>
      </c>
      <c r="AD8305">
        <v>3197001</v>
      </c>
      <c r="AE8305">
        <v>0</v>
      </c>
      <c r="AF8305">
        <v>0</v>
      </c>
      <c r="AG8305">
        <v>0</v>
      </c>
    </row>
    <row r="8306" spans="1:33" x14ac:dyDescent="0.25">
      <c r="A8306">
        <v>8304</v>
      </c>
      <c r="B8306">
        <v>569.15130999999997</v>
      </c>
      <c r="C8306">
        <v>25</v>
      </c>
      <c r="D8306">
        <v>30</v>
      </c>
      <c r="E8306">
        <v>15</v>
      </c>
      <c r="F8306">
        <v>0</v>
      </c>
      <c r="G8306">
        <v>0</v>
      </c>
      <c r="H8306">
        <v>0</v>
      </c>
      <c r="I8306">
        <v>0</v>
      </c>
      <c r="J8306">
        <v>0</v>
      </c>
      <c r="K8306" t="s">
        <v>32</v>
      </c>
      <c r="L8306" t="s">
        <v>33</v>
      </c>
      <c r="M8306">
        <v>570.158586466879</v>
      </c>
      <c r="N8306">
        <v>-0.20375450380537699</v>
      </c>
      <c r="O8306" s="2">
        <f t="shared" si="129"/>
        <v>-203.754503805377</v>
      </c>
      <c r="P8306">
        <v>6</v>
      </c>
      <c r="Q8306" t="s">
        <v>34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3405900</v>
      </c>
      <c r="AE8306">
        <v>0</v>
      </c>
      <c r="AF8306">
        <v>0</v>
      </c>
      <c r="AG8306">
        <v>0</v>
      </c>
    </row>
    <row r="8307" spans="1:33" x14ac:dyDescent="0.25">
      <c r="A8307">
        <v>8305</v>
      </c>
      <c r="B8307">
        <v>569.1576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L8307" t="s">
        <v>31</v>
      </c>
      <c r="M8307">
        <v>570.16487646687995</v>
      </c>
      <c r="N8307">
        <v>0</v>
      </c>
      <c r="O8307" s="2">
        <f t="shared" si="129"/>
        <v>0</v>
      </c>
      <c r="P8307">
        <v>4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2711438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25">
      <c r="A8308">
        <v>8306</v>
      </c>
      <c r="B8308">
        <v>569.16065000000003</v>
      </c>
      <c r="C8308">
        <v>36</v>
      </c>
      <c r="D8308">
        <v>26</v>
      </c>
      <c r="E8308">
        <v>7</v>
      </c>
      <c r="F8308">
        <v>0</v>
      </c>
      <c r="G8308">
        <v>0</v>
      </c>
      <c r="H8308">
        <v>0</v>
      </c>
      <c r="I8308">
        <v>0</v>
      </c>
      <c r="J8308">
        <v>0</v>
      </c>
      <c r="K8308" t="s">
        <v>32</v>
      </c>
      <c r="L8308" t="s">
        <v>39</v>
      </c>
      <c r="M8308">
        <v>570.16792646687998</v>
      </c>
      <c r="N8308">
        <v>-0.12851929487946601</v>
      </c>
      <c r="O8308" s="2">
        <f t="shared" si="129"/>
        <v>-128.519294879466</v>
      </c>
      <c r="P8308">
        <v>5</v>
      </c>
      <c r="Q8308" t="s">
        <v>34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4386703</v>
      </c>
      <c r="Z8308">
        <v>3642702</v>
      </c>
      <c r="AA8308">
        <v>4085817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25">
      <c r="A8309">
        <v>8307</v>
      </c>
      <c r="B8309">
        <v>569.16648527999996</v>
      </c>
      <c r="C8309">
        <v>29</v>
      </c>
      <c r="D8309">
        <v>30</v>
      </c>
      <c r="E8309">
        <v>12</v>
      </c>
      <c r="F8309">
        <v>0</v>
      </c>
      <c r="G8309">
        <v>0</v>
      </c>
      <c r="H8309">
        <v>0</v>
      </c>
      <c r="I8309">
        <v>0</v>
      </c>
      <c r="J8309">
        <v>0</v>
      </c>
      <c r="K8309" t="s">
        <v>32</v>
      </c>
      <c r="L8309" t="s">
        <v>33</v>
      </c>
      <c r="M8309">
        <v>570.17376174687899</v>
      </c>
      <c r="N8309">
        <v>-6.1943712910153201E-2</v>
      </c>
      <c r="O8309" s="2">
        <f t="shared" si="129"/>
        <v>-61.943712910153202</v>
      </c>
      <c r="P8309">
        <v>4</v>
      </c>
      <c r="Q8309" t="s">
        <v>34</v>
      </c>
      <c r="R8309">
        <v>2785868</v>
      </c>
      <c r="S8309">
        <v>3041597</v>
      </c>
      <c r="T8309">
        <v>0</v>
      </c>
      <c r="U8309">
        <v>0</v>
      </c>
      <c r="V8309">
        <v>0</v>
      </c>
      <c r="W8309">
        <v>0</v>
      </c>
      <c r="X8309">
        <v>7929409</v>
      </c>
      <c r="Y8309">
        <v>7636881</v>
      </c>
      <c r="Z8309">
        <v>10677584</v>
      </c>
      <c r="AA8309">
        <v>7278651</v>
      </c>
      <c r="AB8309">
        <v>20321572</v>
      </c>
      <c r="AC8309">
        <v>4473296</v>
      </c>
      <c r="AD8309">
        <v>18467922</v>
      </c>
      <c r="AE8309">
        <v>4731272</v>
      </c>
      <c r="AF8309">
        <v>0</v>
      </c>
      <c r="AG8309">
        <v>0</v>
      </c>
    </row>
    <row r="8310" spans="1:33" x14ac:dyDescent="0.25">
      <c r="A8310">
        <v>8308</v>
      </c>
      <c r="B8310">
        <v>569.17207999999903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L8310" t="s">
        <v>31</v>
      </c>
      <c r="M8310">
        <v>570.17935646687999</v>
      </c>
      <c r="N8310">
        <v>0</v>
      </c>
      <c r="O8310" s="2">
        <f t="shared" si="129"/>
        <v>0</v>
      </c>
      <c r="P8310">
        <v>5</v>
      </c>
      <c r="R8310">
        <v>0</v>
      </c>
      <c r="S8310">
        <v>3478847</v>
      </c>
      <c r="T8310">
        <v>0</v>
      </c>
      <c r="U8310">
        <v>0</v>
      </c>
      <c r="V8310">
        <v>0</v>
      </c>
      <c r="W8310">
        <v>0</v>
      </c>
      <c r="X8310">
        <v>3835459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25">
      <c r="A8311">
        <v>8309</v>
      </c>
      <c r="B8311">
        <v>569.17870000000005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L8311" t="s">
        <v>31</v>
      </c>
      <c r="M8311">
        <v>570.18597646687999</v>
      </c>
      <c r="N8311">
        <v>0</v>
      </c>
      <c r="O8311" s="2">
        <f t="shared" si="129"/>
        <v>0</v>
      </c>
      <c r="P8311">
        <v>6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4040597</v>
      </c>
      <c r="Z8311">
        <v>2669909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25">
      <c r="A8312">
        <v>8310</v>
      </c>
      <c r="B8312">
        <v>569.18169</v>
      </c>
      <c r="C8312">
        <v>33</v>
      </c>
      <c r="D8312">
        <v>30</v>
      </c>
      <c r="E8312">
        <v>9</v>
      </c>
      <c r="F8312">
        <v>0</v>
      </c>
      <c r="G8312">
        <v>0</v>
      </c>
      <c r="H8312">
        <v>0</v>
      </c>
      <c r="I8312">
        <v>0</v>
      </c>
      <c r="J8312">
        <v>0</v>
      </c>
      <c r="K8312" t="s">
        <v>32</v>
      </c>
      <c r="L8312" t="s">
        <v>33</v>
      </c>
      <c r="M8312">
        <v>570.18896646687995</v>
      </c>
      <c r="N8312">
        <v>2.8227519379099598E-2</v>
      </c>
      <c r="O8312" s="2">
        <f t="shared" si="129"/>
        <v>28.227519379099597</v>
      </c>
      <c r="P8312">
        <v>4</v>
      </c>
      <c r="Q8312" t="s">
        <v>34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4415047</v>
      </c>
      <c r="Y8312">
        <v>9652118</v>
      </c>
      <c r="Z8312">
        <v>9162070</v>
      </c>
      <c r="AA8312">
        <v>9142336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 x14ac:dyDescent="0.25">
      <c r="A8313">
        <v>8311</v>
      </c>
      <c r="B8313">
        <v>569.18744478333201</v>
      </c>
      <c r="C8313">
        <v>26</v>
      </c>
      <c r="D8313">
        <v>34</v>
      </c>
      <c r="E8313">
        <v>14</v>
      </c>
      <c r="F8313">
        <v>0</v>
      </c>
      <c r="G8313">
        <v>0</v>
      </c>
      <c r="H8313">
        <v>0</v>
      </c>
      <c r="I8313">
        <v>0</v>
      </c>
      <c r="J8313">
        <v>0</v>
      </c>
      <c r="K8313" t="s">
        <v>32</v>
      </c>
      <c r="L8313" t="s">
        <v>33</v>
      </c>
      <c r="M8313">
        <v>570.19472125021298</v>
      </c>
      <c r="N8313">
        <v>0.23597304869300501</v>
      </c>
      <c r="O8313" s="2">
        <f t="shared" si="129"/>
        <v>235.97304869300501</v>
      </c>
      <c r="P8313">
        <v>5</v>
      </c>
      <c r="Q8313" t="s">
        <v>34</v>
      </c>
      <c r="R8313">
        <v>2651729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2577993</v>
      </c>
      <c r="Y8313">
        <v>4839320</v>
      </c>
      <c r="Z8313">
        <v>7843160</v>
      </c>
      <c r="AA8313">
        <v>4354115</v>
      </c>
      <c r="AB8313">
        <v>0</v>
      </c>
      <c r="AC8313">
        <v>0</v>
      </c>
      <c r="AD8313">
        <v>5667930</v>
      </c>
      <c r="AE8313">
        <v>0</v>
      </c>
      <c r="AF8313">
        <v>0</v>
      </c>
      <c r="AG8313">
        <v>0</v>
      </c>
    </row>
    <row r="8314" spans="1:33" x14ac:dyDescent="0.25">
      <c r="A8314">
        <v>8312</v>
      </c>
      <c r="B8314">
        <v>569.19370000000004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L8314" t="s">
        <v>31</v>
      </c>
      <c r="M8314">
        <v>570.20097646687998</v>
      </c>
      <c r="N8314">
        <v>0</v>
      </c>
      <c r="O8314" s="2">
        <f t="shared" si="129"/>
        <v>0</v>
      </c>
      <c r="P8314">
        <v>5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2744110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25">
      <c r="A8315">
        <v>8313</v>
      </c>
      <c r="B8315">
        <v>569.19429000000002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L8315" t="s">
        <v>31</v>
      </c>
      <c r="M8315">
        <v>570.20156646687997</v>
      </c>
      <c r="N8315">
        <v>0</v>
      </c>
      <c r="O8315" s="2">
        <f t="shared" si="129"/>
        <v>0</v>
      </c>
      <c r="P8315">
        <v>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3449948</v>
      </c>
      <c r="AE8315">
        <v>0</v>
      </c>
      <c r="AF8315">
        <v>0</v>
      </c>
      <c r="AG8315">
        <v>0</v>
      </c>
    </row>
    <row r="8316" spans="1:33" x14ac:dyDescent="0.25">
      <c r="A8316">
        <v>8314</v>
      </c>
      <c r="B8316">
        <v>569.19644000000005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L8316" t="s">
        <v>31</v>
      </c>
      <c r="M8316">
        <v>570.20371646688</v>
      </c>
      <c r="N8316">
        <v>0</v>
      </c>
      <c r="O8316" s="2">
        <f t="shared" si="129"/>
        <v>0</v>
      </c>
      <c r="P8316">
        <v>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3256667</v>
      </c>
      <c r="AA8316">
        <v>3062854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25">
      <c r="A8317">
        <v>8315</v>
      </c>
      <c r="B8317">
        <v>569.19705999999996</v>
      </c>
      <c r="C8317">
        <v>37</v>
      </c>
      <c r="D8317">
        <v>30</v>
      </c>
      <c r="E8317">
        <v>6</v>
      </c>
      <c r="F8317">
        <v>0</v>
      </c>
      <c r="G8317">
        <v>0</v>
      </c>
      <c r="H8317">
        <v>0</v>
      </c>
      <c r="I8317">
        <v>0</v>
      </c>
      <c r="J8317">
        <v>0</v>
      </c>
      <c r="K8317" t="s">
        <v>32</v>
      </c>
      <c r="L8317" t="s">
        <v>33</v>
      </c>
      <c r="M8317">
        <v>570.204336466879</v>
      </c>
      <c r="N8317">
        <v>-0.17146709286200501</v>
      </c>
      <c r="O8317" s="2">
        <f t="shared" si="129"/>
        <v>-171.46709286200502</v>
      </c>
      <c r="P8317">
        <v>4</v>
      </c>
      <c r="Q8317" t="s">
        <v>34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4401051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25">
      <c r="A8318">
        <v>8316</v>
      </c>
      <c r="B8318">
        <v>569.19978000000003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L8318" t="s">
        <v>31</v>
      </c>
      <c r="M8318">
        <v>570.20705646687998</v>
      </c>
      <c r="N8318">
        <v>0</v>
      </c>
      <c r="O8318" s="2">
        <f t="shared" si="129"/>
        <v>0</v>
      </c>
      <c r="P8318">
        <v>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4196252</v>
      </c>
      <c r="Z8318">
        <v>2768221</v>
      </c>
      <c r="AA8318">
        <v>2611271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25">
      <c r="A8319">
        <v>8317</v>
      </c>
      <c r="B8319">
        <v>569.20277124999996</v>
      </c>
      <c r="C8319">
        <v>30</v>
      </c>
      <c r="D8319">
        <v>34</v>
      </c>
      <c r="E8319">
        <v>11</v>
      </c>
      <c r="F8319">
        <v>0</v>
      </c>
      <c r="G8319">
        <v>0</v>
      </c>
      <c r="H8319">
        <v>0</v>
      </c>
      <c r="I8319">
        <v>0</v>
      </c>
      <c r="J8319">
        <v>0</v>
      </c>
      <c r="K8319" t="s">
        <v>32</v>
      </c>
      <c r="L8319" t="s">
        <v>33</v>
      </c>
      <c r="M8319">
        <v>570.21004771688001</v>
      </c>
      <c r="N8319">
        <v>0.112620990019035</v>
      </c>
      <c r="O8319" s="2">
        <f t="shared" si="129"/>
        <v>112.62099001903501</v>
      </c>
      <c r="P8319">
        <v>4</v>
      </c>
      <c r="Q8319" t="s">
        <v>34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4554320</v>
      </c>
      <c r="Y8319">
        <v>8075165</v>
      </c>
      <c r="Z8319">
        <v>9280862</v>
      </c>
      <c r="AA8319">
        <v>7389256</v>
      </c>
      <c r="AB8319">
        <v>22385970</v>
      </c>
      <c r="AC8319">
        <v>4184540</v>
      </c>
      <c r="AD8319">
        <v>22596704</v>
      </c>
      <c r="AE8319">
        <v>4245909</v>
      </c>
      <c r="AF8319">
        <v>0</v>
      </c>
      <c r="AG8319">
        <v>0</v>
      </c>
    </row>
    <row r="8320" spans="1:33" x14ac:dyDescent="0.25">
      <c r="A8320">
        <v>8318</v>
      </c>
      <c r="B8320">
        <v>569.21510999999998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L8320" t="s">
        <v>31</v>
      </c>
      <c r="M8320">
        <v>570.22238646687902</v>
      </c>
      <c r="N8320">
        <v>0</v>
      </c>
      <c r="O8320" s="2">
        <f t="shared" si="129"/>
        <v>0</v>
      </c>
      <c r="P8320">
        <v>6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2729889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25">
      <c r="A8321">
        <v>8319</v>
      </c>
      <c r="B8321">
        <v>569.21786250000002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L8321" t="s">
        <v>31</v>
      </c>
      <c r="M8321">
        <v>570.22513896687997</v>
      </c>
      <c r="N8321">
        <v>0</v>
      </c>
      <c r="O8321" s="2">
        <f t="shared" si="129"/>
        <v>0</v>
      </c>
      <c r="P8321">
        <v>3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2685526</v>
      </c>
      <c r="Y8321">
        <v>6985635</v>
      </c>
      <c r="Z8321">
        <v>5580132</v>
      </c>
      <c r="AA8321">
        <v>4984910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25">
      <c r="A8322">
        <v>8320</v>
      </c>
      <c r="B8322">
        <v>569.23925999999994</v>
      </c>
      <c r="C8322">
        <v>31</v>
      </c>
      <c r="D8322">
        <v>38</v>
      </c>
      <c r="E8322">
        <v>10</v>
      </c>
      <c r="F8322">
        <v>0</v>
      </c>
      <c r="G8322">
        <v>0</v>
      </c>
      <c r="H8322">
        <v>0</v>
      </c>
      <c r="I8322">
        <v>0</v>
      </c>
      <c r="J8322">
        <v>0</v>
      </c>
      <c r="K8322" t="s">
        <v>32</v>
      </c>
      <c r="L8322" t="s">
        <v>33</v>
      </c>
      <c r="M8322">
        <v>570.24653646688</v>
      </c>
      <c r="N8322">
        <v>-6.8437206355128996E-2</v>
      </c>
      <c r="O8322" s="2">
        <f t="shared" si="129"/>
        <v>-68.437206355128993</v>
      </c>
      <c r="P8322">
        <v>3</v>
      </c>
      <c r="Q8322" t="s">
        <v>34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3263851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25">
      <c r="A8323">
        <v>8321</v>
      </c>
      <c r="B8323">
        <v>570.10137999999995</v>
      </c>
      <c r="C8323">
        <v>27</v>
      </c>
      <c r="D8323">
        <v>22</v>
      </c>
      <c r="E8323">
        <v>14</v>
      </c>
      <c r="F8323">
        <v>0</v>
      </c>
      <c r="G8323">
        <v>0</v>
      </c>
      <c r="H8323">
        <v>0</v>
      </c>
      <c r="I8323">
        <v>0</v>
      </c>
      <c r="J8323">
        <v>0</v>
      </c>
      <c r="K8323" t="s">
        <v>32</v>
      </c>
      <c r="L8323" t="s">
        <v>33</v>
      </c>
      <c r="M8323">
        <v>570.10083142009</v>
      </c>
      <c r="N8323">
        <v>0.21749750689316</v>
      </c>
      <c r="O8323" s="2">
        <f t="shared" ref="O8323:O8386" si="130">N8323*1000</f>
        <v>217.49750689315999</v>
      </c>
      <c r="P8323">
        <v>5</v>
      </c>
      <c r="Q8323" t="s">
        <v>40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4030064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25">
      <c r="A8324">
        <v>8322</v>
      </c>
      <c r="B8324">
        <v>570.11234999999999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L8324" t="s">
        <v>31</v>
      </c>
      <c r="M8324">
        <v>571.11962646687903</v>
      </c>
      <c r="N8324">
        <v>0</v>
      </c>
      <c r="O8324" s="2">
        <f t="shared" si="130"/>
        <v>0</v>
      </c>
      <c r="P8324">
        <v>6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2968243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25">
      <c r="A8325">
        <v>8323</v>
      </c>
      <c r="B8325">
        <v>570.13792000000001</v>
      </c>
      <c r="C8325">
        <v>28</v>
      </c>
      <c r="D8325">
        <v>26</v>
      </c>
      <c r="E8325">
        <v>13</v>
      </c>
      <c r="F8325">
        <v>0</v>
      </c>
      <c r="G8325">
        <v>0</v>
      </c>
      <c r="H8325">
        <v>0</v>
      </c>
      <c r="I8325">
        <v>0</v>
      </c>
      <c r="J8325">
        <v>0</v>
      </c>
      <c r="K8325" t="s">
        <v>32</v>
      </c>
      <c r="L8325" t="s">
        <v>33</v>
      </c>
      <c r="M8325">
        <v>570.13737142009097</v>
      </c>
      <c r="N8325">
        <v>-5.3492705563511198E-2</v>
      </c>
      <c r="O8325" s="2">
        <f t="shared" si="130"/>
        <v>-53.492705563511194</v>
      </c>
      <c r="P8325">
        <v>5</v>
      </c>
      <c r="Q8325" t="s">
        <v>40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6565501</v>
      </c>
      <c r="AC8325">
        <v>0</v>
      </c>
      <c r="AD8325">
        <v>5567936</v>
      </c>
      <c r="AE8325">
        <v>0</v>
      </c>
      <c r="AF8325">
        <v>0</v>
      </c>
      <c r="AG8325">
        <v>0</v>
      </c>
    </row>
    <row r="8326" spans="1:33" x14ac:dyDescent="0.25">
      <c r="A8326">
        <v>8324</v>
      </c>
      <c r="B8326">
        <v>570.14867000000004</v>
      </c>
      <c r="C8326">
        <v>31</v>
      </c>
      <c r="D8326">
        <v>26</v>
      </c>
      <c r="E8326">
        <v>10</v>
      </c>
      <c r="F8326">
        <v>0</v>
      </c>
      <c r="G8326">
        <v>1</v>
      </c>
      <c r="H8326">
        <v>0</v>
      </c>
      <c r="I8326">
        <v>0</v>
      </c>
      <c r="J8326">
        <v>0</v>
      </c>
      <c r="K8326" t="s">
        <v>32</v>
      </c>
      <c r="L8326" t="s">
        <v>33</v>
      </c>
      <c r="M8326">
        <v>571.15594646687998</v>
      </c>
      <c r="N8326">
        <v>9.5009428981572396E-3</v>
      </c>
      <c r="O8326" s="2">
        <f t="shared" si="130"/>
        <v>9.5009428981572395</v>
      </c>
      <c r="P8326">
        <v>4</v>
      </c>
      <c r="Q8326" t="s">
        <v>34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3345361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3" x14ac:dyDescent="0.25">
      <c r="A8327">
        <v>8325</v>
      </c>
      <c r="B8327">
        <v>570.15283999999997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L8327" t="s">
        <v>31</v>
      </c>
      <c r="M8327">
        <v>571.160116466879</v>
      </c>
      <c r="N8327">
        <v>0</v>
      </c>
      <c r="O8327" s="2">
        <f t="shared" si="130"/>
        <v>0</v>
      </c>
      <c r="P8327">
        <v>5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3023555</v>
      </c>
      <c r="AA8327">
        <v>0</v>
      </c>
      <c r="AB8327">
        <v>0</v>
      </c>
      <c r="AC8327">
        <v>0</v>
      </c>
      <c r="AD8327">
        <v>2653638</v>
      </c>
      <c r="AE8327">
        <v>0</v>
      </c>
      <c r="AF8327">
        <v>0</v>
      </c>
      <c r="AG8327">
        <v>0</v>
      </c>
    </row>
    <row r="8328" spans="1:33" x14ac:dyDescent="0.25">
      <c r="A8328">
        <v>8326</v>
      </c>
      <c r="B8328">
        <v>570.15884000000005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L8328" t="s">
        <v>31</v>
      </c>
      <c r="M8328">
        <v>571.16611646688</v>
      </c>
      <c r="N8328">
        <v>0</v>
      </c>
      <c r="O8328" s="2">
        <f t="shared" si="130"/>
        <v>0</v>
      </c>
      <c r="P8328">
        <v>5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2864584</v>
      </c>
      <c r="AE8328">
        <v>0</v>
      </c>
      <c r="AF8328">
        <v>0</v>
      </c>
      <c r="AG8328">
        <v>0</v>
      </c>
    </row>
    <row r="8329" spans="1:33" x14ac:dyDescent="0.25">
      <c r="A8329">
        <v>8327</v>
      </c>
      <c r="B8329">
        <v>570.16995750000001</v>
      </c>
      <c r="C8329">
        <v>28</v>
      </c>
      <c r="D8329">
        <v>30</v>
      </c>
      <c r="E8329">
        <v>12</v>
      </c>
      <c r="F8329">
        <v>0</v>
      </c>
      <c r="G8329">
        <v>1</v>
      </c>
      <c r="H8329">
        <v>0</v>
      </c>
      <c r="I8329">
        <v>0</v>
      </c>
      <c r="J8329">
        <v>0</v>
      </c>
      <c r="K8329" t="s">
        <v>32</v>
      </c>
      <c r="L8329" t="s">
        <v>33</v>
      </c>
      <c r="M8329">
        <v>571.17723396687995</v>
      </c>
      <c r="N8329">
        <v>-0.26734412858118201</v>
      </c>
      <c r="O8329" s="2">
        <f t="shared" si="130"/>
        <v>-267.34412858118202</v>
      </c>
      <c r="P8329">
        <v>3</v>
      </c>
      <c r="Q8329" t="s">
        <v>34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2909897</v>
      </c>
      <c r="AA8329">
        <v>2814373</v>
      </c>
      <c r="AB8329">
        <v>5832328</v>
      </c>
      <c r="AC8329">
        <v>0</v>
      </c>
      <c r="AD8329">
        <v>5690828</v>
      </c>
      <c r="AE8329">
        <v>0</v>
      </c>
      <c r="AF8329">
        <v>0</v>
      </c>
      <c r="AG8329">
        <v>0</v>
      </c>
    </row>
    <row r="8330" spans="1:33" x14ac:dyDescent="0.25">
      <c r="A8330">
        <v>8328</v>
      </c>
      <c r="B8330">
        <v>570.17425000000003</v>
      </c>
      <c r="C8330">
        <v>29</v>
      </c>
      <c r="D8330">
        <v>30</v>
      </c>
      <c r="E8330">
        <v>12</v>
      </c>
      <c r="F8330">
        <v>0</v>
      </c>
      <c r="G8330">
        <v>0</v>
      </c>
      <c r="H8330">
        <v>0</v>
      </c>
      <c r="I8330">
        <v>0</v>
      </c>
      <c r="J8330">
        <v>0</v>
      </c>
      <c r="K8330" t="s">
        <v>32</v>
      </c>
      <c r="L8330" t="s">
        <v>33</v>
      </c>
      <c r="M8330">
        <v>570.17370142009099</v>
      </c>
      <c r="N8330">
        <v>4.3860510199091103E-2</v>
      </c>
      <c r="O8330" s="2">
        <f t="shared" si="130"/>
        <v>43.860510199091102</v>
      </c>
      <c r="P8330">
        <v>5</v>
      </c>
      <c r="Q8330" t="s">
        <v>40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10970761</v>
      </c>
      <c r="AC8330">
        <v>2542362</v>
      </c>
      <c r="AD8330">
        <v>10653133</v>
      </c>
      <c r="AE8330">
        <v>0</v>
      </c>
      <c r="AF8330">
        <v>0</v>
      </c>
      <c r="AG8330">
        <v>0</v>
      </c>
    </row>
    <row r="8331" spans="1:33" x14ac:dyDescent="0.25">
      <c r="A8331">
        <v>8329</v>
      </c>
      <c r="B8331">
        <v>570.18522666666695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L8331" t="s">
        <v>31</v>
      </c>
      <c r="M8331">
        <v>571.19250313354701</v>
      </c>
      <c r="N8331">
        <v>0</v>
      </c>
      <c r="O8331" s="2">
        <f t="shared" si="130"/>
        <v>0</v>
      </c>
      <c r="P8331">
        <v>5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3600352</v>
      </c>
      <c r="Y8331">
        <v>2631922</v>
      </c>
      <c r="Z8331">
        <v>3846863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3" x14ac:dyDescent="0.25">
      <c r="A8332">
        <v>8330</v>
      </c>
      <c r="B8332">
        <v>570.20339999999999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L8332" t="s">
        <v>31</v>
      </c>
      <c r="M8332">
        <v>571.21067646687902</v>
      </c>
      <c r="N8332">
        <v>0</v>
      </c>
      <c r="O8332" s="2">
        <f t="shared" si="130"/>
        <v>0</v>
      </c>
      <c r="P8332">
        <v>4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3696889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</row>
    <row r="8333" spans="1:33" x14ac:dyDescent="0.25">
      <c r="A8333">
        <v>8331</v>
      </c>
      <c r="B8333">
        <v>570.206363333333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L8333" t="s">
        <v>31</v>
      </c>
      <c r="M8333">
        <v>571.21363980021295</v>
      </c>
      <c r="N8333">
        <v>0</v>
      </c>
      <c r="O8333" s="2">
        <f t="shared" si="130"/>
        <v>0</v>
      </c>
      <c r="P8333">
        <v>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2633431</v>
      </c>
      <c r="AA8333">
        <v>0</v>
      </c>
      <c r="AB8333">
        <v>6194837</v>
      </c>
      <c r="AC8333">
        <v>0</v>
      </c>
      <c r="AD8333">
        <v>7206362</v>
      </c>
      <c r="AE8333">
        <v>0</v>
      </c>
      <c r="AF8333">
        <v>0</v>
      </c>
      <c r="AG8333">
        <v>0</v>
      </c>
    </row>
    <row r="8334" spans="1:33" x14ac:dyDescent="0.25">
      <c r="A8334">
        <v>8332</v>
      </c>
      <c r="B8334">
        <v>570.21052499999996</v>
      </c>
      <c r="C8334">
        <v>30</v>
      </c>
      <c r="D8334">
        <v>34</v>
      </c>
      <c r="E8334">
        <v>11</v>
      </c>
      <c r="F8334">
        <v>0</v>
      </c>
      <c r="G8334">
        <v>0</v>
      </c>
      <c r="H8334">
        <v>0</v>
      </c>
      <c r="I8334">
        <v>0</v>
      </c>
      <c r="J8334">
        <v>0</v>
      </c>
      <c r="K8334" t="s">
        <v>32</v>
      </c>
      <c r="L8334" t="s">
        <v>33</v>
      </c>
      <c r="M8334">
        <v>570.20997642009002</v>
      </c>
      <c r="N8334">
        <v>0.23765703008602301</v>
      </c>
      <c r="O8334" s="2">
        <f t="shared" si="130"/>
        <v>237.65703008602301</v>
      </c>
      <c r="P8334">
        <v>3</v>
      </c>
      <c r="Q8334" t="s">
        <v>40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3304086</v>
      </c>
      <c r="AC8334">
        <v>0</v>
      </c>
      <c r="AD8334">
        <v>3949019</v>
      </c>
      <c r="AE8334">
        <v>0</v>
      </c>
      <c r="AF8334">
        <v>0</v>
      </c>
      <c r="AG8334">
        <v>0</v>
      </c>
    </row>
    <row r="8335" spans="1:33" x14ac:dyDescent="0.25">
      <c r="A8335">
        <v>8333</v>
      </c>
      <c r="B8335">
        <v>570.45051000000001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L8335" t="s">
        <v>31</v>
      </c>
      <c r="M8335">
        <v>571.45778646687995</v>
      </c>
      <c r="N8335">
        <v>0</v>
      </c>
      <c r="O8335" s="2">
        <f t="shared" si="130"/>
        <v>0</v>
      </c>
      <c r="P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3398198</v>
      </c>
      <c r="AE8335">
        <v>0</v>
      </c>
      <c r="AF8335">
        <v>0</v>
      </c>
      <c r="AG8335">
        <v>0</v>
      </c>
    </row>
    <row r="8336" spans="1:33" x14ac:dyDescent="0.25">
      <c r="A8336">
        <v>8334</v>
      </c>
      <c r="B8336">
        <v>571.05190000000005</v>
      </c>
      <c r="C8336">
        <v>29</v>
      </c>
      <c r="D8336">
        <v>16</v>
      </c>
      <c r="E8336">
        <v>13</v>
      </c>
      <c r="F8336">
        <v>0</v>
      </c>
      <c r="G8336">
        <v>0</v>
      </c>
      <c r="H8336">
        <v>0</v>
      </c>
      <c r="I8336">
        <v>0</v>
      </c>
      <c r="J8336">
        <v>0</v>
      </c>
      <c r="K8336" t="s">
        <v>32</v>
      </c>
      <c r="L8336" t="s">
        <v>39</v>
      </c>
      <c r="M8336">
        <v>572.05917646687999</v>
      </c>
      <c r="N8336">
        <v>-0.15009982091512999</v>
      </c>
      <c r="O8336" s="2">
        <f t="shared" si="130"/>
        <v>-150.09982091512998</v>
      </c>
      <c r="P8336">
        <v>7</v>
      </c>
      <c r="Q8336" t="s">
        <v>34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4827457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25">
      <c r="A8337">
        <v>8335</v>
      </c>
      <c r="B8337">
        <v>571.07304999999997</v>
      </c>
      <c r="C8337">
        <v>26</v>
      </c>
      <c r="D8337">
        <v>20</v>
      </c>
      <c r="E8337">
        <v>15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32</v>
      </c>
      <c r="L8337" t="s">
        <v>39</v>
      </c>
      <c r="M8337">
        <v>572.080326466879</v>
      </c>
      <c r="N8337">
        <v>-0.18615109625387299</v>
      </c>
      <c r="O8337" s="2">
        <f t="shared" si="130"/>
        <v>-186.15109625387299</v>
      </c>
      <c r="P8337">
        <v>6</v>
      </c>
      <c r="Q8337" t="s">
        <v>34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5845322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</row>
    <row r="8338" spans="1:33" x14ac:dyDescent="0.25">
      <c r="A8338">
        <v>8336</v>
      </c>
      <c r="B8338">
        <v>571.08812249999903</v>
      </c>
      <c r="C8338">
        <v>30</v>
      </c>
      <c r="D8338">
        <v>20</v>
      </c>
      <c r="E8338">
        <v>12</v>
      </c>
      <c r="F8338">
        <v>0</v>
      </c>
      <c r="G8338">
        <v>0</v>
      </c>
      <c r="H8338">
        <v>0</v>
      </c>
      <c r="I8338">
        <v>0</v>
      </c>
      <c r="J8338">
        <v>0</v>
      </c>
      <c r="K8338" t="s">
        <v>32</v>
      </c>
      <c r="L8338" t="s">
        <v>39</v>
      </c>
      <c r="M8338">
        <v>572.09539896688</v>
      </c>
      <c r="N8338">
        <v>0.13483821069773599</v>
      </c>
      <c r="O8338" s="2">
        <f t="shared" si="130"/>
        <v>134.838210697736</v>
      </c>
      <c r="P8338">
        <v>5</v>
      </c>
      <c r="Q8338" t="s">
        <v>34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7614800</v>
      </c>
      <c r="Y8338">
        <v>0</v>
      </c>
      <c r="Z8338">
        <v>2802720</v>
      </c>
      <c r="AA8338">
        <v>0</v>
      </c>
      <c r="AB8338">
        <v>5119948</v>
      </c>
      <c r="AC8338">
        <v>0</v>
      </c>
      <c r="AD8338">
        <v>3839782</v>
      </c>
      <c r="AE8338">
        <v>0</v>
      </c>
      <c r="AF8338">
        <v>0</v>
      </c>
      <c r="AG8338">
        <v>0</v>
      </c>
    </row>
    <row r="8339" spans="1:33" x14ac:dyDescent="0.25">
      <c r="A8339">
        <v>8337</v>
      </c>
      <c r="B8339">
        <v>571.10321999999996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L8339" t="s">
        <v>31</v>
      </c>
      <c r="M8339">
        <v>572.110496466879</v>
      </c>
      <c r="N8339">
        <v>0</v>
      </c>
      <c r="O8339" s="2">
        <f t="shared" si="130"/>
        <v>0</v>
      </c>
      <c r="P8339">
        <v>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2591574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25">
      <c r="A8340">
        <v>8338</v>
      </c>
      <c r="B8340">
        <v>571.10933</v>
      </c>
      <c r="C8340">
        <v>27</v>
      </c>
      <c r="D8340">
        <v>24</v>
      </c>
      <c r="E8340">
        <v>14</v>
      </c>
      <c r="F8340">
        <v>0</v>
      </c>
      <c r="G8340">
        <v>0</v>
      </c>
      <c r="H8340">
        <v>0</v>
      </c>
      <c r="I8340">
        <v>0</v>
      </c>
      <c r="J8340">
        <v>0</v>
      </c>
      <c r="K8340" t="s">
        <v>32</v>
      </c>
      <c r="L8340" t="s">
        <v>33</v>
      </c>
      <c r="M8340">
        <v>572.11660646687994</v>
      </c>
      <c r="N8340">
        <v>-1.72531271710169E-3</v>
      </c>
      <c r="O8340" s="2">
        <f t="shared" si="130"/>
        <v>-1.72531271710169</v>
      </c>
      <c r="P8340">
        <v>4</v>
      </c>
      <c r="Q8340" t="s">
        <v>34</v>
      </c>
      <c r="R8340">
        <v>0</v>
      </c>
      <c r="S8340">
        <v>0</v>
      </c>
      <c r="T8340">
        <v>2670530</v>
      </c>
      <c r="U8340">
        <v>0</v>
      </c>
      <c r="V8340">
        <v>0</v>
      </c>
      <c r="W8340">
        <v>0</v>
      </c>
      <c r="X8340">
        <v>8884568</v>
      </c>
      <c r="Y8340">
        <v>0</v>
      </c>
      <c r="Z8340">
        <v>2988072</v>
      </c>
      <c r="AA8340">
        <v>0</v>
      </c>
      <c r="AB8340">
        <v>5646292</v>
      </c>
      <c r="AC8340">
        <v>0</v>
      </c>
      <c r="AD8340">
        <v>2778926</v>
      </c>
      <c r="AE8340">
        <v>0</v>
      </c>
      <c r="AF8340">
        <v>4556981</v>
      </c>
      <c r="AG8340">
        <v>0</v>
      </c>
    </row>
    <row r="8341" spans="1:33" x14ac:dyDescent="0.25">
      <c r="A8341">
        <v>8339</v>
      </c>
      <c r="B8341">
        <v>571.12455999999997</v>
      </c>
      <c r="C8341">
        <v>31</v>
      </c>
      <c r="D8341">
        <v>24</v>
      </c>
      <c r="E8341">
        <v>11</v>
      </c>
      <c r="F8341">
        <v>0</v>
      </c>
      <c r="G8341">
        <v>0</v>
      </c>
      <c r="H8341">
        <v>0</v>
      </c>
      <c r="I8341">
        <v>0</v>
      </c>
      <c r="J8341">
        <v>0</v>
      </c>
      <c r="K8341" t="s">
        <v>32</v>
      </c>
      <c r="L8341" t="s">
        <v>39</v>
      </c>
      <c r="M8341">
        <v>572.13183646687901</v>
      </c>
      <c r="N8341">
        <v>4.3952492117534797E-2</v>
      </c>
      <c r="O8341" s="2">
        <f t="shared" si="130"/>
        <v>43.952492117534796</v>
      </c>
      <c r="P8341">
        <v>6</v>
      </c>
      <c r="Q8341" t="s">
        <v>34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8122719</v>
      </c>
      <c r="Y8341">
        <v>3054136</v>
      </c>
      <c r="Z8341">
        <v>5521454</v>
      </c>
      <c r="AA8341">
        <v>3987196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25">
      <c r="A8342">
        <v>8340</v>
      </c>
      <c r="B8342">
        <v>571.13697999999999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L8342" t="s">
        <v>31</v>
      </c>
      <c r="M8342">
        <v>572.14425646687903</v>
      </c>
      <c r="N8342">
        <v>0</v>
      </c>
      <c r="O8342" s="2">
        <f t="shared" si="130"/>
        <v>0</v>
      </c>
      <c r="P8342">
        <v>5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2935356</v>
      </c>
      <c r="Z8342">
        <v>4405299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25">
      <c r="A8343">
        <v>8341</v>
      </c>
      <c r="B8343">
        <v>571.13973333333297</v>
      </c>
      <c r="C8343">
        <v>35</v>
      </c>
      <c r="D8343">
        <v>24</v>
      </c>
      <c r="E8343">
        <v>8</v>
      </c>
      <c r="F8343">
        <v>0</v>
      </c>
      <c r="G8343">
        <v>0</v>
      </c>
      <c r="H8343">
        <v>0</v>
      </c>
      <c r="I8343">
        <v>0</v>
      </c>
      <c r="J8343">
        <v>0</v>
      </c>
      <c r="K8343" t="s">
        <v>32</v>
      </c>
      <c r="L8343" t="s">
        <v>39</v>
      </c>
      <c r="M8343">
        <v>572.14700980021303</v>
      </c>
      <c r="N8343">
        <v>0.18867001821224599</v>
      </c>
      <c r="O8343" s="2">
        <f t="shared" si="130"/>
        <v>188.67001821224599</v>
      </c>
      <c r="P8343">
        <v>9</v>
      </c>
      <c r="Q8343" t="s">
        <v>34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3627365</v>
      </c>
      <c r="Y8343">
        <v>4241981</v>
      </c>
      <c r="Z8343">
        <v>0</v>
      </c>
      <c r="AA8343">
        <v>4236034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25">
      <c r="A8344">
        <v>8342</v>
      </c>
      <c r="B8344">
        <v>571.14576999999997</v>
      </c>
      <c r="C8344">
        <v>28</v>
      </c>
      <c r="D8344">
        <v>28</v>
      </c>
      <c r="E8344">
        <v>13</v>
      </c>
      <c r="F8344">
        <v>0</v>
      </c>
      <c r="G8344">
        <v>0</v>
      </c>
      <c r="H8344">
        <v>0</v>
      </c>
      <c r="I8344">
        <v>0</v>
      </c>
      <c r="J8344">
        <v>0</v>
      </c>
      <c r="K8344" t="s">
        <v>32</v>
      </c>
      <c r="L8344" t="s">
        <v>33</v>
      </c>
      <c r="M8344">
        <v>572.153046466879</v>
      </c>
      <c r="N8344">
        <v>-9.6968425229662605E-2</v>
      </c>
      <c r="O8344" s="2">
        <f t="shared" si="130"/>
        <v>-96.9684252296626</v>
      </c>
      <c r="P8344">
        <v>5</v>
      </c>
      <c r="Q8344" t="s">
        <v>34</v>
      </c>
      <c r="R8344">
        <v>0</v>
      </c>
      <c r="S8344">
        <v>2443101</v>
      </c>
      <c r="T8344">
        <v>0</v>
      </c>
      <c r="U8344">
        <v>0</v>
      </c>
      <c r="V8344">
        <v>0</v>
      </c>
      <c r="W8344">
        <v>0</v>
      </c>
      <c r="X8344">
        <v>6990183</v>
      </c>
      <c r="Y8344">
        <v>4616767</v>
      </c>
      <c r="Z8344">
        <v>6049846</v>
      </c>
      <c r="AA8344">
        <v>3697412</v>
      </c>
      <c r="AB8344">
        <v>9385952</v>
      </c>
      <c r="AC8344">
        <v>3873881</v>
      </c>
      <c r="AD8344">
        <v>9695035</v>
      </c>
      <c r="AE8344">
        <v>0</v>
      </c>
      <c r="AF8344">
        <v>2780350</v>
      </c>
      <c r="AG8344">
        <v>0</v>
      </c>
    </row>
    <row r="8345" spans="1:33" x14ac:dyDescent="0.25">
      <c r="A8345">
        <v>8343</v>
      </c>
      <c r="B8345">
        <v>571.15800999999999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L8345" t="s">
        <v>31</v>
      </c>
      <c r="M8345">
        <v>572.16528646687902</v>
      </c>
      <c r="N8345">
        <v>0</v>
      </c>
      <c r="O8345" s="2">
        <f t="shared" si="130"/>
        <v>0</v>
      </c>
      <c r="P8345">
        <v>5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4258371</v>
      </c>
      <c r="Z8345">
        <v>3911739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 spans="1:33" x14ac:dyDescent="0.25">
      <c r="A8346">
        <v>8344</v>
      </c>
      <c r="B8346">
        <v>571.16095666666695</v>
      </c>
      <c r="C8346">
        <v>32</v>
      </c>
      <c r="D8346">
        <v>28</v>
      </c>
      <c r="E8346">
        <v>10</v>
      </c>
      <c r="F8346">
        <v>0</v>
      </c>
      <c r="G8346">
        <v>0</v>
      </c>
      <c r="H8346">
        <v>0</v>
      </c>
      <c r="I8346">
        <v>0</v>
      </c>
      <c r="J8346">
        <v>0</v>
      </c>
      <c r="K8346" t="s">
        <v>32</v>
      </c>
      <c r="L8346" t="s">
        <v>33</v>
      </c>
      <c r="M8346">
        <v>572.16823313354701</v>
      </c>
      <c r="N8346">
        <v>2.44443025618289E-2</v>
      </c>
      <c r="O8346" s="2">
        <f t="shared" si="130"/>
        <v>24.444302561828902</v>
      </c>
      <c r="P8346">
        <v>4</v>
      </c>
      <c r="Q8346" t="s">
        <v>34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7025006</v>
      </c>
      <c r="Y8346">
        <v>9022020</v>
      </c>
      <c r="Z8346">
        <v>10215484</v>
      </c>
      <c r="AA8346">
        <v>7455498</v>
      </c>
      <c r="AB8346">
        <v>6227942</v>
      </c>
      <c r="AC8346">
        <v>0</v>
      </c>
      <c r="AD8346">
        <v>4562753</v>
      </c>
      <c r="AE8346">
        <v>0</v>
      </c>
      <c r="AF8346">
        <v>0</v>
      </c>
      <c r="AG8346">
        <v>0</v>
      </c>
    </row>
    <row r="8347" spans="1:33" x14ac:dyDescent="0.25">
      <c r="A8347">
        <v>8345</v>
      </c>
      <c r="B8347">
        <v>571.16619500000002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L8347" t="s">
        <v>31</v>
      </c>
      <c r="M8347">
        <v>572.17347146687996</v>
      </c>
      <c r="N8347">
        <v>0</v>
      </c>
      <c r="O8347" s="2">
        <f t="shared" si="130"/>
        <v>0</v>
      </c>
      <c r="P8347">
        <v>7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4170310</v>
      </c>
      <c r="Z8347">
        <v>0</v>
      </c>
      <c r="AA8347">
        <v>3113739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 x14ac:dyDescent="0.25">
      <c r="A8348">
        <v>8346</v>
      </c>
      <c r="B8348">
        <v>571.16687000000002</v>
      </c>
      <c r="C8348">
        <v>25</v>
      </c>
      <c r="D8348">
        <v>32</v>
      </c>
      <c r="E8348">
        <v>15</v>
      </c>
      <c r="F8348">
        <v>0</v>
      </c>
      <c r="G8348">
        <v>0</v>
      </c>
      <c r="H8348">
        <v>0</v>
      </c>
      <c r="I8348">
        <v>0</v>
      </c>
      <c r="J8348">
        <v>0</v>
      </c>
      <c r="K8348" t="s">
        <v>32</v>
      </c>
      <c r="L8348" t="s">
        <v>33</v>
      </c>
      <c r="M8348">
        <v>572.17414646687996</v>
      </c>
      <c r="N8348">
        <v>-4.5629779273054998E-2</v>
      </c>
      <c r="O8348" s="2">
        <f t="shared" si="130"/>
        <v>-45.629779273055</v>
      </c>
      <c r="P8348">
        <v>3</v>
      </c>
      <c r="Q8348" t="s">
        <v>34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4150083</v>
      </c>
      <c r="AE8348">
        <v>0</v>
      </c>
      <c r="AF8348">
        <v>0</v>
      </c>
      <c r="AG8348">
        <v>0</v>
      </c>
    </row>
    <row r="8349" spans="1:33" x14ac:dyDescent="0.25">
      <c r="A8349">
        <v>8347</v>
      </c>
      <c r="B8349">
        <v>571.17330000000004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L8349" t="s">
        <v>31</v>
      </c>
      <c r="M8349">
        <v>572.18057646687998</v>
      </c>
      <c r="N8349">
        <v>0</v>
      </c>
      <c r="O8349" s="2">
        <f t="shared" si="130"/>
        <v>0</v>
      </c>
      <c r="P8349">
        <v>4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3633737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25">
      <c r="A8350">
        <v>8348</v>
      </c>
      <c r="B8350">
        <v>571.17627666666704</v>
      </c>
      <c r="C8350">
        <v>36</v>
      </c>
      <c r="D8350">
        <v>28</v>
      </c>
      <c r="E8350">
        <v>7</v>
      </c>
      <c r="F8350">
        <v>0</v>
      </c>
      <c r="G8350">
        <v>0</v>
      </c>
      <c r="H8350">
        <v>0</v>
      </c>
      <c r="I8350">
        <v>0</v>
      </c>
      <c r="J8350">
        <v>0</v>
      </c>
      <c r="K8350" t="s">
        <v>32</v>
      </c>
      <c r="L8350" t="s">
        <v>39</v>
      </c>
      <c r="M8350">
        <v>572.18355313354698</v>
      </c>
      <c r="N8350">
        <v>-8.7174904330423103E-2</v>
      </c>
      <c r="O8350" s="2">
        <f t="shared" si="130"/>
        <v>-87.174904330423104</v>
      </c>
      <c r="P8350">
        <v>4</v>
      </c>
      <c r="Q8350" t="s">
        <v>34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4725322</v>
      </c>
      <c r="Z8350">
        <v>3428417</v>
      </c>
      <c r="AA8350">
        <v>4946703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25">
      <c r="A8351">
        <v>8349</v>
      </c>
      <c r="B8351">
        <v>571.18210230769205</v>
      </c>
      <c r="C8351">
        <v>29</v>
      </c>
      <c r="D8351">
        <v>32</v>
      </c>
      <c r="E8351">
        <v>12</v>
      </c>
      <c r="F8351">
        <v>0</v>
      </c>
      <c r="G8351">
        <v>0</v>
      </c>
      <c r="H8351">
        <v>0</v>
      </c>
      <c r="I8351">
        <v>0</v>
      </c>
      <c r="J8351">
        <v>0</v>
      </c>
      <c r="K8351" t="s">
        <v>32</v>
      </c>
      <c r="L8351" t="s">
        <v>33</v>
      </c>
      <c r="M8351">
        <v>572.18937877457199</v>
      </c>
      <c r="N8351">
        <v>-3.9884910289527502E-3</v>
      </c>
      <c r="O8351" s="2">
        <f t="shared" si="130"/>
        <v>-3.9884910289527502</v>
      </c>
      <c r="P8351">
        <v>4</v>
      </c>
      <c r="Q8351" t="s">
        <v>34</v>
      </c>
      <c r="R8351">
        <v>0</v>
      </c>
      <c r="S8351">
        <v>3486567</v>
      </c>
      <c r="T8351">
        <v>4172756</v>
      </c>
      <c r="U8351">
        <v>0</v>
      </c>
      <c r="V8351">
        <v>6317843</v>
      </c>
      <c r="W8351">
        <v>2825044</v>
      </c>
      <c r="X8351">
        <v>6975862</v>
      </c>
      <c r="Y8351">
        <v>9497164</v>
      </c>
      <c r="Z8351">
        <v>13738051</v>
      </c>
      <c r="AA8351">
        <v>8536849</v>
      </c>
      <c r="AB8351">
        <v>28211182</v>
      </c>
      <c r="AC8351">
        <v>4949093</v>
      </c>
      <c r="AD8351">
        <v>26783560</v>
      </c>
      <c r="AE8351">
        <v>5057628</v>
      </c>
      <c r="AF8351">
        <v>3016903</v>
      </c>
      <c r="AG8351">
        <v>0</v>
      </c>
    </row>
    <row r="8352" spans="1:33" x14ac:dyDescent="0.25">
      <c r="A8352">
        <v>8350</v>
      </c>
      <c r="B8352">
        <v>571.18702999999903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L8352" t="s">
        <v>31</v>
      </c>
      <c r="M8352">
        <v>572.19430646687999</v>
      </c>
      <c r="N8352">
        <v>0</v>
      </c>
      <c r="O8352" s="2">
        <f t="shared" si="130"/>
        <v>0</v>
      </c>
      <c r="P8352">
        <v>4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2670575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25">
      <c r="A8353">
        <v>8351</v>
      </c>
      <c r="B8353">
        <v>571.18781000000001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L8353" t="s">
        <v>31</v>
      </c>
      <c r="M8353">
        <v>572.19508646687996</v>
      </c>
      <c r="N8353">
        <v>0</v>
      </c>
      <c r="O8353" s="2">
        <f t="shared" si="130"/>
        <v>0</v>
      </c>
      <c r="P8353">
        <v>6</v>
      </c>
      <c r="R8353">
        <v>0</v>
      </c>
      <c r="S8353">
        <v>2757481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25">
      <c r="A8354">
        <v>8352</v>
      </c>
      <c r="B8354">
        <v>571.19730000000004</v>
      </c>
      <c r="C8354">
        <v>33</v>
      </c>
      <c r="D8354">
        <v>32</v>
      </c>
      <c r="E8354">
        <v>9</v>
      </c>
      <c r="F8354">
        <v>0</v>
      </c>
      <c r="G8354">
        <v>0</v>
      </c>
      <c r="H8354">
        <v>0</v>
      </c>
      <c r="I8354">
        <v>0</v>
      </c>
      <c r="J8354">
        <v>0</v>
      </c>
      <c r="K8354" t="s">
        <v>32</v>
      </c>
      <c r="L8354" t="s">
        <v>33</v>
      </c>
      <c r="M8354">
        <v>572.20457646687998</v>
      </c>
      <c r="N8354">
        <v>9.8145352710921299E-2</v>
      </c>
      <c r="O8354" s="2">
        <f t="shared" si="130"/>
        <v>98.145352710921301</v>
      </c>
      <c r="P8354">
        <v>5</v>
      </c>
      <c r="Q8354" t="s">
        <v>34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4704636</v>
      </c>
      <c r="Y8354">
        <v>8886865</v>
      </c>
      <c r="Z8354">
        <v>9756745</v>
      </c>
      <c r="AA8354">
        <v>7750422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25">
      <c r="A8355">
        <v>8353</v>
      </c>
      <c r="B8355">
        <v>571.20348999999999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L8355" t="s">
        <v>31</v>
      </c>
      <c r="M8355">
        <v>572.21076646687902</v>
      </c>
      <c r="N8355">
        <v>0</v>
      </c>
      <c r="O8355" s="2">
        <f t="shared" si="130"/>
        <v>0</v>
      </c>
      <c r="P8355">
        <v>3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2698835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25">
      <c r="A8356">
        <v>8354</v>
      </c>
      <c r="B8356">
        <v>571.21249</v>
      </c>
      <c r="C8356">
        <v>37</v>
      </c>
      <c r="D8356">
        <v>32</v>
      </c>
      <c r="E8356">
        <v>6</v>
      </c>
      <c r="F8356">
        <v>0</v>
      </c>
      <c r="G8356">
        <v>0</v>
      </c>
      <c r="H8356">
        <v>0</v>
      </c>
      <c r="I8356">
        <v>0</v>
      </c>
      <c r="J8356">
        <v>0</v>
      </c>
      <c r="K8356" t="s">
        <v>32</v>
      </c>
      <c r="L8356" t="s">
        <v>33</v>
      </c>
      <c r="M8356">
        <v>572.21976646687995</v>
      </c>
      <c r="N8356">
        <v>0.21371669985682601</v>
      </c>
      <c r="O8356" s="2">
        <f t="shared" si="130"/>
        <v>213.71669985682601</v>
      </c>
      <c r="P8356">
        <v>5</v>
      </c>
      <c r="Q8356" t="s">
        <v>34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4403798</v>
      </c>
      <c r="Z8356">
        <v>2632783</v>
      </c>
      <c r="AA8356">
        <v>2894620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25">
      <c r="A8357">
        <v>8355</v>
      </c>
      <c r="B8357">
        <v>571.21840499999996</v>
      </c>
      <c r="C8357">
        <v>30</v>
      </c>
      <c r="D8357">
        <v>36</v>
      </c>
      <c r="E8357">
        <v>11</v>
      </c>
      <c r="F8357">
        <v>0</v>
      </c>
      <c r="G8357">
        <v>0</v>
      </c>
      <c r="H8357">
        <v>0</v>
      </c>
      <c r="I8357">
        <v>0</v>
      </c>
      <c r="J8357">
        <v>0</v>
      </c>
      <c r="K8357" t="s">
        <v>32</v>
      </c>
      <c r="L8357" t="s">
        <v>33</v>
      </c>
      <c r="M8357">
        <v>572.225681466879</v>
      </c>
      <c r="N8357">
        <v>0.140734368644956</v>
      </c>
      <c r="O8357" s="2">
        <f t="shared" si="130"/>
        <v>140.73436864495599</v>
      </c>
      <c r="P8357">
        <v>4</v>
      </c>
      <c r="Q8357" t="s">
        <v>34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6232664</v>
      </c>
      <c r="Z8357">
        <v>6697041</v>
      </c>
      <c r="AA8357">
        <v>3963678</v>
      </c>
      <c r="AB8357">
        <v>10946554</v>
      </c>
      <c r="AC8357">
        <v>0</v>
      </c>
      <c r="AD8357">
        <v>13381463</v>
      </c>
      <c r="AE8357">
        <v>4244585</v>
      </c>
      <c r="AF8357">
        <v>0</v>
      </c>
      <c r="AG8357">
        <v>0</v>
      </c>
    </row>
    <row r="8358" spans="1:33" x14ac:dyDescent="0.25">
      <c r="A8358">
        <v>8356</v>
      </c>
      <c r="B8358">
        <v>571.23358333333294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L8358" t="s">
        <v>31</v>
      </c>
      <c r="M8358">
        <v>572.240859800213</v>
      </c>
      <c r="N8358">
        <v>0</v>
      </c>
      <c r="O8358" s="2">
        <f t="shared" si="130"/>
        <v>0</v>
      </c>
      <c r="P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4450910</v>
      </c>
      <c r="Z8358">
        <v>3674199</v>
      </c>
      <c r="AA8358">
        <v>3965731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25">
      <c r="A8359">
        <v>8357</v>
      </c>
      <c r="B8359">
        <v>571.25495000000001</v>
      </c>
      <c r="C8359">
        <v>31</v>
      </c>
      <c r="D8359">
        <v>40</v>
      </c>
      <c r="E8359">
        <v>10</v>
      </c>
      <c r="F8359">
        <v>0</v>
      </c>
      <c r="G8359">
        <v>0</v>
      </c>
      <c r="H8359">
        <v>0</v>
      </c>
      <c r="I8359">
        <v>0</v>
      </c>
      <c r="J8359">
        <v>0</v>
      </c>
      <c r="K8359" t="s">
        <v>32</v>
      </c>
      <c r="L8359" t="s">
        <v>33</v>
      </c>
      <c r="M8359">
        <v>572.26222646687995</v>
      </c>
      <c r="N8359">
        <v>-0.13798198844827</v>
      </c>
      <c r="O8359" s="2">
        <f t="shared" si="130"/>
        <v>-137.98198844827002</v>
      </c>
      <c r="P8359">
        <v>3</v>
      </c>
      <c r="Q8359" t="s">
        <v>34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2550628</v>
      </c>
      <c r="AE8359">
        <v>0</v>
      </c>
      <c r="AF8359">
        <v>0</v>
      </c>
      <c r="AG8359">
        <v>0</v>
      </c>
    </row>
    <row r="8360" spans="1:33" x14ac:dyDescent="0.25">
      <c r="A8360">
        <v>8358</v>
      </c>
      <c r="B8360">
        <v>572.08082999999999</v>
      </c>
      <c r="C8360">
        <v>26</v>
      </c>
      <c r="D8360">
        <v>20</v>
      </c>
      <c r="E8360">
        <v>15</v>
      </c>
      <c r="F8360">
        <v>0</v>
      </c>
      <c r="G8360">
        <v>0</v>
      </c>
      <c r="H8360">
        <v>0</v>
      </c>
      <c r="I8360">
        <v>0</v>
      </c>
      <c r="J8360">
        <v>0</v>
      </c>
      <c r="K8360" t="s">
        <v>32</v>
      </c>
      <c r="L8360" t="s">
        <v>39</v>
      </c>
      <c r="M8360">
        <v>572.08028142009096</v>
      </c>
      <c r="N8360">
        <v>-0.107409034191494</v>
      </c>
      <c r="O8360" s="2">
        <f t="shared" si="130"/>
        <v>-107.409034191494</v>
      </c>
      <c r="P8360">
        <v>5</v>
      </c>
      <c r="Q8360" t="s">
        <v>40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2810154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 x14ac:dyDescent="0.25">
      <c r="A8361">
        <v>8359</v>
      </c>
      <c r="B8361">
        <v>572.09173999999996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L8361" t="s">
        <v>31</v>
      </c>
      <c r="M8361">
        <v>573.09901646687899</v>
      </c>
      <c r="N8361">
        <v>0</v>
      </c>
      <c r="O8361" s="2">
        <f t="shared" si="130"/>
        <v>0</v>
      </c>
      <c r="P8361">
        <v>4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2568936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25">
      <c r="A8362">
        <v>8360</v>
      </c>
      <c r="B8362">
        <v>572.11713999999995</v>
      </c>
      <c r="C8362">
        <v>27</v>
      </c>
      <c r="D8362">
        <v>24</v>
      </c>
      <c r="E8362">
        <v>14</v>
      </c>
      <c r="F8362">
        <v>0</v>
      </c>
      <c r="G8362">
        <v>0</v>
      </c>
      <c r="H8362">
        <v>0</v>
      </c>
      <c r="I8362">
        <v>0</v>
      </c>
      <c r="J8362">
        <v>0</v>
      </c>
      <c r="K8362" t="s">
        <v>32</v>
      </c>
      <c r="L8362" t="s">
        <v>33</v>
      </c>
      <c r="M8362">
        <v>572.11659142009103</v>
      </c>
      <c r="N8362">
        <v>2.45749024578969E-2</v>
      </c>
      <c r="O8362" s="2">
        <f t="shared" si="130"/>
        <v>24.574902457896901</v>
      </c>
      <c r="P8362">
        <v>4</v>
      </c>
      <c r="Q8362" t="s">
        <v>40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4464951</v>
      </c>
      <c r="AC8362">
        <v>0</v>
      </c>
      <c r="AD8362">
        <v>3161256</v>
      </c>
      <c r="AE8362">
        <v>0</v>
      </c>
      <c r="AF8362">
        <v>0</v>
      </c>
      <c r="AG8362">
        <v>0</v>
      </c>
    </row>
    <row r="8363" spans="1:33" x14ac:dyDescent="0.25">
      <c r="A8363">
        <v>8361</v>
      </c>
      <c r="B8363">
        <v>572.13250000000005</v>
      </c>
      <c r="C8363">
        <v>31</v>
      </c>
      <c r="D8363">
        <v>24</v>
      </c>
      <c r="E8363">
        <v>11</v>
      </c>
      <c r="F8363">
        <v>0</v>
      </c>
      <c r="G8363">
        <v>0</v>
      </c>
      <c r="H8363">
        <v>0</v>
      </c>
      <c r="I8363">
        <v>0</v>
      </c>
      <c r="J8363">
        <v>0</v>
      </c>
      <c r="K8363" t="s">
        <v>32</v>
      </c>
      <c r="L8363" t="s">
        <v>39</v>
      </c>
      <c r="M8363">
        <v>572.13195142009101</v>
      </c>
      <c r="N8363">
        <v>-0.15696831890899099</v>
      </c>
      <c r="O8363" s="2">
        <f t="shared" si="130"/>
        <v>-156.96831890899099</v>
      </c>
      <c r="P8363">
        <v>6</v>
      </c>
      <c r="Q8363" t="s">
        <v>40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3075246</v>
      </c>
      <c r="AE8363">
        <v>0</v>
      </c>
      <c r="AF8363">
        <v>0</v>
      </c>
      <c r="AG8363">
        <v>0</v>
      </c>
    </row>
    <row r="8364" spans="1:33" x14ac:dyDescent="0.25">
      <c r="A8364">
        <v>8362</v>
      </c>
      <c r="B8364">
        <v>572.14711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L8364" t="s">
        <v>31</v>
      </c>
      <c r="M8364">
        <v>573.15438646687903</v>
      </c>
      <c r="N8364">
        <v>0</v>
      </c>
      <c r="O8364" s="2">
        <f t="shared" si="130"/>
        <v>0</v>
      </c>
      <c r="P8364">
        <v>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2806187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25">
      <c r="A8365">
        <v>8363</v>
      </c>
      <c r="B8365">
        <v>572.14949999999999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L8365" t="s">
        <v>31</v>
      </c>
      <c r="M8365">
        <v>573.15677646687902</v>
      </c>
      <c r="N8365">
        <v>0</v>
      </c>
      <c r="O8365" s="2">
        <f t="shared" si="130"/>
        <v>0</v>
      </c>
      <c r="P8365">
        <v>3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2643266</v>
      </c>
      <c r="AC8365">
        <v>0</v>
      </c>
      <c r="AD8365">
        <v>3318964</v>
      </c>
      <c r="AE8365">
        <v>0</v>
      </c>
      <c r="AF8365">
        <v>0</v>
      </c>
      <c r="AG8365">
        <v>0</v>
      </c>
    </row>
    <row r="8366" spans="1:33" x14ac:dyDescent="0.25">
      <c r="A8366">
        <v>8364</v>
      </c>
      <c r="B8366">
        <v>572.15351499999997</v>
      </c>
      <c r="C8366">
        <v>28</v>
      </c>
      <c r="D8366">
        <v>28</v>
      </c>
      <c r="E8366">
        <v>13</v>
      </c>
      <c r="F8366">
        <v>0</v>
      </c>
      <c r="G8366">
        <v>0</v>
      </c>
      <c r="H8366">
        <v>0</v>
      </c>
      <c r="I8366">
        <v>0</v>
      </c>
      <c r="J8366">
        <v>0</v>
      </c>
      <c r="K8366" t="s">
        <v>32</v>
      </c>
      <c r="L8366" t="s">
        <v>33</v>
      </c>
      <c r="M8366">
        <v>572.15296642009002</v>
      </c>
      <c r="N8366">
        <v>4.29360869743158E-2</v>
      </c>
      <c r="O8366" s="2">
        <f t="shared" si="130"/>
        <v>42.936086974315799</v>
      </c>
      <c r="P8366">
        <v>5</v>
      </c>
      <c r="Q8366" t="s">
        <v>40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6914372</v>
      </c>
      <c r="AC8366">
        <v>0</v>
      </c>
      <c r="AD8366">
        <v>6279350</v>
      </c>
      <c r="AE8366">
        <v>0</v>
      </c>
      <c r="AF8366">
        <v>0</v>
      </c>
      <c r="AG8366">
        <v>0</v>
      </c>
    </row>
    <row r="8367" spans="1:33" x14ac:dyDescent="0.25">
      <c r="A8367">
        <v>8365</v>
      </c>
      <c r="B8367">
        <v>572.16396999999995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L8367" t="s">
        <v>31</v>
      </c>
      <c r="M8367">
        <v>573.17124646688001</v>
      </c>
      <c r="N8367">
        <v>0</v>
      </c>
      <c r="O8367" s="2">
        <f t="shared" si="130"/>
        <v>0</v>
      </c>
      <c r="P8367">
        <v>4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2729393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25">
      <c r="A8368">
        <v>8366</v>
      </c>
      <c r="B8368">
        <v>572.16881000000001</v>
      </c>
      <c r="C8368">
        <v>32</v>
      </c>
      <c r="D8368">
        <v>28</v>
      </c>
      <c r="E8368">
        <v>10</v>
      </c>
      <c r="F8368">
        <v>0</v>
      </c>
      <c r="G8368">
        <v>0</v>
      </c>
      <c r="H8368">
        <v>0</v>
      </c>
      <c r="I8368">
        <v>0</v>
      </c>
      <c r="J8368">
        <v>0</v>
      </c>
      <c r="K8368" t="s">
        <v>32</v>
      </c>
      <c r="L8368" t="s">
        <v>33</v>
      </c>
      <c r="M8368">
        <v>572.16826142009097</v>
      </c>
      <c r="N8368">
        <v>-2.49931559002055E-2</v>
      </c>
      <c r="O8368" s="2">
        <f t="shared" si="130"/>
        <v>-24.993155900205501</v>
      </c>
      <c r="P8368">
        <v>4</v>
      </c>
      <c r="Q8368" t="s">
        <v>40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3724617</v>
      </c>
      <c r="AC8368">
        <v>0</v>
      </c>
      <c r="AD8368">
        <v>3231932</v>
      </c>
      <c r="AE8368">
        <v>0</v>
      </c>
      <c r="AF8368">
        <v>0</v>
      </c>
      <c r="AG8368">
        <v>0</v>
      </c>
    </row>
    <row r="8369" spans="1:33" x14ac:dyDescent="0.25">
      <c r="A8369">
        <v>8367</v>
      </c>
      <c r="B8369">
        <v>572.17466000000002</v>
      </c>
      <c r="C8369">
        <v>25</v>
      </c>
      <c r="D8369">
        <v>32</v>
      </c>
      <c r="E8369">
        <v>15</v>
      </c>
      <c r="F8369">
        <v>0</v>
      </c>
      <c r="G8369">
        <v>0</v>
      </c>
      <c r="H8369">
        <v>0</v>
      </c>
      <c r="I8369">
        <v>0</v>
      </c>
      <c r="J8369">
        <v>0</v>
      </c>
      <c r="K8369" t="s">
        <v>32</v>
      </c>
      <c r="L8369" t="s">
        <v>33</v>
      </c>
      <c r="M8369">
        <v>572.17411142009098</v>
      </c>
      <c r="N8369">
        <v>1.56221843099177E-2</v>
      </c>
      <c r="O8369" s="2">
        <f t="shared" si="130"/>
        <v>15.622184309917699</v>
      </c>
      <c r="P8369">
        <v>3</v>
      </c>
      <c r="Q8369" t="s">
        <v>40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2724542</v>
      </c>
      <c r="AE8369">
        <v>0</v>
      </c>
      <c r="AF8369">
        <v>0</v>
      </c>
      <c r="AG8369">
        <v>0</v>
      </c>
    </row>
    <row r="8370" spans="1:33" x14ac:dyDescent="0.25">
      <c r="A8370">
        <v>8368</v>
      </c>
      <c r="B8370">
        <v>572.18562499999996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L8370" t="s">
        <v>31</v>
      </c>
      <c r="M8370">
        <v>573.19290146687899</v>
      </c>
      <c r="N8370">
        <v>0</v>
      </c>
      <c r="O8370" s="2">
        <f t="shared" si="130"/>
        <v>0</v>
      </c>
      <c r="P8370">
        <v>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2908070</v>
      </c>
      <c r="Z8370">
        <v>3727801</v>
      </c>
      <c r="AA8370">
        <v>0</v>
      </c>
      <c r="AB8370">
        <v>9107791</v>
      </c>
      <c r="AC8370">
        <v>0</v>
      </c>
      <c r="AD8370">
        <v>8075458</v>
      </c>
      <c r="AE8370">
        <v>0</v>
      </c>
      <c r="AF8370">
        <v>0</v>
      </c>
      <c r="AG8370">
        <v>0</v>
      </c>
    </row>
    <row r="8371" spans="1:33" x14ac:dyDescent="0.25">
      <c r="A8371">
        <v>8369</v>
      </c>
      <c r="B8371">
        <v>572.18995499999903</v>
      </c>
      <c r="C8371">
        <v>29</v>
      </c>
      <c r="D8371">
        <v>32</v>
      </c>
      <c r="E8371">
        <v>12</v>
      </c>
      <c r="F8371">
        <v>0</v>
      </c>
      <c r="G8371">
        <v>0</v>
      </c>
      <c r="H8371">
        <v>0</v>
      </c>
      <c r="I8371">
        <v>0</v>
      </c>
      <c r="J8371">
        <v>0</v>
      </c>
      <c r="K8371" t="s">
        <v>32</v>
      </c>
      <c r="L8371" t="s">
        <v>33</v>
      </c>
      <c r="M8371">
        <v>572.18940642009102</v>
      </c>
      <c r="N8371">
        <v>-5.2303817952932298E-2</v>
      </c>
      <c r="O8371" s="2">
        <f t="shared" si="130"/>
        <v>-52.303817952932299</v>
      </c>
      <c r="P8371">
        <v>4</v>
      </c>
      <c r="Q8371" t="s">
        <v>40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6248784</v>
      </c>
      <c r="AC8371">
        <v>0</v>
      </c>
      <c r="AD8371">
        <v>7016644</v>
      </c>
      <c r="AE8371">
        <v>0</v>
      </c>
      <c r="AF8371">
        <v>0</v>
      </c>
      <c r="AG8371">
        <v>0</v>
      </c>
    </row>
    <row r="8372" spans="1:33" x14ac:dyDescent="0.25">
      <c r="A8372">
        <v>8370</v>
      </c>
      <c r="B8372">
        <v>572.20088499999997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L8372" t="s">
        <v>31</v>
      </c>
      <c r="M8372">
        <v>573.20816146687901</v>
      </c>
      <c r="N8372">
        <v>0</v>
      </c>
      <c r="O8372" s="2">
        <f t="shared" si="130"/>
        <v>0</v>
      </c>
      <c r="P8372">
        <v>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4064171</v>
      </c>
      <c r="Z8372">
        <v>2780607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25">
      <c r="A8373">
        <v>8371</v>
      </c>
      <c r="B8373">
        <v>572.22194999999999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L8373" t="s">
        <v>31</v>
      </c>
      <c r="M8373">
        <v>573.22922646687903</v>
      </c>
      <c r="N8373">
        <v>0</v>
      </c>
      <c r="O8373" s="2">
        <f t="shared" si="130"/>
        <v>0</v>
      </c>
      <c r="P8373">
        <v>3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3273052</v>
      </c>
      <c r="AC8373">
        <v>0</v>
      </c>
      <c r="AD8373">
        <v>4233424</v>
      </c>
      <c r="AE8373">
        <v>0</v>
      </c>
      <c r="AF8373">
        <v>0</v>
      </c>
      <c r="AG8373">
        <v>0</v>
      </c>
    </row>
    <row r="8374" spans="1:33" x14ac:dyDescent="0.25">
      <c r="A8374">
        <v>8372</v>
      </c>
      <c r="B8374">
        <v>572.46571500000005</v>
      </c>
      <c r="C8374">
        <v>33</v>
      </c>
      <c r="D8374">
        <v>64</v>
      </c>
      <c r="E8374">
        <v>7</v>
      </c>
      <c r="F8374">
        <v>0</v>
      </c>
      <c r="G8374">
        <v>0</v>
      </c>
      <c r="H8374">
        <v>0</v>
      </c>
      <c r="I8374">
        <v>0</v>
      </c>
      <c r="J8374">
        <v>0</v>
      </c>
      <c r="K8374" t="s">
        <v>32</v>
      </c>
      <c r="L8374" t="s">
        <v>37</v>
      </c>
      <c r="M8374">
        <v>572.46516642009101</v>
      </c>
      <c r="N8374">
        <v>6.6360386071977695E-2</v>
      </c>
      <c r="O8374" s="2">
        <f t="shared" si="130"/>
        <v>66.3603860719777</v>
      </c>
      <c r="P8374">
        <v>1</v>
      </c>
      <c r="Q8374" t="s">
        <v>40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4792753</v>
      </c>
      <c r="AC8374">
        <v>3650057</v>
      </c>
      <c r="AD8374">
        <v>7876907</v>
      </c>
      <c r="AE8374">
        <v>5553704</v>
      </c>
      <c r="AF8374">
        <v>0</v>
      </c>
      <c r="AG8374">
        <v>0</v>
      </c>
    </row>
    <row r="8375" spans="1:33" x14ac:dyDescent="0.25">
      <c r="A8375">
        <v>8373</v>
      </c>
      <c r="B8375">
        <v>573.067309999999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L8375" t="s">
        <v>31</v>
      </c>
      <c r="M8375">
        <v>574.07458646687996</v>
      </c>
      <c r="N8375">
        <v>0</v>
      </c>
      <c r="O8375" s="2">
        <f t="shared" si="130"/>
        <v>0</v>
      </c>
      <c r="P8375">
        <v>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5903477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3" x14ac:dyDescent="0.25">
      <c r="A8376">
        <v>8374</v>
      </c>
      <c r="B8376">
        <v>573.08845999999903</v>
      </c>
      <c r="C8376">
        <v>26</v>
      </c>
      <c r="D8376">
        <v>22</v>
      </c>
      <c r="E8376">
        <v>15</v>
      </c>
      <c r="F8376">
        <v>0</v>
      </c>
      <c r="G8376">
        <v>0</v>
      </c>
      <c r="H8376">
        <v>0</v>
      </c>
      <c r="I8376">
        <v>0</v>
      </c>
      <c r="J8376">
        <v>0</v>
      </c>
      <c r="K8376" t="s">
        <v>32</v>
      </c>
      <c r="L8376" t="s">
        <v>33</v>
      </c>
      <c r="M8376">
        <v>574.09573646688</v>
      </c>
      <c r="N8376">
        <v>0.23266297179206599</v>
      </c>
      <c r="O8376" s="2">
        <f t="shared" si="130"/>
        <v>232.662971792066</v>
      </c>
      <c r="P8376">
        <v>5</v>
      </c>
      <c r="Q8376" t="s">
        <v>34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5110910</v>
      </c>
      <c r="Y8376">
        <v>0</v>
      </c>
      <c r="Z8376">
        <v>0</v>
      </c>
      <c r="AA8376">
        <v>0</v>
      </c>
      <c r="AB8376">
        <v>3590796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25">
      <c r="A8377">
        <v>8375</v>
      </c>
      <c r="B8377">
        <v>573.10377500000004</v>
      </c>
      <c r="C8377">
        <v>30</v>
      </c>
      <c r="D8377">
        <v>22</v>
      </c>
      <c r="E8377">
        <v>12</v>
      </c>
      <c r="F8377">
        <v>0</v>
      </c>
      <c r="G8377">
        <v>0</v>
      </c>
      <c r="H8377">
        <v>0</v>
      </c>
      <c r="I8377">
        <v>0</v>
      </c>
      <c r="J8377">
        <v>0</v>
      </c>
      <c r="K8377" t="s">
        <v>32</v>
      </c>
      <c r="L8377" t="s">
        <v>39</v>
      </c>
      <c r="M8377">
        <v>574.11105146687999</v>
      </c>
      <c r="N8377">
        <v>0.13012207272064599</v>
      </c>
      <c r="O8377" s="2">
        <f t="shared" si="130"/>
        <v>130.122072720646</v>
      </c>
      <c r="P8377">
        <v>5</v>
      </c>
      <c r="Q8377" t="s">
        <v>34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7697540</v>
      </c>
      <c r="Y8377">
        <v>0</v>
      </c>
      <c r="Z8377">
        <v>2669325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25">
      <c r="A8378">
        <v>8376</v>
      </c>
      <c r="B8378">
        <v>573.11639000000002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L8378" t="s">
        <v>31</v>
      </c>
      <c r="M8378">
        <v>574.12366646687997</v>
      </c>
      <c r="N8378">
        <v>0</v>
      </c>
      <c r="O8378" s="2">
        <f t="shared" si="130"/>
        <v>0</v>
      </c>
      <c r="P8378">
        <v>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2737383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25">
      <c r="A8379">
        <v>8377</v>
      </c>
      <c r="B8379">
        <v>573.11912749999999</v>
      </c>
      <c r="C8379">
        <v>34</v>
      </c>
      <c r="D8379">
        <v>22</v>
      </c>
      <c r="E8379">
        <v>9</v>
      </c>
      <c r="F8379">
        <v>0</v>
      </c>
      <c r="G8379">
        <v>0</v>
      </c>
      <c r="H8379">
        <v>0</v>
      </c>
      <c r="I8379">
        <v>0</v>
      </c>
      <c r="J8379">
        <v>0</v>
      </c>
      <c r="K8379" t="s">
        <v>32</v>
      </c>
      <c r="L8379" t="s">
        <v>39</v>
      </c>
      <c r="M8379">
        <v>574.12640396687902</v>
      </c>
      <c r="N8379">
        <v>-3.7729983758386001E-2</v>
      </c>
      <c r="O8379" s="2">
        <f t="shared" si="130"/>
        <v>-37.729983758385998</v>
      </c>
      <c r="P8379">
        <v>5</v>
      </c>
      <c r="Q8379" t="s">
        <v>34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3785866</v>
      </c>
      <c r="Y8379">
        <v>2887912</v>
      </c>
      <c r="Z8379">
        <v>3021587</v>
      </c>
      <c r="AA8379">
        <v>3258825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25">
      <c r="A8380">
        <v>8378</v>
      </c>
      <c r="B8380">
        <v>573.12496666666698</v>
      </c>
      <c r="C8380">
        <v>27</v>
      </c>
      <c r="D8380">
        <v>26</v>
      </c>
      <c r="E8380">
        <v>14</v>
      </c>
      <c r="F8380">
        <v>0</v>
      </c>
      <c r="G8380">
        <v>0</v>
      </c>
      <c r="H8380">
        <v>0</v>
      </c>
      <c r="I8380">
        <v>0</v>
      </c>
      <c r="J8380">
        <v>0</v>
      </c>
      <c r="K8380" t="s">
        <v>32</v>
      </c>
      <c r="L8380" t="s">
        <v>33</v>
      </c>
      <c r="M8380">
        <v>574.13224313354704</v>
      </c>
      <c r="N8380">
        <v>2.1616018955753699E-2</v>
      </c>
      <c r="O8380" s="2">
        <f t="shared" si="130"/>
        <v>21.616018955753699</v>
      </c>
      <c r="P8380">
        <v>4</v>
      </c>
      <c r="Q8380" t="s">
        <v>34</v>
      </c>
      <c r="R8380">
        <v>0</v>
      </c>
      <c r="S8380">
        <v>0</v>
      </c>
      <c r="T8380">
        <v>3005861</v>
      </c>
      <c r="U8380">
        <v>0</v>
      </c>
      <c r="V8380">
        <v>0</v>
      </c>
      <c r="W8380">
        <v>0</v>
      </c>
      <c r="X8380">
        <v>6675597</v>
      </c>
      <c r="Y8380">
        <v>0</v>
      </c>
      <c r="Z8380">
        <v>3320597</v>
      </c>
      <c r="AA8380">
        <v>0</v>
      </c>
      <c r="AB8380">
        <v>3771033</v>
      </c>
      <c r="AC8380">
        <v>0</v>
      </c>
      <c r="AD8380">
        <v>3854882</v>
      </c>
      <c r="AE8380">
        <v>0</v>
      </c>
      <c r="AF8380">
        <v>2979499</v>
      </c>
      <c r="AG8380">
        <v>0</v>
      </c>
    </row>
    <row r="8381" spans="1:33" x14ac:dyDescent="0.25">
      <c r="A8381">
        <v>8379</v>
      </c>
      <c r="B8381">
        <v>573.13100999999995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L8381" t="s">
        <v>31</v>
      </c>
      <c r="M8381">
        <v>574.13828646688</v>
      </c>
      <c r="N8381">
        <v>0</v>
      </c>
      <c r="O8381" s="2">
        <f t="shared" si="130"/>
        <v>0</v>
      </c>
      <c r="P8381">
        <v>2</v>
      </c>
      <c r="R8381">
        <v>0</v>
      </c>
      <c r="S8381">
        <v>0</v>
      </c>
      <c r="T8381">
        <v>4445607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25">
      <c r="A8382">
        <v>8380</v>
      </c>
      <c r="B8382">
        <v>573.13733999999999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L8382" t="s">
        <v>31</v>
      </c>
      <c r="M8382">
        <v>574.14461646687903</v>
      </c>
      <c r="N8382">
        <v>0</v>
      </c>
      <c r="O8382" s="2">
        <f t="shared" si="130"/>
        <v>0</v>
      </c>
      <c r="P8382">
        <v>5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2809070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25">
      <c r="A8383">
        <v>8381</v>
      </c>
      <c r="B8383">
        <v>573.14014333333296</v>
      </c>
      <c r="C8383">
        <v>31</v>
      </c>
      <c r="D8383">
        <v>26</v>
      </c>
      <c r="E8383">
        <v>11</v>
      </c>
      <c r="F8383">
        <v>0</v>
      </c>
      <c r="G8383">
        <v>0</v>
      </c>
      <c r="H8383">
        <v>0</v>
      </c>
      <c r="I8383">
        <v>0</v>
      </c>
      <c r="J8383">
        <v>0</v>
      </c>
      <c r="K8383" t="s">
        <v>32</v>
      </c>
      <c r="L8383" t="s">
        <v>33</v>
      </c>
      <c r="M8383">
        <v>574.14741980021302</v>
      </c>
      <c r="N8383">
        <v>0.16002420886425101</v>
      </c>
      <c r="O8383" s="2">
        <f t="shared" si="130"/>
        <v>160.02420886425099</v>
      </c>
      <c r="P8383">
        <v>5</v>
      </c>
      <c r="Q8383" t="s">
        <v>34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9233555</v>
      </c>
      <c r="Y8383">
        <v>5942511</v>
      </c>
      <c r="Z8383">
        <v>7246619</v>
      </c>
      <c r="AA8383">
        <v>3929553</v>
      </c>
      <c r="AB8383">
        <v>3742366</v>
      </c>
      <c r="AC8383">
        <v>0</v>
      </c>
      <c r="AD8383">
        <v>4227624</v>
      </c>
      <c r="AE8383">
        <v>0</v>
      </c>
      <c r="AF8383">
        <v>0</v>
      </c>
      <c r="AG8383">
        <v>0</v>
      </c>
    </row>
    <row r="8384" spans="1:33" x14ac:dyDescent="0.25">
      <c r="A8384">
        <v>8382</v>
      </c>
      <c r="B8384">
        <v>573.15553499999999</v>
      </c>
      <c r="C8384">
        <v>35</v>
      </c>
      <c r="D8384">
        <v>26</v>
      </c>
      <c r="E8384">
        <v>8</v>
      </c>
      <c r="F8384">
        <v>0</v>
      </c>
      <c r="G8384">
        <v>0</v>
      </c>
      <c r="H8384">
        <v>0</v>
      </c>
      <c r="I8384">
        <v>0</v>
      </c>
      <c r="J8384">
        <v>0</v>
      </c>
      <c r="K8384" t="s">
        <v>32</v>
      </c>
      <c r="L8384" t="s">
        <v>39</v>
      </c>
      <c r="M8384">
        <v>574.16281146687902</v>
      </c>
      <c r="N8384">
        <v>-7.6033276648033499E-2</v>
      </c>
      <c r="O8384" s="2">
        <f t="shared" si="130"/>
        <v>-76.033276648033493</v>
      </c>
      <c r="P8384">
        <v>5</v>
      </c>
      <c r="Q8384" t="s">
        <v>34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3957913</v>
      </c>
      <c r="Y8384">
        <v>5418229</v>
      </c>
      <c r="Z8384">
        <v>3848993</v>
      </c>
      <c r="AA8384">
        <v>4513239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 x14ac:dyDescent="0.25">
      <c r="A8385">
        <v>8383</v>
      </c>
      <c r="B8385">
        <v>573.16135181818197</v>
      </c>
      <c r="C8385">
        <v>28</v>
      </c>
      <c r="D8385">
        <v>30</v>
      </c>
      <c r="E8385">
        <v>13</v>
      </c>
      <c r="F8385">
        <v>0</v>
      </c>
      <c r="G8385">
        <v>0</v>
      </c>
      <c r="H8385">
        <v>0</v>
      </c>
      <c r="I8385">
        <v>0</v>
      </c>
      <c r="J8385">
        <v>0</v>
      </c>
      <c r="K8385" t="s">
        <v>32</v>
      </c>
      <c r="L8385" t="s">
        <v>33</v>
      </c>
      <c r="M8385">
        <v>574.16862828506203</v>
      </c>
      <c r="N8385">
        <v>2.2232559384756701E-2</v>
      </c>
      <c r="O8385" s="2">
        <f t="shared" si="130"/>
        <v>22.232559384756701</v>
      </c>
      <c r="P8385">
        <v>4</v>
      </c>
      <c r="Q8385" t="s">
        <v>34</v>
      </c>
      <c r="R8385">
        <v>0</v>
      </c>
      <c r="S8385">
        <v>2761094</v>
      </c>
      <c r="T8385">
        <v>2746798</v>
      </c>
      <c r="U8385">
        <v>0</v>
      </c>
      <c r="V8385">
        <v>2937154</v>
      </c>
      <c r="W8385">
        <v>0</v>
      </c>
      <c r="X8385">
        <v>4783259</v>
      </c>
      <c r="Y8385">
        <v>6503670</v>
      </c>
      <c r="Z8385">
        <v>7557923</v>
      </c>
      <c r="AA8385">
        <v>5012953</v>
      </c>
      <c r="AB8385">
        <v>9431717</v>
      </c>
      <c r="AC8385">
        <v>3231468</v>
      </c>
      <c r="AD8385">
        <v>11739696</v>
      </c>
      <c r="AE8385">
        <v>3062560</v>
      </c>
      <c r="AF8385">
        <v>0</v>
      </c>
      <c r="AG8385">
        <v>0</v>
      </c>
    </row>
    <row r="8386" spans="1:33" x14ac:dyDescent="0.25">
      <c r="A8386">
        <v>8384</v>
      </c>
      <c r="B8386">
        <v>573.167286666667</v>
      </c>
      <c r="C8386">
        <v>21</v>
      </c>
      <c r="D8386">
        <v>34</v>
      </c>
      <c r="E8386">
        <v>18</v>
      </c>
      <c r="F8386">
        <v>0</v>
      </c>
      <c r="G8386">
        <v>0</v>
      </c>
      <c r="H8386">
        <v>0</v>
      </c>
      <c r="I8386">
        <v>0</v>
      </c>
      <c r="J8386">
        <v>0</v>
      </c>
      <c r="K8386" t="s">
        <v>32</v>
      </c>
      <c r="L8386" t="s">
        <v>36</v>
      </c>
      <c r="M8386">
        <v>574.17456313354603</v>
      </c>
      <c r="N8386">
        <v>-8.5068809560344794E-2</v>
      </c>
      <c r="O8386" s="2">
        <f t="shared" si="130"/>
        <v>-85.068809560344789</v>
      </c>
      <c r="P8386">
        <v>7</v>
      </c>
      <c r="Q8386" t="s">
        <v>34</v>
      </c>
      <c r="R8386">
        <v>0</v>
      </c>
      <c r="S8386">
        <v>4117895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2692790</v>
      </c>
      <c r="AG8386">
        <v>3136705</v>
      </c>
    </row>
    <row r="8387" spans="1:33" x14ac:dyDescent="0.25">
      <c r="A8387">
        <v>8385</v>
      </c>
      <c r="B8387">
        <v>573.17363999999998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L8387" t="s">
        <v>31</v>
      </c>
      <c r="M8387">
        <v>574.18091646687901</v>
      </c>
      <c r="N8387">
        <v>0</v>
      </c>
      <c r="O8387" s="2">
        <f t="shared" ref="O8387:O8450" si="131">N8387*1000</f>
        <v>0</v>
      </c>
      <c r="P8387">
        <v>6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5606651</v>
      </c>
      <c r="Z8387">
        <v>2589479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25">
      <c r="A8388">
        <v>8386</v>
      </c>
      <c r="B8388">
        <v>573.17659571428601</v>
      </c>
      <c r="C8388">
        <v>32</v>
      </c>
      <c r="D8388">
        <v>30</v>
      </c>
      <c r="E8388">
        <v>10</v>
      </c>
      <c r="F8388">
        <v>0</v>
      </c>
      <c r="G8388">
        <v>0</v>
      </c>
      <c r="H8388">
        <v>0</v>
      </c>
      <c r="I8388">
        <v>0</v>
      </c>
      <c r="J8388">
        <v>0</v>
      </c>
      <c r="K8388" t="s">
        <v>32</v>
      </c>
      <c r="L8388" t="s">
        <v>33</v>
      </c>
      <c r="M8388">
        <v>574.18387218116595</v>
      </c>
      <c r="N8388">
        <v>4.3544996127855597E-2</v>
      </c>
      <c r="O8388" s="2">
        <f t="shared" si="131"/>
        <v>43.544996127855597</v>
      </c>
      <c r="P8388">
        <v>5</v>
      </c>
      <c r="Q8388" t="s">
        <v>34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7107746</v>
      </c>
      <c r="Y8388">
        <v>9301244</v>
      </c>
      <c r="Z8388">
        <v>10105640</v>
      </c>
      <c r="AA8388">
        <v>7189982</v>
      </c>
      <c r="AB8388">
        <v>14416555</v>
      </c>
      <c r="AC8388">
        <v>2630385</v>
      </c>
      <c r="AD8388">
        <v>10691125</v>
      </c>
      <c r="AE8388">
        <v>0</v>
      </c>
      <c r="AF8388">
        <v>0</v>
      </c>
      <c r="AG8388">
        <v>0</v>
      </c>
    </row>
    <row r="8389" spans="1:33" x14ac:dyDescent="0.25">
      <c r="A8389">
        <v>8387</v>
      </c>
      <c r="B8389">
        <v>573.18214999999998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L8389" t="s">
        <v>31</v>
      </c>
      <c r="M8389">
        <v>574.18942646687901</v>
      </c>
      <c r="N8389">
        <v>0</v>
      </c>
      <c r="O8389" s="2">
        <f t="shared" si="131"/>
        <v>0</v>
      </c>
      <c r="P8389">
        <v>4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2724650</v>
      </c>
      <c r="AA8389">
        <v>0</v>
      </c>
      <c r="AB8389">
        <v>0</v>
      </c>
      <c r="AC8389">
        <v>0</v>
      </c>
      <c r="AD8389">
        <v>2899512</v>
      </c>
      <c r="AE8389">
        <v>0</v>
      </c>
      <c r="AF8389">
        <v>0</v>
      </c>
      <c r="AG8389">
        <v>0</v>
      </c>
    </row>
    <row r="8390" spans="1:33" x14ac:dyDescent="0.25">
      <c r="A8390">
        <v>8388</v>
      </c>
      <c r="B8390">
        <v>573.19180666666705</v>
      </c>
      <c r="C8390">
        <v>36</v>
      </c>
      <c r="D8390">
        <v>30</v>
      </c>
      <c r="E8390">
        <v>7</v>
      </c>
      <c r="F8390">
        <v>0</v>
      </c>
      <c r="G8390">
        <v>0</v>
      </c>
      <c r="H8390">
        <v>0</v>
      </c>
      <c r="I8390">
        <v>0</v>
      </c>
      <c r="J8390">
        <v>0</v>
      </c>
      <c r="K8390" t="s">
        <v>32</v>
      </c>
      <c r="L8390" t="s">
        <v>33</v>
      </c>
      <c r="M8390">
        <v>574.19908313354699</v>
      </c>
      <c r="N8390">
        <v>0.122229650962976</v>
      </c>
      <c r="O8390" s="2">
        <f t="shared" si="131"/>
        <v>122.229650962976</v>
      </c>
      <c r="P8390">
        <v>8</v>
      </c>
      <c r="Q8390" t="s">
        <v>34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6067457</v>
      </c>
      <c r="Z8390">
        <v>5264174</v>
      </c>
      <c r="AA8390">
        <v>4716004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 x14ac:dyDescent="0.25">
      <c r="A8391">
        <v>8389</v>
      </c>
      <c r="B8391">
        <v>573.19776714285695</v>
      </c>
      <c r="C8391">
        <v>29</v>
      </c>
      <c r="D8391">
        <v>34</v>
      </c>
      <c r="E8391">
        <v>12</v>
      </c>
      <c r="F8391">
        <v>0</v>
      </c>
      <c r="G8391">
        <v>0</v>
      </c>
      <c r="H8391">
        <v>0</v>
      </c>
      <c r="I8391">
        <v>0</v>
      </c>
      <c r="J8391">
        <v>0</v>
      </c>
      <c r="K8391" t="s">
        <v>32</v>
      </c>
      <c r="L8391" t="s">
        <v>33</v>
      </c>
      <c r="M8391">
        <v>574.205043609737</v>
      </c>
      <c r="N8391">
        <v>-2.9698688904667401E-2</v>
      </c>
      <c r="O8391" s="2">
        <f t="shared" si="131"/>
        <v>-29.698688904667399</v>
      </c>
      <c r="P8391">
        <v>4</v>
      </c>
      <c r="Q8391" t="s">
        <v>34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7144707</v>
      </c>
      <c r="Z8391">
        <v>8323888</v>
      </c>
      <c r="AA8391">
        <v>5670374</v>
      </c>
      <c r="AB8391">
        <v>15104690</v>
      </c>
      <c r="AC8391">
        <v>3759864</v>
      </c>
      <c r="AD8391">
        <v>22901310</v>
      </c>
      <c r="AE8391">
        <v>4224813</v>
      </c>
      <c r="AF8391">
        <v>0</v>
      </c>
      <c r="AG8391">
        <v>0</v>
      </c>
    </row>
    <row r="8392" spans="1:33" x14ac:dyDescent="0.25">
      <c r="A8392">
        <v>8390</v>
      </c>
      <c r="B8392">
        <v>573.21290499999998</v>
      </c>
      <c r="C8392">
        <v>33</v>
      </c>
      <c r="D8392">
        <v>34</v>
      </c>
      <c r="E8392">
        <v>9</v>
      </c>
      <c r="F8392">
        <v>0</v>
      </c>
      <c r="G8392">
        <v>0</v>
      </c>
      <c r="H8392">
        <v>0</v>
      </c>
      <c r="I8392">
        <v>0</v>
      </c>
      <c r="J8392">
        <v>0</v>
      </c>
      <c r="K8392" t="s">
        <v>32</v>
      </c>
      <c r="L8392" t="s">
        <v>33</v>
      </c>
      <c r="M8392">
        <v>574.22018146687901</v>
      </c>
      <c r="N8392">
        <v>0.17627980231514301</v>
      </c>
      <c r="O8392" s="2">
        <f t="shared" si="131"/>
        <v>176.279802315143</v>
      </c>
      <c r="P8392">
        <v>4</v>
      </c>
      <c r="Q8392" t="s">
        <v>34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2976944</v>
      </c>
      <c r="Y8392">
        <v>8146184</v>
      </c>
      <c r="Z8392">
        <v>7869238</v>
      </c>
      <c r="AA8392">
        <v>7620075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 x14ac:dyDescent="0.25">
      <c r="A8393">
        <v>8391</v>
      </c>
      <c r="B8393">
        <v>573.22818499999903</v>
      </c>
      <c r="C8393">
        <v>37</v>
      </c>
      <c r="D8393">
        <v>34</v>
      </c>
      <c r="E8393">
        <v>6</v>
      </c>
      <c r="F8393">
        <v>0</v>
      </c>
      <c r="G8393">
        <v>0</v>
      </c>
      <c r="H8393">
        <v>0</v>
      </c>
      <c r="I8393">
        <v>0</v>
      </c>
      <c r="J8393">
        <v>0</v>
      </c>
      <c r="K8393" t="s">
        <v>32</v>
      </c>
      <c r="L8393" t="s">
        <v>33</v>
      </c>
      <c r="M8393">
        <v>574.23546146688</v>
      </c>
      <c r="N8393">
        <v>0.13471324111296401</v>
      </c>
      <c r="O8393" s="2">
        <f t="shared" si="131"/>
        <v>134.713241112964</v>
      </c>
      <c r="P8393">
        <v>6</v>
      </c>
      <c r="Q8393" t="s">
        <v>34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3779853</v>
      </c>
      <c r="Z8393">
        <v>2960188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 x14ac:dyDescent="0.25">
      <c r="A8394">
        <v>8392</v>
      </c>
      <c r="B8394">
        <v>573.23407999999995</v>
      </c>
      <c r="C8394">
        <v>30</v>
      </c>
      <c r="D8394">
        <v>38</v>
      </c>
      <c r="E8394">
        <v>11</v>
      </c>
      <c r="F8394">
        <v>0</v>
      </c>
      <c r="G8394">
        <v>0</v>
      </c>
      <c r="H8394">
        <v>0</v>
      </c>
      <c r="I8394">
        <v>0</v>
      </c>
      <c r="J8394">
        <v>0</v>
      </c>
      <c r="K8394" t="s">
        <v>32</v>
      </c>
      <c r="L8394" t="s">
        <v>33</v>
      </c>
      <c r="M8394">
        <v>574.24135646688001</v>
      </c>
      <c r="N8394">
        <v>9.6816468432339695E-2</v>
      </c>
      <c r="O8394" s="2">
        <f t="shared" si="131"/>
        <v>96.81646843233969</v>
      </c>
      <c r="P8394">
        <v>3</v>
      </c>
      <c r="Q8394" t="s">
        <v>34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2759951</v>
      </c>
      <c r="Z8394">
        <v>3119934</v>
      </c>
      <c r="AA8394">
        <v>0</v>
      </c>
      <c r="AB8394">
        <v>3191487</v>
      </c>
      <c r="AC8394">
        <v>0</v>
      </c>
      <c r="AD8394">
        <v>5022283</v>
      </c>
      <c r="AE8394">
        <v>0</v>
      </c>
      <c r="AF8394">
        <v>0</v>
      </c>
      <c r="AG8394">
        <v>0</v>
      </c>
    </row>
    <row r="8395" spans="1:33" x14ac:dyDescent="0.25">
      <c r="A8395">
        <v>8393</v>
      </c>
      <c r="B8395">
        <v>573.24914000000001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L8395" t="s">
        <v>31</v>
      </c>
      <c r="M8395">
        <v>574.25641646687995</v>
      </c>
      <c r="N8395">
        <v>0</v>
      </c>
      <c r="O8395" s="2">
        <f t="shared" si="131"/>
        <v>0</v>
      </c>
      <c r="P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4042004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25">
      <c r="A8396">
        <v>8394</v>
      </c>
      <c r="B8396">
        <v>573.46896500000003</v>
      </c>
      <c r="C8396">
        <v>32</v>
      </c>
      <c r="D8396">
        <v>64</v>
      </c>
      <c r="E8396">
        <v>7</v>
      </c>
      <c r="F8396">
        <v>0</v>
      </c>
      <c r="G8396">
        <v>1</v>
      </c>
      <c r="H8396">
        <v>0</v>
      </c>
      <c r="I8396">
        <v>0</v>
      </c>
      <c r="J8396">
        <v>0</v>
      </c>
      <c r="K8396" t="s">
        <v>32</v>
      </c>
      <c r="L8396" t="s">
        <v>37</v>
      </c>
      <c r="M8396">
        <v>573.46841642009099</v>
      </c>
      <c r="N8396">
        <v>0.24905784758477101</v>
      </c>
      <c r="O8396" s="2">
        <f t="shared" si="131"/>
        <v>249.057847584771</v>
      </c>
      <c r="P8396">
        <v>0</v>
      </c>
      <c r="Q8396" t="s">
        <v>40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2563857</v>
      </c>
      <c r="AC8396">
        <v>0</v>
      </c>
      <c r="AD8396">
        <v>3045027</v>
      </c>
      <c r="AE8396">
        <v>0</v>
      </c>
      <c r="AF8396">
        <v>0</v>
      </c>
      <c r="AG8396">
        <v>0</v>
      </c>
    </row>
    <row r="8397" spans="1:33" x14ac:dyDescent="0.25">
      <c r="A8397">
        <v>8395</v>
      </c>
      <c r="B8397">
        <v>574.10722999999996</v>
      </c>
      <c r="C8397">
        <v>29</v>
      </c>
      <c r="D8397">
        <v>22</v>
      </c>
      <c r="E8397">
        <v>12</v>
      </c>
      <c r="F8397">
        <v>0</v>
      </c>
      <c r="G8397">
        <v>1</v>
      </c>
      <c r="H8397">
        <v>0</v>
      </c>
      <c r="I8397">
        <v>0</v>
      </c>
      <c r="J8397">
        <v>0</v>
      </c>
      <c r="K8397" t="s">
        <v>32</v>
      </c>
      <c r="L8397" t="s">
        <v>39</v>
      </c>
      <c r="M8397">
        <v>575.11450646687899</v>
      </c>
      <c r="N8397">
        <v>-4.4265410917607398E-2</v>
      </c>
      <c r="O8397" s="2">
        <f t="shared" si="131"/>
        <v>-44.265410917607397</v>
      </c>
      <c r="P8397">
        <v>4</v>
      </c>
      <c r="Q8397" t="s">
        <v>34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3023388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25">
      <c r="A8398">
        <v>8396</v>
      </c>
      <c r="B8398">
        <v>574.11157000000003</v>
      </c>
      <c r="C8398">
        <v>30</v>
      </c>
      <c r="D8398">
        <v>22</v>
      </c>
      <c r="E8398">
        <v>12</v>
      </c>
      <c r="F8398">
        <v>0</v>
      </c>
      <c r="G8398">
        <v>0</v>
      </c>
      <c r="H8398">
        <v>0</v>
      </c>
      <c r="I8398">
        <v>0</v>
      </c>
      <c r="J8398">
        <v>0</v>
      </c>
      <c r="K8398" t="s">
        <v>32</v>
      </c>
      <c r="L8398" t="s">
        <v>39</v>
      </c>
      <c r="M8398">
        <v>574.11102142009099</v>
      </c>
      <c r="N8398">
        <v>0.18245827989369701</v>
      </c>
      <c r="O8398" s="2">
        <f t="shared" si="131"/>
        <v>182.45827989369701</v>
      </c>
      <c r="P8398">
        <v>5</v>
      </c>
      <c r="Q8398" t="s">
        <v>40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2612115</v>
      </c>
      <c r="AE8398">
        <v>0</v>
      </c>
      <c r="AF8398">
        <v>0</v>
      </c>
      <c r="AG8398">
        <v>0</v>
      </c>
    </row>
    <row r="8399" spans="1:33" x14ac:dyDescent="0.25">
      <c r="A8399">
        <v>8397</v>
      </c>
      <c r="B8399">
        <v>574.13272500000005</v>
      </c>
      <c r="C8399">
        <v>27</v>
      </c>
      <c r="D8399">
        <v>26</v>
      </c>
      <c r="E8399">
        <v>14</v>
      </c>
      <c r="F8399">
        <v>0</v>
      </c>
      <c r="G8399">
        <v>0</v>
      </c>
      <c r="H8399">
        <v>0</v>
      </c>
      <c r="I8399">
        <v>0</v>
      </c>
      <c r="J8399">
        <v>0</v>
      </c>
      <c r="K8399" t="s">
        <v>32</v>
      </c>
      <c r="L8399" t="s">
        <v>33</v>
      </c>
      <c r="M8399">
        <v>574.13217642008999</v>
      </c>
      <c r="N8399">
        <v>0.13781479742078101</v>
      </c>
      <c r="O8399" s="2">
        <f t="shared" si="131"/>
        <v>137.81479742078102</v>
      </c>
      <c r="P8399">
        <v>5</v>
      </c>
      <c r="Q8399" t="s">
        <v>40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3130361</v>
      </c>
      <c r="AC8399">
        <v>0</v>
      </c>
      <c r="AD8399">
        <v>3455899</v>
      </c>
      <c r="AE8399">
        <v>0</v>
      </c>
      <c r="AF8399">
        <v>0</v>
      </c>
      <c r="AG8399">
        <v>0</v>
      </c>
    </row>
    <row r="8400" spans="1:33" x14ac:dyDescent="0.25">
      <c r="A8400">
        <v>8398</v>
      </c>
      <c r="B8400">
        <v>574.14381500000002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L8400" t="s">
        <v>31</v>
      </c>
      <c r="M8400">
        <v>575.15109146687996</v>
      </c>
      <c r="N8400">
        <v>0</v>
      </c>
      <c r="O8400" s="2">
        <f t="shared" si="131"/>
        <v>0</v>
      </c>
      <c r="P8400">
        <v>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2614315</v>
      </c>
      <c r="Y8400">
        <v>0</v>
      </c>
      <c r="Z8400">
        <v>2892941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25">
      <c r="A8401">
        <v>8399</v>
      </c>
      <c r="B8401">
        <v>574.14804000000004</v>
      </c>
      <c r="C8401">
        <v>31</v>
      </c>
      <c r="D8401">
        <v>26</v>
      </c>
      <c r="E8401">
        <v>11</v>
      </c>
      <c r="F8401">
        <v>0</v>
      </c>
      <c r="G8401">
        <v>0</v>
      </c>
      <c r="H8401">
        <v>0</v>
      </c>
      <c r="I8401">
        <v>0</v>
      </c>
      <c r="J8401">
        <v>0</v>
      </c>
      <c r="K8401" t="s">
        <v>32</v>
      </c>
      <c r="L8401" t="s">
        <v>33</v>
      </c>
      <c r="M8401">
        <v>574.147491420091</v>
      </c>
      <c r="N8401">
        <v>3.5282936419600203E-2</v>
      </c>
      <c r="O8401" s="2">
        <f t="shared" si="131"/>
        <v>35.282936419600205</v>
      </c>
      <c r="P8401">
        <v>5</v>
      </c>
      <c r="Q8401" t="s">
        <v>40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4206591</v>
      </c>
      <c r="AC8401">
        <v>0</v>
      </c>
      <c r="AD8401">
        <v>4457377</v>
      </c>
      <c r="AE8401">
        <v>0</v>
      </c>
      <c r="AF8401">
        <v>0</v>
      </c>
      <c r="AG8401">
        <v>0</v>
      </c>
    </row>
    <row r="8402" spans="1:33" x14ac:dyDescent="0.25">
      <c r="A8402">
        <v>8400</v>
      </c>
      <c r="B8402">
        <v>574.15914999999995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L8402" t="s">
        <v>31</v>
      </c>
      <c r="M8402">
        <v>575.16642646688001</v>
      </c>
      <c r="N8402">
        <v>0</v>
      </c>
      <c r="O8402" s="2">
        <f t="shared" si="131"/>
        <v>0</v>
      </c>
      <c r="P8402">
        <v>3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2602303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25">
      <c r="A8403">
        <v>8401</v>
      </c>
      <c r="B8403">
        <v>574.16460499999903</v>
      </c>
      <c r="C8403">
        <v>27</v>
      </c>
      <c r="D8403">
        <v>30</v>
      </c>
      <c r="E8403">
        <v>13</v>
      </c>
      <c r="F8403">
        <v>0</v>
      </c>
      <c r="G8403">
        <v>1</v>
      </c>
      <c r="H8403">
        <v>0</v>
      </c>
      <c r="I8403">
        <v>0</v>
      </c>
      <c r="J8403">
        <v>0</v>
      </c>
      <c r="K8403" t="s">
        <v>32</v>
      </c>
      <c r="L8403" t="s">
        <v>33</v>
      </c>
      <c r="M8403">
        <v>575.17188146688</v>
      </c>
      <c r="N8403">
        <v>0.198933960124558</v>
      </c>
      <c r="O8403" s="2">
        <f t="shared" si="131"/>
        <v>198.93396012455798</v>
      </c>
      <c r="P8403">
        <v>5</v>
      </c>
      <c r="Q8403" t="s">
        <v>34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3125253</v>
      </c>
      <c r="AC8403">
        <v>0</v>
      </c>
      <c r="AD8403">
        <v>3824551</v>
      </c>
      <c r="AE8403">
        <v>0</v>
      </c>
      <c r="AF8403">
        <v>0</v>
      </c>
      <c r="AG8403">
        <v>0</v>
      </c>
    </row>
    <row r="8404" spans="1:33" x14ac:dyDescent="0.25">
      <c r="A8404">
        <v>8402</v>
      </c>
      <c r="B8404">
        <v>574.16914999999995</v>
      </c>
      <c r="C8404">
        <v>28</v>
      </c>
      <c r="D8404">
        <v>30</v>
      </c>
      <c r="E8404">
        <v>13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32</v>
      </c>
      <c r="L8404" t="s">
        <v>33</v>
      </c>
      <c r="M8404">
        <v>574.16860142009</v>
      </c>
      <c r="N8404">
        <v>6.9021903125783796E-2</v>
      </c>
      <c r="O8404" s="2">
        <f t="shared" si="131"/>
        <v>69.021903125783794</v>
      </c>
      <c r="P8404">
        <v>5</v>
      </c>
      <c r="Q8404" t="s">
        <v>40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4105222</v>
      </c>
      <c r="AC8404">
        <v>0</v>
      </c>
      <c r="AD8404">
        <v>7310249</v>
      </c>
      <c r="AE8404">
        <v>0</v>
      </c>
      <c r="AF8404">
        <v>0</v>
      </c>
      <c r="AG8404">
        <v>0</v>
      </c>
    </row>
    <row r="8405" spans="1:33" x14ac:dyDescent="0.25">
      <c r="A8405">
        <v>8403</v>
      </c>
      <c r="B8405">
        <v>574.18004199999996</v>
      </c>
      <c r="C8405">
        <v>31</v>
      </c>
      <c r="D8405">
        <v>30</v>
      </c>
      <c r="E8405">
        <v>10</v>
      </c>
      <c r="F8405">
        <v>0</v>
      </c>
      <c r="G8405">
        <v>1</v>
      </c>
      <c r="H8405">
        <v>0</v>
      </c>
      <c r="I8405">
        <v>0</v>
      </c>
      <c r="J8405">
        <v>0</v>
      </c>
      <c r="K8405" t="s">
        <v>32</v>
      </c>
      <c r="L8405" t="s">
        <v>33</v>
      </c>
      <c r="M8405">
        <v>575.18731846688001</v>
      </c>
      <c r="N8405">
        <v>-0.11551902798343699</v>
      </c>
      <c r="O8405" s="2">
        <f t="shared" si="131"/>
        <v>-115.519027983437</v>
      </c>
      <c r="P8405">
        <v>4</v>
      </c>
      <c r="Q8405" t="s">
        <v>34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3333716</v>
      </c>
      <c r="Z8405">
        <v>3052699</v>
      </c>
      <c r="AA8405">
        <v>2594631</v>
      </c>
      <c r="AB8405">
        <v>4611082</v>
      </c>
      <c r="AC8405">
        <v>0</v>
      </c>
      <c r="AD8405">
        <v>3761069</v>
      </c>
      <c r="AE8405">
        <v>0</v>
      </c>
      <c r="AF8405">
        <v>0</v>
      </c>
      <c r="AG8405">
        <v>0</v>
      </c>
    </row>
    <row r="8406" spans="1:33" x14ac:dyDescent="0.25">
      <c r="A8406">
        <v>8404</v>
      </c>
      <c r="B8406">
        <v>574.18412999999998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L8406" t="s">
        <v>31</v>
      </c>
      <c r="M8406">
        <v>575.19140646687902</v>
      </c>
      <c r="N8406">
        <v>0</v>
      </c>
      <c r="O8406" s="2">
        <f t="shared" si="131"/>
        <v>0</v>
      </c>
      <c r="P8406">
        <v>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2898760</v>
      </c>
      <c r="AB8406">
        <v>2926604</v>
      </c>
      <c r="AC8406">
        <v>0</v>
      </c>
      <c r="AD8406">
        <v>3414958</v>
      </c>
      <c r="AE8406">
        <v>0</v>
      </c>
      <c r="AF8406">
        <v>0</v>
      </c>
      <c r="AG8406">
        <v>0</v>
      </c>
    </row>
    <row r="8407" spans="1:33" x14ac:dyDescent="0.25">
      <c r="A8407">
        <v>8405</v>
      </c>
      <c r="B8407">
        <v>574.20122333333302</v>
      </c>
      <c r="C8407">
        <v>28</v>
      </c>
      <c r="D8407">
        <v>34</v>
      </c>
      <c r="E8407">
        <v>12</v>
      </c>
      <c r="F8407">
        <v>0</v>
      </c>
      <c r="G8407">
        <v>1</v>
      </c>
      <c r="H8407">
        <v>0</v>
      </c>
      <c r="I8407">
        <v>0</v>
      </c>
      <c r="J8407">
        <v>0</v>
      </c>
      <c r="K8407" t="s">
        <v>32</v>
      </c>
      <c r="L8407" t="s">
        <v>33</v>
      </c>
      <c r="M8407">
        <v>575.20849980021296</v>
      </c>
      <c r="N8407">
        <v>-0.20584851114557101</v>
      </c>
      <c r="O8407" s="2">
        <f t="shared" si="131"/>
        <v>-205.84851114557102</v>
      </c>
      <c r="P8407">
        <v>2</v>
      </c>
      <c r="Q8407" t="s">
        <v>34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2588252</v>
      </c>
      <c r="Z8407">
        <v>0</v>
      </c>
      <c r="AA8407">
        <v>0</v>
      </c>
      <c r="AB8407">
        <v>5368850</v>
      </c>
      <c r="AC8407">
        <v>0</v>
      </c>
      <c r="AD8407">
        <v>7447477</v>
      </c>
      <c r="AE8407">
        <v>0</v>
      </c>
      <c r="AF8407">
        <v>0</v>
      </c>
      <c r="AG8407">
        <v>0</v>
      </c>
    </row>
    <row r="8408" spans="1:33" x14ac:dyDescent="0.25">
      <c r="A8408">
        <v>8406</v>
      </c>
      <c r="B8408">
        <v>574.20556999999997</v>
      </c>
      <c r="C8408">
        <v>29</v>
      </c>
      <c r="D8408">
        <v>34</v>
      </c>
      <c r="E8408">
        <v>12</v>
      </c>
      <c r="F8408">
        <v>0</v>
      </c>
      <c r="G8408">
        <v>0</v>
      </c>
      <c r="H8408">
        <v>0</v>
      </c>
      <c r="I8408">
        <v>0</v>
      </c>
      <c r="J8408">
        <v>0</v>
      </c>
      <c r="K8408" t="s">
        <v>32</v>
      </c>
      <c r="L8408" t="s">
        <v>33</v>
      </c>
      <c r="M8408">
        <v>574.20502142009104</v>
      </c>
      <c r="N8408">
        <v>8.9454276193320793E-3</v>
      </c>
      <c r="O8408" s="2">
        <f t="shared" si="131"/>
        <v>8.9454276193320794</v>
      </c>
      <c r="P8408">
        <v>4</v>
      </c>
      <c r="Q8408" t="s">
        <v>40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3395603</v>
      </c>
      <c r="AC8408">
        <v>0</v>
      </c>
      <c r="AD8408">
        <v>3686326</v>
      </c>
      <c r="AE8408">
        <v>0</v>
      </c>
      <c r="AF8408">
        <v>0</v>
      </c>
      <c r="AG8408">
        <v>0</v>
      </c>
    </row>
    <row r="8409" spans="1:33" x14ac:dyDescent="0.25">
      <c r="A8409">
        <v>8407</v>
      </c>
      <c r="B8409">
        <v>574.21637999999996</v>
      </c>
      <c r="C8409">
        <v>32</v>
      </c>
      <c r="D8409">
        <v>34</v>
      </c>
      <c r="E8409">
        <v>9</v>
      </c>
      <c r="F8409">
        <v>0</v>
      </c>
      <c r="G8409">
        <v>1</v>
      </c>
      <c r="H8409">
        <v>0</v>
      </c>
      <c r="I8409">
        <v>0</v>
      </c>
      <c r="J8409">
        <v>0</v>
      </c>
      <c r="K8409" t="s">
        <v>32</v>
      </c>
      <c r="L8409" t="s">
        <v>33</v>
      </c>
      <c r="M8409">
        <v>575.22365646688002</v>
      </c>
      <c r="N8409">
        <v>-3.2924202122183603E-2</v>
      </c>
      <c r="O8409" s="2">
        <f t="shared" si="131"/>
        <v>-32.924202122183601</v>
      </c>
      <c r="P8409">
        <v>3</v>
      </c>
      <c r="Q8409" t="s">
        <v>34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2717864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25">
      <c r="A8410">
        <v>8408</v>
      </c>
      <c r="B8410">
        <v>575.04657999999995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L8410" t="s">
        <v>31</v>
      </c>
      <c r="M8410">
        <v>576.05385646688001</v>
      </c>
      <c r="N8410">
        <v>0</v>
      </c>
      <c r="O8410" s="2">
        <f t="shared" si="131"/>
        <v>0</v>
      </c>
      <c r="P8410">
        <v>3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3194777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 x14ac:dyDescent="0.25">
      <c r="A8411">
        <v>8409</v>
      </c>
      <c r="B8411">
        <v>575.06232999999997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L8411" t="s">
        <v>31</v>
      </c>
      <c r="M8411">
        <v>576.06960646687901</v>
      </c>
      <c r="N8411">
        <v>0</v>
      </c>
      <c r="O8411" s="2">
        <f t="shared" si="131"/>
        <v>0</v>
      </c>
      <c r="P8411">
        <v>7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2637728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25">
      <c r="A8412">
        <v>8410</v>
      </c>
      <c r="B8412">
        <v>575.08307000000002</v>
      </c>
      <c r="C8412">
        <v>29</v>
      </c>
      <c r="D8412">
        <v>20</v>
      </c>
      <c r="E8412">
        <v>13</v>
      </c>
      <c r="F8412">
        <v>0</v>
      </c>
      <c r="G8412">
        <v>0</v>
      </c>
      <c r="H8412">
        <v>0</v>
      </c>
      <c r="I8412">
        <v>0</v>
      </c>
      <c r="J8412">
        <v>0</v>
      </c>
      <c r="K8412" t="s">
        <v>32</v>
      </c>
      <c r="L8412" t="s">
        <v>39</v>
      </c>
      <c r="M8412">
        <v>576.09034646687996</v>
      </c>
      <c r="N8412">
        <v>7.6832427942336204E-2</v>
      </c>
      <c r="O8412" s="2">
        <f t="shared" si="131"/>
        <v>76.83242794233621</v>
      </c>
      <c r="P8412">
        <v>6</v>
      </c>
      <c r="Q8412" t="s">
        <v>34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7391144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25">
      <c r="A8413">
        <v>8411</v>
      </c>
      <c r="B8413">
        <v>575.09840999999994</v>
      </c>
      <c r="C8413">
        <v>33</v>
      </c>
      <c r="D8413">
        <v>20</v>
      </c>
      <c r="E8413">
        <v>10</v>
      </c>
      <c r="F8413">
        <v>0</v>
      </c>
      <c r="G8413">
        <v>0</v>
      </c>
      <c r="H8413">
        <v>0</v>
      </c>
      <c r="I8413">
        <v>0</v>
      </c>
      <c r="J8413">
        <v>0</v>
      </c>
      <c r="K8413" t="s">
        <v>32</v>
      </c>
      <c r="L8413" t="s">
        <v>39</v>
      </c>
      <c r="M8413">
        <v>576.10568646688</v>
      </c>
      <c r="N8413">
        <v>-6.8744122599661894E-2</v>
      </c>
      <c r="O8413" s="2">
        <f t="shared" si="131"/>
        <v>-68.744122599661893</v>
      </c>
      <c r="P8413">
        <v>5</v>
      </c>
      <c r="Q8413" t="s">
        <v>34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3600302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25">
      <c r="A8414">
        <v>8412</v>
      </c>
      <c r="B8414">
        <v>575.10415999999998</v>
      </c>
      <c r="C8414">
        <v>26</v>
      </c>
      <c r="D8414">
        <v>24</v>
      </c>
      <c r="E8414">
        <v>15</v>
      </c>
      <c r="F8414">
        <v>0</v>
      </c>
      <c r="G8414">
        <v>0</v>
      </c>
      <c r="H8414">
        <v>0</v>
      </c>
      <c r="I8414">
        <v>0</v>
      </c>
      <c r="J8414">
        <v>0</v>
      </c>
      <c r="K8414" t="s">
        <v>32</v>
      </c>
      <c r="L8414" t="s">
        <v>33</v>
      </c>
      <c r="M8414">
        <v>576.11143646687901</v>
      </c>
      <c r="N8414">
        <v>0.14517160175079</v>
      </c>
      <c r="O8414" s="2">
        <f t="shared" si="131"/>
        <v>145.17160175078999</v>
      </c>
      <c r="P8414">
        <v>4</v>
      </c>
      <c r="Q8414" t="s">
        <v>34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6340529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 x14ac:dyDescent="0.25">
      <c r="A8415">
        <v>8413</v>
      </c>
      <c r="B8415">
        <v>575.11949749999997</v>
      </c>
      <c r="C8415">
        <v>30</v>
      </c>
      <c r="D8415">
        <v>24</v>
      </c>
      <c r="E8415">
        <v>12</v>
      </c>
      <c r="F8415">
        <v>0</v>
      </c>
      <c r="G8415">
        <v>0</v>
      </c>
      <c r="H8415">
        <v>0</v>
      </c>
      <c r="I8415">
        <v>0</v>
      </c>
      <c r="J8415">
        <v>0</v>
      </c>
      <c r="K8415" t="s">
        <v>32</v>
      </c>
      <c r="L8415" t="s">
        <v>33</v>
      </c>
      <c r="M8415">
        <v>576.126773966879</v>
      </c>
      <c r="N8415">
        <v>3.9378834622162597E-3</v>
      </c>
      <c r="O8415" s="2">
        <f t="shared" si="131"/>
        <v>3.9378834622162597</v>
      </c>
      <c r="P8415">
        <v>5</v>
      </c>
      <c r="Q8415" t="s">
        <v>34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9193399</v>
      </c>
      <c r="Y8415">
        <v>0</v>
      </c>
      <c r="Z8415">
        <v>5037556</v>
      </c>
      <c r="AA8415">
        <v>3051672</v>
      </c>
      <c r="AB8415">
        <v>0</v>
      </c>
      <c r="AC8415">
        <v>0</v>
      </c>
      <c r="AD8415">
        <v>2921740</v>
      </c>
      <c r="AE8415">
        <v>0</v>
      </c>
      <c r="AF8415">
        <v>0</v>
      </c>
      <c r="AG8415">
        <v>0</v>
      </c>
    </row>
    <row r="8416" spans="1:33" x14ac:dyDescent="0.25">
      <c r="A8416">
        <v>8414</v>
      </c>
      <c r="B8416">
        <v>575.13203999999996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L8416" t="s">
        <v>31</v>
      </c>
      <c r="M8416">
        <v>576.139316466879</v>
      </c>
      <c r="N8416">
        <v>0</v>
      </c>
      <c r="O8416" s="2">
        <f t="shared" si="131"/>
        <v>0</v>
      </c>
      <c r="P8416">
        <v>4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3506074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25">
      <c r="A8417">
        <v>8415</v>
      </c>
      <c r="B8417">
        <v>575.13478666666697</v>
      </c>
      <c r="C8417">
        <v>34</v>
      </c>
      <c r="D8417">
        <v>24</v>
      </c>
      <c r="E8417">
        <v>9</v>
      </c>
      <c r="F8417">
        <v>0</v>
      </c>
      <c r="G8417">
        <v>0</v>
      </c>
      <c r="H8417">
        <v>0</v>
      </c>
      <c r="I8417">
        <v>0</v>
      </c>
      <c r="J8417">
        <v>0</v>
      </c>
      <c r="K8417" t="s">
        <v>32</v>
      </c>
      <c r="L8417" t="s">
        <v>39</v>
      </c>
      <c r="M8417">
        <v>576.14206313354703</v>
      </c>
      <c r="N8417">
        <v>-5.3396980684820301E-2</v>
      </c>
      <c r="O8417" s="2">
        <f t="shared" si="131"/>
        <v>-53.396980684820299</v>
      </c>
      <c r="P8417">
        <v>5</v>
      </c>
      <c r="Q8417" t="s">
        <v>34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4169661</v>
      </c>
      <c r="Y8417">
        <v>4730779</v>
      </c>
      <c r="Z8417">
        <v>4636153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 x14ac:dyDescent="0.25">
      <c r="A8418">
        <v>8416</v>
      </c>
      <c r="B8418">
        <v>575.14064499999995</v>
      </c>
      <c r="C8418">
        <v>27</v>
      </c>
      <c r="D8418">
        <v>28</v>
      </c>
      <c r="E8418">
        <v>14</v>
      </c>
      <c r="F8418">
        <v>0</v>
      </c>
      <c r="G8418">
        <v>0</v>
      </c>
      <c r="H8418">
        <v>0</v>
      </c>
      <c r="I8418">
        <v>0</v>
      </c>
      <c r="J8418">
        <v>0</v>
      </c>
      <c r="K8418" t="s">
        <v>32</v>
      </c>
      <c r="L8418" t="s">
        <v>33</v>
      </c>
      <c r="M8418">
        <v>576.14792146688001</v>
      </c>
      <c r="N8418">
        <v>-2.7525361920370601E-2</v>
      </c>
      <c r="O8418" s="2">
        <f t="shared" si="131"/>
        <v>-27.525361920370599</v>
      </c>
      <c r="P8418">
        <v>4</v>
      </c>
      <c r="Q8418" t="s">
        <v>34</v>
      </c>
      <c r="R8418">
        <v>0</v>
      </c>
      <c r="S8418">
        <v>0</v>
      </c>
      <c r="T8418">
        <v>3149700</v>
      </c>
      <c r="U8418">
        <v>0</v>
      </c>
      <c r="V8418">
        <v>0</v>
      </c>
      <c r="W8418">
        <v>0</v>
      </c>
      <c r="X8418">
        <v>5439424</v>
      </c>
      <c r="Y8418">
        <v>0</v>
      </c>
      <c r="Z8418">
        <v>4722171</v>
      </c>
      <c r="AA8418">
        <v>0</v>
      </c>
      <c r="AB8418">
        <v>3942745</v>
      </c>
      <c r="AC8418">
        <v>0</v>
      </c>
      <c r="AD8418">
        <v>5506324</v>
      </c>
      <c r="AE8418">
        <v>0</v>
      </c>
      <c r="AF8418">
        <v>3127452</v>
      </c>
      <c r="AG8418">
        <v>0</v>
      </c>
    </row>
    <row r="8419" spans="1:33" x14ac:dyDescent="0.25">
      <c r="A8419">
        <v>8417</v>
      </c>
      <c r="B8419">
        <v>575.15026999999998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L8419" t="s">
        <v>31</v>
      </c>
      <c r="M8419">
        <v>576.15754646687901</v>
      </c>
      <c r="N8419">
        <v>0</v>
      </c>
      <c r="O8419" s="2">
        <f t="shared" si="131"/>
        <v>0</v>
      </c>
      <c r="P8419">
        <v>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3186593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25">
      <c r="A8420">
        <v>8418</v>
      </c>
      <c r="B8420">
        <v>575.15290000000005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L8420" t="s">
        <v>31</v>
      </c>
      <c r="M8420">
        <v>576.16017646687999</v>
      </c>
      <c r="N8420">
        <v>0</v>
      </c>
      <c r="O8420" s="2">
        <f t="shared" si="131"/>
        <v>0</v>
      </c>
      <c r="P8420">
        <v>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2701476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25">
      <c r="A8421">
        <v>8419</v>
      </c>
      <c r="B8421">
        <v>575.15585333333297</v>
      </c>
      <c r="C8421">
        <v>31</v>
      </c>
      <c r="D8421">
        <v>28</v>
      </c>
      <c r="E8421">
        <v>11</v>
      </c>
      <c r="F8421">
        <v>0</v>
      </c>
      <c r="G8421">
        <v>0</v>
      </c>
      <c r="H8421">
        <v>0</v>
      </c>
      <c r="I8421">
        <v>0</v>
      </c>
      <c r="J8421">
        <v>0</v>
      </c>
      <c r="K8421" t="s">
        <v>32</v>
      </c>
      <c r="L8421" t="s">
        <v>33</v>
      </c>
      <c r="M8421">
        <v>576.16312980021303</v>
      </c>
      <c r="N8421">
        <v>5.5438616632188201E-2</v>
      </c>
      <c r="O8421" s="2">
        <f t="shared" si="131"/>
        <v>55.4386166321882</v>
      </c>
      <c r="P8421">
        <v>6</v>
      </c>
      <c r="Q8421" t="s">
        <v>34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8439750</v>
      </c>
      <c r="Y8421">
        <v>7397283</v>
      </c>
      <c r="Z8421">
        <v>8955393</v>
      </c>
      <c r="AA8421">
        <v>6191269</v>
      </c>
      <c r="AB8421">
        <v>10050910</v>
      </c>
      <c r="AC8421">
        <v>0</v>
      </c>
      <c r="AD8421">
        <v>9520409</v>
      </c>
      <c r="AE8421">
        <v>0</v>
      </c>
      <c r="AF8421">
        <v>0</v>
      </c>
      <c r="AG8421">
        <v>0</v>
      </c>
    </row>
    <row r="8422" spans="1:33" x14ac:dyDescent="0.25">
      <c r="A8422">
        <v>8420</v>
      </c>
      <c r="B8422">
        <v>575.16120999999998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L8422" t="s">
        <v>31</v>
      </c>
      <c r="M8422">
        <v>576.16848646687902</v>
      </c>
      <c r="N8422">
        <v>0</v>
      </c>
      <c r="O8422" s="2">
        <f t="shared" si="131"/>
        <v>0</v>
      </c>
      <c r="P8422">
        <v>7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3022107</v>
      </c>
      <c r="AE8422">
        <v>0</v>
      </c>
      <c r="AF8422">
        <v>0</v>
      </c>
      <c r="AG8422">
        <v>0</v>
      </c>
    </row>
    <row r="8423" spans="1:33" x14ac:dyDescent="0.25">
      <c r="A8423">
        <v>8421</v>
      </c>
      <c r="B8423">
        <v>575.16183999999998</v>
      </c>
      <c r="C8423">
        <v>24</v>
      </c>
      <c r="D8423">
        <v>32</v>
      </c>
      <c r="E8423">
        <v>16</v>
      </c>
      <c r="F8423">
        <v>0</v>
      </c>
      <c r="G8423">
        <v>0</v>
      </c>
      <c r="H8423">
        <v>0</v>
      </c>
      <c r="I8423">
        <v>0</v>
      </c>
      <c r="J8423">
        <v>0</v>
      </c>
      <c r="K8423" t="s">
        <v>32</v>
      </c>
      <c r="L8423" t="s">
        <v>35</v>
      </c>
      <c r="M8423">
        <v>576.16911646687902</v>
      </c>
      <c r="N8423">
        <v>-0.14142736497342701</v>
      </c>
      <c r="O8423" s="2">
        <f t="shared" si="131"/>
        <v>-141.42736497342702</v>
      </c>
      <c r="P8423">
        <v>5</v>
      </c>
      <c r="Q8423" t="s">
        <v>34</v>
      </c>
      <c r="R8423">
        <v>0</v>
      </c>
      <c r="S8423">
        <v>3461033</v>
      </c>
      <c r="T8423">
        <v>0</v>
      </c>
      <c r="U8423">
        <v>0</v>
      </c>
      <c r="V8423">
        <v>2655094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25">
      <c r="A8424">
        <v>8422</v>
      </c>
      <c r="B8424">
        <v>575.16823999999997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L8424" t="s">
        <v>31</v>
      </c>
      <c r="M8424">
        <v>576.175516466879</v>
      </c>
      <c r="N8424">
        <v>0</v>
      </c>
      <c r="O8424" s="2">
        <f t="shared" si="131"/>
        <v>0</v>
      </c>
      <c r="P8424">
        <v>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4300711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25">
      <c r="A8425">
        <v>8423</v>
      </c>
      <c r="B8425">
        <v>575.17098750000002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L8425" t="s">
        <v>31</v>
      </c>
      <c r="M8425">
        <v>576.17826396687997</v>
      </c>
      <c r="N8425">
        <v>0</v>
      </c>
      <c r="O8425" s="2">
        <f t="shared" si="131"/>
        <v>0</v>
      </c>
      <c r="P8425">
        <v>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3409868</v>
      </c>
      <c r="Y8425">
        <v>7249832</v>
      </c>
      <c r="Z8425">
        <v>5961223</v>
      </c>
      <c r="AA8425">
        <v>5685418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25">
      <c r="A8426">
        <v>8424</v>
      </c>
      <c r="B8426">
        <v>575.17700749999995</v>
      </c>
      <c r="C8426">
        <v>28</v>
      </c>
      <c r="D8426">
        <v>32</v>
      </c>
      <c r="E8426">
        <v>13</v>
      </c>
      <c r="F8426">
        <v>0</v>
      </c>
      <c r="G8426">
        <v>0</v>
      </c>
      <c r="H8426">
        <v>0</v>
      </c>
      <c r="I8426">
        <v>0</v>
      </c>
      <c r="J8426">
        <v>0</v>
      </c>
      <c r="K8426" t="s">
        <v>32</v>
      </c>
      <c r="L8426" t="s">
        <v>33</v>
      </c>
      <c r="M8426">
        <v>576.18428396688</v>
      </c>
      <c r="N8426">
        <v>1.24050935656819E-2</v>
      </c>
      <c r="O8426" s="2">
        <f t="shared" si="131"/>
        <v>12.4050935656819</v>
      </c>
      <c r="P8426">
        <v>4</v>
      </c>
      <c r="Q8426" t="s">
        <v>34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3044302</v>
      </c>
      <c r="Y8426">
        <v>7516074</v>
      </c>
      <c r="Z8426">
        <v>6354441</v>
      </c>
      <c r="AA8426">
        <v>5830828</v>
      </c>
      <c r="AB8426">
        <v>5578086</v>
      </c>
      <c r="AC8426">
        <v>4333951</v>
      </c>
      <c r="AD8426">
        <v>10339617</v>
      </c>
      <c r="AE8426">
        <v>0</v>
      </c>
      <c r="AF8426">
        <v>2765477</v>
      </c>
      <c r="AG8426">
        <v>0</v>
      </c>
    </row>
    <row r="8427" spans="1:33" x14ac:dyDescent="0.25">
      <c r="A8427">
        <v>8425</v>
      </c>
      <c r="B8427">
        <v>575.18162999999902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L8427" t="s">
        <v>31</v>
      </c>
      <c r="M8427">
        <v>576.18890646687998</v>
      </c>
      <c r="N8427">
        <v>0</v>
      </c>
      <c r="O8427" s="2">
        <f t="shared" si="131"/>
        <v>0</v>
      </c>
      <c r="P8427">
        <v>7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3213227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25">
      <c r="A8428">
        <v>8426</v>
      </c>
      <c r="B8428">
        <v>575.18282712500002</v>
      </c>
      <c r="C8428">
        <v>21</v>
      </c>
      <c r="D8428">
        <v>36</v>
      </c>
      <c r="E8428">
        <v>18</v>
      </c>
      <c r="F8428">
        <v>0</v>
      </c>
      <c r="G8428">
        <v>0</v>
      </c>
      <c r="H8428">
        <v>0</v>
      </c>
      <c r="I8428">
        <v>0</v>
      </c>
      <c r="J8428">
        <v>0</v>
      </c>
      <c r="K8428" t="s">
        <v>32</v>
      </c>
      <c r="L8428" t="s">
        <v>36</v>
      </c>
      <c r="M8428">
        <v>576.19010359187996</v>
      </c>
      <c r="N8428">
        <v>0.105453945860758</v>
      </c>
      <c r="O8428" s="2">
        <f t="shared" si="131"/>
        <v>105.453945860758</v>
      </c>
      <c r="P8428">
        <v>5</v>
      </c>
      <c r="Q8428" t="s">
        <v>34</v>
      </c>
      <c r="R8428">
        <v>2503723</v>
      </c>
      <c r="S8428">
        <v>6911919</v>
      </c>
      <c r="T8428">
        <v>0</v>
      </c>
      <c r="U8428">
        <v>0</v>
      </c>
      <c r="V8428">
        <v>3063676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2897472</v>
      </c>
    </row>
    <row r="8429" spans="1:33" x14ac:dyDescent="0.25">
      <c r="A8429">
        <v>8427</v>
      </c>
      <c r="B8429">
        <v>575.18918666666696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L8429" t="s">
        <v>31</v>
      </c>
      <c r="M8429">
        <v>576.19646313354701</v>
      </c>
      <c r="N8429">
        <v>0</v>
      </c>
      <c r="O8429" s="2">
        <f t="shared" si="131"/>
        <v>0</v>
      </c>
      <c r="P8429">
        <v>3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4362158</v>
      </c>
      <c r="Z8429">
        <v>3462669</v>
      </c>
      <c r="AA8429">
        <v>3774641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25">
      <c r="A8430">
        <v>8428</v>
      </c>
      <c r="B8430">
        <v>575.19223999999997</v>
      </c>
      <c r="C8430">
        <v>32</v>
      </c>
      <c r="D8430">
        <v>32</v>
      </c>
      <c r="E8430">
        <v>10</v>
      </c>
      <c r="F8430">
        <v>0</v>
      </c>
      <c r="G8430">
        <v>0</v>
      </c>
      <c r="H8430">
        <v>0</v>
      </c>
      <c r="I8430">
        <v>0</v>
      </c>
      <c r="J8430">
        <v>0</v>
      </c>
      <c r="K8430" t="s">
        <v>32</v>
      </c>
      <c r="L8430" t="s">
        <v>33</v>
      </c>
      <c r="M8430">
        <v>576.199516466879</v>
      </c>
      <c r="N8430">
        <v>5.3421287440851201E-2</v>
      </c>
      <c r="O8430" s="2">
        <f t="shared" si="131"/>
        <v>53.421287440851202</v>
      </c>
      <c r="P8430">
        <v>4</v>
      </c>
      <c r="Q8430" t="s">
        <v>34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5113813</v>
      </c>
      <c r="Y8430">
        <v>10256303</v>
      </c>
      <c r="Z8430">
        <v>11064846</v>
      </c>
      <c r="AA8430">
        <v>7735474</v>
      </c>
      <c r="AB8430">
        <v>12918123</v>
      </c>
      <c r="AC8430">
        <v>3087748</v>
      </c>
      <c r="AD8430">
        <v>9835815</v>
      </c>
      <c r="AE8430">
        <v>0</v>
      </c>
      <c r="AF8430">
        <v>0</v>
      </c>
      <c r="AG8430">
        <v>0</v>
      </c>
    </row>
    <row r="8431" spans="1:33" x14ac:dyDescent="0.25">
      <c r="A8431">
        <v>8429</v>
      </c>
      <c r="B8431">
        <v>575.20740999999998</v>
      </c>
      <c r="C8431">
        <v>36</v>
      </c>
      <c r="D8431">
        <v>32</v>
      </c>
      <c r="E8431">
        <v>7</v>
      </c>
      <c r="F8431">
        <v>0</v>
      </c>
      <c r="G8431">
        <v>0</v>
      </c>
      <c r="H8431">
        <v>0</v>
      </c>
      <c r="I8431">
        <v>0</v>
      </c>
      <c r="J8431">
        <v>0</v>
      </c>
      <c r="K8431" t="s">
        <v>32</v>
      </c>
      <c r="L8431" t="s">
        <v>33</v>
      </c>
      <c r="M8431">
        <v>576.21468646687902</v>
      </c>
      <c r="N8431">
        <v>0.20290183986950799</v>
      </c>
      <c r="O8431" s="2">
        <f t="shared" si="131"/>
        <v>202.901839869508</v>
      </c>
      <c r="P8431">
        <v>6</v>
      </c>
      <c r="Q8431" t="s">
        <v>34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5722036</v>
      </c>
      <c r="Z8431">
        <v>4128276</v>
      </c>
      <c r="AA8431">
        <v>3500215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25">
      <c r="A8432">
        <v>8430</v>
      </c>
      <c r="B8432">
        <v>575.21332999999902</v>
      </c>
      <c r="C8432">
        <v>29</v>
      </c>
      <c r="D8432">
        <v>36</v>
      </c>
      <c r="E8432">
        <v>12</v>
      </c>
      <c r="F8432">
        <v>0</v>
      </c>
      <c r="G8432">
        <v>0</v>
      </c>
      <c r="H8432">
        <v>0</v>
      </c>
      <c r="I8432">
        <v>0</v>
      </c>
      <c r="J8432">
        <v>0</v>
      </c>
      <c r="K8432" t="s">
        <v>32</v>
      </c>
      <c r="L8432" t="s">
        <v>33</v>
      </c>
      <c r="M8432">
        <v>576.22060646687999</v>
      </c>
      <c r="N8432">
        <v>0.12174837066008901</v>
      </c>
      <c r="O8432" s="2">
        <f t="shared" si="131"/>
        <v>121.74837066008901</v>
      </c>
      <c r="P8432">
        <v>3</v>
      </c>
      <c r="Q8432" t="s">
        <v>34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4655030</v>
      </c>
      <c r="Z8432">
        <v>6358550</v>
      </c>
      <c r="AA8432">
        <v>3743929</v>
      </c>
      <c r="AB8432">
        <v>6188403</v>
      </c>
      <c r="AC8432">
        <v>0</v>
      </c>
      <c r="AD8432">
        <v>8570159</v>
      </c>
      <c r="AE8432">
        <v>0</v>
      </c>
      <c r="AF8432">
        <v>0</v>
      </c>
      <c r="AG8432">
        <v>0</v>
      </c>
    </row>
    <row r="8433" spans="1:33" x14ac:dyDescent="0.25">
      <c r="A8433">
        <v>8431</v>
      </c>
      <c r="B8433">
        <v>575.22850000000005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L8433" t="s">
        <v>31</v>
      </c>
      <c r="M8433">
        <v>576.23577646688</v>
      </c>
      <c r="N8433">
        <v>0</v>
      </c>
      <c r="O8433" s="2">
        <f t="shared" si="131"/>
        <v>0</v>
      </c>
      <c r="P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2600931</v>
      </c>
      <c r="Y8433">
        <v>5103548</v>
      </c>
      <c r="Z8433">
        <v>5064220</v>
      </c>
      <c r="AA8433">
        <v>3653823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25">
      <c r="A8434">
        <v>8432</v>
      </c>
      <c r="B8434">
        <v>575.35843999999997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L8434" t="s">
        <v>31</v>
      </c>
      <c r="M8434">
        <v>576.36571646687901</v>
      </c>
      <c r="N8434">
        <v>0</v>
      </c>
      <c r="O8434" s="2">
        <f t="shared" si="131"/>
        <v>0</v>
      </c>
      <c r="P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2739557</v>
      </c>
      <c r="AE8434">
        <v>0</v>
      </c>
      <c r="AF8434">
        <v>0</v>
      </c>
      <c r="AG8434">
        <v>0</v>
      </c>
    </row>
    <row r="8435" spans="1:33" x14ac:dyDescent="0.25">
      <c r="A8435">
        <v>8433</v>
      </c>
      <c r="B8435">
        <v>575.57717333333301</v>
      </c>
      <c r="C8435">
        <v>39</v>
      </c>
      <c r="D8435">
        <v>76</v>
      </c>
      <c r="E8435">
        <v>2</v>
      </c>
      <c r="F8435">
        <v>0</v>
      </c>
      <c r="G8435">
        <v>0</v>
      </c>
      <c r="H8435">
        <v>0</v>
      </c>
      <c r="I8435">
        <v>0</v>
      </c>
      <c r="J8435">
        <v>0</v>
      </c>
      <c r="K8435" t="s">
        <v>32</v>
      </c>
      <c r="L8435" t="s">
        <v>37</v>
      </c>
      <c r="M8435">
        <v>576.58444980021295</v>
      </c>
      <c r="N8435">
        <v>0.142014906726914</v>
      </c>
      <c r="O8435" s="2">
        <f t="shared" si="131"/>
        <v>142.01490672691401</v>
      </c>
      <c r="P8435">
        <v>0</v>
      </c>
      <c r="Q8435" t="s">
        <v>34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2767346</v>
      </c>
      <c r="AC8435">
        <v>2639362</v>
      </c>
      <c r="AD8435">
        <v>3593654</v>
      </c>
      <c r="AE8435">
        <v>0</v>
      </c>
      <c r="AF8435">
        <v>0</v>
      </c>
      <c r="AG8435">
        <v>0</v>
      </c>
    </row>
    <row r="8436" spans="1:33" x14ac:dyDescent="0.25">
      <c r="A8436">
        <v>8434</v>
      </c>
      <c r="B8436">
        <v>576.12729249999995</v>
      </c>
      <c r="C8436">
        <v>30</v>
      </c>
      <c r="D8436">
        <v>24</v>
      </c>
      <c r="E8436">
        <v>12</v>
      </c>
      <c r="F8436">
        <v>0</v>
      </c>
      <c r="G8436">
        <v>0</v>
      </c>
      <c r="H8436">
        <v>0</v>
      </c>
      <c r="I8436">
        <v>0</v>
      </c>
      <c r="J8436">
        <v>0</v>
      </c>
      <c r="K8436" t="s">
        <v>32</v>
      </c>
      <c r="L8436" t="s">
        <v>33</v>
      </c>
      <c r="M8436">
        <v>576.12674392009103</v>
      </c>
      <c r="N8436">
        <v>5.6090972638068899E-2</v>
      </c>
      <c r="O8436" s="2">
        <f t="shared" si="131"/>
        <v>56.090972638068898</v>
      </c>
      <c r="P8436">
        <v>6</v>
      </c>
      <c r="Q8436" t="s">
        <v>40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7730865</v>
      </c>
      <c r="AC8436">
        <v>6691510</v>
      </c>
      <c r="AD8436">
        <v>12076675</v>
      </c>
      <c r="AE8436">
        <v>6884163</v>
      </c>
      <c r="AF8436">
        <v>0</v>
      </c>
      <c r="AG8436">
        <v>0</v>
      </c>
    </row>
    <row r="8437" spans="1:33" x14ac:dyDescent="0.25">
      <c r="A8437">
        <v>8435</v>
      </c>
      <c r="B8437">
        <v>576.142515</v>
      </c>
      <c r="C8437">
        <v>34</v>
      </c>
      <c r="D8437">
        <v>24</v>
      </c>
      <c r="E8437">
        <v>9</v>
      </c>
      <c r="F8437">
        <v>0</v>
      </c>
      <c r="G8437">
        <v>0</v>
      </c>
      <c r="H8437">
        <v>0</v>
      </c>
      <c r="I8437">
        <v>0</v>
      </c>
      <c r="J8437">
        <v>0</v>
      </c>
      <c r="K8437" t="s">
        <v>32</v>
      </c>
      <c r="L8437" t="s">
        <v>39</v>
      </c>
      <c r="M8437">
        <v>576.14196642009097</v>
      </c>
      <c r="N8437">
        <v>0.11446694267488799</v>
      </c>
      <c r="O8437" s="2">
        <f t="shared" si="131"/>
        <v>114.46694267488799</v>
      </c>
      <c r="P8437">
        <v>7</v>
      </c>
      <c r="Q8437" t="s">
        <v>40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2967796</v>
      </c>
      <c r="Z8437">
        <v>2622314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25">
      <c r="A8438">
        <v>8436</v>
      </c>
      <c r="B8438">
        <v>576.148415</v>
      </c>
      <c r="C8438">
        <v>27</v>
      </c>
      <c r="D8438">
        <v>28</v>
      </c>
      <c r="E8438">
        <v>14</v>
      </c>
      <c r="F8438">
        <v>0</v>
      </c>
      <c r="G8438">
        <v>0</v>
      </c>
      <c r="H8438">
        <v>0</v>
      </c>
      <c r="I8438">
        <v>0</v>
      </c>
      <c r="J8438">
        <v>0</v>
      </c>
      <c r="K8438" t="s">
        <v>32</v>
      </c>
      <c r="L8438" t="s">
        <v>33</v>
      </c>
      <c r="M8438">
        <v>576.14786642009096</v>
      </c>
      <c r="N8438">
        <v>6.8017451290140599E-2</v>
      </c>
      <c r="O8438" s="2">
        <f t="shared" si="131"/>
        <v>68.017451290140599</v>
      </c>
      <c r="P8438">
        <v>5</v>
      </c>
      <c r="Q8438" t="s">
        <v>40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2909880</v>
      </c>
      <c r="AC8438">
        <v>0</v>
      </c>
      <c r="AD8438">
        <v>4650635</v>
      </c>
      <c r="AE8438">
        <v>0</v>
      </c>
      <c r="AF8438">
        <v>0</v>
      </c>
      <c r="AG8438">
        <v>0</v>
      </c>
    </row>
    <row r="8439" spans="1:33" x14ac:dyDescent="0.25">
      <c r="A8439">
        <v>8437</v>
      </c>
      <c r="B8439">
        <v>576.15913499999999</v>
      </c>
      <c r="C8439">
        <v>30</v>
      </c>
      <c r="D8439">
        <v>28</v>
      </c>
      <c r="E8439">
        <v>11</v>
      </c>
      <c r="F8439">
        <v>0</v>
      </c>
      <c r="G8439">
        <v>1</v>
      </c>
      <c r="H8439">
        <v>0</v>
      </c>
      <c r="I8439">
        <v>0</v>
      </c>
      <c r="J8439">
        <v>0</v>
      </c>
      <c r="K8439" t="s">
        <v>32</v>
      </c>
      <c r="L8439" t="s">
        <v>33</v>
      </c>
      <c r="M8439">
        <v>577.16641146687903</v>
      </c>
      <c r="N8439">
        <v>0.18211874053916599</v>
      </c>
      <c r="O8439" s="2">
        <f t="shared" si="131"/>
        <v>182.118740539166</v>
      </c>
      <c r="P8439">
        <v>6</v>
      </c>
      <c r="Q8439" t="s">
        <v>34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3114864</v>
      </c>
      <c r="AA8439">
        <v>0</v>
      </c>
      <c r="AB8439">
        <v>3353276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25">
      <c r="A8440">
        <v>8438</v>
      </c>
      <c r="B8440">
        <v>576.16357749999997</v>
      </c>
      <c r="C8440">
        <v>31</v>
      </c>
      <c r="D8440">
        <v>28</v>
      </c>
      <c r="E8440">
        <v>11</v>
      </c>
      <c r="F8440">
        <v>0</v>
      </c>
      <c r="G8440">
        <v>0</v>
      </c>
      <c r="H8440">
        <v>0</v>
      </c>
      <c r="I8440">
        <v>0</v>
      </c>
      <c r="J8440">
        <v>0</v>
      </c>
      <c r="K8440" t="s">
        <v>32</v>
      </c>
      <c r="L8440" t="s">
        <v>33</v>
      </c>
      <c r="M8440">
        <v>576.16302892009003</v>
      </c>
      <c r="N8440">
        <v>0.230528171476933</v>
      </c>
      <c r="O8440" s="2">
        <f t="shared" si="131"/>
        <v>230.52817147693301</v>
      </c>
      <c r="P8440">
        <v>4</v>
      </c>
      <c r="Q8440" t="s">
        <v>40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2601311</v>
      </c>
      <c r="Y8440">
        <v>0</v>
      </c>
      <c r="Z8440">
        <v>2790257</v>
      </c>
      <c r="AA8440">
        <v>0</v>
      </c>
      <c r="AB8440">
        <v>5846718</v>
      </c>
      <c r="AC8440">
        <v>0</v>
      </c>
      <c r="AD8440">
        <v>3963537</v>
      </c>
      <c r="AE8440">
        <v>0</v>
      </c>
      <c r="AF8440">
        <v>0</v>
      </c>
      <c r="AG8440">
        <v>0</v>
      </c>
    </row>
    <row r="8441" spans="1:33" x14ac:dyDescent="0.25">
      <c r="A8441">
        <v>8439</v>
      </c>
      <c r="B8441">
        <v>576.16962999999998</v>
      </c>
      <c r="C8441">
        <v>24</v>
      </c>
      <c r="D8441">
        <v>32</v>
      </c>
      <c r="E8441">
        <v>16</v>
      </c>
      <c r="F8441">
        <v>0</v>
      </c>
      <c r="G8441">
        <v>0</v>
      </c>
      <c r="H8441">
        <v>0</v>
      </c>
      <c r="I8441">
        <v>0</v>
      </c>
      <c r="J8441">
        <v>0</v>
      </c>
      <c r="K8441" t="s">
        <v>32</v>
      </c>
      <c r="L8441" t="s">
        <v>35</v>
      </c>
      <c r="M8441">
        <v>576.16908142009004</v>
      </c>
      <c r="N8441">
        <v>-8.0600108515920907E-2</v>
      </c>
      <c r="O8441" s="2">
        <f t="shared" si="131"/>
        <v>-80.600108515920908</v>
      </c>
      <c r="P8441">
        <v>4</v>
      </c>
      <c r="Q8441" t="s">
        <v>40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3250835</v>
      </c>
      <c r="AE8441">
        <v>0</v>
      </c>
      <c r="AF8441">
        <v>0</v>
      </c>
      <c r="AG8441">
        <v>0</v>
      </c>
    </row>
    <row r="8442" spans="1:33" x14ac:dyDescent="0.25">
      <c r="A8442">
        <v>8440</v>
      </c>
      <c r="B8442">
        <v>576.17431999999997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L8442" t="s">
        <v>31</v>
      </c>
      <c r="M8442">
        <v>577.181596466879</v>
      </c>
      <c r="N8442">
        <v>0</v>
      </c>
      <c r="O8442" s="2">
        <f t="shared" si="131"/>
        <v>0</v>
      </c>
      <c r="P8442">
        <v>4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2675218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25">
      <c r="A8443">
        <v>8441</v>
      </c>
      <c r="B8443">
        <v>576.17825000000005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L8443" t="s">
        <v>31</v>
      </c>
      <c r="M8443">
        <v>577.18552646687999</v>
      </c>
      <c r="N8443">
        <v>0</v>
      </c>
      <c r="O8443" s="2">
        <f t="shared" si="131"/>
        <v>0</v>
      </c>
      <c r="P8443">
        <v>4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2914167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25">
      <c r="A8444">
        <v>8442</v>
      </c>
      <c r="B8444">
        <v>576.17972999999995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L8444" t="s">
        <v>31</v>
      </c>
      <c r="M8444">
        <v>577.18700646688001</v>
      </c>
      <c r="N8444">
        <v>0</v>
      </c>
      <c r="O8444" s="2">
        <f t="shared" si="131"/>
        <v>0</v>
      </c>
      <c r="P8444">
        <v>4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2764439</v>
      </c>
      <c r="AE8444">
        <v>0</v>
      </c>
      <c r="AF8444">
        <v>0</v>
      </c>
      <c r="AG8444">
        <v>0</v>
      </c>
    </row>
    <row r="8445" spans="1:33" x14ac:dyDescent="0.25">
      <c r="A8445">
        <v>8443</v>
      </c>
      <c r="B8445">
        <v>576.18465000000003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L8445" t="s">
        <v>31</v>
      </c>
      <c r="M8445">
        <v>577.19192646687998</v>
      </c>
      <c r="N8445">
        <v>0</v>
      </c>
      <c r="O8445" s="2">
        <f t="shared" si="131"/>
        <v>0</v>
      </c>
      <c r="P8445">
        <v>5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4746905</v>
      </c>
      <c r="AE8445">
        <v>0</v>
      </c>
      <c r="AF8445">
        <v>0</v>
      </c>
      <c r="AG8445">
        <v>0</v>
      </c>
    </row>
    <row r="8446" spans="1:33" x14ac:dyDescent="0.25">
      <c r="A8446">
        <v>8444</v>
      </c>
      <c r="B8446">
        <v>576.19564000000003</v>
      </c>
      <c r="C8446">
        <v>31</v>
      </c>
      <c r="D8446">
        <v>32</v>
      </c>
      <c r="E8446">
        <v>10</v>
      </c>
      <c r="F8446">
        <v>0</v>
      </c>
      <c r="G8446">
        <v>1</v>
      </c>
      <c r="H8446">
        <v>0</v>
      </c>
      <c r="I8446">
        <v>0</v>
      </c>
      <c r="J8446">
        <v>0</v>
      </c>
      <c r="K8446" t="s">
        <v>32</v>
      </c>
      <c r="L8446" t="s">
        <v>33</v>
      </c>
      <c r="M8446">
        <v>577.20291646687997</v>
      </c>
      <c r="N8446">
        <v>-2.49147737793236E-2</v>
      </c>
      <c r="O8446" s="2">
        <f t="shared" si="131"/>
        <v>-24.9147737793236</v>
      </c>
      <c r="P8446">
        <v>3</v>
      </c>
      <c r="Q8446" t="s">
        <v>34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3178365</v>
      </c>
      <c r="AA8446">
        <v>2937370</v>
      </c>
      <c r="AB8446">
        <v>4619977</v>
      </c>
      <c r="AC8446">
        <v>0</v>
      </c>
      <c r="AD8446">
        <v>2578077</v>
      </c>
      <c r="AE8446">
        <v>0</v>
      </c>
      <c r="AF8446">
        <v>0</v>
      </c>
      <c r="AG8446">
        <v>0</v>
      </c>
    </row>
    <row r="8447" spans="1:33" x14ac:dyDescent="0.25">
      <c r="A8447">
        <v>8445</v>
      </c>
      <c r="B8447">
        <v>576.20014000000003</v>
      </c>
      <c r="C8447">
        <v>32</v>
      </c>
      <c r="D8447">
        <v>32</v>
      </c>
      <c r="E8447">
        <v>10</v>
      </c>
      <c r="F8447">
        <v>0</v>
      </c>
      <c r="G8447">
        <v>0</v>
      </c>
      <c r="H8447">
        <v>0</v>
      </c>
      <c r="I8447">
        <v>0</v>
      </c>
      <c r="J8447">
        <v>0</v>
      </c>
      <c r="K8447" t="s">
        <v>32</v>
      </c>
      <c r="L8447" t="s">
        <v>33</v>
      </c>
      <c r="M8447">
        <v>576.199591420091</v>
      </c>
      <c r="N8447">
        <v>-7.6660745998323399E-2</v>
      </c>
      <c r="O8447" s="2">
        <f t="shared" si="131"/>
        <v>-76.660745998323392</v>
      </c>
      <c r="P8447">
        <v>3</v>
      </c>
      <c r="Q8447" t="s">
        <v>40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2626206</v>
      </c>
      <c r="AE8447">
        <v>0</v>
      </c>
      <c r="AF8447">
        <v>0</v>
      </c>
      <c r="AG8447">
        <v>0</v>
      </c>
    </row>
    <row r="8448" spans="1:33" x14ac:dyDescent="0.25">
      <c r="A8448">
        <v>8446</v>
      </c>
      <c r="B8448">
        <v>576.21689000000003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L8448" t="s">
        <v>31</v>
      </c>
      <c r="M8448">
        <v>577.22416646687998</v>
      </c>
      <c r="N8448">
        <v>0</v>
      </c>
      <c r="O8448" s="2">
        <f t="shared" si="131"/>
        <v>0</v>
      </c>
      <c r="P8448">
        <v>2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3277477</v>
      </c>
      <c r="AE8448">
        <v>0</v>
      </c>
      <c r="AF8448">
        <v>0</v>
      </c>
      <c r="AG8448">
        <v>0</v>
      </c>
    </row>
    <row r="8449" spans="1:33" x14ac:dyDescent="0.25">
      <c r="A8449">
        <v>8447</v>
      </c>
      <c r="B8449">
        <v>576.58059000000003</v>
      </c>
      <c r="C8449">
        <v>38</v>
      </c>
      <c r="D8449">
        <v>76</v>
      </c>
      <c r="E8449">
        <v>2</v>
      </c>
      <c r="F8449">
        <v>0</v>
      </c>
      <c r="G8449">
        <v>1</v>
      </c>
      <c r="H8449">
        <v>0</v>
      </c>
      <c r="I8449">
        <v>0</v>
      </c>
      <c r="J8449">
        <v>0</v>
      </c>
      <c r="K8449" t="s">
        <v>32</v>
      </c>
      <c r="L8449" t="s">
        <v>37</v>
      </c>
      <c r="M8449">
        <v>577.58786646687997</v>
      </c>
      <c r="N8449">
        <v>3.4721505079344503E-2</v>
      </c>
      <c r="O8449" s="2">
        <f t="shared" si="131"/>
        <v>34.721505079344503</v>
      </c>
      <c r="P8449">
        <v>0</v>
      </c>
      <c r="Q8449" t="s">
        <v>34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2662188</v>
      </c>
      <c r="AE8449">
        <v>0</v>
      </c>
      <c r="AF8449">
        <v>0</v>
      </c>
      <c r="AG8449">
        <v>0</v>
      </c>
    </row>
    <row r="8450" spans="1:33" x14ac:dyDescent="0.25">
      <c r="A8450">
        <v>8448</v>
      </c>
      <c r="B8450">
        <v>577.06233999999995</v>
      </c>
      <c r="C8450">
        <v>28</v>
      </c>
      <c r="D8450">
        <v>18</v>
      </c>
      <c r="E8450">
        <v>14</v>
      </c>
      <c r="F8450">
        <v>0</v>
      </c>
      <c r="G8450">
        <v>0</v>
      </c>
      <c r="H8450">
        <v>0</v>
      </c>
      <c r="I8450">
        <v>0</v>
      </c>
      <c r="J8450">
        <v>0</v>
      </c>
      <c r="K8450" t="s">
        <v>32</v>
      </c>
      <c r="L8450" t="s">
        <v>39</v>
      </c>
      <c r="M8450">
        <v>578.06961646688001</v>
      </c>
      <c r="N8450">
        <v>6.7155095203790899E-2</v>
      </c>
      <c r="O8450" s="2">
        <f t="shared" si="131"/>
        <v>67.155095203790893</v>
      </c>
      <c r="P8450">
        <v>5</v>
      </c>
      <c r="Q8450" t="s">
        <v>34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4621003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25">
      <c r="A8451">
        <v>8449</v>
      </c>
      <c r="B8451">
        <v>577.07776000000001</v>
      </c>
      <c r="C8451">
        <v>32</v>
      </c>
      <c r="D8451">
        <v>18</v>
      </c>
      <c r="E8451">
        <v>11</v>
      </c>
      <c r="F8451">
        <v>0</v>
      </c>
      <c r="G8451">
        <v>0</v>
      </c>
      <c r="H8451">
        <v>0</v>
      </c>
      <c r="I8451">
        <v>0</v>
      </c>
      <c r="J8451">
        <v>0</v>
      </c>
      <c r="K8451" t="s">
        <v>32</v>
      </c>
      <c r="L8451" t="s">
        <v>39</v>
      </c>
      <c r="M8451">
        <v>578.08503646687996</v>
      </c>
      <c r="N8451">
        <v>-0.21631070188066601</v>
      </c>
      <c r="O8451" s="2">
        <f t="shared" ref="O8451:O8514" si="132">N8451*1000</f>
        <v>-216.31070188066602</v>
      </c>
      <c r="P8451">
        <v>6</v>
      </c>
      <c r="Q8451" t="s">
        <v>34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4186833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25">
      <c r="A8452">
        <v>8450</v>
      </c>
      <c r="B8452">
        <v>577.09875</v>
      </c>
      <c r="C8452">
        <v>29</v>
      </c>
      <c r="D8452">
        <v>22</v>
      </c>
      <c r="E8452">
        <v>13</v>
      </c>
      <c r="F8452">
        <v>0</v>
      </c>
      <c r="G8452">
        <v>0</v>
      </c>
      <c r="H8452">
        <v>0</v>
      </c>
      <c r="I8452">
        <v>0</v>
      </c>
      <c r="J8452">
        <v>0</v>
      </c>
      <c r="K8452" t="s">
        <v>32</v>
      </c>
      <c r="L8452" t="s">
        <v>39</v>
      </c>
      <c r="M8452">
        <v>578.10602646687903</v>
      </c>
      <c r="N8452">
        <v>2.4781994017491E-2</v>
      </c>
      <c r="O8452" s="2">
        <f t="shared" si="132"/>
        <v>24.781994017491002</v>
      </c>
      <c r="P8452">
        <v>5</v>
      </c>
      <c r="Q8452" t="s">
        <v>34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8153818</v>
      </c>
      <c r="Y8452">
        <v>0</v>
      </c>
      <c r="Z8452">
        <v>0</v>
      </c>
      <c r="AA8452">
        <v>0</v>
      </c>
      <c r="AB8452">
        <v>3117058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25">
      <c r="A8453">
        <v>8451</v>
      </c>
      <c r="B8453">
        <v>577.11145999999997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L8453" t="s">
        <v>31</v>
      </c>
      <c r="M8453">
        <v>578.118736466879</v>
      </c>
      <c r="N8453">
        <v>0</v>
      </c>
      <c r="O8453" s="2">
        <f t="shared" si="132"/>
        <v>0</v>
      </c>
      <c r="P8453">
        <v>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2642786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 x14ac:dyDescent="0.25">
      <c r="A8454">
        <v>8452</v>
      </c>
      <c r="B8454">
        <v>577.11403333333203</v>
      </c>
      <c r="C8454">
        <v>33</v>
      </c>
      <c r="D8454">
        <v>22</v>
      </c>
      <c r="E8454">
        <v>10</v>
      </c>
      <c r="F8454">
        <v>0</v>
      </c>
      <c r="G8454">
        <v>0</v>
      </c>
      <c r="H8454">
        <v>0</v>
      </c>
      <c r="I8454">
        <v>0</v>
      </c>
      <c r="J8454">
        <v>0</v>
      </c>
      <c r="K8454" t="s">
        <v>32</v>
      </c>
      <c r="L8454" t="s">
        <v>39</v>
      </c>
      <c r="M8454">
        <v>578.121309800213</v>
      </c>
      <c r="N8454">
        <v>-2.22669758563659E-2</v>
      </c>
      <c r="O8454" s="2">
        <f t="shared" si="132"/>
        <v>-22.266975856365899</v>
      </c>
      <c r="P8454">
        <v>5</v>
      </c>
      <c r="Q8454" t="s">
        <v>34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6009568</v>
      </c>
      <c r="Y8454">
        <v>2784831</v>
      </c>
      <c r="Z8454">
        <v>3459275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25">
      <c r="A8455">
        <v>8453</v>
      </c>
      <c r="B8455">
        <v>577.11993333333203</v>
      </c>
      <c r="C8455">
        <v>26</v>
      </c>
      <c r="D8455">
        <v>26</v>
      </c>
      <c r="E8455">
        <v>15</v>
      </c>
      <c r="F8455">
        <v>0</v>
      </c>
      <c r="G8455">
        <v>0</v>
      </c>
      <c r="H8455">
        <v>0</v>
      </c>
      <c r="I8455">
        <v>0</v>
      </c>
      <c r="J8455">
        <v>0</v>
      </c>
      <c r="K8455" t="s">
        <v>32</v>
      </c>
      <c r="L8455" t="s">
        <v>33</v>
      </c>
      <c r="M8455">
        <v>578.127209800213</v>
      </c>
      <c r="N8455">
        <v>-6.8556041954378297E-2</v>
      </c>
      <c r="O8455" s="2">
        <f t="shared" si="132"/>
        <v>-68.556041954378301</v>
      </c>
      <c r="P8455">
        <v>4</v>
      </c>
      <c r="Q8455" t="s">
        <v>34</v>
      </c>
      <c r="R8455">
        <v>0</v>
      </c>
      <c r="S8455">
        <v>0</v>
      </c>
      <c r="T8455">
        <v>2689367</v>
      </c>
      <c r="U8455">
        <v>0</v>
      </c>
      <c r="V8455">
        <v>0</v>
      </c>
      <c r="W8455">
        <v>0</v>
      </c>
      <c r="X8455">
        <v>3838691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2598526</v>
      </c>
      <c r="AG8455">
        <v>0</v>
      </c>
    </row>
    <row r="8456" spans="1:33" x14ac:dyDescent="0.25">
      <c r="A8456">
        <v>8454</v>
      </c>
      <c r="B8456">
        <v>577.12680999999998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L8456" t="s">
        <v>31</v>
      </c>
      <c r="M8456">
        <v>578.13408646687901</v>
      </c>
      <c r="N8456">
        <v>0</v>
      </c>
      <c r="O8456" s="2">
        <f t="shared" si="132"/>
        <v>0</v>
      </c>
      <c r="P8456">
        <v>7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3592771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 x14ac:dyDescent="0.25">
      <c r="A8457">
        <v>8455</v>
      </c>
      <c r="B8457">
        <v>577.13059999999996</v>
      </c>
      <c r="C8457">
        <v>29</v>
      </c>
      <c r="D8457">
        <v>24</v>
      </c>
      <c r="E8457">
        <v>12</v>
      </c>
      <c r="F8457">
        <v>0</v>
      </c>
      <c r="G8457">
        <v>1</v>
      </c>
      <c r="H8457">
        <v>0</v>
      </c>
      <c r="I8457">
        <v>0</v>
      </c>
      <c r="J8457">
        <v>0</v>
      </c>
      <c r="K8457" t="s">
        <v>32</v>
      </c>
      <c r="L8457" t="s">
        <v>33</v>
      </c>
      <c r="M8457">
        <v>577.13005142009001</v>
      </c>
      <c r="N8457">
        <v>0.13801622236903999</v>
      </c>
      <c r="O8457" s="2">
        <f t="shared" si="132"/>
        <v>138.01622236903998</v>
      </c>
      <c r="P8457">
        <v>5</v>
      </c>
      <c r="Q8457" t="s">
        <v>40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4085753</v>
      </c>
      <c r="AE8457">
        <v>0</v>
      </c>
      <c r="AF8457">
        <v>0</v>
      </c>
      <c r="AG8457">
        <v>0</v>
      </c>
    </row>
    <row r="8458" spans="1:33" x14ac:dyDescent="0.25">
      <c r="A8458">
        <v>8456</v>
      </c>
      <c r="B8458">
        <v>577.13207999999997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L8458" t="s">
        <v>31</v>
      </c>
      <c r="M8458">
        <v>578.13935646687901</v>
      </c>
      <c r="N8458">
        <v>0</v>
      </c>
      <c r="O8458" s="2">
        <f t="shared" si="132"/>
        <v>0</v>
      </c>
      <c r="P8458">
        <v>6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2693330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25">
      <c r="A8459">
        <v>8457</v>
      </c>
      <c r="B8459">
        <v>577.135173333333</v>
      </c>
      <c r="C8459">
        <v>30</v>
      </c>
      <c r="D8459">
        <v>26</v>
      </c>
      <c r="E8459">
        <v>12</v>
      </c>
      <c r="F8459">
        <v>0</v>
      </c>
      <c r="G8459">
        <v>0</v>
      </c>
      <c r="H8459">
        <v>0</v>
      </c>
      <c r="I8459">
        <v>0</v>
      </c>
      <c r="J8459">
        <v>0</v>
      </c>
      <c r="K8459" t="s">
        <v>32</v>
      </c>
      <c r="L8459" t="s">
        <v>33</v>
      </c>
      <c r="M8459">
        <v>578.14244980021294</v>
      </c>
      <c r="N8459">
        <v>-4.0648136360858601E-2</v>
      </c>
      <c r="O8459" s="2">
        <f t="shared" si="132"/>
        <v>-40.648136360858601</v>
      </c>
      <c r="P8459">
        <v>5</v>
      </c>
      <c r="Q8459" t="s">
        <v>34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7383785</v>
      </c>
      <c r="Y8459">
        <v>2597446</v>
      </c>
      <c r="Z8459">
        <v>5509331</v>
      </c>
      <c r="AA8459">
        <v>3521386</v>
      </c>
      <c r="AB8459">
        <v>5920783</v>
      </c>
      <c r="AC8459">
        <v>0</v>
      </c>
      <c r="AD8459">
        <v>6295546</v>
      </c>
      <c r="AE8459">
        <v>0</v>
      </c>
      <c r="AF8459">
        <v>0</v>
      </c>
      <c r="AG8459">
        <v>0</v>
      </c>
    </row>
    <row r="8460" spans="1:33" x14ac:dyDescent="0.25">
      <c r="A8460">
        <v>8458</v>
      </c>
      <c r="B8460">
        <v>577.14319999999998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L8460" t="s">
        <v>31</v>
      </c>
      <c r="M8460">
        <v>578.15047646687901</v>
      </c>
      <c r="N8460">
        <v>0</v>
      </c>
      <c r="O8460" s="2">
        <f t="shared" si="132"/>
        <v>0</v>
      </c>
      <c r="P8460">
        <v>4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2719958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25">
      <c r="A8461">
        <v>8459</v>
      </c>
      <c r="B8461">
        <v>577.14759000000004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L8461" t="s">
        <v>31</v>
      </c>
      <c r="M8461">
        <v>578.15486646687998</v>
      </c>
      <c r="N8461">
        <v>0</v>
      </c>
      <c r="O8461" s="2">
        <f t="shared" si="132"/>
        <v>0</v>
      </c>
      <c r="P8461">
        <v>5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3652170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 x14ac:dyDescent="0.25">
      <c r="A8462">
        <v>8460</v>
      </c>
      <c r="B8462">
        <v>577.15044249999903</v>
      </c>
      <c r="C8462">
        <v>34</v>
      </c>
      <c r="D8462">
        <v>26</v>
      </c>
      <c r="E8462">
        <v>9</v>
      </c>
      <c r="F8462">
        <v>0</v>
      </c>
      <c r="G8462">
        <v>0</v>
      </c>
      <c r="H8462">
        <v>0</v>
      </c>
      <c r="I8462">
        <v>0</v>
      </c>
      <c r="J8462">
        <v>0</v>
      </c>
      <c r="K8462" t="s">
        <v>32</v>
      </c>
      <c r="L8462" t="s">
        <v>39</v>
      </c>
      <c r="M8462">
        <v>578.15771896688</v>
      </c>
      <c r="N8462">
        <v>-6.3189297337658504E-2</v>
      </c>
      <c r="O8462" s="2">
        <f t="shared" si="132"/>
        <v>-63.189297337658502</v>
      </c>
      <c r="P8462">
        <v>4</v>
      </c>
      <c r="Q8462" t="s">
        <v>34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4016879</v>
      </c>
      <c r="Y8462">
        <v>5892683</v>
      </c>
      <c r="Z8462">
        <v>5236953</v>
      </c>
      <c r="AA8462">
        <v>4795248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 x14ac:dyDescent="0.25">
      <c r="A8463">
        <v>8461</v>
      </c>
      <c r="B8463">
        <v>577.15621750000003</v>
      </c>
      <c r="C8463">
        <v>27</v>
      </c>
      <c r="D8463">
        <v>30</v>
      </c>
      <c r="E8463">
        <v>14</v>
      </c>
      <c r="F8463">
        <v>0</v>
      </c>
      <c r="G8463">
        <v>0</v>
      </c>
      <c r="H8463">
        <v>0</v>
      </c>
      <c r="I8463">
        <v>0</v>
      </c>
      <c r="J8463">
        <v>0</v>
      </c>
      <c r="K8463" t="s">
        <v>32</v>
      </c>
      <c r="L8463" t="s">
        <v>33</v>
      </c>
      <c r="M8463">
        <v>578.16349396687997</v>
      </c>
      <c r="N8463">
        <v>0.106726765942774</v>
      </c>
      <c r="O8463" s="2">
        <f t="shared" si="132"/>
        <v>106.72676594277399</v>
      </c>
      <c r="P8463">
        <v>5</v>
      </c>
      <c r="Q8463" t="s">
        <v>34</v>
      </c>
      <c r="R8463">
        <v>0</v>
      </c>
      <c r="S8463">
        <v>3050953</v>
      </c>
      <c r="T8463">
        <v>0</v>
      </c>
      <c r="U8463">
        <v>0</v>
      </c>
      <c r="V8463">
        <v>0</v>
      </c>
      <c r="W8463">
        <v>0</v>
      </c>
      <c r="X8463">
        <v>3347185</v>
      </c>
      <c r="Y8463">
        <v>2883149</v>
      </c>
      <c r="Z8463">
        <v>5097691</v>
      </c>
      <c r="AA8463">
        <v>3375986</v>
      </c>
      <c r="AB8463">
        <v>3577878</v>
      </c>
      <c r="AC8463">
        <v>2833413</v>
      </c>
      <c r="AD8463">
        <v>7456770</v>
      </c>
      <c r="AE8463">
        <v>0</v>
      </c>
      <c r="AF8463">
        <v>0</v>
      </c>
      <c r="AG8463">
        <v>0</v>
      </c>
    </row>
    <row r="8464" spans="1:33" x14ac:dyDescent="0.25">
      <c r="A8464">
        <v>8462</v>
      </c>
      <c r="B8464">
        <v>577.16497000000004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L8464" t="s">
        <v>31</v>
      </c>
      <c r="M8464">
        <v>578.17224646687998</v>
      </c>
      <c r="N8464">
        <v>0</v>
      </c>
      <c r="O8464" s="2">
        <f t="shared" si="132"/>
        <v>0</v>
      </c>
      <c r="P8464">
        <v>4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2911093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25">
      <c r="A8465">
        <v>8463</v>
      </c>
      <c r="B8465">
        <v>577.16847333333203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L8465" t="s">
        <v>31</v>
      </c>
      <c r="M8465">
        <v>578.175749800213</v>
      </c>
      <c r="N8465">
        <v>0</v>
      </c>
      <c r="O8465" s="2">
        <f t="shared" si="132"/>
        <v>0</v>
      </c>
      <c r="P8465">
        <v>3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3998289</v>
      </c>
      <c r="Z8465">
        <v>3629279</v>
      </c>
      <c r="AA8465">
        <v>2851702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25">
      <c r="A8466">
        <v>8464</v>
      </c>
      <c r="B8466">
        <v>577.17148428571397</v>
      </c>
      <c r="C8466">
        <v>31</v>
      </c>
      <c r="D8466">
        <v>30</v>
      </c>
      <c r="E8466">
        <v>11</v>
      </c>
      <c r="F8466">
        <v>0</v>
      </c>
      <c r="G8466">
        <v>0</v>
      </c>
      <c r="H8466">
        <v>0</v>
      </c>
      <c r="I8466">
        <v>0</v>
      </c>
      <c r="J8466">
        <v>0</v>
      </c>
      <c r="K8466" t="s">
        <v>32</v>
      </c>
      <c r="L8466" t="s">
        <v>33</v>
      </c>
      <c r="M8466">
        <v>578.17876075259403</v>
      </c>
      <c r="N8466">
        <v>8.8300555753441298E-2</v>
      </c>
      <c r="O8466" s="2">
        <f t="shared" si="132"/>
        <v>88.300555753441301</v>
      </c>
      <c r="P8466">
        <v>4</v>
      </c>
      <c r="Q8466" t="s">
        <v>34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6607607</v>
      </c>
      <c r="Y8466">
        <v>9941586</v>
      </c>
      <c r="Z8466">
        <v>9947360</v>
      </c>
      <c r="AA8466">
        <v>8145784</v>
      </c>
      <c r="AB8466">
        <v>17383452</v>
      </c>
      <c r="AC8466">
        <v>0</v>
      </c>
      <c r="AD8466">
        <v>14174216</v>
      </c>
      <c r="AE8466">
        <v>3501238</v>
      </c>
      <c r="AF8466">
        <v>0</v>
      </c>
      <c r="AG8466">
        <v>0</v>
      </c>
    </row>
    <row r="8467" spans="1:33" x14ac:dyDescent="0.25">
      <c r="A8467">
        <v>8465</v>
      </c>
      <c r="B8467">
        <v>577.17763000000002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L8467" t="s">
        <v>31</v>
      </c>
      <c r="M8467">
        <v>578.18490646687997</v>
      </c>
      <c r="N8467">
        <v>0</v>
      </c>
      <c r="O8467" s="2">
        <f t="shared" si="132"/>
        <v>0</v>
      </c>
      <c r="P8467">
        <v>5</v>
      </c>
      <c r="R8467">
        <v>0</v>
      </c>
      <c r="S8467">
        <v>2693583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25">
      <c r="A8468">
        <v>8466</v>
      </c>
      <c r="B8468">
        <v>577.18402000000003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L8468" t="s">
        <v>31</v>
      </c>
      <c r="M8468">
        <v>578.19129646687998</v>
      </c>
      <c r="N8468">
        <v>0</v>
      </c>
      <c r="O8468" s="2">
        <f t="shared" si="132"/>
        <v>0</v>
      </c>
      <c r="P8468">
        <v>4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3215958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25">
      <c r="A8469">
        <v>8467</v>
      </c>
      <c r="B8469">
        <v>577.186736666667</v>
      </c>
      <c r="C8469">
        <v>35</v>
      </c>
      <c r="D8469">
        <v>30</v>
      </c>
      <c r="E8469">
        <v>8</v>
      </c>
      <c r="F8469">
        <v>0</v>
      </c>
      <c r="G8469">
        <v>0</v>
      </c>
      <c r="H8469">
        <v>0</v>
      </c>
      <c r="I8469">
        <v>0</v>
      </c>
      <c r="J8469">
        <v>0</v>
      </c>
      <c r="K8469" t="s">
        <v>32</v>
      </c>
      <c r="L8469" t="s">
        <v>33</v>
      </c>
      <c r="M8469">
        <v>578.19401313354695</v>
      </c>
      <c r="N8469">
        <v>9.4788690548742199E-2</v>
      </c>
      <c r="O8469" s="2">
        <f t="shared" si="132"/>
        <v>94.788690548742196</v>
      </c>
      <c r="P8469">
        <v>7</v>
      </c>
      <c r="Q8469" t="s">
        <v>34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6918743</v>
      </c>
      <c r="Z8469">
        <v>6779110</v>
      </c>
      <c r="AA8469">
        <v>7003005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25">
      <c r="A8470">
        <v>8468</v>
      </c>
      <c r="B8470">
        <v>577.19262200000003</v>
      </c>
      <c r="C8470">
        <v>28</v>
      </c>
      <c r="D8470">
        <v>34</v>
      </c>
      <c r="E8470">
        <v>13</v>
      </c>
      <c r="F8470">
        <v>0</v>
      </c>
      <c r="G8470">
        <v>0</v>
      </c>
      <c r="H8470">
        <v>0</v>
      </c>
      <c r="I8470">
        <v>0</v>
      </c>
      <c r="J8470">
        <v>0</v>
      </c>
      <c r="K8470" t="s">
        <v>32</v>
      </c>
      <c r="L8470" t="s">
        <v>33</v>
      </c>
      <c r="M8470">
        <v>578.19989846687997</v>
      </c>
      <c r="N8470">
        <v>7.3870334685773906E-2</v>
      </c>
      <c r="O8470" s="2">
        <f t="shared" si="132"/>
        <v>73.870334685773912</v>
      </c>
      <c r="P8470">
        <v>4</v>
      </c>
      <c r="Q8470" t="s">
        <v>34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5331545</v>
      </c>
      <c r="Z8470">
        <v>6011112</v>
      </c>
      <c r="AA8470">
        <v>3494783</v>
      </c>
      <c r="AB8470">
        <v>4788259</v>
      </c>
      <c r="AC8470">
        <v>0</v>
      </c>
      <c r="AD8470">
        <v>6574096</v>
      </c>
      <c r="AE8470">
        <v>0</v>
      </c>
      <c r="AF8470">
        <v>0</v>
      </c>
      <c r="AG8470">
        <v>0</v>
      </c>
    </row>
    <row r="8471" spans="1:33" x14ac:dyDescent="0.25">
      <c r="A8471">
        <v>8469</v>
      </c>
      <c r="B8471">
        <v>577.20182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L8471" t="s">
        <v>31</v>
      </c>
      <c r="M8471">
        <v>578.20909646687903</v>
      </c>
      <c r="N8471">
        <v>0</v>
      </c>
      <c r="O8471" s="2">
        <f t="shared" si="132"/>
        <v>0</v>
      </c>
      <c r="P8471">
        <v>3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2615170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 x14ac:dyDescent="0.25">
      <c r="A8472">
        <v>8470</v>
      </c>
      <c r="B8472">
        <v>577.20504000000005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L8472" t="s">
        <v>31</v>
      </c>
      <c r="M8472">
        <v>578.21231646688</v>
      </c>
      <c r="N8472">
        <v>0</v>
      </c>
      <c r="O8472" s="2">
        <f t="shared" si="132"/>
        <v>0</v>
      </c>
      <c r="P8472">
        <v>4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4293214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25">
      <c r="A8473">
        <v>8471</v>
      </c>
      <c r="B8473">
        <v>577.207803333333</v>
      </c>
      <c r="C8473">
        <v>32</v>
      </c>
      <c r="D8473">
        <v>34</v>
      </c>
      <c r="E8473">
        <v>10</v>
      </c>
      <c r="F8473">
        <v>0</v>
      </c>
      <c r="G8473">
        <v>0</v>
      </c>
      <c r="H8473">
        <v>0</v>
      </c>
      <c r="I8473">
        <v>0</v>
      </c>
      <c r="J8473">
        <v>0</v>
      </c>
      <c r="K8473" t="s">
        <v>32</v>
      </c>
      <c r="L8473" t="s">
        <v>33</v>
      </c>
      <c r="M8473">
        <v>578.21507980021295</v>
      </c>
      <c r="N8473">
        <v>0.203232656613552</v>
      </c>
      <c r="O8473" s="2">
        <f t="shared" si="132"/>
        <v>203.232656613552</v>
      </c>
      <c r="P8473">
        <v>3</v>
      </c>
      <c r="Q8473" t="s">
        <v>34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4309766</v>
      </c>
      <c r="Y8473">
        <v>8917598</v>
      </c>
      <c r="Z8473">
        <v>8984814</v>
      </c>
      <c r="AA8473">
        <v>7846789</v>
      </c>
      <c r="AB8473">
        <v>10379304</v>
      </c>
      <c r="AC8473">
        <v>0</v>
      </c>
      <c r="AD8473">
        <v>8775701</v>
      </c>
      <c r="AE8473">
        <v>0</v>
      </c>
      <c r="AF8473">
        <v>0</v>
      </c>
      <c r="AG8473">
        <v>0</v>
      </c>
    </row>
    <row r="8474" spans="1:33" x14ac:dyDescent="0.25">
      <c r="A8474">
        <v>8472</v>
      </c>
      <c r="B8474">
        <v>577.22302666666701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L8474" t="s">
        <v>31</v>
      </c>
      <c r="M8474">
        <v>578.23030313354695</v>
      </c>
      <c r="N8474">
        <v>0</v>
      </c>
      <c r="O8474" s="2">
        <f t="shared" si="132"/>
        <v>0</v>
      </c>
      <c r="P8474">
        <v>4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5065316</v>
      </c>
      <c r="Z8474">
        <v>4507891</v>
      </c>
      <c r="AA8474">
        <v>3178378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25">
      <c r="A8475">
        <v>8473</v>
      </c>
      <c r="B8475">
        <v>577.22911999999997</v>
      </c>
      <c r="C8475">
        <v>29</v>
      </c>
      <c r="D8475">
        <v>38</v>
      </c>
      <c r="E8475">
        <v>12</v>
      </c>
      <c r="F8475">
        <v>0</v>
      </c>
      <c r="G8475">
        <v>0</v>
      </c>
      <c r="H8475">
        <v>0</v>
      </c>
      <c r="I8475">
        <v>0</v>
      </c>
      <c r="J8475">
        <v>0</v>
      </c>
      <c r="K8475" t="s">
        <v>32</v>
      </c>
      <c r="L8475" t="s">
        <v>33</v>
      </c>
      <c r="M8475">
        <v>578.236396466879</v>
      </c>
      <c r="N8475">
        <v>-0.12068053886219</v>
      </c>
      <c r="O8475" s="2">
        <f t="shared" si="132"/>
        <v>-120.68053886219001</v>
      </c>
      <c r="P8475">
        <v>4</v>
      </c>
      <c r="Q8475" t="s">
        <v>34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3031654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25">
      <c r="A8476">
        <v>8474</v>
      </c>
      <c r="B8476">
        <v>577.24407499999995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L8476" t="s">
        <v>31</v>
      </c>
      <c r="M8476">
        <v>578.25135146688001</v>
      </c>
      <c r="N8476">
        <v>0</v>
      </c>
      <c r="O8476" s="2">
        <f t="shared" si="132"/>
        <v>0</v>
      </c>
      <c r="P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4006507</v>
      </c>
      <c r="Z8476">
        <v>3235067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25">
      <c r="A8477">
        <v>8475</v>
      </c>
      <c r="B8477">
        <v>577.30214999999998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L8477" t="s">
        <v>31</v>
      </c>
      <c r="M8477">
        <v>578.30942646687902</v>
      </c>
      <c r="N8477">
        <v>0</v>
      </c>
      <c r="O8477" s="2">
        <f t="shared" si="132"/>
        <v>0</v>
      </c>
      <c r="P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2767945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25">
      <c r="A8478">
        <v>8476</v>
      </c>
      <c r="B8478">
        <v>578.08569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L8478" t="s">
        <v>31</v>
      </c>
      <c r="M8478">
        <v>579.09296646687994</v>
      </c>
      <c r="N8478">
        <v>0</v>
      </c>
      <c r="O8478" s="2">
        <f t="shared" si="132"/>
        <v>0</v>
      </c>
      <c r="P8478">
        <v>7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2893930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 x14ac:dyDescent="0.25">
      <c r="A8479">
        <v>8477</v>
      </c>
      <c r="B8479">
        <v>578.12226999999996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L8479" t="s">
        <v>31</v>
      </c>
      <c r="M8479">
        <v>579.12954646688002</v>
      </c>
      <c r="N8479">
        <v>0</v>
      </c>
      <c r="O8479" s="2">
        <f t="shared" si="132"/>
        <v>0</v>
      </c>
      <c r="P8479">
        <v>6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2674581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25">
      <c r="A8480">
        <v>8478</v>
      </c>
      <c r="B8480">
        <v>578.12754500000005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L8480" t="s">
        <v>31</v>
      </c>
      <c r="M8480">
        <v>579.13482146688</v>
      </c>
      <c r="N8480">
        <v>0</v>
      </c>
      <c r="O8480" s="2">
        <f t="shared" si="132"/>
        <v>0</v>
      </c>
      <c r="P8480">
        <v>5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2740583</v>
      </c>
      <c r="AC8480">
        <v>0</v>
      </c>
      <c r="AD8480">
        <v>2555243</v>
      </c>
      <c r="AE8480">
        <v>0</v>
      </c>
      <c r="AF8480">
        <v>0</v>
      </c>
      <c r="AG8480">
        <v>0</v>
      </c>
    </row>
    <row r="8481" spans="1:33" x14ac:dyDescent="0.25">
      <c r="A8481">
        <v>8479</v>
      </c>
      <c r="B8481">
        <v>578.14284499999997</v>
      </c>
      <c r="C8481">
        <v>30</v>
      </c>
      <c r="D8481">
        <v>26</v>
      </c>
      <c r="E8481">
        <v>12</v>
      </c>
      <c r="F8481">
        <v>0</v>
      </c>
      <c r="G8481">
        <v>0</v>
      </c>
      <c r="H8481">
        <v>0</v>
      </c>
      <c r="I8481">
        <v>0</v>
      </c>
      <c r="J8481">
        <v>0</v>
      </c>
      <c r="K8481" t="s">
        <v>32</v>
      </c>
      <c r="L8481" t="s">
        <v>33</v>
      </c>
      <c r="M8481">
        <v>578.14229642009104</v>
      </c>
      <c r="N8481">
        <v>0.22465007360991299</v>
      </c>
      <c r="O8481" s="2">
        <f t="shared" si="132"/>
        <v>224.65007360991299</v>
      </c>
      <c r="P8481">
        <v>4</v>
      </c>
      <c r="Q8481" t="s">
        <v>40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6236524</v>
      </c>
      <c r="AC8481">
        <v>0</v>
      </c>
      <c r="AD8481">
        <v>5855600</v>
      </c>
      <c r="AE8481">
        <v>0</v>
      </c>
      <c r="AF8481">
        <v>0</v>
      </c>
      <c r="AG8481">
        <v>0</v>
      </c>
    </row>
    <row r="8482" spans="1:33" x14ac:dyDescent="0.25">
      <c r="A8482">
        <v>8480</v>
      </c>
      <c r="B8482">
        <v>578.15386000000001</v>
      </c>
      <c r="C8482">
        <v>33</v>
      </c>
      <c r="D8482">
        <v>26</v>
      </c>
      <c r="E8482">
        <v>9</v>
      </c>
      <c r="F8482">
        <v>0</v>
      </c>
      <c r="G8482">
        <v>1</v>
      </c>
      <c r="H8482">
        <v>0</v>
      </c>
      <c r="I8482">
        <v>0</v>
      </c>
      <c r="J8482">
        <v>0</v>
      </c>
      <c r="K8482" t="s">
        <v>32</v>
      </c>
      <c r="L8482" t="s">
        <v>39</v>
      </c>
      <c r="M8482">
        <v>579.16113646687995</v>
      </c>
      <c r="N8482">
        <v>-0.17127457929404999</v>
      </c>
      <c r="O8482" s="2">
        <f t="shared" si="132"/>
        <v>-171.27457929405</v>
      </c>
      <c r="P8482">
        <v>6</v>
      </c>
      <c r="Q8482" t="s">
        <v>34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2715552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25">
      <c r="A8483">
        <v>8481</v>
      </c>
      <c r="B8483">
        <v>578.15791000000002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L8483" t="s">
        <v>31</v>
      </c>
      <c r="M8483">
        <v>579.16518646687996</v>
      </c>
      <c r="N8483">
        <v>0</v>
      </c>
      <c r="O8483" s="2">
        <f t="shared" si="132"/>
        <v>0</v>
      </c>
      <c r="P8483">
        <v>4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2619809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25">
      <c r="A8484">
        <v>8482</v>
      </c>
      <c r="B8484">
        <v>578.16405999999995</v>
      </c>
      <c r="C8484">
        <v>27</v>
      </c>
      <c r="D8484">
        <v>30</v>
      </c>
      <c r="E8484">
        <v>14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32</v>
      </c>
      <c r="L8484" t="s">
        <v>33</v>
      </c>
      <c r="M8484">
        <v>578.16351142009</v>
      </c>
      <c r="N8484">
        <v>7.6539436764108501E-2</v>
      </c>
      <c r="O8484" s="2">
        <f t="shared" si="132"/>
        <v>76.539436764108501</v>
      </c>
      <c r="P8484">
        <v>5</v>
      </c>
      <c r="Q8484" t="s">
        <v>40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4608376</v>
      </c>
      <c r="AE8484">
        <v>0</v>
      </c>
      <c r="AF8484">
        <v>0</v>
      </c>
      <c r="AG8484">
        <v>0</v>
      </c>
    </row>
    <row r="8485" spans="1:33" x14ac:dyDescent="0.25">
      <c r="A8485">
        <v>8483</v>
      </c>
      <c r="B8485">
        <v>578.17512399999998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L8485" t="s">
        <v>31</v>
      </c>
      <c r="M8485">
        <v>579.18240046687902</v>
      </c>
      <c r="N8485">
        <v>0</v>
      </c>
      <c r="O8485" s="2">
        <f t="shared" si="132"/>
        <v>0</v>
      </c>
      <c r="P8485">
        <v>5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3437479</v>
      </c>
      <c r="Z8485">
        <v>3349068</v>
      </c>
      <c r="AA8485">
        <v>2710751</v>
      </c>
      <c r="AB8485">
        <v>5208439</v>
      </c>
      <c r="AC8485">
        <v>0</v>
      </c>
      <c r="AD8485">
        <v>5220732</v>
      </c>
      <c r="AE8485">
        <v>0</v>
      </c>
      <c r="AF8485">
        <v>0</v>
      </c>
      <c r="AG8485">
        <v>0</v>
      </c>
    </row>
    <row r="8486" spans="1:33" x14ac:dyDescent="0.25">
      <c r="A8486">
        <v>8484</v>
      </c>
      <c r="B8486">
        <v>578.17919500000005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L8486" t="s">
        <v>31</v>
      </c>
      <c r="M8486">
        <v>579.18647146687999</v>
      </c>
      <c r="N8486">
        <v>0</v>
      </c>
      <c r="O8486" s="2">
        <f t="shared" si="132"/>
        <v>0</v>
      </c>
      <c r="P8486">
        <v>4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7565689</v>
      </c>
      <c r="AC8486">
        <v>0</v>
      </c>
      <c r="AD8486">
        <v>5566846</v>
      </c>
      <c r="AE8486">
        <v>0</v>
      </c>
      <c r="AF8486">
        <v>0</v>
      </c>
      <c r="AG8486">
        <v>0</v>
      </c>
    </row>
    <row r="8487" spans="1:33" x14ac:dyDescent="0.25">
      <c r="A8487">
        <v>8485</v>
      </c>
      <c r="B8487">
        <v>578.19028000000003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L8487" t="s">
        <v>31</v>
      </c>
      <c r="M8487">
        <v>579.19755646687997</v>
      </c>
      <c r="N8487">
        <v>0</v>
      </c>
      <c r="O8487" s="2">
        <f t="shared" si="132"/>
        <v>0</v>
      </c>
      <c r="P8487">
        <v>5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2980068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25">
      <c r="A8488">
        <v>8486</v>
      </c>
      <c r="B8488">
        <v>578.21127999999999</v>
      </c>
      <c r="C8488">
        <v>31</v>
      </c>
      <c r="D8488">
        <v>34</v>
      </c>
      <c r="E8488">
        <v>10</v>
      </c>
      <c r="F8488">
        <v>0</v>
      </c>
      <c r="G8488">
        <v>1</v>
      </c>
      <c r="H8488">
        <v>0</v>
      </c>
      <c r="I8488">
        <v>0</v>
      </c>
      <c r="J8488">
        <v>0</v>
      </c>
      <c r="K8488" t="s">
        <v>32</v>
      </c>
      <c r="L8488" t="s">
        <v>33</v>
      </c>
      <c r="M8488">
        <v>579.21855646687902</v>
      </c>
      <c r="N8488">
        <v>-7.4525925624689404E-3</v>
      </c>
      <c r="O8488" s="2">
        <f t="shared" si="132"/>
        <v>-7.45259256246894</v>
      </c>
      <c r="P8488">
        <v>2</v>
      </c>
      <c r="Q8488" t="s">
        <v>34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3328394</v>
      </c>
      <c r="AE8488">
        <v>0</v>
      </c>
      <c r="AF8488">
        <v>0</v>
      </c>
      <c r="AG8488">
        <v>0</v>
      </c>
    </row>
    <row r="8489" spans="1:33" x14ac:dyDescent="0.25">
      <c r="A8489">
        <v>8487</v>
      </c>
      <c r="B8489">
        <v>579.04180999999903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L8489" t="s">
        <v>31</v>
      </c>
      <c r="M8489">
        <v>580.04908646688</v>
      </c>
      <c r="N8489">
        <v>0</v>
      </c>
      <c r="O8489" s="2">
        <f t="shared" si="132"/>
        <v>0</v>
      </c>
      <c r="P8489">
        <v>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2811373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25">
      <c r="A8490">
        <v>8488</v>
      </c>
      <c r="B8490">
        <v>579.05720999999903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L8490" t="s">
        <v>31</v>
      </c>
      <c r="M8490">
        <v>580.06448646688</v>
      </c>
      <c r="N8490">
        <v>0</v>
      </c>
      <c r="O8490" s="2">
        <f t="shared" si="132"/>
        <v>0</v>
      </c>
      <c r="P8490">
        <v>4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3367411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25">
      <c r="A8491">
        <v>8489</v>
      </c>
      <c r="B8491">
        <v>579.07815500000004</v>
      </c>
      <c r="C8491">
        <v>28</v>
      </c>
      <c r="D8491">
        <v>20</v>
      </c>
      <c r="E8491">
        <v>14</v>
      </c>
      <c r="F8491">
        <v>0</v>
      </c>
      <c r="G8491">
        <v>0</v>
      </c>
      <c r="H8491">
        <v>0</v>
      </c>
      <c r="I8491">
        <v>0</v>
      </c>
      <c r="J8491">
        <v>0</v>
      </c>
      <c r="K8491" t="s">
        <v>32</v>
      </c>
      <c r="L8491" t="s">
        <v>39</v>
      </c>
      <c r="M8491">
        <v>580.08543146687998</v>
      </c>
      <c r="N8491">
        <v>-0.21740845932047501</v>
      </c>
      <c r="O8491" s="2">
        <f t="shared" si="132"/>
        <v>-217.408459320475</v>
      </c>
      <c r="P8491">
        <v>7</v>
      </c>
      <c r="Q8491" t="s">
        <v>34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6780412</v>
      </c>
      <c r="Y8491">
        <v>0</v>
      </c>
      <c r="Z8491">
        <v>3018642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25">
      <c r="A8492">
        <v>8490</v>
      </c>
      <c r="B8492">
        <v>579.09315000000004</v>
      </c>
      <c r="C8492">
        <v>32</v>
      </c>
      <c r="D8492">
        <v>20</v>
      </c>
      <c r="E8492">
        <v>11</v>
      </c>
      <c r="F8492">
        <v>0</v>
      </c>
      <c r="G8492">
        <v>0</v>
      </c>
      <c r="H8492">
        <v>0</v>
      </c>
      <c r="I8492">
        <v>0</v>
      </c>
      <c r="J8492">
        <v>0</v>
      </c>
      <c r="K8492" t="s">
        <v>32</v>
      </c>
      <c r="L8492" t="s">
        <v>39</v>
      </c>
      <c r="M8492">
        <v>580.10042646687998</v>
      </c>
      <c r="N8492">
        <v>0.232749734116899</v>
      </c>
      <c r="O8492" s="2">
        <f t="shared" si="132"/>
        <v>232.74973411689899</v>
      </c>
      <c r="P8492">
        <v>5</v>
      </c>
      <c r="Q8492" t="s">
        <v>34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4982274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 x14ac:dyDescent="0.25">
      <c r="A8493">
        <v>8491</v>
      </c>
      <c r="B8493">
        <v>579.11445749999996</v>
      </c>
      <c r="C8493">
        <v>29</v>
      </c>
      <c r="D8493">
        <v>24</v>
      </c>
      <c r="E8493">
        <v>13</v>
      </c>
      <c r="F8493">
        <v>0</v>
      </c>
      <c r="G8493">
        <v>0</v>
      </c>
      <c r="H8493">
        <v>0</v>
      </c>
      <c r="I8493">
        <v>0</v>
      </c>
      <c r="J8493">
        <v>0</v>
      </c>
      <c r="K8493" t="s">
        <v>32</v>
      </c>
      <c r="L8493" t="s">
        <v>33</v>
      </c>
      <c r="M8493">
        <v>580.12173396688002</v>
      </c>
      <c r="N8493">
        <v>-7.4310575576534504E-2</v>
      </c>
      <c r="O8493" s="2">
        <f t="shared" si="132"/>
        <v>-74.310575576534504</v>
      </c>
      <c r="P8493">
        <v>6</v>
      </c>
      <c r="Q8493" t="s">
        <v>34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8621578</v>
      </c>
      <c r="Y8493">
        <v>0</v>
      </c>
      <c r="Z8493">
        <v>4271007</v>
      </c>
      <c r="AA8493">
        <v>0</v>
      </c>
      <c r="AB8493">
        <v>5483196</v>
      </c>
      <c r="AC8493">
        <v>0</v>
      </c>
      <c r="AD8493">
        <v>4156120</v>
      </c>
      <c r="AE8493">
        <v>0</v>
      </c>
      <c r="AF8493">
        <v>0</v>
      </c>
      <c r="AG8493">
        <v>0</v>
      </c>
    </row>
    <row r="8494" spans="1:33" x14ac:dyDescent="0.25">
      <c r="A8494">
        <v>8492</v>
      </c>
      <c r="B8494">
        <v>579.12971249999998</v>
      </c>
      <c r="C8494">
        <v>33</v>
      </c>
      <c r="D8494">
        <v>24</v>
      </c>
      <c r="E8494">
        <v>10</v>
      </c>
      <c r="F8494">
        <v>0</v>
      </c>
      <c r="G8494">
        <v>0</v>
      </c>
      <c r="H8494">
        <v>0</v>
      </c>
      <c r="I8494">
        <v>0</v>
      </c>
      <c r="J8494">
        <v>0</v>
      </c>
      <c r="K8494" t="s">
        <v>32</v>
      </c>
      <c r="L8494" t="s">
        <v>39</v>
      </c>
      <c r="M8494">
        <v>580.13698896687902</v>
      </c>
      <c r="N8494">
        <v>-7.2354427859446097E-2</v>
      </c>
      <c r="O8494" s="2">
        <f t="shared" si="132"/>
        <v>-72.354427859446091</v>
      </c>
      <c r="P8494">
        <v>4</v>
      </c>
      <c r="Q8494" t="s">
        <v>34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5647889</v>
      </c>
      <c r="Y8494">
        <v>4590827</v>
      </c>
      <c r="Z8494">
        <v>4715429</v>
      </c>
      <c r="AA8494">
        <v>3747380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25">
      <c r="A8495">
        <v>8493</v>
      </c>
      <c r="B8495">
        <v>579.13550499999997</v>
      </c>
      <c r="C8495">
        <v>26</v>
      </c>
      <c r="D8495">
        <v>28</v>
      </c>
      <c r="E8495">
        <v>15</v>
      </c>
      <c r="F8495">
        <v>0</v>
      </c>
      <c r="G8495">
        <v>0</v>
      </c>
      <c r="H8495">
        <v>0</v>
      </c>
      <c r="I8495">
        <v>0</v>
      </c>
      <c r="J8495">
        <v>0</v>
      </c>
      <c r="K8495" t="s">
        <v>32</v>
      </c>
      <c r="L8495" t="s">
        <v>33</v>
      </c>
      <c r="M8495">
        <v>580.142781466879</v>
      </c>
      <c r="N8495">
        <v>6.6817034239973899E-2</v>
      </c>
      <c r="O8495" s="2">
        <f t="shared" si="132"/>
        <v>66.817034239973893</v>
      </c>
      <c r="P8495">
        <v>4</v>
      </c>
      <c r="Q8495" t="s">
        <v>34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3353107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3560160</v>
      </c>
      <c r="AE8495">
        <v>0</v>
      </c>
      <c r="AF8495">
        <v>0</v>
      </c>
      <c r="AG8495">
        <v>0</v>
      </c>
    </row>
    <row r="8496" spans="1:33" x14ac:dyDescent="0.25">
      <c r="A8496">
        <v>8494</v>
      </c>
      <c r="B8496">
        <v>579.14762999999903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L8496" t="s">
        <v>31</v>
      </c>
      <c r="M8496">
        <v>580.15490646687999</v>
      </c>
      <c r="N8496">
        <v>0</v>
      </c>
      <c r="O8496" s="2">
        <f t="shared" si="132"/>
        <v>0</v>
      </c>
      <c r="P8496">
        <v>3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3046315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25">
      <c r="A8497">
        <v>8495</v>
      </c>
      <c r="B8497">
        <v>579.15077625000004</v>
      </c>
      <c r="C8497">
        <v>30</v>
      </c>
      <c r="D8497">
        <v>28</v>
      </c>
      <c r="E8497">
        <v>12</v>
      </c>
      <c r="F8497">
        <v>0</v>
      </c>
      <c r="G8497">
        <v>0</v>
      </c>
      <c r="H8497">
        <v>0</v>
      </c>
      <c r="I8497">
        <v>0</v>
      </c>
      <c r="J8497">
        <v>0</v>
      </c>
      <c r="K8497" t="s">
        <v>32</v>
      </c>
      <c r="L8497" t="s">
        <v>33</v>
      </c>
      <c r="M8497">
        <v>580.15805271687998</v>
      </c>
      <c r="N8497">
        <v>4.0759789273660502E-2</v>
      </c>
      <c r="O8497" s="2">
        <f t="shared" si="132"/>
        <v>40.759789273660502</v>
      </c>
      <c r="P8497">
        <v>5</v>
      </c>
      <c r="Q8497" t="s">
        <v>34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7212569</v>
      </c>
      <c r="Y8497">
        <v>5903602</v>
      </c>
      <c r="Z8497">
        <v>6470572</v>
      </c>
      <c r="AA8497">
        <v>5766716</v>
      </c>
      <c r="AB8497">
        <v>11862728</v>
      </c>
      <c r="AC8497">
        <v>2601616</v>
      </c>
      <c r="AD8497">
        <v>10160870</v>
      </c>
      <c r="AE8497">
        <v>3073908</v>
      </c>
      <c r="AF8497">
        <v>0</v>
      </c>
      <c r="AG8497">
        <v>0</v>
      </c>
    </row>
    <row r="8498" spans="1:33" x14ac:dyDescent="0.25">
      <c r="A8498">
        <v>8496</v>
      </c>
      <c r="B8498">
        <v>579.16309333333299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L8498" t="s">
        <v>31</v>
      </c>
      <c r="M8498">
        <v>580.17036980021305</v>
      </c>
      <c r="N8498">
        <v>0</v>
      </c>
      <c r="O8498" s="2">
        <f t="shared" si="132"/>
        <v>0</v>
      </c>
      <c r="P8498">
        <v>5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3699958</v>
      </c>
      <c r="Z8498">
        <v>4070321</v>
      </c>
      <c r="AA8498">
        <v>3151424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 x14ac:dyDescent="0.25">
      <c r="A8499">
        <v>8497</v>
      </c>
      <c r="B8499">
        <v>579.16602750000004</v>
      </c>
      <c r="C8499">
        <v>34</v>
      </c>
      <c r="D8499">
        <v>28</v>
      </c>
      <c r="E8499">
        <v>9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32</v>
      </c>
      <c r="L8499" t="s">
        <v>33</v>
      </c>
      <c r="M8499">
        <v>580.17330396687998</v>
      </c>
      <c r="N8499">
        <v>4.9176375122347099E-2</v>
      </c>
      <c r="O8499" s="2">
        <f t="shared" si="132"/>
        <v>49.176375122347096</v>
      </c>
      <c r="P8499">
        <v>6</v>
      </c>
      <c r="Q8499" t="s">
        <v>34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4623903</v>
      </c>
      <c r="Y8499">
        <v>8680695</v>
      </c>
      <c r="Z8499">
        <v>7527346</v>
      </c>
      <c r="AA8499">
        <v>6499906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25">
      <c r="A8500">
        <v>8498</v>
      </c>
      <c r="B8500">
        <v>579.17187000000001</v>
      </c>
      <c r="C8500">
        <v>27</v>
      </c>
      <c r="D8500">
        <v>32</v>
      </c>
      <c r="E8500">
        <v>14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32</v>
      </c>
      <c r="L8500" t="s">
        <v>33</v>
      </c>
      <c r="M8500">
        <v>580.17914646687996</v>
      </c>
      <c r="N8500">
        <v>0.102157618559358</v>
      </c>
      <c r="O8500" s="2">
        <f t="shared" si="132"/>
        <v>102.157618559358</v>
      </c>
      <c r="P8500">
        <v>4</v>
      </c>
      <c r="Q8500" t="s">
        <v>34</v>
      </c>
      <c r="R8500">
        <v>0</v>
      </c>
      <c r="S8500">
        <v>3090414</v>
      </c>
      <c r="T8500">
        <v>0</v>
      </c>
      <c r="U8500">
        <v>0</v>
      </c>
      <c r="V8500">
        <v>0</v>
      </c>
      <c r="W8500">
        <v>0</v>
      </c>
      <c r="X8500">
        <v>2624034</v>
      </c>
      <c r="Y8500">
        <v>5258489</v>
      </c>
      <c r="Z8500">
        <v>5307316</v>
      </c>
      <c r="AA8500">
        <v>3477059</v>
      </c>
      <c r="AB8500">
        <v>3120847</v>
      </c>
      <c r="AC8500">
        <v>2815639</v>
      </c>
      <c r="AD8500">
        <v>8960749</v>
      </c>
      <c r="AE8500">
        <v>0</v>
      </c>
      <c r="AF8500">
        <v>0</v>
      </c>
      <c r="AG8500">
        <v>0</v>
      </c>
    </row>
    <row r="8501" spans="1:33" x14ac:dyDescent="0.25">
      <c r="A8501">
        <v>8499</v>
      </c>
      <c r="B8501">
        <v>579.177809999999</v>
      </c>
      <c r="C8501">
        <v>20</v>
      </c>
      <c r="D8501">
        <v>36</v>
      </c>
      <c r="E8501">
        <v>19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32</v>
      </c>
      <c r="L8501" t="s">
        <v>36</v>
      </c>
      <c r="M8501">
        <v>580.18508646687997</v>
      </c>
      <c r="N8501">
        <v>-1.2912051921966801E-2</v>
      </c>
      <c r="O8501" s="2">
        <f t="shared" si="132"/>
        <v>-12.9120519219668</v>
      </c>
      <c r="P8501">
        <v>6</v>
      </c>
      <c r="Q8501" t="s">
        <v>34</v>
      </c>
      <c r="R8501">
        <v>0</v>
      </c>
      <c r="S8501">
        <v>5227503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3506483</v>
      </c>
    </row>
    <row r="8502" spans="1:33" x14ac:dyDescent="0.25">
      <c r="A8502">
        <v>8500</v>
      </c>
      <c r="B8502">
        <v>579.18169999999998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L8502" t="s">
        <v>31</v>
      </c>
      <c r="M8502">
        <v>580.18897646687901</v>
      </c>
      <c r="N8502">
        <v>0</v>
      </c>
      <c r="O8502" s="2">
        <f t="shared" si="132"/>
        <v>0</v>
      </c>
      <c r="P8502">
        <v>5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4282620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25">
      <c r="A8503">
        <v>8501</v>
      </c>
      <c r="B8503">
        <v>579.18398000000002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L8503" t="s">
        <v>31</v>
      </c>
      <c r="M8503">
        <v>580.19125646687996</v>
      </c>
      <c r="N8503">
        <v>0</v>
      </c>
      <c r="O8503" s="2">
        <f t="shared" si="132"/>
        <v>0</v>
      </c>
      <c r="P8503">
        <v>3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3607480</v>
      </c>
      <c r="AA8503">
        <v>3202632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25">
      <c r="A8504">
        <v>8502</v>
      </c>
      <c r="B8504">
        <v>579.18712125000002</v>
      </c>
      <c r="C8504">
        <v>31</v>
      </c>
      <c r="D8504">
        <v>32</v>
      </c>
      <c r="E8504">
        <v>11</v>
      </c>
      <c r="F8504">
        <v>0</v>
      </c>
      <c r="G8504">
        <v>0</v>
      </c>
      <c r="H8504">
        <v>0</v>
      </c>
      <c r="I8504">
        <v>0</v>
      </c>
      <c r="J8504">
        <v>0</v>
      </c>
      <c r="K8504" t="s">
        <v>32</v>
      </c>
      <c r="L8504" t="s">
        <v>33</v>
      </c>
      <c r="M8504">
        <v>580.19439771687996</v>
      </c>
      <c r="N8504">
        <v>0.110572284676798</v>
      </c>
      <c r="O8504" s="2">
        <f t="shared" si="132"/>
        <v>110.57228467679801</v>
      </c>
      <c r="P8504">
        <v>4</v>
      </c>
      <c r="Q8504" t="s">
        <v>34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6606376</v>
      </c>
      <c r="Y8504">
        <v>10786046</v>
      </c>
      <c r="Z8504">
        <v>10689465</v>
      </c>
      <c r="AA8504">
        <v>9166409</v>
      </c>
      <c r="AB8504">
        <v>28959444</v>
      </c>
      <c r="AC8504">
        <v>5523100</v>
      </c>
      <c r="AD8504">
        <v>26057458</v>
      </c>
      <c r="AE8504">
        <v>5746561</v>
      </c>
      <c r="AF8504">
        <v>0</v>
      </c>
      <c r="AG8504">
        <v>0</v>
      </c>
    </row>
    <row r="8505" spans="1:33" x14ac:dyDescent="0.25">
      <c r="A8505">
        <v>8503</v>
      </c>
      <c r="B8505">
        <v>579.19143999999994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L8505" t="s">
        <v>31</v>
      </c>
      <c r="M8505">
        <v>580.19871646688</v>
      </c>
      <c r="N8505">
        <v>0</v>
      </c>
      <c r="O8505" s="2">
        <f t="shared" si="132"/>
        <v>0</v>
      </c>
      <c r="P8505">
        <v>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2903295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25">
      <c r="A8506">
        <v>8504</v>
      </c>
      <c r="B8506">
        <v>579.19925999999998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L8506" t="s">
        <v>31</v>
      </c>
      <c r="M8506">
        <v>580.20653646687902</v>
      </c>
      <c r="N8506">
        <v>0</v>
      </c>
      <c r="O8506" s="2">
        <f t="shared" si="132"/>
        <v>0</v>
      </c>
      <c r="P8506">
        <v>2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3087618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25">
      <c r="A8507">
        <v>8505</v>
      </c>
      <c r="B8507">
        <v>579.20242333333294</v>
      </c>
      <c r="C8507">
        <v>35</v>
      </c>
      <c r="D8507">
        <v>32</v>
      </c>
      <c r="E8507">
        <v>8</v>
      </c>
      <c r="F8507">
        <v>0</v>
      </c>
      <c r="G8507">
        <v>0</v>
      </c>
      <c r="H8507">
        <v>0</v>
      </c>
      <c r="I8507">
        <v>0</v>
      </c>
      <c r="J8507">
        <v>0</v>
      </c>
      <c r="K8507" t="s">
        <v>32</v>
      </c>
      <c r="L8507" t="s">
        <v>33</v>
      </c>
      <c r="M8507">
        <v>580.209699800213</v>
      </c>
      <c r="N8507">
        <v>3.1374495808446499E-2</v>
      </c>
      <c r="O8507" s="2">
        <f t="shared" si="132"/>
        <v>31.3744958084465</v>
      </c>
      <c r="P8507">
        <v>6</v>
      </c>
      <c r="Q8507" t="s">
        <v>34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7599363</v>
      </c>
      <c r="Z8507">
        <v>7023551</v>
      </c>
      <c r="AA8507">
        <v>5799503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25">
      <c r="A8508">
        <v>8506</v>
      </c>
      <c r="B8508">
        <v>579.20813799999996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L8508" t="s">
        <v>31</v>
      </c>
      <c r="M8508">
        <v>580.215414466879</v>
      </c>
      <c r="N8508">
        <v>0</v>
      </c>
      <c r="O8508" s="2">
        <f t="shared" si="132"/>
        <v>0</v>
      </c>
      <c r="P8508">
        <v>3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4691205</v>
      </c>
      <c r="Z8508">
        <v>4449217</v>
      </c>
      <c r="AA8508">
        <v>3149392</v>
      </c>
      <c r="AB8508">
        <v>2973404</v>
      </c>
      <c r="AC8508">
        <v>0</v>
      </c>
      <c r="AD8508">
        <v>3945211</v>
      </c>
      <c r="AE8508">
        <v>0</v>
      </c>
      <c r="AF8508">
        <v>0</v>
      </c>
      <c r="AG8508">
        <v>0</v>
      </c>
    </row>
    <row r="8509" spans="1:33" x14ac:dyDescent="0.25">
      <c r="A8509">
        <v>8507</v>
      </c>
      <c r="B8509">
        <v>579.22041000000002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L8509" t="s">
        <v>31</v>
      </c>
      <c r="M8509">
        <v>580.22768646687996</v>
      </c>
      <c r="N8509">
        <v>0</v>
      </c>
      <c r="O8509" s="2">
        <f t="shared" si="132"/>
        <v>0</v>
      </c>
      <c r="P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2622405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 x14ac:dyDescent="0.25">
      <c r="A8510">
        <v>8508</v>
      </c>
      <c r="B8510">
        <v>579.22349428571397</v>
      </c>
      <c r="C8510">
        <v>32</v>
      </c>
      <c r="D8510">
        <v>36</v>
      </c>
      <c r="E8510">
        <v>10</v>
      </c>
      <c r="F8510">
        <v>0</v>
      </c>
      <c r="G8510">
        <v>0</v>
      </c>
      <c r="H8510">
        <v>0</v>
      </c>
      <c r="I8510">
        <v>0</v>
      </c>
      <c r="J8510">
        <v>0</v>
      </c>
      <c r="K8510" t="s">
        <v>32</v>
      </c>
      <c r="L8510" t="s">
        <v>33</v>
      </c>
      <c r="M8510">
        <v>580.23077075259403</v>
      </c>
      <c r="N8510">
        <v>0.13205781143808501</v>
      </c>
      <c r="O8510" s="2">
        <f t="shared" si="132"/>
        <v>132.057811438085</v>
      </c>
      <c r="P8510">
        <v>4</v>
      </c>
      <c r="Q8510" t="s">
        <v>34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3298871</v>
      </c>
      <c r="Y8510">
        <v>6849802</v>
      </c>
      <c r="Z8510">
        <v>6364103</v>
      </c>
      <c r="AA8510">
        <v>5092950</v>
      </c>
      <c r="AB8510">
        <v>7092961</v>
      </c>
      <c r="AC8510">
        <v>0</v>
      </c>
      <c r="AD8510">
        <v>7711489</v>
      </c>
      <c r="AE8510">
        <v>2716558</v>
      </c>
      <c r="AF8510">
        <v>0</v>
      </c>
      <c r="AG8510">
        <v>0</v>
      </c>
    </row>
    <row r="8511" spans="1:33" x14ac:dyDescent="0.25">
      <c r="A8511">
        <v>8509</v>
      </c>
      <c r="B8511">
        <v>579.23870999999997</v>
      </c>
      <c r="C8511">
        <v>36</v>
      </c>
      <c r="D8511">
        <v>36</v>
      </c>
      <c r="E8511">
        <v>7</v>
      </c>
      <c r="F8511">
        <v>0</v>
      </c>
      <c r="G8511">
        <v>0</v>
      </c>
      <c r="H8511">
        <v>0</v>
      </c>
      <c r="I8511">
        <v>0</v>
      </c>
      <c r="J8511">
        <v>0</v>
      </c>
      <c r="K8511" t="s">
        <v>32</v>
      </c>
      <c r="L8511" t="s">
        <v>33</v>
      </c>
      <c r="M8511">
        <v>580.245986466879</v>
      </c>
      <c r="N8511">
        <v>0.20171345058535001</v>
      </c>
      <c r="O8511" s="2">
        <f t="shared" si="132"/>
        <v>201.71345058535002</v>
      </c>
      <c r="P8511">
        <v>6</v>
      </c>
      <c r="Q8511" t="s">
        <v>34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3861775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</row>
    <row r="8512" spans="1:33" x14ac:dyDescent="0.25">
      <c r="A8512">
        <v>8510</v>
      </c>
      <c r="B8512">
        <v>580.08580999999901</v>
      </c>
      <c r="C8512">
        <v>28</v>
      </c>
      <c r="D8512">
        <v>20</v>
      </c>
      <c r="E8512">
        <v>14</v>
      </c>
      <c r="F8512">
        <v>0</v>
      </c>
      <c r="G8512">
        <v>0</v>
      </c>
      <c r="H8512">
        <v>0</v>
      </c>
      <c r="I8512">
        <v>0</v>
      </c>
      <c r="J8512">
        <v>0</v>
      </c>
      <c r="K8512" t="s">
        <v>32</v>
      </c>
      <c r="L8512" t="s">
        <v>39</v>
      </c>
      <c r="M8512">
        <v>580.085261420091</v>
      </c>
      <c r="N8512">
        <v>7.5732504019353206E-2</v>
      </c>
      <c r="O8512" s="2">
        <f t="shared" si="132"/>
        <v>75.7325040193532</v>
      </c>
      <c r="P8512">
        <v>5</v>
      </c>
      <c r="Q8512" t="s">
        <v>40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3257354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25">
      <c r="A8513">
        <v>8511</v>
      </c>
      <c r="B8513">
        <v>580.12212499999998</v>
      </c>
      <c r="C8513">
        <v>29</v>
      </c>
      <c r="D8513">
        <v>24</v>
      </c>
      <c r="E8513">
        <v>13</v>
      </c>
      <c r="F8513">
        <v>0</v>
      </c>
      <c r="G8513">
        <v>0</v>
      </c>
      <c r="H8513">
        <v>0</v>
      </c>
      <c r="I8513">
        <v>0</v>
      </c>
      <c r="J8513">
        <v>0</v>
      </c>
      <c r="K8513" t="s">
        <v>32</v>
      </c>
      <c r="L8513" t="s">
        <v>33</v>
      </c>
      <c r="M8513">
        <v>580.12157642009004</v>
      </c>
      <c r="N8513">
        <v>0.19726487361595699</v>
      </c>
      <c r="O8513" s="2">
        <f t="shared" si="132"/>
        <v>197.26487361595699</v>
      </c>
      <c r="P8513">
        <v>5</v>
      </c>
      <c r="Q8513" t="s">
        <v>40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4901911</v>
      </c>
      <c r="AC8513">
        <v>0</v>
      </c>
      <c r="AD8513">
        <v>4023373</v>
      </c>
      <c r="AE8513">
        <v>0</v>
      </c>
      <c r="AF8513">
        <v>0</v>
      </c>
      <c r="AG8513">
        <v>0</v>
      </c>
    </row>
    <row r="8514" spans="1:33" x14ac:dyDescent="0.25">
      <c r="A8514">
        <v>8512</v>
      </c>
      <c r="B8514">
        <v>580.13733000000002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L8514" t="s">
        <v>31</v>
      </c>
      <c r="M8514">
        <v>581.14460646687996</v>
      </c>
      <c r="N8514">
        <v>0</v>
      </c>
      <c r="O8514" s="2">
        <f t="shared" si="132"/>
        <v>0</v>
      </c>
      <c r="P8514">
        <v>4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3802024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25">
      <c r="A8515">
        <v>8513</v>
      </c>
      <c r="B8515">
        <v>580.14349000000004</v>
      </c>
      <c r="C8515">
        <v>26</v>
      </c>
      <c r="D8515">
        <v>28</v>
      </c>
      <c r="E8515">
        <v>15</v>
      </c>
      <c r="F8515">
        <v>0</v>
      </c>
      <c r="G8515">
        <v>0</v>
      </c>
      <c r="H8515">
        <v>0</v>
      </c>
      <c r="I8515">
        <v>0</v>
      </c>
      <c r="J8515">
        <v>0</v>
      </c>
      <c r="K8515" t="s">
        <v>32</v>
      </c>
      <c r="L8515" t="s">
        <v>33</v>
      </c>
      <c r="M8515">
        <v>580.14294142009101</v>
      </c>
      <c r="N8515">
        <v>-0.20889643206053299</v>
      </c>
      <c r="O8515" s="2">
        <f t="shared" ref="O8515:O8578" si="133">N8515*1000</f>
        <v>-208.89643206053299</v>
      </c>
      <c r="P8515">
        <v>6</v>
      </c>
      <c r="Q8515" t="s">
        <v>40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3166293</v>
      </c>
      <c r="AE8515">
        <v>0</v>
      </c>
      <c r="AF8515">
        <v>0</v>
      </c>
      <c r="AG8515">
        <v>0</v>
      </c>
    </row>
    <row r="8516" spans="1:33" x14ac:dyDescent="0.25">
      <c r="A8516">
        <v>8514</v>
      </c>
      <c r="B8516">
        <v>580.15432499999997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L8516" t="s">
        <v>31</v>
      </c>
      <c r="M8516">
        <v>581.16160146687901</v>
      </c>
      <c r="N8516">
        <v>0</v>
      </c>
      <c r="O8516" s="2">
        <f t="shared" si="133"/>
        <v>0</v>
      </c>
      <c r="P8516">
        <v>4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2790319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3387481</v>
      </c>
      <c r="AE8516">
        <v>0</v>
      </c>
      <c r="AF8516">
        <v>0</v>
      </c>
      <c r="AG8516">
        <v>0</v>
      </c>
    </row>
    <row r="8517" spans="1:33" x14ac:dyDescent="0.25">
      <c r="A8517">
        <v>8515</v>
      </c>
      <c r="B8517">
        <v>580.158545</v>
      </c>
      <c r="C8517">
        <v>30</v>
      </c>
      <c r="D8517">
        <v>28</v>
      </c>
      <c r="E8517">
        <v>12</v>
      </c>
      <c r="F8517">
        <v>0</v>
      </c>
      <c r="G8517">
        <v>0</v>
      </c>
      <c r="H8517">
        <v>0</v>
      </c>
      <c r="I8517">
        <v>0</v>
      </c>
      <c r="J8517">
        <v>0</v>
      </c>
      <c r="K8517" t="s">
        <v>32</v>
      </c>
      <c r="L8517" t="s">
        <v>33</v>
      </c>
      <c r="M8517">
        <v>580.15799642009097</v>
      </c>
      <c r="N8517">
        <v>0.13779678972637099</v>
      </c>
      <c r="O8517" s="2">
        <f t="shared" si="133"/>
        <v>137.796789726371</v>
      </c>
      <c r="P8517">
        <v>4</v>
      </c>
      <c r="Q8517" t="s">
        <v>40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7791651</v>
      </c>
      <c r="AC8517">
        <v>0</v>
      </c>
      <c r="AD8517">
        <v>6788186</v>
      </c>
      <c r="AE8517">
        <v>0</v>
      </c>
      <c r="AF8517">
        <v>0</v>
      </c>
      <c r="AG8517">
        <v>0</v>
      </c>
    </row>
    <row r="8518" spans="1:33" x14ac:dyDescent="0.25">
      <c r="A8518">
        <v>8516</v>
      </c>
      <c r="B8518">
        <v>580.16971000000001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L8518" t="s">
        <v>31</v>
      </c>
      <c r="M8518">
        <v>581.17698646687995</v>
      </c>
      <c r="N8518">
        <v>0</v>
      </c>
      <c r="O8518" s="2">
        <f t="shared" si="133"/>
        <v>0</v>
      </c>
      <c r="P8518">
        <v>4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3839562</v>
      </c>
      <c r="Z8518">
        <v>2982171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25">
      <c r="A8519">
        <v>8517</v>
      </c>
      <c r="B8519">
        <v>580.17969000000005</v>
      </c>
      <c r="C8519">
        <v>27</v>
      </c>
      <c r="D8519">
        <v>32</v>
      </c>
      <c r="E8519">
        <v>14</v>
      </c>
      <c r="F8519">
        <v>0</v>
      </c>
      <c r="G8519">
        <v>0</v>
      </c>
      <c r="H8519">
        <v>0</v>
      </c>
      <c r="I8519">
        <v>0</v>
      </c>
      <c r="J8519">
        <v>0</v>
      </c>
      <c r="K8519" t="s">
        <v>32</v>
      </c>
      <c r="L8519" t="s">
        <v>33</v>
      </c>
      <c r="M8519">
        <v>580.17914142009101</v>
      </c>
      <c r="N8519">
        <v>0.11085629396150801</v>
      </c>
      <c r="O8519" s="2">
        <f t="shared" si="133"/>
        <v>110.856293961508</v>
      </c>
      <c r="P8519">
        <v>4</v>
      </c>
      <c r="Q8519" t="s">
        <v>40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4928610</v>
      </c>
      <c r="AE8519">
        <v>0</v>
      </c>
      <c r="AF8519">
        <v>0</v>
      </c>
      <c r="AG8519">
        <v>0</v>
      </c>
    </row>
    <row r="8520" spans="1:33" x14ac:dyDescent="0.25">
      <c r="A8520">
        <v>8518</v>
      </c>
      <c r="B8520">
        <v>580.18781000000001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L8520" t="s">
        <v>31</v>
      </c>
      <c r="M8520">
        <v>581.19508646687996</v>
      </c>
      <c r="N8520">
        <v>0</v>
      </c>
      <c r="O8520" s="2">
        <f t="shared" si="133"/>
        <v>0</v>
      </c>
      <c r="P8520">
        <v>5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2588240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25">
      <c r="A8521">
        <v>8519</v>
      </c>
      <c r="B8521">
        <v>580.19059800000002</v>
      </c>
      <c r="C8521">
        <v>30</v>
      </c>
      <c r="D8521">
        <v>32</v>
      </c>
      <c r="E8521">
        <v>11</v>
      </c>
      <c r="F8521">
        <v>0</v>
      </c>
      <c r="G8521">
        <v>1</v>
      </c>
      <c r="H8521">
        <v>0</v>
      </c>
      <c r="I8521">
        <v>0</v>
      </c>
      <c r="J8521">
        <v>0</v>
      </c>
      <c r="K8521" t="s">
        <v>32</v>
      </c>
      <c r="L8521" t="s">
        <v>33</v>
      </c>
      <c r="M8521">
        <v>581.19787446687997</v>
      </c>
      <c r="N8521">
        <v>-9.9378856269496704E-2</v>
      </c>
      <c r="O8521" s="2">
        <f t="shared" si="133"/>
        <v>-99.378856269496708</v>
      </c>
      <c r="P8521">
        <v>4</v>
      </c>
      <c r="Q8521" t="s">
        <v>34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3165777</v>
      </c>
      <c r="Z8521">
        <v>3267874</v>
      </c>
      <c r="AA8521">
        <v>3745712</v>
      </c>
      <c r="AB8521">
        <v>9880622</v>
      </c>
      <c r="AC8521">
        <v>0</v>
      </c>
      <c r="AD8521">
        <v>8244326</v>
      </c>
      <c r="AE8521">
        <v>0</v>
      </c>
      <c r="AF8521">
        <v>0</v>
      </c>
      <c r="AG8521">
        <v>0</v>
      </c>
    </row>
    <row r="8522" spans="1:33" x14ac:dyDescent="0.25">
      <c r="A8522">
        <v>8520</v>
      </c>
      <c r="B8522">
        <v>580.19493499999999</v>
      </c>
      <c r="C8522">
        <v>31</v>
      </c>
      <c r="D8522">
        <v>32</v>
      </c>
      <c r="E8522">
        <v>11</v>
      </c>
      <c r="F8522">
        <v>0</v>
      </c>
      <c r="G8522">
        <v>0</v>
      </c>
      <c r="H8522">
        <v>0</v>
      </c>
      <c r="I8522">
        <v>0</v>
      </c>
      <c r="J8522">
        <v>0</v>
      </c>
      <c r="K8522" t="s">
        <v>32</v>
      </c>
      <c r="L8522" t="s">
        <v>33</v>
      </c>
      <c r="M8522">
        <v>580.19438642009095</v>
      </c>
      <c r="N8522">
        <v>0.13004298426710201</v>
      </c>
      <c r="O8522" s="2">
        <f t="shared" si="133"/>
        <v>130.04298426710201</v>
      </c>
      <c r="P8522">
        <v>4</v>
      </c>
      <c r="Q8522" t="s">
        <v>40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8487984</v>
      </c>
      <c r="AC8522">
        <v>0</v>
      </c>
      <c r="AD8522">
        <v>7015528</v>
      </c>
      <c r="AE8522">
        <v>0</v>
      </c>
      <c r="AF8522">
        <v>0</v>
      </c>
      <c r="AG8522">
        <v>0</v>
      </c>
    </row>
    <row r="8523" spans="1:33" x14ac:dyDescent="0.25">
      <c r="A8523">
        <v>8521</v>
      </c>
      <c r="B8523">
        <v>581.04547000000002</v>
      </c>
      <c r="C8523">
        <v>41</v>
      </c>
      <c r="D8523">
        <v>10</v>
      </c>
      <c r="E8523">
        <v>5</v>
      </c>
      <c r="F8523">
        <v>0</v>
      </c>
      <c r="G8523">
        <v>0</v>
      </c>
      <c r="H8523">
        <v>0</v>
      </c>
      <c r="I8523">
        <v>0</v>
      </c>
      <c r="J8523">
        <v>0</v>
      </c>
      <c r="K8523" t="s">
        <v>32</v>
      </c>
      <c r="L8523" t="s">
        <v>39</v>
      </c>
      <c r="M8523">
        <v>582.05274646687997</v>
      </c>
      <c r="N8523">
        <v>0.13222963120461301</v>
      </c>
      <c r="O8523" s="2">
        <f t="shared" si="133"/>
        <v>132.22963120461301</v>
      </c>
      <c r="P8523">
        <v>7</v>
      </c>
      <c r="Q8523" t="s">
        <v>34</v>
      </c>
      <c r="R8523">
        <v>0</v>
      </c>
      <c r="S8523">
        <v>0</v>
      </c>
      <c r="T8523">
        <v>2750700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25">
      <c r="A8524">
        <v>8522</v>
      </c>
      <c r="B8524">
        <v>581.05741999999998</v>
      </c>
      <c r="C8524">
        <v>27</v>
      </c>
      <c r="D8524">
        <v>18</v>
      </c>
      <c r="E8524">
        <v>15</v>
      </c>
      <c r="F8524">
        <v>0</v>
      </c>
      <c r="G8524">
        <v>0</v>
      </c>
      <c r="H8524">
        <v>0</v>
      </c>
      <c r="I8524">
        <v>0</v>
      </c>
      <c r="J8524">
        <v>0</v>
      </c>
      <c r="K8524" t="s">
        <v>32</v>
      </c>
      <c r="L8524" t="s">
        <v>39</v>
      </c>
      <c r="M8524">
        <v>582.06469646687901</v>
      </c>
      <c r="N8524">
        <v>-0.21742871665112101</v>
      </c>
      <c r="O8524" s="2">
        <f t="shared" si="133"/>
        <v>-217.42871665112102</v>
      </c>
      <c r="P8524">
        <v>6</v>
      </c>
      <c r="Q8524" t="s">
        <v>34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4034844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25">
      <c r="A8525">
        <v>8523</v>
      </c>
      <c r="B8525">
        <v>581.07249000000002</v>
      </c>
      <c r="C8525">
        <v>31</v>
      </c>
      <c r="D8525">
        <v>18</v>
      </c>
      <c r="E8525">
        <v>12</v>
      </c>
      <c r="F8525">
        <v>0</v>
      </c>
      <c r="G8525">
        <v>0</v>
      </c>
      <c r="H8525">
        <v>0</v>
      </c>
      <c r="I8525">
        <v>0</v>
      </c>
      <c r="J8525">
        <v>0</v>
      </c>
      <c r="K8525" t="s">
        <v>32</v>
      </c>
      <c r="L8525" t="s">
        <v>39</v>
      </c>
      <c r="M8525">
        <v>582.07976646687996</v>
      </c>
      <c r="N8525">
        <v>0.10235043974694601</v>
      </c>
      <c r="O8525" s="2">
        <f t="shared" si="133"/>
        <v>102.35043974694601</v>
      </c>
      <c r="P8525">
        <v>6</v>
      </c>
      <c r="Q8525" t="s">
        <v>34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5062947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25">
      <c r="A8526">
        <v>8524</v>
      </c>
      <c r="B8526">
        <v>581.09367499999996</v>
      </c>
      <c r="C8526">
        <v>28</v>
      </c>
      <c r="D8526">
        <v>22</v>
      </c>
      <c r="E8526">
        <v>14</v>
      </c>
      <c r="F8526">
        <v>0</v>
      </c>
      <c r="G8526">
        <v>0</v>
      </c>
      <c r="H8526">
        <v>0</v>
      </c>
      <c r="I8526">
        <v>0</v>
      </c>
      <c r="J8526">
        <v>0</v>
      </c>
      <c r="K8526" t="s">
        <v>32</v>
      </c>
      <c r="L8526" t="s">
        <v>39</v>
      </c>
      <c r="M8526">
        <v>582.100951466879</v>
      </c>
      <c r="N8526">
        <v>6.78356553133994E-3</v>
      </c>
      <c r="O8526" s="2">
        <f t="shared" si="133"/>
        <v>6.7835655313399403</v>
      </c>
      <c r="P8526">
        <v>4</v>
      </c>
      <c r="Q8526" t="s">
        <v>34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7160107</v>
      </c>
      <c r="Y8526">
        <v>0</v>
      </c>
      <c r="Z8526">
        <v>0</v>
      </c>
      <c r="AA8526">
        <v>0</v>
      </c>
      <c r="AB8526">
        <v>2987365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3" x14ac:dyDescent="0.25">
      <c r="A8527">
        <v>8525</v>
      </c>
      <c r="B8527">
        <v>581.10884999999996</v>
      </c>
      <c r="C8527">
        <v>32</v>
      </c>
      <c r="D8527">
        <v>22</v>
      </c>
      <c r="E8527">
        <v>11</v>
      </c>
      <c r="F8527">
        <v>0</v>
      </c>
      <c r="G8527">
        <v>0</v>
      </c>
      <c r="H8527">
        <v>0</v>
      </c>
      <c r="I8527">
        <v>0</v>
      </c>
      <c r="J8527">
        <v>0</v>
      </c>
      <c r="K8527" t="s">
        <v>32</v>
      </c>
      <c r="L8527" t="s">
        <v>39</v>
      </c>
      <c r="M8527">
        <v>582.116126466879</v>
      </c>
      <c r="N8527">
        <v>0.14616056169180999</v>
      </c>
      <c r="O8527" s="2">
        <f t="shared" si="133"/>
        <v>146.16056169180999</v>
      </c>
      <c r="P8527">
        <v>5</v>
      </c>
      <c r="Q8527" t="s">
        <v>34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6383921</v>
      </c>
      <c r="Y8527">
        <v>0</v>
      </c>
      <c r="Z8527">
        <v>3586667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25">
      <c r="A8528">
        <v>8526</v>
      </c>
      <c r="B8528">
        <v>581.13009999999997</v>
      </c>
      <c r="C8528">
        <v>29</v>
      </c>
      <c r="D8528">
        <v>26</v>
      </c>
      <c r="E8528">
        <v>13</v>
      </c>
      <c r="F8528">
        <v>0</v>
      </c>
      <c r="G8528">
        <v>0</v>
      </c>
      <c r="H8528">
        <v>0</v>
      </c>
      <c r="I8528">
        <v>0</v>
      </c>
      <c r="J8528">
        <v>0</v>
      </c>
      <c r="K8528" t="s">
        <v>32</v>
      </c>
      <c r="L8528" t="s">
        <v>33</v>
      </c>
      <c r="M8528">
        <v>582.137376466879</v>
      </c>
      <c r="N8528">
        <v>-6.1059436290798901E-2</v>
      </c>
      <c r="O8528" s="2">
        <f t="shared" si="133"/>
        <v>-61.059436290798899</v>
      </c>
      <c r="P8528">
        <v>5</v>
      </c>
      <c r="Q8528" t="s">
        <v>34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8294714</v>
      </c>
      <c r="Y8528">
        <v>0</v>
      </c>
      <c r="Z8528">
        <v>3729010</v>
      </c>
      <c r="AA8528">
        <v>0</v>
      </c>
      <c r="AB8528">
        <v>6874481</v>
      </c>
      <c r="AC8528">
        <v>0</v>
      </c>
      <c r="AD8528">
        <v>6137281</v>
      </c>
      <c r="AE8528">
        <v>0</v>
      </c>
      <c r="AF8528">
        <v>2837056</v>
      </c>
      <c r="AG8528">
        <v>0</v>
      </c>
    </row>
    <row r="8529" spans="1:33" x14ac:dyDescent="0.25">
      <c r="A8529">
        <v>8527</v>
      </c>
      <c r="B8529">
        <v>581.14237500000002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L8529" t="s">
        <v>31</v>
      </c>
      <c r="M8529">
        <v>582.14965146687996</v>
      </c>
      <c r="N8529">
        <v>0</v>
      </c>
      <c r="O8529" s="2">
        <f t="shared" si="133"/>
        <v>0</v>
      </c>
      <c r="P8529">
        <v>5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3049362</v>
      </c>
      <c r="Z8529">
        <v>3468919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25">
      <c r="A8530">
        <v>8528</v>
      </c>
      <c r="B8530">
        <v>581.14534749999996</v>
      </c>
      <c r="C8530">
        <v>33</v>
      </c>
      <c r="D8530">
        <v>26</v>
      </c>
      <c r="E8530">
        <v>10</v>
      </c>
      <c r="F8530">
        <v>0</v>
      </c>
      <c r="G8530">
        <v>0</v>
      </c>
      <c r="H8530">
        <v>0</v>
      </c>
      <c r="I8530">
        <v>0</v>
      </c>
      <c r="J8530">
        <v>0</v>
      </c>
      <c r="K8530" t="s">
        <v>32</v>
      </c>
      <c r="L8530" t="s">
        <v>39</v>
      </c>
      <c r="M8530">
        <v>582.15262396688001</v>
      </c>
      <c r="N8530">
        <v>-4.6227189638822601E-2</v>
      </c>
      <c r="O8530" s="2">
        <f t="shared" si="133"/>
        <v>-46.227189638822601</v>
      </c>
      <c r="P8530">
        <v>4</v>
      </c>
      <c r="Q8530" t="s">
        <v>34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6041920</v>
      </c>
      <c r="Y8530">
        <v>6231955</v>
      </c>
      <c r="Z8530">
        <v>6708856</v>
      </c>
      <c r="AA8530">
        <v>6217989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25">
      <c r="A8531">
        <v>8529</v>
      </c>
      <c r="B8531">
        <v>581.15127666666694</v>
      </c>
      <c r="C8531">
        <v>26</v>
      </c>
      <c r="D8531">
        <v>30</v>
      </c>
      <c r="E8531">
        <v>15</v>
      </c>
      <c r="F8531">
        <v>0</v>
      </c>
      <c r="G8531">
        <v>0</v>
      </c>
      <c r="H8531">
        <v>0</v>
      </c>
      <c r="I8531">
        <v>0</v>
      </c>
      <c r="J8531">
        <v>0</v>
      </c>
      <c r="K8531" t="s">
        <v>32</v>
      </c>
      <c r="L8531" t="s">
        <v>33</v>
      </c>
      <c r="M8531">
        <v>582.158553133547</v>
      </c>
      <c r="N8531">
        <v>-0.14229636594219899</v>
      </c>
      <c r="O8531" s="2">
        <f t="shared" si="133"/>
        <v>-142.296365942199</v>
      </c>
      <c r="P8531">
        <v>6</v>
      </c>
      <c r="Q8531" t="s">
        <v>34</v>
      </c>
      <c r="R8531">
        <v>0</v>
      </c>
      <c r="S8531">
        <v>2551303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3073658</v>
      </c>
      <c r="AA8531">
        <v>0</v>
      </c>
      <c r="AB8531">
        <v>0</v>
      </c>
      <c r="AC8531">
        <v>0</v>
      </c>
      <c r="AD8531">
        <v>4134345</v>
      </c>
      <c r="AE8531">
        <v>0</v>
      </c>
      <c r="AF8531">
        <v>0</v>
      </c>
      <c r="AG8531">
        <v>0</v>
      </c>
    </row>
    <row r="8532" spans="1:33" x14ac:dyDescent="0.25">
      <c r="A8532">
        <v>8530</v>
      </c>
      <c r="B8532">
        <v>581.16061999999999</v>
      </c>
      <c r="C8532">
        <v>37</v>
      </c>
      <c r="D8532">
        <v>26</v>
      </c>
      <c r="E8532">
        <v>7</v>
      </c>
      <c r="F8532">
        <v>0</v>
      </c>
      <c r="G8532">
        <v>0</v>
      </c>
      <c r="H8532">
        <v>0</v>
      </c>
      <c r="I8532">
        <v>0</v>
      </c>
      <c r="J8532">
        <v>0</v>
      </c>
      <c r="K8532" t="s">
        <v>32</v>
      </c>
      <c r="L8532" t="s">
        <v>39</v>
      </c>
      <c r="M8532">
        <v>582.16789646687903</v>
      </c>
      <c r="N8532">
        <v>-7.4338657646360606E-2</v>
      </c>
      <c r="O8532" s="2">
        <f t="shared" si="133"/>
        <v>-74.338657646360602</v>
      </c>
      <c r="P8532">
        <v>5</v>
      </c>
      <c r="Q8532" t="s">
        <v>34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3376765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25">
      <c r="A8533">
        <v>8531</v>
      </c>
      <c r="B8533">
        <v>581.16327999999999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L8533" t="s">
        <v>31</v>
      </c>
      <c r="M8533">
        <v>582.17055646687902</v>
      </c>
      <c r="N8533">
        <v>0</v>
      </c>
      <c r="O8533" s="2">
        <f t="shared" si="133"/>
        <v>0</v>
      </c>
      <c r="P8533">
        <v>3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3563417</v>
      </c>
      <c r="Z8533">
        <v>0</v>
      </c>
      <c r="AA8533">
        <v>2871563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3" x14ac:dyDescent="0.25">
      <c r="A8534">
        <v>8532</v>
      </c>
      <c r="B8534">
        <v>581.16638624999996</v>
      </c>
      <c r="C8534">
        <v>30</v>
      </c>
      <c r="D8534">
        <v>30</v>
      </c>
      <c r="E8534">
        <v>12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32</v>
      </c>
      <c r="L8534" t="s">
        <v>33</v>
      </c>
      <c r="M8534">
        <v>582.17366271687899</v>
      </c>
      <c r="N8534">
        <v>0.109436967285081</v>
      </c>
      <c r="O8534" s="2">
        <f t="shared" si="133"/>
        <v>109.436967285081</v>
      </c>
      <c r="P8534">
        <v>4</v>
      </c>
      <c r="Q8534" t="s">
        <v>34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7012680</v>
      </c>
      <c r="Y8534">
        <v>7403418</v>
      </c>
      <c r="Z8534">
        <v>8818303</v>
      </c>
      <c r="AA8534">
        <v>6889741</v>
      </c>
      <c r="AB8534">
        <v>19826046</v>
      </c>
      <c r="AC8534">
        <v>4552993</v>
      </c>
      <c r="AD8534">
        <v>18308558</v>
      </c>
      <c r="AE8534">
        <v>4309566</v>
      </c>
      <c r="AF8534">
        <v>0</v>
      </c>
      <c r="AG8534">
        <v>0</v>
      </c>
    </row>
    <row r="8535" spans="1:33" x14ac:dyDescent="0.25">
      <c r="A8535">
        <v>8533</v>
      </c>
      <c r="B8535">
        <v>581.17123000000004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L8535" t="s">
        <v>31</v>
      </c>
      <c r="M8535">
        <v>582.17850646687998</v>
      </c>
      <c r="N8535">
        <v>0</v>
      </c>
      <c r="O8535" s="2">
        <f t="shared" si="133"/>
        <v>0</v>
      </c>
      <c r="P8535">
        <v>7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2704283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25">
      <c r="A8536">
        <v>8534</v>
      </c>
      <c r="B8536">
        <v>581.17242999999996</v>
      </c>
      <c r="C8536">
        <v>23</v>
      </c>
      <c r="D8536">
        <v>34</v>
      </c>
      <c r="E8536">
        <v>17</v>
      </c>
      <c r="F8536">
        <v>0</v>
      </c>
      <c r="G8536">
        <v>0</v>
      </c>
      <c r="H8536">
        <v>0</v>
      </c>
      <c r="I8536">
        <v>0</v>
      </c>
      <c r="J8536">
        <v>0</v>
      </c>
      <c r="K8536" t="s">
        <v>32</v>
      </c>
      <c r="L8536" t="s">
        <v>35</v>
      </c>
      <c r="M8536">
        <v>582.179706466879</v>
      </c>
      <c r="N8536">
        <v>-0.18344813230038801</v>
      </c>
      <c r="O8536" s="2">
        <f t="shared" si="133"/>
        <v>-183.44813230038801</v>
      </c>
      <c r="P8536">
        <v>5</v>
      </c>
      <c r="Q8536" t="s">
        <v>34</v>
      </c>
      <c r="R8536">
        <v>0</v>
      </c>
      <c r="S8536">
        <v>2560525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25">
      <c r="A8537">
        <v>8535</v>
      </c>
      <c r="B8537">
        <v>581.17870000000005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L8537" t="s">
        <v>31</v>
      </c>
      <c r="M8537">
        <v>582.18597646687999</v>
      </c>
      <c r="N8537">
        <v>0</v>
      </c>
      <c r="O8537" s="2">
        <f t="shared" si="133"/>
        <v>0</v>
      </c>
      <c r="P8537">
        <v>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4523934</v>
      </c>
      <c r="Z8537">
        <v>2977412</v>
      </c>
      <c r="AA8537">
        <v>3948817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25">
      <c r="A8538">
        <v>8536</v>
      </c>
      <c r="B8538">
        <v>581.18161250000003</v>
      </c>
      <c r="C8538">
        <v>34</v>
      </c>
      <c r="D8538">
        <v>30</v>
      </c>
      <c r="E8538">
        <v>9</v>
      </c>
      <c r="F8538">
        <v>0</v>
      </c>
      <c r="G8538">
        <v>0</v>
      </c>
      <c r="H8538">
        <v>0</v>
      </c>
      <c r="I8538">
        <v>0</v>
      </c>
      <c r="J8538">
        <v>0</v>
      </c>
      <c r="K8538" t="s">
        <v>32</v>
      </c>
      <c r="L8538" t="s">
        <v>33</v>
      </c>
      <c r="M8538">
        <v>582.18888896687997</v>
      </c>
      <c r="N8538">
        <v>0.16076400949809</v>
      </c>
      <c r="O8538" s="2">
        <f t="shared" si="133"/>
        <v>160.76400949808999</v>
      </c>
      <c r="P8538">
        <v>6</v>
      </c>
      <c r="Q8538" t="s">
        <v>34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4712783</v>
      </c>
      <c r="Y8538">
        <v>9930655</v>
      </c>
      <c r="Z8538">
        <v>8720005</v>
      </c>
      <c r="AA8538">
        <v>7618834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25">
      <c r="A8539">
        <v>8537</v>
      </c>
      <c r="B8539">
        <v>581.18750499999999</v>
      </c>
      <c r="C8539">
        <v>27</v>
      </c>
      <c r="D8539">
        <v>34</v>
      </c>
      <c r="E8539">
        <v>14</v>
      </c>
      <c r="F8539">
        <v>0</v>
      </c>
      <c r="G8539">
        <v>0</v>
      </c>
      <c r="H8539">
        <v>0</v>
      </c>
      <c r="I8539">
        <v>0</v>
      </c>
      <c r="J8539">
        <v>0</v>
      </c>
      <c r="K8539" t="s">
        <v>32</v>
      </c>
      <c r="L8539" t="s">
        <v>33</v>
      </c>
      <c r="M8539">
        <v>582.19478146687902</v>
      </c>
      <c r="N8539">
        <v>0.12767878118644899</v>
      </c>
      <c r="O8539" s="2">
        <f t="shared" si="133"/>
        <v>127.67878118644899</v>
      </c>
      <c r="P8539">
        <v>4</v>
      </c>
      <c r="Q8539" t="s">
        <v>34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5762977</v>
      </c>
      <c r="Z8539">
        <v>5133959</v>
      </c>
      <c r="AA8539">
        <v>3294484</v>
      </c>
      <c r="AB8539">
        <v>4840837</v>
      </c>
      <c r="AC8539">
        <v>2696488</v>
      </c>
      <c r="AD8539">
        <v>7536086</v>
      </c>
      <c r="AE8539">
        <v>0</v>
      </c>
      <c r="AF8539">
        <v>0</v>
      </c>
      <c r="AG8539">
        <v>0</v>
      </c>
    </row>
    <row r="8540" spans="1:33" x14ac:dyDescent="0.25">
      <c r="A8540">
        <v>8538</v>
      </c>
      <c r="B8540">
        <v>581.19201999999996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L8540" t="s">
        <v>31</v>
      </c>
      <c r="M8540">
        <v>582.19929646688001</v>
      </c>
      <c r="N8540">
        <v>0</v>
      </c>
      <c r="O8540" s="2">
        <f t="shared" si="133"/>
        <v>0</v>
      </c>
      <c r="P8540">
        <v>4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2670216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25">
      <c r="A8541">
        <v>8539</v>
      </c>
      <c r="B8541">
        <v>581.19282999999996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L8541" t="s">
        <v>31</v>
      </c>
      <c r="M8541">
        <v>582.20010646688002</v>
      </c>
      <c r="N8541">
        <v>0</v>
      </c>
      <c r="O8541" s="2">
        <f t="shared" si="133"/>
        <v>0</v>
      </c>
      <c r="P8541">
        <v>7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3042695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25">
      <c r="A8542">
        <v>8540</v>
      </c>
      <c r="B8542">
        <v>581.19672500000001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L8542" t="s">
        <v>31</v>
      </c>
      <c r="M8542">
        <v>582.20400146687996</v>
      </c>
      <c r="N8542">
        <v>0</v>
      </c>
      <c r="O8542" s="2">
        <f t="shared" si="133"/>
        <v>0</v>
      </c>
      <c r="P8542">
        <v>4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3729316</v>
      </c>
      <c r="Z8542">
        <v>0</v>
      </c>
      <c r="AA8542">
        <v>3370263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 spans="1:33" x14ac:dyDescent="0.25">
      <c r="A8543">
        <v>8541</v>
      </c>
      <c r="B8543">
        <v>581.19970999999998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L8543" t="s">
        <v>31</v>
      </c>
      <c r="M8543">
        <v>582.20698646687902</v>
      </c>
      <c r="N8543">
        <v>0</v>
      </c>
      <c r="O8543" s="2">
        <f t="shared" si="133"/>
        <v>0</v>
      </c>
      <c r="P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4806565</v>
      </c>
      <c r="Z8543">
        <v>2924171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 spans="1:33" x14ac:dyDescent="0.25">
      <c r="A8544">
        <v>8542</v>
      </c>
      <c r="B8544">
        <v>581.20276999999999</v>
      </c>
      <c r="C8544">
        <v>31</v>
      </c>
      <c r="D8544">
        <v>34</v>
      </c>
      <c r="E8544">
        <v>11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32</v>
      </c>
      <c r="L8544" t="s">
        <v>33</v>
      </c>
      <c r="M8544">
        <v>582.21004646687902</v>
      </c>
      <c r="N8544">
        <v>0.11244673714991101</v>
      </c>
      <c r="O8544" s="2">
        <f t="shared" si="133"/>
        <v>112.446737149911</v>
      </c>
      <c r="P8544">
        <v>4</v>
      </c>
      <c r="Q8544" t="s">
        <v>34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5722455</v>
      </c>
      <c r="Y8544">
        <v>11716518</v>
      </c>
      <c r="Z8544">
        <v>11730572</v>
      </c>
      <c r="AA8544">
        <v>8544537</v>
      </c>
      <c r="AB8544">
        <v>34547080</v>
      </c>
      <c r="AC8544">
        <v>8395053</v>
      </c>
      <c r="AD8544">
        <v>54074844</v>
      </c>
      <c r="AE8544">
        <v>11489866</v>
      </c>
      <c r="AF8544">
        <v>0</v>
      </c>
      <c r="AG8544">
        <v>0</v>
      </c>
    </row>
    <row r="8545" spans="1:33" x14ac:dyDescent="0.25">
      <c r="A8545">
        <v>8543</v>
      </c>
      <c r="B8545">
        <v>581.21803333333298</v>
      </c>
      <c r="C8545">
        <v>35</v>
      </c>
      <c r="D8545">
        <v>34</v>
      </c>
      <c r="E8545">
        <v>8</v>
      </c>
      <c r="F8545">
        <v>0</v>
      </c>
      <c r="G8545">
        <v>0</v>
      </c>
      <c r="H8545">
        <v>0</v>
      </c>
      <c r="I8545">
        <v>0</v>
      </c>
      <c r="J8545">
        <v>0</v>
      </c>
      <c r="K8545" t="s">
        <v>32</v>
      </c>
      <c r="L8545" t="s">
        <v>33</v>
      </c>
      <c r="M8545">
        <v>582.22530980021304</v>
      </c>
      <c r="N8545">
        <v>0.100078072342559</v>
      </c>
      <c r="O8545" s="2">
        <f t="shared" si="133"/>
        <v>100.078072342559</v>
      </c>
      <c r="P8545">
        <v>7</v>
      </c>
      <c r="Q8545" t="s">
        <v>34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7022507</v>
      </c>
      <c r="Z8545">
        <v>5121682</v>
      </c>
      <c r="AA8545">
        <v>5239071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25">
      <c r="A8546">
        <v>8544</v>
      </c>
      <c r="B8546">
        <v>581.22389999999996</v>
      </c>
      <c r="C8546">
        <v>28</v>
      </c>
      <c r="D8546">
        <v>38</v>
      </c>
      <c r="E8546">
        <v>13</v>
      </c>
      <c r="F8546">
        <v>0</v>
      </c>
      <c r="G8546">
        <v>0</v>
      </c>
      <c r="H8546">
        <v>0</v>
      </c>
      <c r="I8546">
        <v>0</v>
      </c>
      <c r="J8546">
        <v>0</v>
      </c>
      <c r="K8546" t="s">
        <v>32</v>
      </c>
      <c r="L8546" t="s">
        <v>33</v>
      </c>
      <c r="M8546">
        <v>582.23117646688002</v>
      </c>
      <c r="N8546">
        <v>0.111365077598919</v>
      </c>
      <c r="O8546" s="2">
        <f t="shared" si="133"/>
        <v>111.365077598919</v>
      </c>
      <c r="P8546">
        <v>4</v>
      </c>
      <c r="Q8546" t="s">
        <v>34</v>
      </c>
      <c r="R8546">
        <v>0</v>
      </c>
      <c r="S8546">
        <v>0</v>
      </c>
      <c r="T8546">
        <v>3143957</v>
      </c>
      <c r="U8546">
        <v>0</v>
      </c>
      <c r="V8546">
        <v>2758177</v>
      </c>
      <c r="W8546">
        <v>0</v>
      </c>
      <c r="X8546">
        <v>2994528</v>
      </c>
      <c r="Y8546">
        <v>3168173</v>
      </c>
      <c r="Z8546">
        <v>6393492</v>
      </c>
      <c r="AA8546">
        <v>3838241</v>
      </c>
      <c r="AB8546">
        <v>6927761</v>
      </c>
      <c r="AC8546">
        <v>0</v>
      </c>
      <c r="AD8546">
        <v>10853859</v>
      </c>
      <c r="AE8546">
        <v>0</v>
      </c>
      <c r="AF8546">
        <v>0</v>
      </c>
      <c r="AG8546">
        <v>0</v>
      </c>
    </row>
    <row r="8547" spans="1:33" x14ac:dyDescent="0.25">
      <c r="A8547">
        <v>8545</v>
      </c>
      <c r="B8547">
        <v>581.23604999999998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L8547" t="s">
        <v>31</v>
      </c>
      <c r="M8547">
        <v>582.24332646687901</v>
      </c>
      <c r="N8547">
        <v>0</v>
      </c>
      <c r="O8547" s="2">
        <f t="shared" si="133"/>
        <v>0</v>
      </c>
      <c r="P8547">
        <v>2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2661297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25">
      <c r="A8548">
        <v>8546</v>
      </c>
      <c r="B8548">
        <v>581.23898666666696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L8548" t="s">
        <v>31</v>
      </c>
      <c r="M8548">
        <v>582.24626313354702</v>
      </c>
      <c r="N8548">
        <v>0</v>
      </c>
      <c r="O8548" s="2">
        <f t="shared" si="133"/>
        <v>0</v>
      </c>
      <c r="P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3755673</v>
      </c>
      <c r="AA8548">
        <v>3290406</v>
      </c>
      <c r="AB8548">
        <v>3132822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25">
      <c r="A8549">
        <v>8547</v>
      </c>
      <c r="B8549">
        <v>581.25438499999996</v>
      </c>
      <c r="C8549">
        <v>36</v>
      </c>
      <c r="D8549">
        <v>38</v>
      </c>
      <c r="E8549">
        <v>7</v>
      </c>
      <c r="F8549">
        <v>0</v>
      </c>
      <c r="G8549">
        <v>0</v>
      </c>
      <c r="H8549">
        <v>0</v>
      </c>
      <c r="I8549">
        <v>0</v>
      </c>
      <c r="J8549">
        <v>0</v>
      </c>
      <c r="K8549" t="s">
        <v>32</v>
      </c>
      <c r="L8549" t="s">
        <v>33</v>
      </c>
      <c r="M8549">
        <v>582.26166146688001</v>
      </c>
      <c r="N8549">
        <v>0.15818939534856399</v>
      </c>
      <c r="O8549" s="2">
        <f t="shared" si="133"/>
        <v>158.18939534856401</v>
      </c>
      <c r="P8549">
        <v>7</v>
      </c>
      <c r="Q8549" t="s">
        <v>34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2735031</v>
      </c>
      <c r="Z8549">
        <v>0</v>
      </c>
      <c r="AA8549">
        <v>2648364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25">
      <c r="A8550">
        <v>8548</v>
      </c>
      <c r="B8550">
        <v>582.10149000000001</v>
      </c>
      <c r="C8550">
        <v>28</v>
      </c>
      <c r="D8550">
        <v>22</v>
      </c>
      <c r="E8550">
        <v>14</v>
      </c>
      <c r="F8550">
        <v>0</v>
      </c>
      <c r="G8550">
        <v>0</v>
      </c>
      <c r="H8550">
        <v>0</v>
      </c>
      <c r="I8550">
        <v>0</v>
      </c>
      <c r="J8550">
        <v>0</v>
      </c>
      <c r="K8550" t="s">
        <v>32</v>
      </c>
      <c r="L8550" t="s">
        <v>39</v>
      </c>
      <c r="M8550">
        <v>582.10094142009098</v>
      </c>
      <c r="N8550">
        <v>2.4043097085716499E-2</v>
      </c>
      <c r="O8550" s="2">
        <f t="shared" si="133"/>
        <v>24.0430970857165</v>
      </c>
      <c r="P8550">
        <v>4</v>
      </c>
      <c r="Q8550" t="s">
        <v>40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4247230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25">
      <c r="A8551">
        <v>8549</v>
      </c>
      <c r="B8551">
        <v>582.1377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L8551" t="s">
        <v>31</v>
      </c>
      <c r="M8551">
        <v>583.14497646687903</v>
      </c>
      <c r="N8551">
        <v>0</v>
      </c>
      <c r="O8551" s="2">
        <f t="shared" si="133"/>
        <v>0</v>
      </c>
      <c r="P8551">
        <v>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7640779</v>
      </c>
      <c r="AC8551">
        <v>0</v>
      </c>
      <c r="AD8551">
        <v>5123892</v>
      </c>
      <c r="AE8551">
        <v>0</v>
      </c>
      <c r="AF8551">
        <v>0</v>
      </c>
      <c r="AG8551">
        <v>0</v>
      </c>
    </row>
    <row r="8552" spans="1:33" x14ac:dyDescent="0.25">
      <c r="A8552">
        <v>8550</v>
      </c>
      <c r="B8552">
        <v>582.14865999999995</v>
      </c>
      <c r="C8552">
        <v>32</v>
      </c>
      <c r="D8552">
        <v>26</v>
      </c>
      <c r="E8552">
        <v>10</v>
      </c>
      <c r="F8552">
        <v>0</v>
      </c>
      <c r="G8552">
        <v>1</v>
      </c>
      <c r="H8552">
        <v>0</v>
      </c>
      <c r="I8552">
        <v>0</v>
      </c>
      <c r="J8552">
        <v>0</v>
      </c>
      <c r="K8552" t="s">
        <v>32</v>
      </c>
      <c r="L8552" t="s">
        <v>39</v>
      </c>
      <c r="M8552">
        <v>583.15593646688001</v>
      </c>
      <c r="N8552">
        <v>2.64535078134117E-2</v>
      </c>
      <c r="O8552" s="2">
        <f t="shared" si="133"/>
        <v>26.453507813411701</v>
      </c>
      <c r="P8552">
        <v>4</v>
      </c>
      <c r="Q8552" t="s">
        <v>34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3129045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</row>
    <row r="8553" spans="1:33" x14ac:dyDescent="0.25">
      <c r="A8553">
        <v>8551</v>
      </c>
      <c r="B8553">
        <v>582.15268000000003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L8553" t="s">
        <v>31</v>
      </c>
      <c r="M8553">
        <v>583.15995646687998</v>
      </c>
      <c r="N8553">
        <v>0</v>
      </c>
      <c r="O8553" s="2">
        <f t="shared" si="133"/>
        <v>0</v>
      </c>
      <c r="P8553">
        <v>4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3475423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25">
      <c r="A8554">
        <v>8552</v>
      </c>
      <c r="B8554">
        <v>582.15896999999995</v>
      </c>
      <c r="C8554">
        <v>26</v>
      </c>
      <c r="D8554">
        <v>30</v>
      </c>
      <c r="E8554">
        <v>15</v>
      </c>
      <c r="F8554">
        <v>0</v>
      </c>
      <c r="G8554">
        <v>0</v>
      </c>
      <c r="H8554">
        <v>0</v>
      </c>
      <c r="I8554">
        <v>0</v>
      </c>
      <c r="J8554">
        <v>0</v>
      </c>
      <c r="K8554" t="s">
        <v>32</v>
      </c>
      <c r="L8554" t="s">
        <v>33</v>
      </c>
      <c r="M8554">
        <v>582.15842142009001</v>
      </c>
      <c r="N8554">
        <v>8.3953796378460802E-2</v>
      </c>
      <c r="O8554" s="2">
        <f t="shared" si="133"/>
        <v>83.953796378460808</v>
      </c>
      <c r="P8554">
        <v>4</v>
      </c>
      <c r="Q8554" t="s">
        <v>40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3575612</v>
      </c>
      <c r="AE8554">
        <v>0</v>
      </c>
      <c r="AF8554">
        <v>0</v>
      </c>
      <c r="AG8554">
        <v>0</v>
      </c>
    </row>
    <row r="8555" spans="1:33" x14ac:dyDescent="0.25">
      <c r="A8555">
        <v>8553</v>
      </c>
      <c r="B8555">
        <v>582.16996749999998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L8555" t="s">
        <v>31</v>
      </c>
      <c r="M8555">
        <v>583.17724396687902</v>
      </c>
      <c r="N8555">
        <v>0</v>
      </c>
      <c r="O8555" s="2">
        <f t="shared" si="133"/>
        <v>0</v>
      </c>
      <c r="P8555">
        <v>4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2616555</v>
      </c>
      <c r="Z8555">
        <v>3508197</v>
      </c>
      <c r="AA8555">
        <v>0</v>
      </c>
      <c r="AB8555">
        <v>6629078</v>
      </c>
      <c r="AC8555">
        <v>0</v>
      </c>
      <c r="AD8555">
        <v>5211968</v>
      </c>
      <c r="AE8555">
        <v>0</v>
      </c>
      <c r="AF8555">
        <v>0</v>
      </c>
      <c r="AG8555">
        <v>0</v>
      </c>
    </row>
    <row r="8556" spans="1:33" x14ac:dyDescent="0.25">
      <c r="A8556">
        <v>8554</v>
      </c>
      <c r="B8556">
        <v>582.17427499999997</v>
      </c>
      <c r="C8556">
        <v>30</v>
      </c>
      <c r="D8556">
        <v>30</v>
      </c>
      <c r="E8556">
        <v>12</v>
      </c>
      <c r="F8556">
        <v>0</v>
      </c>
      <c r="G8556">
        <v>0</v>
      </c>
      <c r="H8556">
        <v>0</v>
      </c>
      <c r="I8556">
        <v>0</v>
      </c>
      <c r="J8556">
        <v>0</v>
      </c>
      <c r="K8556" t="s">
        <v>32</v>
      </c>
      <c r="L8556" t="s">
        <v>33</v>
      </c>
      <c r="M8556">
        <v>582.17372642009104</v>
      </c>
      <c r="N8556" s="1">
        <v>1.3929511851019101E-5</v>
      </c>
      <c r="O8556" s="2">
        <f t="shared" si="133"/>
        <v>1.3929511851019101E-2</v>
      </c>
      <c r="P8556">
        <v>4</v>
      </c>
      <c r="Q8556" t="s">
        <v>40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9541335</v>
      </c>
      <c r="AC8556">
        <v>0</v>
      </c>
      <c r="AD8556">
        <v>8142657</v>
      </c>
      <c r="AE8556">
        <v>0</v>
      </c>
      <c r="AF8556">
        <v>0</v>
      </c>
      <c r="AG8556">
        <v>0</v>
      </c>
    </row>
    <row r="8557" spans="1:33" x14ac:dyDescent="0.25">
      <c r="A8557">
        <v>8555</v>
      </c>
      <c r="B8557">
        <v>582.18509500000005</v>
      </c>
      <c r="C8557">
        <v>33</v>
      </c>
      <c r="D8557">
        <v>30</v>
      </c>
      <c r="E8557">
        <v>9</v>
      </c>
      <c r="F8557">
        <v>0</v>
      </c>
      <c r="G8557">
        <v>1</v>
      </c>
      <c r="H8557">
        <v>0</v>
      </c>
      <c r="I8557">
        <v>0</v>
      </c>
      <c r="J8557">
        <v>0</v>
      </c>
      <c r="K8557" t="s">
        <v>32</v>
      </c>
      <c r="L8557" t="s">
        <v>33</v>
      </c>
      <c r="M8557">
        <v>583.19237146687999</v>
      </c>
      <c r="N8557">
        <v>-5.84149958648989E-2</v>
      </c>
      <c r="O8557" s="2">
        <f t="shared" si="133"/>
        <v>-58.414995864898899</v>
      </c>
      <c r="P8557">
        <v>5</v>
      </c>
      <c r="Q8557" t="s">
        <v>34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2729700</v>
      </c>
      <c r="Y8557">
        <v>3553520</v>
      </c>
      <c r="Z8557">
        <v>3655658</v>
      </c>
      <c r="AA8557">
        <v>3289720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25">
      <c r="A8558">
        <v>8556</v>
      </c>
      <c r="B8558">
        <v>582.19565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L8558" t="s">
        <v>31</v>
      </c>
      <c r="M8558">
        <v>583.20292646687994</v>
      </c>
      <c r="N8558">
        <v>0</v>
      </c>
      <c r="O8558" s="2">
        <f t="shared" si="133"/>
        <v>0</v>
      </c>
      <c r="P8558">
        <v>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2867934</v>
      </c>
      <c r="AC8558">
        <v>0</v>
      </c>
      <c r="AD8558">
        <v>2892617</v>
      </c>
      <c r="AE8558">
        <v>0</v>
      </c>
      <c r="AF8558">
        <v>0</v>
      </c>
      <c r="AG8558">
        <v>0</v>
      </c>
    </row>
    <row r="8559" spans="1:33" x14ac:dyDescent="0.25">
      <c r="A8559">
        <v>8557</v>
      </c>
      <c r="B8559">
        <v>582.20621857142896</v>
      </c>
      <c r="C8559">
        <v>30</v>
      </c>
      <c r="D8559">
        <v>34</v>
      </c>
      <c r="E8559">
        <v>11</v>
      </c>
      <c r="F8559">
        <v>0</v>
      </c>
      <c r="G8559">
        <v>1</v>
      </c>
      <c r="H8559">
        <v>0</v>
      </c>
      <c r="I8559">
        <v>0</v>
      </c>
      <c r="J8559">
        <v>0</v>
      </c>
      <c r="K8559" t="s">
        <v>32</v>
      </c>
      <c r="L8559" t="s">
        <v>33</v>
      </c>
      <c r="M8559">
        <v>583.21349503830902</v>
      </c>
      <c r="N8559">
        <v>-4.8465971448010098E-2</v>
      </c>
      <c r="O8559" s="2">
        <f t="shared" si="133"/>
        <v>-48.465971448010094</v>
      </c>
      <c r="P8559">
        <v>4</v>
      </c>
      <c r="Q8559" t="s">
        <v>34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2924791</v>
      </c>
      <c r="Z8559">
        <v>4046834</v>
      </c>
      <c r="AA8559">
        <v>2845312</v>
      </c>
      <c r="AB8559">
        <v>11933410</v>
      </c>
      <c r="AC8559">
        <v>2788980</v>
      </c>
      <c r="AD8559">
        <v>18997068</v>
      </c>
      <c r="AE8559">
        <v>3539885</v>
      </c>
      <c r="AF8559">
        <v>0</v>
      </c>
      <c r="AG8559">
        <v>0</v>
      </c>
    </row>
    <row r="8560" spans="1:33" x14ac:dyDescent="0.25">
      <c r="A8560">
        <v>8558</v>
      </c>
      <c r="B8560">
        <v>582.21069499999999</v>
      </c>
      <c r="C8560">
        <v>31</v>
      </c>
      <c r="D8560">
        <v>34</v>
      </c>
      <c r="E8560">
        <v>11</v>
      </c>
      <c r="F8560">
        <v>0</v>
      </c>
      <c r="G8560">
        <v>0</v>
      </c>
      <c r="H8560">
        <v>0</v>
      </c>
      <c r="I8560">
        <v>0</v>
      </c>
      <c r="J8560">
        <v>0</v>
      </c>
      <c r="K8560" t="s">
        <v>32</v>
      </c>
      <c r="L8560" t="s">
        <v>33</v>
      </c>
      <c r="M8560">
        <v>582.21014642009095</v>
      </c>
      <c r="N8560">
        <v>-5.9232204584829903E-2</v>
      </c>
      <c r="O8560" s="2">
        <f t="shared" si="133"/>
        <v>-59.232204584829901</v>
      </c>
      <c r="P8560">
        <v>4</v>
      </c>
      <c r="Q8560" t="s">
        <v>40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5275364</v>
      </c>
      <c r="AC8560">
        <v>0</v>
      </c>
      <c r="AD8560">
        <v>4715343</v>
      </c>
      <c r="AE8560">
        <v>0</v>
      </c>
      <c r="AF8560">
        <v>0</v>
      </c>
      <c r="AG8560">
        <v>0</v>
      </c>
    </row>
    <row r="8561" spans="1:33" x14ac:dyDescent="0.25">
      <c r="A8561">
        <v>8559</v>
      </c>
      <c r="B8561">
        <v>582.22694000000001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L8561" t="s">
        <v>31</v>
      </c>
      <c r="M8561">
        <v>583.23421646687996</v>
      </c>
      <c r="N8561">
        <v>0</v>
      </c>
      <c r="O8561" s="2">
        <f t="shared" si="133"/>
        <v>0</v>
      </c>
      <c r="P8561">
        <v>2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3435349</v>
      </c>
      <c r="AE8561">
        <v>0</v>
      </c>
      <c r="AF8561">
        <v>0</v>
      </c>
      <c r="AG8561">
        <v>0</v>
      </c>
    </row>
    <row r="8562" spans="1:33" x14ac:dyDescent="0.25">
      <c r="A8562">
        <v>8560</v>
      </c>
      <c r="B8562">
        <v>583.05178999999998</v>
      </c>
      <c r="C8562">
        <v>30</v>
      </c>
      <c r="D8562">
        <v>16</v>
      </c>
      <c r="E8562">
        <v>13</v>
      </c>
      <c r="F8562">
        <v>0</v>
      </c>
      <c r="G8562">
        <v>0</v>
      </c>
      <c r="H8562">
        <v>0</v>
      </c>
      <c r="I8562">
        <v>0</v>
      </c>
      <c r="J8562">
        <v>0</v>
      </c>
      <c r="K8562" t="s">
        <v>32</v>
      </c>
      <c r="L8562" t="s">
        <v>39</v>
      </c>
      <c r="M8562">
        <v>584.05906646687902</v>
      </c>
      <c r="N8562">
        <v>4.1321197646659397E-2</v>
      </c>
      <c r="O8562" s="2">
        <f t="shared" si="133"/>
        <v>41.3211976466594</v>
      </c>
      <c r="P8562">
        <v>5</v>
      </c>
      <c r="Q8562" t="s">
        <v>34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3966018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25">
      <c r="A8563">
        <v>8561</v>
      </c>
      <c r="B8563">
        <v>583.07313999999997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L8563" t="s">
        <v>31</v>
      </c>
      <c r="M8563">
        <v>584.080416466879</v>
      </c>
      <c r="N8563">
        <v>0</v>
      </c>
      <c r="O8563" s="2">
        <f t="shared" si="133"/>
        <v>0</v>
      </c>
      <c r="P8563">
        <v>5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4465739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25">
      <c r="A8564">
        <v>8562</v>
      </c>
      <c r="B8564">
        <v>583.08812</v>
      </c>
      <c r="C8564">
        <v>31</v>
      </c>
      <c r="D8564">
        <v>20</v>
      </c>
      <c r="E8564">
        <v>12</v>
      </c>
      <c r="F8564">
        <v>0</v>
      </c>
      <c r="G8564">
        <v>0</v>
      </c>
      <c r="H8564">
        <v>0</v>
      </c>
      <c r="I8564">
        <v>0</v>
      </c>
      <c r="J8564">
        <v>0</v>
      </c>
      <c r="K8564" t="s">
        <v>32</v>
      </c>
      <c r="L8564" t="s">
        <v>39</v>
      </c>
      <c r="M8564">
        <v>584.09539646687995</v>
      </c>
      <c r="N8564">
        <v>0.13634813846739299</v>
      </c>
      <c r="O8564" s="2">
        <f t="shared" si="133"/>
        <v>136.348138467393</v>
      </c>
      <c r="P8564">
        <v>5</v>
      </c>
      <c r="Q8564" t="s">
        <v>34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6734929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25">
      <c r="A8565">
        <v>8563</v>
      </c>
      <c r="B8565">
        <v>583.10932749999995</v>
      </c>
      <c r="C8565">
        <v>28</v>
      </c>
      <c r="D8565">
        <v>24</v>
      </c>
      <c r="E8565">
        <v>14</v>
      </c>
      <c r="F8565">
        <v>0</v>
      </c>
      <c r="G8565">
        <v>0</v>
      </c>
      <c r="H8565">
        <v>0</v>
      </c>
      <c r="I8565">
        <v>0</v>
      </c>
      <c r="J8565">
        <v>0</v>
      </c>
      <c r="K8565" t="s">
        <v>32</v>
      </c>
      <c r="L8565" t="s">
        <v>33</v>
      </c>
      <c r="M8565">
        <v>584.11660396688001</v>
      </c>
      <c r="N8565">
        <v>2.5900992771897601E-3</v>
      </c>
      <c r="O8565" s="2">
        <f t="shared" si="133"/>
        <v>2.59009927718976</v>
      </c>
      <c r="P8565">
        <v>4</v>
      </c>
      <c r="Q8565" t="s">
        <v>34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8975449</v>
      </c>
      <c r="Y8565">
        <v>0</v>
      </c>
      <c r="Z8565">
        <v>4217138</v>
      </c>
      <c r="AA8565">
        <v>0</v>
      </c>
      <c r="AB8565">
        <v>5459991</v>
      </c>
      <c r="AC8565">
        <v>0</v>
      </c>
      <c r="AD8565">
        <v>0</v>
      </c>
      <c r="AE8565">
        <v>0</v>
      </c>
      <c r="AF8565">
        <v>3578900</v>
      </c>
      <c r="AG8565">
        <v>0</v>
      </c>
    </row>
    <row r="8566" spans="1:33" x14ac:dyDescent="0.25">
      <c r="A8566">
        <v>8564</v>
      </c>
      <c r="B8566">
        <v>583.12476333333302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L8566" t="s">
        <v>31</v>
      </c>
      <c r="M8566">
        <v>584.13203980021297</v>
      </c>
      <c r="N8566">
        <v>0</v>
      </c>
      <c r="O8566" s="2">
        <f t="shared" si="133"/>
        <v>0</v>
      </c>
      <c r="P8566">
        <v>4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8082527</v>
      </c>
      <c r="Y8566">
        <v>3382827</v>
      </c>
      <c r="Z8566">
        <v>5159224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25">
      <c r="A8567">
        <v>8565</v>
      </c>
      <c r="B8567">
        <v>583.13720499999999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L8567" t="s">
        <v>31</v>
      </c>
      <c r="M8567">
        <v>584.14448146687903</v>
      </c>
      <c r="N8567">
        <v>0</v>
      </c>
      <c r="O8567" s="2">
        <f t="shared" si="133"/>
        <v>0</v>
      </c>
      <c r="P8567">
        <v>6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2900527</v>
      </c>
      <c r="Z8567">
        <v>3715388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25">
      <c r="A8568">
        <v>8566</v>
      </c>
      <c r="B8568">
        <v>583.13995499999999</v>
      </c>
      <c r="C8568">
        <v>36</v>
      </c>
      <c r="D8568">
        <v>24</v>
      </c>
      <c r="E8568">
        <v>8</v>
      </c>
      <c r="F8568">
        <v>0</v>
      </c>
      <c r="G8568">
        <v>0</v>
      </c>
      <c r="H8568">
        <v>0</v>
      </c>
      <c r="I8568">
        <v>0</v>
      </c>
      <c r="J8568">
        <v>0</v>
      </c>
      <c r="K8568" t="s">
        <v>32</v>
      </c>
      <c r="L8568" t="s">
        <v>39</v>
      </c>
      <c r="M8568">
        <v>584.14723146687902</v>
      </c>
      <c r="N8568">
        <v>-0.19467639969942299</v>
      </c>
      <c r="O8568" s="2">
        <f t="shared" si="133"/>
        <v>-194.676399699423</v>
      </c>
      <c r="P8568">
        <v>6</v>
      </c>
      <c r="Q8568" t="s">
        <v>34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3084848</v>
      </c>
      <c r="Z8568">
        <v>0</v>
      </c>
      <c r="AA8568">
        <v>2728909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 x14ac:dyDescent="0.25">
      <c r="A8569">
        <v>8567</v>
      </c>
      <c r="B8569">
        <v>583.14572222222102</v>
      </c>
      <c r="C8569">
        <v>29</v>
      </c>
      <c r="D8569">
        <v>28</v>
      </c>
      <c r="E8569">
        <v>13</v>
      </c>
      <c r="F8569">
        <v>0</v>
      </c>
      <c r="G8569">
        <v>0</v>
      </c>
      <c r="H8569">
        <v>0</v>
      </c>
      <c r="I8569">
        <v>0</v>
      </c>
      <c r="J8569">
        <v>0</v>
      </c>
      <c r="K8569" t="s">
        <v>32</v>
      </c>
      <c r="L8569" t="s">
        <v>33</v>
      </c>
      <c r="M8569">
        <v>584.15299868910199</v>
      </c>
      <c r="N8569">
        <v>-1.31866174012642E-2</v>
      </c>
      <c r="O8569" s="2">
        <f t="shared" si="133"/>
        <v>-13.186617401264201</v>
      </c>
      <c r="P8569">
        <v>4</v>
      </c>
      <c r="Q8569" t="s">
        <v>34</v>
      </c>
      <c r="R8569">
        <v>0</v>
      </c>
      <c r="S8569">
        <v>2561060</v>
      </c>
      <c r="T8569">
        <v>0</v>
      </c>
      <c r="U8569">
        <v>0</v>
      </c>
      <c r="V8569">
        <v>0</v>
      </c>
      <c r="W8569">
        <v>0</v>
      </c>
      <c r="X8569">
        <v>5962856</v>
      </c>
      <c r="Y8569">
        <v>4360754</v>
      </c>
      <c r="Z8569">
        <v>5787967</v>
      </c>
      <c r="AA8569">
        <v>3171279</v>
      </c>
      <c r="AB8569">
        <v>9992227</v>
      </c>
      <c r="AC8569">
        <v>2882469</v>
      </c>
      <c r="AD8569">
        <v>9285798</v>
      </c>
      <c r="AE8569">
        <v>0</v>
      </c>
      <c r="AF8569">
        <v>2723869</v>
      </c>
      <c r="AG8569">
        <v>0</v>
      </c>
    </row>
    <row r="8570" spans="1:33" x14ac:dyDescent="0.25">
      <c r="A8570">
        <v>8568</v>
      </c>
      <c r="B8570">
        <v>583.15179000000001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L8570" t="s">
        <v>31</v>
      </c>
      <c r="M8570">
        <v>584.15906646687995</v>
      </c>
      <c r="N8570">
        <v>0</v>
      </c>
      <c r="O8570" s="2">
        <f t="shared" si="133"/>
        <v>0</v>
      </c>
      <c r="P8570">
        <v>4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2638878</v>
      </c>
      <c r="AG8570">
        <v>0</v>
      </c>
    </row>
    <row r="8571" spans="1:33" x14ac:dyDescent="0.25">
      <c r="A8571">
        <v>8569</v>
      </c>
      <c r="B8571">
        <v>583.15797666666697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L8571" t="s">
        <v>31</v>
      </c>
      <c r="M8571">
        <v>584.16525313354703</v>
      </c>
      <c r="N8571">
        <v>0</v>
      </c>
      <c r="O8571" s="2">
        <f t="shared" si="133"/>
        <v>0</v>
      </c>
      <c r="P8571">
        <v>6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4037174</v>
      </c>
      <c r="Z8571">
        <v>3686723</v>
      </c>
      <c r="AA8571">
        <v>3935187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25">
      <c r="A8572">
        <v>8570</v>
      </c>
      <c r="B8572">
        <v>583.16085833333295</v>
      </c>
      <c r="C8572">
        <v>33</v>
      </c>
      <c r="D8572">
        <v>28</v>
      </c>
      <c r="E8572">
        <v>10</v>
      </c>
      <c r="F8572">
        <v>0</v>
      </c>
      <c r="G8572">
        <v>0</v>
      </c>
      <c r="H8572">
        <v>0</v>
      </c>
      <c r="I8572">
        <v>0</v>
      </c>
      <c r="J8572">
        <v>0</v>
      </c>
      <c r="K8572" t="s">
        <v>32</v>
      </c>
      <c r="L8572" t="s">
        <v>33</v>
      </c>
      <c r="M8572">
        <v>584.16813480021301</v>
      </c>
      <c r="N8572">
        <v>0.19227270354989301</v>
      </c>
      <c r="O8572" s="2">
        <f t="shared" si="133"/>
        <v>192.27270354989301</v>
      </c>
      <c r="P8572">
        <v>5</v>
      </c>
      <c r="Q8572" t="s">
        <v>34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7361646</v>
      </c>
      <c r="Y8572">
        <v>8280631</v>
      </c>
      <c r="Z8572">
        <v>6762821</v>
      </c>
      <c r="AA8572">
        <v>6951892</v>
      </c>
      <c r="AB8572">
        <v>4031528</v>
      </c>
      <c r="AC8572">
        <v>0</v>
      </c>
      <c r="AD8572">
        <v>3758252</v>
      </c>
      <c r="AE8572">
        <v>0</v>
      </c>
      <c r="AF8572">
        <v>0</v>
      </c>
      <c r="AG8572">
        <v>0</v>
      </c>
    </row>
    <row r="8573" spans="1:33" x14ac:dyDescent="0.25">
      <c r="A8573">
        <v>8571</v>
      </c>
      <c r="B8573">
        <v>583.16648199999997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L8573" t="s">
        <v>31</v>
      </c>
      <c r="M8573">
        <v>584.17375846687901</v>
      </c>
      <c r="N8573">
        <v>0</v>
      </c>
      <c r="O8573" s="2">
        <f t="shared" si="133"/>
        <v>0</v>
      </c>
      <c r="P8573">
        <v>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4137529</v>
      </c>
      <c r="Z8573">
        <v>4143430</v>
      </c>
      <c r="AA8573">
        <v>2716630</v>
      </c>
      <c r="AB8573">
        <v>3382314</v>
      </c>
      <c r="AC8573">
        <v>0</v>
      </c>
      <c r="AD8573">
        <v>6021294</v>
      </c>
      <c r="AE8573">
        <v>0</v>
      </c>
      <c r="AF8573">
        <v>0</v>
      </c>
      <c r="AG8573">
        <v>0</v>
      </c>
    </row>
    <row r="8574" spans="1:33" x14ac:dyDescent="0.25">
      <c r="A8574">
        <v>8572</v>
      </c>
      <c r="B8574">
        <v>583.17609000000004</v>
      </c>
      <c r="C8574">
        <v>37</v>
      </c>
      <c r="D8574">
        <v>28</v>
      </c>
      <c r="E8574">
        <v>7</v>
      </c>
      <c r="F8574">
        <v>0</v>
      </c>
      <c r="G8574">
        <v>0</v>
      </c>
      <c r="H8574">
        <v>0</v>
      </c>
      <c r="I8574">
        <v>0</v>
      </c>
      <c r="J8574">
        <v>0</v>
      </c>
      <c r="K8574" t="s">
        <v>32</v>
      </c>
      <c r="L8574" t="s">
        <v>39</v>
      </c>
      <c r="M8574">
        <v>584.18336646687999</v>
      </c>
      <c r="N8574">
        <v>0.23415014531062101</v>
      </c>
      <c r="O8574" s="2">
        <f t="shared" si="133"/>
        <v>234.15014531062101</v>
      </c>
      <c r="P8574">
        <v>7</v>
      </c>
      <c r="Q8574" t="s">
        <v>34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4387388</v>
      </c>
      <c r="Z8574">
        <v>0</v>
      </c>
      <c r="AA8574">
        <v>3072986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25">
      <c r="A8575">
        <v>8573</v>
      </c>
      <c r="B8575">
        <v>583.17675999999994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L8575" t="s">
        <v>31</v>
      </c>
      <c r="M8575">
        <v>584.18403646688</v>
      </c>
      <c r="N8575">
        <v>0</v>
      </c>
      <c r="O8575" s="2">
        <f t="shared" si="133"/>
        <v>0</v>
      </c>
      <c r="P8575">
        <v>4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3514698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25">
      <c r="A8576">
        <v>8574</v>
      </c>
      <c r="B8576">
        <v>583.18203374999996</v>
      </c>
      <c r="C8576">
        <v>30</v>
      </c>
      <c r="D8576">
        <v>32</v>
      </c>
      <c r="E8576">
        <v>12</v>
      </c>
      <c r="F8576">
        <v>0</v>
      </c>
      <c r="G8576">
        <v>0</v>
      </c>
      <c r="H8576">
        <v>0</v>
      </c>
      <c r="I8576">
        <v>0</v>
      </c>
      <c r="J8576">
        <v>0</v>
      </c>
      <c r="K8576" t="s">
        <v>32</v>
      </c>
      <c r="L8576" t="s">
        <v>33</v>
      </c>
      <c r="M8576">
        <v>584.18931021687899</v>
      </c>
      <c r="N8576">
        <v>0.113448703766363</v>
      </c>
      <c r="O8576" s="2">
        <f t="shared" si="133"/>
        <v>113.448703766363</v>
      </c>
      <c r="P8576">
        <v>4</v>
      </c>
      <c r="Q8576" t="s">
        <v>34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5739639</v>
      </c>
      <c r="Y8576">
        <v>10451518</v>
      </c>
      <c r="Z8576">
        <v>10617164</v>
      </c>
      <c r="AA8576">
        <v>8541148</v>
      </c>
      <c r="AB8576">
        <v>29009968</v>
      </c>
      <c r="AC8576">
        <v>5262257</v>
      </c>
      <c r="AD8576">
        <v>26788020</v>
      </c>
      <c r="AE8576">
        <v>8013061</v>
      </c>
      <c r="AF8576">
        <v>0</v>
      </c>
      <c r="AG8576">
        <v>0</v>
      </c>
    </row>
    <row r="8577" spans="1:33" x14ac:dyDescent="0.25">
      <c r="A8577">
        <v>8575</v>
      </c>
      <c r="B8577">
        <v>583.18804</v>
      </c>
      <c r="C8577">
        <v>23</v>
      </c>
      <c r="D8577">
        <v>36</v>
      </c>
      <c r="E8577">
        <v>17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32</v>
      </c>
      <c r="L8577" t="s">
        <v>36</v>
      </c>
      <c r="M8577">
        <v>584.19531646687994</v>
      </c>
      <c r="N8577">
        <v>-0.114235047858121</v>
      </c>
      <c r="O8577" s="2">
        <f t="shared" si="133"/>
        <v>-114.23504785812099</v>
      </c>
      <c r="P8577">
        <v>5</v>
      </c>
      <c r="Q8577" t="s">
        <v>34</v>
      </c>
      <c r="R8577">
        <v>0</v>
      </c>
      <c r="S8577">
        <v>2659376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25">
      <c r="A8578">
        <v>8576</v>
      </c>
      <c r="B8578">
        <v>583.19437500000004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L8578" t="s">
        <v>31</v>
      </c>
      <c r="M8578">
        <v>584.20165146687998</v>
      </c>
      <c r="N8578">
        <v>0</v>
      </c>
      <c r="O8578" s="2">
        <f t="shared" si="133"/>
        <v>0</v>
      </c>
      <c r="P8578">
        <v>6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4061762</v>
      </c>
      <c r="Z8578">
        <v>2904400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25">
      <c r="A8579">
        <v>8577</v>
      </c>
      <c r="B8579">
        <v>583.19726749999995</v>
      </c>
      <c r="C8579">
        <v>34</v>
      </c>
      <c r="D8579">
        <v>32</v>
      </c>
      <c r="E8579">
        <v>9</v>
      </c>
      <c r="F8579">
        <v>0</v>
      </c>
      <c r="G8579">
        <v>0</v>
      </c>
      <c r="H8579">
        <v>0</v>
      </c>
      <c r="I8579">
        <v>0</v>
      </c>
      <c r="J8579">
        <v>0</v>
      </c>
      <c r="K8579" t="s">
        <v>32</v>
      </c>
      <c r="L8579" t="s">
        <v>33</v>
      </c>
      <c r="M8579">
        <v>584.20454396688001</v>
      </c>
      <c r="N8579">
        <v>0.15176057937962101</v>
      </c>
      <c r="O8579" s="2">
        <f t="shared" ref="O8579:O8642" si="134">N8579*1000</f>
        <v>151.76057937962102</v>
      </c>
      <c r="P8579">
        <v>6</v>
      </c>
      <c r="Q8579" t="s">
        <v>34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3417213</v>
      </c>
      <c r="Y8579">
        <v>8137283</v>
      </c>
      <c r="Z8579">
        <v>8646993</v>
      </c>
      <c r="AA8579">
        <v>8049633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25">
      <c r="A8580">
        <v>8578</v>
      </c>
      <c r="B8580">
        <v>583.203033333333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L8580" t="s">
        <v>31</v>
      </c>
      <c r="M8580">
        <v>584.21030980021305</v>
      </c>
      <c r="N8580">
        <v>0</v>
      </c>
      <c r="O8580" s="2">
        <f t="shared" si="134"/>
        <v>0</v>
      </c>
      <c r="P8580">
        <v>5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3868229</v>
      </c>
      <c r="Z8580">
        <v>0</v>
      </c>
      <c r="AA8580">
        <v>2711523</v>
      </c>
      <c r="AB8580">
        <v>0</v>
      </c>
      <c r="AC8580">
        <v>0</v>
      </c>
      <c r="AD8580">
        <v>3544251</v>
      </c>
      <c r="AE8580">
        <v>0</v>
      </c>
      <c r="AF8580">
        <v>0</v>
      </c>
      <c r="AG8580">
        <v>0</v>
      </c>
    </row>
    <row r="8581" spans="1:33" x14ac:dyDescent="0.25">
      <c r="A8581">
        <v>8579</v>
      </c>
      <c r="B8581">
        <v>583.20898999999997</v>
      </c>
      <c r="C8581">
        <v>20</v>
      </c>
      <c r="D8581">
        <v>40</v>
      </c>
      <c r="E8581">
        <v>19</v>
      </c>
      <c r="F8581">
        <v>0</v>
      </c>
      <c r="G8581">
        <v>0</v>
      </c>
      <c r="H8581">
        <v>0</v>
      </c>
      <c r="I8581">
        <v>0</v>
      </c>
      <c r="J8581">
        <v>0</v>
      </c>
      <c r="K8581" t="s">
        <v>32</v>
      </c>
      <c r="L8581" t="s">
        <v>36</v>
      </c>
      <c r="M8581">
        <v>584.21626646687901</v>
      </c>
      <c r="N8581">
        <v>0.19280021201626299</v>
      </c>
      <c r="O8581" s="2">
        <f t="shared" si="134"/>
        <v>192.800212016263</v>
      </c>
      <c r="P8581">
        <v>5</v>
      </c>
      <c r="Q8581" t="s">
        <v>34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3730622</v>
      </c>
      <c r="AE8581">
        <v>0</v>
      </c>
      <c r="AF8581">
        <v>0</v>
      </c>
      <c r="AG8581">
        <v>0</v>
      </c>
    </row>
    <row r="8582" spans="1:33" x14ac:dyDescent="0.25">
      <c r="A8582">
        <v>8580</v>
      </c>
      <c r="B8582">
        <v>583.21262000000002</v>
      </c>
      <c r="C8582">
        <v>38</v>
      </c>
      <c r="D8582">
        <v>32</v>
      </c>
      <c r="E8582">
        <v>6</v>
      </c>
      <c r="F8582">
        <v>0</v>
      </c>
      <c r="G8582">
        <v>0</v>
      </c>
      <c r="H8582">
        <v>0</v>
      </c>
      <c r="I8582">
        <v>0</v>
      </c>
      <c r="J8582">
        <v>0</v>
      </c>
      <c r="K8582" t="s">
        <v>32</v>
      </c>
      <c r="L8582" t="s">
        <v>33</v>
      </c>
      <c r="M8582">
        <v>584.21989646687996</v>
      </c>
      <c r="N8582">
        <v>-1.31920873926168E-2</v>
      </c>
      <c r="O8582" s="2">
        <f t="shared" si="134"/>
        <v>-13.1920873926168</v>
      </c>
      <c r="P8582">
        <v>5</v>
      </c>
      <c r="Q8582" t="s">
        <v>34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3313224</v>
      </c>
      <c r="Z8582">
        <v>0</v>
      </c>
      <c r="AA8582">
        <v>2633703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 x14ac:dyDescent="0.25">
      <c r="A8583">
        <v>8581</v>
      </c>
      <c r="B8583">
        <v>583.21542999999997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L8583" t="s">
        <v>31</v>
      </c>
      <c r="M8583">
        <v>584.222706466879</v>
      </c>
      <c r="N8583">
        <v>0</v>
      </c>
      <c r="O8583" s="2">
        <f t="shared" si="134"/>
        <v>0</v>
      </c>
      <c r="P8583">
        <v>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4153688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 x14ac:dyDescent="0.25">
      <c r="A8584">
        <v>8582</v>
      </c>
      <c r="B8584">
        <v>583.21846625000001</v>
      </c>
      <c r="C8584">
        <v>31</v>
      </c>
      <c r="D8584">
        <v>36</v>
      </c>
      <c r="E8584">
        <v>11</v>
      </c>
      <c r="F8584">
        <v>0</v>
      </c>
      <c r="G8584">
        <v>0</v>
      </c>
      <c r="H8584">
        <v>0</v>
      </c>
      <c r="I8584">
        <v>0</v>
      </c>
      <c r="J8584">
        <v>0</v>
      </c>
      <c r="K8584" t="s">
        <v>32</v>
      </c>
      <c r="L8584" t="s">
        <v>33</v>
      </c>
      <c r="M8584">
        <v>584.22574271687995</v>
      </c>
      <c r="N8584">
        <v>3.3004057615433097E-2</v>
      </c>
      <c r="O8584" s="2">
        <f t="shared" si="134"/>
        <v>33.004057615433098</v>
      </c>
      <c r="P8584">
        <v>5</v>
      </c>
      <c r="Q8584" t="s">
        <v>34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2880645</v>
      </c>
      <c r="Y8584">
        <v>7383627</v>
      </c>
      <c r="Z8584">
        <v>8442201</v>
      </c>
      <c r="AA8584">
        <v>4529129</v>
      </c>
      <c r="AB8584">
        <v>18360380</v>
      </c>
      <c r="AC8584">
        <v>3107773</v>
      </c>
      <c r="AD8584">
        <v>19579072</v>
      </c>
      <c r="AE8584">
        <v>4646161</v>
      </c>
      <c r="AF8584">
        <v>0</v>
      </c>
      <c r="AG8584">
        <v>0</v>
      </c>
    </row>
    <row r="8585" spans="1:33" x14ac:dyDescent="0.25">
      <c r="A8585">
        <v>8583</v>
      </c>
      <c r="B8585">
        <v>583.23360333333301</v>
      </c>
      <c r="C8585">
        <v>35</v>
      </c>
      <c r="D8585">
        <v>36</v>
      </c>
      <c r="E8585">
        <v>8</v>
      </c>
      <c r="F8585">
        <v>0</v>
      </c>
      <c r="G8585">
        <v>0</v>
      </c>
      <c r="H8585">
        <v>0</v>
      </c>
      <c r="I8585">
        <v>0</v>
      </c>
      <c r="J8585">
        <v>0</v>
      </c>
      <c r="K8585" t="s">
        <v>32</v>
      </c>
      <c r="L8585" t="s">
        <v>33</v>
      </c>
      <c r="M8585">
        <v>584.24087980021295</v>
      </c>
      <c r="N8585">
        <v>0.236772522389535</v>
      </c>
      <c r="O8585" s="2">
        <f t="shared" si="134"/>
        <v>236.772522389535</v>
      </c>
      <c r="P8585">
        <v>5</v>
      </c>
      <c r="Q8585" t="s">
        <v>34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4037200</v>
      </c>
      <c r="Z8585">
        <v>4071774</v>
      </c>
      <c r="AA8585">
        <v>3767278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25">
      <c r="A8586">
        <v>8584</v>
      </c>
      <c r="B8586">
        <v>584.09577000000002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L8586" t="s">
        <v>31</v>
      </c>
      <c r="M8586">
        <v>585.10304646687996</v>
      </c>
      <c r="N8586">
        <v>0</v>
      </c>
      <c r="O8586" s="2">
        <f t="shared" si="134"/>
        <v>0</v>
      </c>
      <c r="P8586">
        <v>5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2770407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25">
      <c r="A8587">
        <v>8585</v>
      </c>
      <c r="B8587">
        <v>584.117075</v>
      </c>
      <c r="C8587">
        <v>28</v>
      </c>
      <c r="D8587">
        <v>24</v>
      </c>
      <c r="E8587">
        <v>14</v>
      </c>
      <c r="F8587">
        <v>0</v>
      </c>
      <c r="G8587">
        <v>0</v>
      </c>
      <c r="H8587">
        <v>0</v>
      </c>
      <c r="I8587">
        <v>0</v>
      </c>
      <c r="J8587">
        <v>0</v>
      </c>
      <c r="K8587" t="s">
        <v>32</v>
      </c>
      <c r="L8587" t="s">
        <v>33</v>
      </c>
      <c r="M8587">
        <v>584.11652642009096</v>
      </c>
      <c r="N8587">
        <v>0.13534920844732001</v>
      </c>
      <c r="O8587" s="2">
        <f t="shared" si="134"/>
        <v>135.34920844732002</v>
      </c>
      <c r="P8587">
        <v>5</v>
      </c>
      <c r="Q8587" t="s">
        <v>40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5882223</v>
      </c>
      <c r="AC8587">
        <v>0</v>
      </c>
      <c r="AD8587">
        <v>2645515</v>
      </c>
      <c r="AE8587">
        <v>0</v>
      </c>
      <c r="AF8587">
        <v>0</v>
      </c>
      <c r="AG8587">
        <v>0</v>
      </c>
    </row>
    <row r="8588" spans="1:33" x14ac:dyDescent="0.25">
      <c r="A8588">
        <v>8586</v>
      </c>
      <c r="B8588">
        <v>584.13230999999996</v>
      </c>
      <c r="C8588">
        <v>32</v>
      </c>
      <c r="D8588">
        <v>24</v>
      </c>
      <c r="E8588">
        <v>11</v>
      </c>
      <c r="F8588">
        <v>0</v>
      </c>
      <c r="G8588">
        <v>0</v>
      </c>
      <c r="H8588">
        <v>0</v>
      </c>
      <c r="I8588">
        <v>0</v>
      </c>
      <c r="J8588">
        <v>0</v>
      </c>
      <c r="K8588" t="s">
        <v>32</v>
      </c>
      <c r="L8588" t="s">
        <v>39</v>
      </c>
      <c r="M8588">
        <v>584.13176142009002</v>
      </c>
      <c r="N8588">
        <v>0.17152535797166099</v>
      </c>
      <c r="O8588" s="2">
        <f t="shared" si="134"/>
        <v>171.52535797166098</v>
      </c>
      <c r="P8588">
        <v>5</v>
      </c>
      <c r="Q8588" t="s">
        <v>40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3624438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25">
      <c r="A8589">
        <v>8587</v>
      </c>
      <c r="B8589">
        <v>584.14874999999995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L8589" t="s">
        <v>31</v>
      </c>
      <c r="M8589">
        <v>585.15602646688001</v>
      </c>
      <c r="N8589">
        <v>0</v>
      </c>
      <c r="O8589" s="2">
        <f t="shared" si="134"/>
        <v>0</v>
      </c>
      <c r="P8589">
        <v>4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3953017</v>
      </c>
      <c r="AC8589">
        <v>0</v>
      </c>
      <c r="AD8589">
        <v>2630166</v>
      </c>
      <c r="AE8589">
        <v>0</v>
      </c>
      <c r="AF8589">
        <v>0</v>
      </c>
      <c r="AG8589">
        <v>0</v>
      </c>
    </row>
    <row r="8590" spans="1:33" x14ac:dyDescent="0.25">
      <c r="A8590">
        <v>8588</v>
      </c>
      <c r="B8590">
        <v>584.15349000000003</v>
      </c>
      <c r="C8590">
        <v>29</v>
      </c>
      <c r="D8590">
        <v>28</v>
      </c>
      <c r="E8590">
        <v>13</v>
      </c>
      <c r="F8590">
        <v>0</v>
      </c>
      <c r="G8590">
        <v>0</v>
      </c>
      <c r="H8590">
        <v>0</v>
      </c>
      <c r="I8590">
        <v>0</v>
      </c>
      <c r="J8590">
        <v>0</v>
      </c>
      <c r="K8590" t="s">
        <v>32</v>
      </c>
      <c r="L8590" t="s">
        <v>33</v>
      </c>
      <c r="M8590">
        <v>584.15294142008997</v>
      </c>
      <c r="N8590">
        <v>8.4851082764211605E-2</v>
      </c>
      <c r="O8590" s="2">
        <f t="shared" si="134"/>
        <v>84.851082764211611</v>
      </c>
      <c r="P8590">
        <v>5</v>
      </c>
      <c r="Q8590" t="s">
        <v>40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8743291</v>
      </c>
      <c r="AC8590">
        <v>0</v>
      </c>
      <c r="AD8590">
        <v>7959064</v>
      </c>
      <c r="AE8590">
        <v>0</v>
      </c>
      <c r="AF8590">
        <v>0</v>
      </c>
      <c r="AG8590">
        <v>0</v>
      </c>
    </row>
    <row r="8591" spans="1:33" x14ac:dyDescent="0.25">
      <c r="A8591">
        <v>8589</v>
      </c>
      <c r="B8591">
        <v>584.16410999999903</v>
      </c>
      <c r="C8591">
        <v>32</v>
      </c>
      <c r="D8591">
        <v>28</v>
      </c>
      <c r="E8591">
        <v>10</v>
      </c>
      <c r="F8591">
        <v>0</v>
      </c>
      <c r="G8591">
        <v>1</v>
      </c>
      <c r="H8591">
        <v>0</v>
      </c>
      <c r="I8591">
        <v>0</v>
      </c>
      <c r="J8591">
        <v>0</v>
      </c>
      <c r="K8591" t="s">
        <v>32</v>
      </c>
      <c r="L8591" t="s">
        <v>33</v>
      </c>
      <c r="M8591">
        <v>585.17138646687999</v>
      </c>
      <c r="N8591">
        <v>0.36825231895408</v>
      </c>
      <c r="O8591" s="2">
        <f t="shared" si="134"/>
        <v>368.25231895408001</v>
      </c>
      <c r="P8591">
        <v>5</v>
      </c>
      <c r="Q8591" t="s">
        <v>34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3130882</v>
      </c>
      <c r="Y8591">
        <v>0</v>
      </c>
      <c r="Z8591">
        <v>0</v>
      </c>
      <c r="AA8591">
        <v>2698554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25">
      <c r="A8592">
        <v>8590</v>
      </c>
      <c r="B8592">
        <v>584.16887999999994</v>
      </c>
      <c r="C8592">
        <v>33</v>
      </c>
      <c r="D8592">
        <v>28</v>
      </c>
      <c r="E8592">
        <v>10</v>
      </c>
      <c r="F8592">
        <v>0</v>
      </c>
      <c r="G8592">
        <v>0</v>
      </c>
      <c r="H8592">
        <v>0</v>
      </c>
      <c r="I8592">
        <v>0</v>
      </c>
      <c r="J8592">
        <v>0</v>
      </c>
      <c r="K8592" t="s">
        <v>32</v>
      </c>
      <c r="L8592" t="s">
        <v>33</v>
      </c>
      <c r="M8592">
        <v>584.16833142009</v>
      </c>
      <c r="N8592">
        <v>-0.144308217275053</v>
      </c>
      <c r="O8592" s="2">
        <f t="shared" si="134"/>
        <v>-144.30821727505301</v>
      </c>
      <c r="P8592">
        <v>5</v>
      </c>
      <c r="Q8592" t="s">
        <v>40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2687492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25">
      <c r="A8593">
        <v>8591</v>
      </c>
      <c r="B8593">
        <v>584.17466000000002</v>
      </c>
      <c r="C8593">
        <v>26</v>
      </c>
      <c r="D8593">
        <v>32</v>
      </c>
      <c r="E8593">
        <v>15</v>
      </c>
      <c r="F8593">
        <v>0</v>
      </c>
      <c r="G8593">
        <v>0</v>
      </c>
      <c r="H8593">
        <v>0</v>
      </c>
      <c r="I8593">
        <v>0</v>
      </c>
      <c r="J8593">
        <v>0</v>
      </c>
      <c r="K8593" t="s">
        <v>32</v>
      </c>
      <c r="L8593" t="s">
        <v>33</v>
      </c>
      <c r="M8593">
        <v>584.17411142009098</v>
      </c>
      <c r="N8593">
        <v>1.53012761969866E-2</v>
      </c>
      <c r="O8593" s="2">
        <f t="shared" si="134"/>
        <v>15.301276196986599</v>
      </c>
      <c r="P8593">
        <v>3</v>
      </c>
      <c r="Q8593" t="s">
        <v>40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3457410</v>
      </c>
      <c r="AC8593">
        <v>0</v>
      </c>
      <c r="AD8593">
        <v>5896736</v>
      </c>
      <c r="AE8593">
        <v>0</v>
      </c>
      <c r="AF8593">
        <v>0</v>
      </c>
      <c r="AG8593">
        <v>0</v>
      </c>
    </row>
    <row r="8594" spans="1:33" x14ac:dyDescent="0.25">
      <c r="A8594">
        <v>8592</v>
      </c>
      <c r="B8594">
        <v>584.18549599999994</v>
      </c>
      <c r="C8594">
        <v>29</v>
      </c>
      <c r="D8594">
        <v>32</v>
      </c>
      <c r="E8594">
        <v>12</v>
      </c>
      <c r="F8594">
        <v>0</v>
      </c>
      <c r="G8594">
        <v>1</v>
      </c>
      <c r="H8594">
        <v>0</v>
      </c>
      <c r="I8594">
        <v>0</v>
      </c>
      <c r="J8594">
        <v>0</v>
      </c>
      <c r="K8594" t="s">
        <v>32</v>
      </c>
      <c r="L8594" t="s">
        <v>33</v>
      </c>
      <c r="M8594">
        <v>585.19277246688</v>
      </c>
      <c r="N8594">
        <v>-7.0295946816654895E-2</v>
      </c>
      <c r="O8594" s="2">
        <f t="shared" si="134"/>
        <v>-70.29594681665489</v>
      </c>
      <c r="P8594">
        <v>5</v>
      </c>
      <c r="Q8594" t="s">
        <v>34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3090318</v>
      </c>
      <c r="Z8594">
        <v>2874031</v>
      </c>
      <c r="AA8594">
        <v>2558274</v>
      </c>
      <c r="AB8594">
        <v>8726918</v>
      </c>
      <c r="AC8594">
        <v>0</v>
      </c>
      <c r="AD8594">
        <v>7805476</v>
      </c>
      <c r="AE8594">
        <v>0</v>
      </c>
      <c r="AF8594">
        <v>0</v>
      </c>
      <c r="AG8594">
        <v>0</v>
      </c>
    </row>
    <row r="8595" spans="1:33" x14ac:dyDescent="0.25">
      <c r="A8595">
        <v>8593</v>
      </c>
      <c r="B8595">
        <v>584.18992000000003</v>
      </c>
      <c r="C8595">
        <v>30</v>
      </c>
      <c r="D8595">
        <v>32</v>
      </c>
      <c r="E8595">
        <v>12</v>
      </c>
      <c r="F8595">
        <v>0</v>
      </c>
      <c r="G8595">
        <v>0</v>
      </c>
      <c r="H8595">
        <v>0</v>
      </c>
      <c r="I8595">
        <v>0</v>
      </c>
      <c r="J8595">
        <v>0</v>
      </c>
      <c r="K8595" t="s">
        <v>32</v>
      </c>
      <c r="L8595" t="s">
        <v>33</v>
      </c>
      <c r="M8595">
        <v>584.18937142009099</v>
      </c>
      <c r="N8595">
        <v>8.6826459457784496E-3</v>
      </c>
      <c r="O8595" s="2">
        <f t="shared" si="134"/>
        <v>8.6826459457784502</v>
      </c>
      <c r="P8595">
        <v>4</v>
      </c>
      <c r="Q8595" t="s">
        <v>40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7698824</v>
      </c>
      <c r="AC8595">
        <v>0</v>
      </c>
      <c r="AD8595">
        <v>9507365</v>
      </c>
      <c r="AE8595">
        <v>2925159</v>
      </c>
      <c r="AF8595">
        <v>0</v>
      </c>
      <c r="AG8595">
        <v>0</v>
      </c>
    </row>
    <row r="8596" spans="1:33" x14ac:dyDescent="0.25">
      <c r="A8596">
        <v>8594</v>
      </c>
      <c r="B8596">
        <v>584.20082666666701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L8596" t="s">
        <v>31</v>
      </c>
      <c r="M8596">
        <v>585.20810313354696</v>
      </c>
      <c r="N8596">
        <v>0</v>
      </c>
      <c r="O8596" s="2">
        <f t="shared" si="134"/>
        <v>0</v>
      </c>
      <c r="P8596">
        <v>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3027859</v>
      </c>
      <c r="Z8596">
        <v>3365556</v>
      </c>
      <c r="AA8596">
        <v>2739527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25">
      <c r="A8597">
        <v>8595</v>
      </c>
      <c r="B8597">
        <v>584.20475999999996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L8597" t="s">
        <v>31</v>
      </c>
      <c r="M8597">
        <v>585.212036466879</v>
      </c>
      <c r="N8597">
        <v>0</v>
      </c>
      <c r="O8597" s="2">
        <f t="shared" si="134"/>
        <v>0</v>
      </c>
      <c r="P8597">
        <v>5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2779829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25">
      <c r="A8598">
        <v>8596</v>
      </c>
      <c r="B8598">
        <v>584.22177999999997</v>
      </c>
      <c r="C8598">
        <v>30</v>
      </c>
      <c r="D8598">
        <v>36</v>
      </c>
      <c r="E8598">
        <v>11</v>
      </c>
      <c r="F8598">
        <v>0</v>
      </c>
      <c r="G8598">
        <v>1</v>
      </c>
      <c r="H8598">
        <v>0</v>
      </c>
      <c r="I8598">
        <v>0</v>
      </c>
      <c r="J8598">
        <v>0</v>
      </c>
      <c r="K8598" t="s">
        <v>32</v>
      </c>
      <c r="L8598" t="s">
        <v>33</v>
      </c>
      <c r="M8598">
        <v>585.229056466879</v>
      </c>
      <c r="N8598">
        <v>0.10315554107600999</v>
      </c>
      <c r="O8598" s="2">
        <f t="shared" si="134"/>
        <v>103.15554107601</v>
      </c>
      <c r="P8598">
        <v>4</v>
      </c>
      <c r="Q8598" t="s">
        <v>34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4835730</v>
      </c>
      <c r="AC8598">
        <v>0</v>
      </c>
      <c r="AD8598">
        <v>7172657</v>
      </c>
      <c r="AE8598">
        <v>0</v>
      </c>
      <c r="AF8598">
        <v>0</v>
      </c>
      <c r="AG8598">
        <v>0</v>
      </c>
    </row>
    <row r="8599" spans="1:33" x14ac:dyDescent="0.25">
      <c r="A8599">
        <v>8597</v>
      </c>
      <c r="B8599">
        <v>584.22658999999999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L8599" t="s">
        <v>31</v>
      </c>
      <c r="M8599">
        <v>585.23386646687902</v>
      </c>
      <c r="N8599">
        <v>0</v>
      </c>
      <c r="O8599" s="2">
        <f t="shared" si="134"/>
        <v>0</v>
      </c>
      <c r="P8599">
        <v>7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3355187</v>
      </c>
      <c r="AE8599">
        <v>0</v>
      </c>
      <c r="AF8599">
        <v>0</v>
      </c>
      <c r="AG8599">
        <v>0</v>
      </c>
    </row>
    <row r="8600" spans="1:33" x14ac:dyDescent="0.25">
      <c r="A8600">
        <v>8598</v>
      </c>
      <c r="B8600">
        <v>584.46577249999996</v>
      </c>
      <c r="C8600">
        <v>34</v>
      </c>
      <c r="D8600">
        <v>64</v>
      </c>
      <c r="E8600">
        <v>7</v>
      </c>
      <c r="F8600">
        <v>0</v>
      </c>
      <c r="G8600">
        <v>0</v>
      </c>
      <c r="H8600">
        <v>0</v>
      </c>
      <c r="I8600">
        <v>0</v>
      </c>
      <c r="J8600">
        <v>0</v>
      </c>
      <c r="K8600" t="s">
        <v>32</v>
      </c>
      <c r="L8600" t="s">
        <v>37</v>
      </c>
      <c r="M8600">
        <v>584.46522392009001</v>
      </c>
      <c r="N8600">
        <v>-3.3382637078748299E-2</v>
      </c>
      <c r="O8600" s="2">
        <f t="shared" si="134"/>
        <v>-33.382637078748296</v>
      </c>
      <c r="P8600">
        <v>1</v>
      </c>
      <c r="Q8600" t="s">
        <v>40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2894309</v>
      </c>
      <c r="AC8600">
        <v>3125587</v>
      </c>
      <c r="AD8600">
        <v>3734154</v>
      </c>
      <c r="AE8600">
        <v>3282632</v>
      </c>
      <c r="AF8600">
        <v>0</v>
      </c>
      <c r="AG8600">
        <v>0</v>
      </c>
    </row>
    <row r="8601" spans="1:33" x14ac:dyDescent="0.25">
      <c r="A8601">
        <v>8599</v>
      </c>
      <c r="B8601">
        <v>585.05227000000002</v>
      </c>
      <c r="C8601">
        <v>26</v>
      </c>
      <c r="D8601">
        <v>18</v>
      </c>
      <c r="E8601">
        <v>16</v>
      </c>
      <c r="F8601">
        <v>0</v>
      </c>
      <c r="G8601">
        <v>0</v>
      </c>
      <c r="H8601">
        <v>0</v>
      </c>
      <c r="I8601">
        <v>0</v>
      </c>
      <c r="J8601">
        <v>0</v>
      </c>
      <c r="K8601" t="s">
        <v>32</v>
      </c>
      <c r="L8601" t="s">
        <v>39</v>
      </c>
      <c r="M8601">
        <v>586.05954646687997</v>
      </c>
      <c r="N8601">
        <v>-0.10568120649453699</v>
      </c>
      <c r="O8601" s="2">
        <f t="shared" si="134"/>
        <v>-105.68120649453699</v>
      </c>
      <c r="P8601">
        <v>5</v>
      </c>
      <c r="Q8601" t="s">
        <v>34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3946345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25">
      <c r="A8602">
        <v>8600</v>
      </c>
      <c r="B8602">
        <v>585.06733999999994</v>
      </c>
      <c r="C8602">
        <v>30</v>
      </c>
      <c r="D8602">
        <v>18</v>
      </c>
      <c r="E8602">
        <v>13</v>
      </c>
      <c r="F8602">
        <v>0</v>
      </c>
      <c r="G8602">
        <v>0</v>
      </c>
      <c r="H8602">
        <v>0</v>
      </c>
      <c r="I8602">
        <v>0</v>
      </c>
      <c r="J8602">
        <v>0</v>
      </c>
      <c r="K8602" t="s">
        <v>32</v>
      </c>
      <c r="L8602" t="s">
        <v>39</v>
      </c>
      <c r="M8602">
        <v>586.07461646688</v>
      </c>
      <c r="N8602">
        <v>0.21191537150485101</v>
      </c>
      <c r="O8602" s="2">
        <f t="shared" si="134"/>
        <v>211.91537150485101</v>
      </c>
      <c r="P8602">
        <v>5</v>
      </c>
      <c r="Q8602" t="s">
        <v>34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4994927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25">
      <c r="A8603">
        <v>8601</v>
      </c>
      <c r="B8603">
        <v>585.08857</v>
      </c>
      <c r="C8603">
        <v>27</v>
      </c>
      <c r="D8603">
        <v>22</v>
      </c>
      <c r="E8603">
        <v>15</v>
      </c>
      <c r="F8603">
        <v>0</v>
      </c>
      <c r="G8603">
        <v>0</v>
      </c>
      <c r="H8603">
        <v>0</v>
      </c>
      <c r="I8603">
        <v>0</v>
      </c>
      <c r="J8603">
        <v>0</v>
      </c>
      <c r="K8603" t="s">
        <v>32</v>
      </c>
      <c r="L8603" t="s">
        <v>33</v>
      </c>
      <c r="M8603">
        <v>586.09584646687995</v>
      </c>
      <c r="N8603">
        <v>4.0216664592134903E-2</v>
      </c>
      <c r="O8603" s="2">
        <f t="shared" si="134"/>
        <v>40.216664592134904</v>
      </c>
      <c r="P8603">
        <v>4</v>
      </c>
      <c r="Q8603" t="s">
        <v>34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7178103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25">
      <c r="A8604">
        <v>8602</v>
      </c>
      <c r="B8604">
        <v>585.10376333333295</v>
      </c>
      <c r="C8604">
        <v>31</v>
      </c>
      <c r="D8604">
        <v>22</v>
      </c>
      <c r="E8604">
        <v>12</v>
      </c>
      <c r="F8604">
        <v>0</v>
      </c>
      <c r="G8604">
        <v>0</v>
      </c>
      <c r="H8604">
        <v>0</v>
      </c>
      <c r="I8604">
        <v>0</v>
      </c>
      <c r="J8604">
        <v>0</v>
      </c>
      <c r="K8604" t="s">
        <v>32</v>
      </c>
      <c r="L8604" t="s">
        <v>39</v>
      </c>
      <c r="M8604">
        <v>586.11103980021301</v>
      </c>
      <c r="N8604">
        <v>0.14736317994513801</v>
      </c>
      <c r="O8604" s="2">
        <f t="shared" si="134"/>
        <v>147.363179945138</v>
      </c>
      <c r="P8604">
        <v>5</v>
      </c>
      <c r="Q8604" t="s">
        <v>34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9365373</v>
      </c>
      <c r="Y8604">
        <v>0</v>
      </c>
      <c r="Z8604">
        <v>4733938</v>
      </c>
      <c r="AA8604">
        <v>0</v>
      </c>
      <c r="AB8604">
        <v>5489343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25">
      <c r="A8605">
        <v>8603</v>
      </c>
      <c r="B8605">
        <v>585.11896999999999</v>
      </c>
      <c r="C8605">
        <v>35</v>
      </c>
      <c r="D8605">
        <v>22</v>
      </c>
      <c r="E8605">
        <v>9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32</v>
      </c>
      <c r="L8605" t="s">
        <v>39</v>
      </c>
      <c r="M8605">
        <v>586.12624646687902</v>
      </c>
      <c r="N8605">
        <v>0.231755907404156</v>
      </c>
      <c r="O8605" s="2">
        <f t="shared" si="134"/>
        <v>231.75590740415601</v>
      </c>
      <c r="P8605">
        <v>5</v>
      </c>
      <c r="Q8605" t="s">
        <v>34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2839427</v>
      </c>
      <c r="Y8605">
        <v>2750661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25">
      <c r="A8606">
        <v>8604</v>
      </c>
      <c r="B8606">
        <v>585.12494000000004</v>
      </c>
      <c r="C8606">
        <v>28</v>
      </c>
      <c r="D8606">
        <v>26</v>
      </c>
      <c r="E8606">
        <v>14</v>
      </c>
      <c r="F8606">
        <v>0</v>
      </c>
      <c r="G8606">
        <v>0</v>
      </c>
      <c r="H8606">
        <v>0</v>
      </c>
      <c r="I8606">
        <v>0</v>
      </c>
      <c r="J8606">
        <v>0</v>
      </c>
      <c r="K8606" t="s">
        <v>32</v>
      </c>
      <c r="L8606" t="s">
        <v>33</v>
      </c>
      <c r="M8606">
        <v>586.13221646687998</v>
      </c>
      <c r="N8606">
        <v>6.6669462882581604E-2</v>
      </c>
      <c r="O8606" s="2">
        <f t="shared" si="134"/>
        <v>66.669462882581598</v>
      </c>
      <c r="P8606">
        <v>5</v>
      </c>
      <c r="Q8606" t="s">
        <v>34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7681926</v>
      </c>
      <c r="Y8606">
        <v>0</v>
      </c>
      <c r="Z8606">
        <v>3484665</v>
      </c>
      <c r="AA8606">
        <v>0</v>
      </c>
      <c r="AB8606">
        <v>5524166</v>
      </c>
      <c r="AC8606">
        <v>0</v>
      </c>
      <c r="AD8606">
        <v>3251068</v>
      </c>
      <c r="AE8606">
        <v>0</v>
      </c>
      <c r="AF8606">
        <v>0</v>
      </c>
      <c r="AG8606">
        <v>0</v>
      </c>
    </row>
    <row r="8607" spans="1:33" x14ac:dyDescent="0.25">
      <c r="A8607">
        <v>8605</v>
      </c>
      <c r="B8607">
        <v>585.14011833333302</v>
      </c>
      <c r="C8607">
        <v>32</v>
      </c>
      <c r="D8607">
        <v>26</v>
      </c>
      <c r="E8607">
        <v>11</v>
      </c>
      <c r="F8607">
        <v>0</v>
      </c>
      <c r="G8607">
        <v>0</v>
      </c>
      <c r="H8607">
        <v>0</v>
      </c>
      <c r="I8607">
        <v>0</v>
      </c>
      <c r="J8607">
        <v>0</v>
      </c>
      <c r="K8607" t="s">
        <v>32</v>
      </c>
      <c r="L8607" t="s">
        <v>33</v>
      </c>
      <c r="M8607">
        <v>586.14739480021296</v>
      </c>
      <c r="N8607">
        <v>0.19939948161910001</v>
      </c>
      <c r="O8607" s="2">
        <f t="shared" si="134"/>
        <v>199.39948161910002</v>
      </c>
      <c r="P8607">
        <v>4</v>
      </c>
      <c r="Q8607" t="s">
        <v>34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9205644</v>
      </c>
      <c r="Y8607">
        <v>5797068</v>
      </c>
      <c r="Z8607">
        <v>5997567</v>
      </c>
      <c r="AA8607">
        <v>3782294</v>
      </c>
      <c r="AB8607">
        <v>3296971</v>
      </c>
      <c r="AC8607">
        <v>0</v>
      </c>
      <c r="AD8607">
        <v>3014529</v>
      </c>
      <c r="AE8607">
        <v>0</v>
      </c>
      <c r="AF8607">
        <v>0</v>
      </c>
      <c r="AG8607">
        <v>0</v>
      </c>
    </row>
    <row r="8608" spans="1:33" x14ac:dyDescent="0.25">
      <c r="A8608">
        <v>8606</v>
      </c>
      <c r="B8608">
        <v>585.15260000000001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L8608" t="s">
        <v>31</v>
      </c>
      <c r="M8608">
        <v>586.15987646687995</v>
      </c>
      <c r="N8608">
        <v>0</v>
      </c>
      <c r="O8608" s="2">
        <f t="shared" si="134"/>
        <v>0</v>
      </c>
      <c r="P8608">
        <v>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3273936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25">
      <c r="A8609">
        <v>8607</v>
      </c>
      <c r="B8609">
        <v>585.15537749999999</v>
      </c>
      <c r="C8609">
        <v>36</v>
      </c>
      <c r="D8609">
        <v>26</v>
      </c>
      <c r="E8609">
        <v>8</v>
      </c>
      <c r="F8609">
        <v>0</v>
      </c>
      <c r="G8609">
        <v>0</v>
      </c>
      <c r="H8609">
        <v>0</v>
      </c>
      <c r="I8609">
        <v>0</v>
      </c>
      <c r="J8609">
        <v>0</v>
      </c>
      <c r="K8609" t="s">
        <v>32</v>
      </c>
      <c r="L8609" t="s">
        <v>39</v>
      </c>
      <c r="M8609">
        <v>586.16265396687902</v>
      </c>
      <c r="N8609">
        <v>0.19422001614148099</v>
      </c>
      <c r="O8609" s="2">
        <f t="shared" si="134"/>
        <v>194.22001614148098</v>
      </c>
      <c r="P8609">
        <v>9</v>
      </c>
      <c r="Q8609" t="s">
        <v>34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2567058</v>
      </c>
      <c r="Y8609">
        <v>4783313</v>
      </c>
      <c r="Z8609">
        <v>3757060</v>
      </c>
      <c r="AA8609">
        <v>3821211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25">
      <c r="A8610">
        <v>8608</v>
      </c>
      <c r="B8610">
        <v>585.16142734444395</v>
      </c>
      <c r="C8610">
        <v>29</v>
      </c>
      <c r="D8610">
        <v>30</v>
      </c>
      <c r="E8610">
        <v>13</v>
      </c>
      <c r="F8610">
        <v>0</v>
      </c>
      <c r="G8610">
        <v>0</v>
      </c>
      <c r="H8610">
        <v>0</v>
      </c>
      <c r="I8610">
        <v>0</v>
      </c>
      <c r="J8610">
        <v>0</v>
      </c>
      <c r="K8610" t="s">
        <v>32</v>
      </c>
      <c r="L8610" t="s">
        <v>33</v>
      </c>
      <c r="M8610">
        <v>586.16870381132401</v>
      </c>
      <c r="N8610">
        <v>-0.107069899481593</v>
      </c>
      <c r="O8610" s="2">
        <f t="shared" si="134"/>
        <v>-107.069899481593</v>
      </c>
      <c r="P8610">
        <v>6</v>
      </c>
      <c r="Q8610" t="s">
        <v>34</v>
      </c>
      <c r="R8610">
        <v>2403799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5877653</v>
      </c>
      <c r="Y8610">
        <v>6286547</v>
      </c>
      <c r="Z8610">
        <v>6538246</v>
      </c>
      <c r="AA8610">
        <v>4863645</v>
      </c>
      <c r="AB8610">
        <v>13191890</v>
      </c>
      <c r="AC8610">
        <v>3806773</v>
      </c>
      <c r="AD8610">
        <v>12788617</v>
      </c>
      <c r="AE8610">
        <v>0</v>
      </c>
      <c r="AF8610">
        <v>2831861</v>
      </c>
      <c r="AG8610">
        <v>0</v>
      </c>
    </row>
    <row r="8611" spans="1:33" x14ac:dyDescent="0.25">
      <c r="A8611">
        <v>8609</v>
      </c>
      <c r="B8611">
        <v>585.16715877499996</v>
      </c>
      <c r="C8611">
        <v>22</v>
      </c>
      <c r="D8611">
        <v>34</v>
      </c>
      <c r="E8611">
        <v>18</v>
      </c>
      <c r="F8611">
        <v>0</v>
      </c>
      <c r="G8611">
        <v>0</v>
      </c>
      <c r="H8611">
        <v>0</v>
      </c>
      <c r="I8611">
        <v>0</v>
      </c>
      <c r="J8611">
        <v>0</v>
      </c>
      <c r="K8611" t="s">
        <v>32</v>
      </c>
      <c r="L8611" t="s">
        <v>36</v>
      </c>
      <c r="M8611">
        <v>586.174435241879</v>
      </c>
      <c r="N8611">
        <v>0.13485289595602601</v>
      </c>
      <c r="O8611" s="2">
        <f t="shared" si="134"/>
        <v>134.852895956026</v>
      </c>
      <c r="P8611">
        <v>7</v>
      </c>
      <c r="Q8611" t="s">
        <v>34</v>
      </c>
      <c r="R8611">
        <v>2487768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4091799</v>
      </c>
      <c r="Y8611">
        <v>0</v>
      </c>
      <c r="Z8611">
        <v>0</v>
      </c>
      <c r="AA8611">
        <v>0</v>
      </c>
      <c r="AB8611">
        <v>4049620</v>
      </c>
      <c r="AC8611">
        <v>0</v>
      </c>
      <c r="AD8611">
        <v>0</v>
      </c>
      <c r="AE8611">
        <v>0</v>
      </c>
      <c r="AF8611">
        <v>7347703</v>
      </c>
      <c r="AG8611">
        <v>0</v>
      </c>
    </row>
    <row r="8612" spans="1:33" x14ac:dyDescent="0.25">
      <c r="A8612">
        <v>8610</v>
      </c>
      <c r="B8612">
        <v>585.17354999999998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L8612" t="s">
        <v>31</v>
      </c>
      <c r="M8612">
        <v>586.18082646687901</v>
      </c>
      <c r="N8612">
        <v>0</v>
      </c>
      <c r="O8612" s="2">
        <f t="shared" si="134"/>
        <v>0</v>
      </c>
      <c r="P8612">
        <v>5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4349143</v>
      </c>
      <c r="Z8612">
        <v>4629514</v>
      </c>
      <c r="AA8612">
        <v>3995297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 spans="1:33" x14ac:dyDescent="0.25">
      <c r="A8613">
        <v>8611</v>
      </c>
      <c r="B8613">
        <v>585.17655166666702</v>
      </c>
      <c r="C8613">
        <v>33</v>
      </c>
      <c r="D8613">
        <v>30</v>
      </c>
      <c r="E8613">
        <v>10</v>
      </c>
      <c r="F8613">
        <v>0</v>
      </c>
      <c r="G8613">
        <v>0</v>
      </c>
      <c r="H8613">
        <v>0</v>
      </c>
      <c r="I8613">
        <v>0</v>
      </c>
      <c r="J8613">
        <v>0</v>
      </c>
      <c r="K8613" t="s">
        <v>32</v>
      </c>
      <c r="L8613" t="s">
        <v>33</v>
      </c>
      <c r="M8613">
        <v>586.18382813354697</v>
      </c>
      <c r="N8613">
        <v>0.117796585579306</v>
      </c>
      <c r="O8613" s="2">
        <f t="shared" si="134"/>
        <v>117.796585579306</v>
      </c>
      <c r="P8613">
        <v>5</v>
      </c>
      <c r="Q8613" t="s">
        <v>34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5724059</v>
      </c>
      <c r="Y8613">
        <v>9899224</v>
      </c>
      <c r="Z8613">
        <v>10597387</v>
      </c>
      <c r="AA8613">
        <v>8058531</v>
      </c>
      <c r="AB8613">
        <v>5561047</v>
      </c>
      <c r="AC8613">
        <v>0</v>
      </c>
      <c r="AD8613">
        <v>4758415</v>
      </c>
      <c r="AE8613">
        <v>0</v>
      </c>
      <c r="AF8613">
        <v>0</v>
      </c>
      <c r="AG8613">
        <v>0</v>
      </c>
    </row>
    <row r="8614" spans="1:33" x14ac:dyDescent="0.25">
      <c r="A8614">
        <v>8612</v>
      </c>
      <c r="B8614">
        <v>585.18227750000005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L8614" t="s">
        <v>31</v>
      </c>
      <c r="M8614">
        <v>586.18955396688</v>
      </c>
      <c r="N8614">
        <v>0</v>
      </c>
      <c r="O8614" s="2">
        <f t="shared" si="134"/>
        <v>0</v>
      </c>
      <c r="P8614">
        <v>6</v>
      </c>
      <c r="R8614">
        <v>0</v>
      </c>
      <c r="S8614">
        <v>2755148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4271322</v>
      </c>
      <c r="Z8614">
        <v>4113421</v>
      </c>
      <c r="AA8614">
        <v>0</v>
      </c>
      <c r="AB8614">
        <v>0</v>
      </c>
      <c r="AC8614">
        <v>0</v>
      </c>
      <c r="AD8614">
        <v>5811089</v>
      </c>
      <c r="AE8614">
        <v>0</v>
      </c>
      <c r="AF8614">
        <v>0</v>
      </c>
      <c r="AG8614">
        <v>0</v>
      </c>
    </row>
    <row r="8615" spans="1:33" x14ac:dyDescent="0.25">
      <c r="A8615">
        <v>8613</v>
      </c>
      <c r="B8615">
        <v>585.18575499999997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L8615" t="s">
        <v>31</v>
      </c>
      <c r="M8615">
        <v>586.19303146687901</v>
      </c>
      <c r="N8615">
        <v>0</v>
      </c>
      <c r="O8615" s="2">
        <f t="shared" si="134"/>
        <v>0</v>
      </c>
      <c r="P8615">
        <v>4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2575579</v>
      </c>
      <c r="Z8615">
        <v>2701326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25">
      <c r="A8616">
        <v>8614</v>
      </c>
      <c r="B8616">
        <v>585.18767000000003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L8616" t="s">
        <v>31</v>
      </c>
      <c r="M8616">
        <v>586.19494646687997</v>
      </c>
      <c r="N8616">
        <v>0</v>
      </c>
      <c r="O8616" s="2">
        <f t="shared" si="134"/>
        <v>0</v>
      </c>
      <c r="P8616">
        <v>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2875099</v>
      </c>
      <c r="AC8616">
        <v>0</v>
      </c>
      <c r="AD8616">
        <v>2657171</v>
      </c>
      <c r="AE8616">
        <v>0</v>
      </c>
      <c r="AF8616">
        <v>0</v>
      </c>
      <c r="AG8616">
        <v>0</v>
      </c>
    </row>
    <row r="8617" spans="1:33" x14ac:dyDescent="0.25">
      <c r="A8617">
        <v>8615</v>
      </c>
      <c r="B8617">
        <v>585.19179333333295</v>
      </c>
      <c r="C8617">
        <v>37</v>
      </c>
      <c r="D8617">
        <v>30</v>
      </c>
      <c r="E8617">
        <v>7</v>
      </c>
      <c r="F8617">
        <v>0</v>
      </c>
      <c r="G8617">
        <v>0</v>
      </c>
      <c r="H8617">
        <v>0</v>
      </c>
      <c r="I8617">
        <v>0</v>
      </c>
      <c r="J8617">
        <v>0</v>
      </c>
      <c r="K8617" t="s">
        <v>32</v>
      </c>
      <c r="L8617" t="s">
        <v>33</v>
      </c>
      <c r="M8617">
        <v>586.19906980021301</v>
      </c>
      <c r="N8617">
        <v>0.14247290914809599</v>
      </c>
      <c r="O8617" s="2">
        <f t="shared" si="134"/>
        <v>142.47290914809599</v>
      </c>
      <c r="P8617">
        <v>9</v>
      </c>
      <c r="Q8617" t="s">
        <v>34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5369053</v>
      </c>
      <c r="Z8617">
        <v>3229713</v>
      </c>
      <c r="AA8617">
        <v>3825320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</row>
    <row r="8618" spans="1:33" x14ac:dyDescent="0.25">
      <c r="A8618">
        <v>8616</v>
      </c>
      <c r="B8618">
        <v>585.19771249999997</v>
      </c>
      <c r="C8618">
        <v>30</v>
      </c>
      <c r="D8618">
        <v>34</v>
      </c>
      <c r="E8618">
        <v>12</v>
      </c>
      <c r="F8618">
        <v>0</v>
      </c>
      <c r="G8618">
        <v>0</v>
      </c>
      <c r="H8618">
        <v>0</v>
      </c>
      <c r="I8618">
        <v>0</v>
      </c>
      <c r="J8618">
        <v>0</v>
      </c>
      <c r="K8618" t="s">
        <v>32</v>
      </c>
      <c r="L8618" t="s">
        <v>33</v>
      </c>
      <c r="M8618">
        <v>586.204988966879</v>
      </c>
      <c r="N8618">
        <v>6.4123848899364802E-2</v>
      </c>
      <c r="O8618" s="2">
        <f t="shared" si="134"/>
        <v>64.123848899364802</v>
      </c>
      <c r="P8618">
        <v>4</v>
      </c>
      <c r="Q8618" t="s">
        <v>34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4513699</v>
      </c>
      <c r="Y8618">
        <v>9149663</v>
      </c>
      <c r="Z8618">
        <v>10220563</v>
      </c>
      <c r="AA8618">
        <v>7210666</v>
      </c>
      <c r="AB8618">
        <v>34466528</v>
      </c>
      <c r="AC8618">
        <v>5334593</v>
      </c>
      <c r="AD8618">
        <v>32220054</v>
      </c>
      <c r="AE8618">
        <v>6500298</v>
      </c>
      <c r="AF8618">
        <v>0</v>
      </c>
      <c r="AG8618">
        <v>0</v>
      </c>
    </row>
    <row r="8619" spans="1:33" x14ac:dyDescent="0.25">
      <c r="A8619">
        <v>8617</v>
      </c>
      <c r="B8619">
        <v>585.20972666666705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L8619" t="s">
        <v>31</v>
      </c>
      <c r="M8619">
        <v>586.217003133547</v>
      </c>
      <c r="N8619">
        <v>0</v>
      </c>
      <c r="O8619" s="2">
        <f t="shared" si="134"/>
        <v>0</v>
      </c>
      <c r="P8619">
        <v>5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3488995</v>
      </c>
      <c r="Z8619">
        <v>3419159</v>
      </c>
      <c r="AA8619">
        <v>2979502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25">
      <c r="A8620">
        <v>8618</v>
      </c>
      <c r="B8620">
        <v>585.2129175</v>
      </c>
      <c r="C8620">
        <v>34</v>
      </c>
      <c r="D8620">
        <v>34</v>
      </c>
      <c r="E8620">
        <v>9</v>
      </c>
      <c r="F8620">
        <v>0</v>
      </c>
      <c r="G8620">
        <v>0</v>
      </c>
      <c r="H8620">
        <v>0</v>
      </c>
      <c r="I8620">
        <v>0</v>
      </c>
      <c r="J8620">
        <v>0</v>
      </c>
      <c r="K8620" t="s">
        <v>32</v>
      </c>
      <c r="L8620" t="s">
        <v>33</v>
      </c>
      <c r="M8620">
        <v>586.22019396687995</v>
      </c>
      <c r="N8620">
        <v>0.151348283396182</v>
      </c>
      <c r="O8620" s="2">
        <f t="shared" si="134"/>
        <v>151.34828339618201</v>
      </c>
      <c r="P8620">
        <v>6</v>
      </c>
      <c r="Q8620" t="s">
        <v>34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3249065</v>
      </c>
      <c r="Y8620">
        <v>8260836</v>
      </c>
      <c r="Z8620">
        <v>6947864</v>
      </c>
      <c r="AA8620">
        <v>7153328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25">
      <c r="A8621">
        <v>8619</v>
      </c>
      <c r="B8621">
        <v>585.225359999999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L8621" t="s">
        <v>31</v>
      </c>
      <c r="M8621">
        <v>586.23263646687997</v>
      </c>
      <c r="N8621">
        <v>0</v>
      </c>
      <c r="O8621" s="2">
        <f t="shared" si="134"/>
        <v>0</v>
      </c>
      <c r="P8621">
        <v>4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2993384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25">
      <c r="A8622">
        <v>8620</v>
      </c>
      <c r="B8622">
        <v>585.22853999999995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L8622" t="s">
        <v>31</v>
      </c>
      <c r="M8622">
        <v>586.23581646688001</v>
      </c>
      <c r="N8622">
        <v>0</v>
      </c>
      <c r="O8622" s="2">
        <f t="shared" si="134"/>
        <v>0</v>
      </c>
      <c r="P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2839785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25">
      <c r="A8623">
        <v>8621</v>
      </c>
      <c r="B8623">
        <v>585.23406999999997</v>
      </c>
      <c r="C8623">
        <v>31</v>
      </c>
      <c r="D8623">
        <v>38</v>
      </c>
      <c r="E8623">
        <v>11</v>
      </c>
      <c r="F8623">
        <v>0</v>
      </c>
      <c r="G8623">
        <v>0</v>
      </c>
      <c r="H8623">
        <v>0</v>
      </c>
      <c r="I8623">
        <v>0</v>
      </c>
      <c r="J8623">
        <v>0</v>
      </c>
      <c r="K8623" t="s">
        <v>32</v>
      </c>
      <c r="L8623" t="s">
        <v>33</v>
      </c>
      <c r="M8623">
        <v>586.24134646687901</v>
      </c>
      <c r="N8623">
        <v>0.111892517334908</v>
      </c>
      <c r="O8623" s="2">
        <f t="shared" si="134"/>
        <v>111.89251733490801</v>
      </c>
      <c r="P8623">
        <v>4</v>
      </c>
      <c r="Q8623" t="s">
        <v>34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3896555</v>
      </c>
      <c r="Z8623">
        <v>3273760</v>
      </c>
      <c r="AA8623">
        <v>3450551</v>
      </c>
      <c r="AB8623">
        <v>5665515</v>
      </c>
      <c r="AC8623">
        <v>0</v>
      </c>
      <c r="AD8623">
        <v>7713700</v>
      </c>
      <c r="AE8623">
        <v>0</v>
      </c>
      <c r="AF8623">
        <v>0</v>
      </c>
      <c r="AG8623">
        <v>0</v>
      </c>
    </row>
    <row r="8624" spans="1:33" x14ac:dyDescent="0.25">
      <c r="A8624">
        <v>8622</v>
      </c>
      <c r="B8624">
        <v>585.24919499999999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L8624" t="s">
        <v>31</v>
      </c>
      <c r="M8624">
        <v>586.25647146687902</v>
      </c>
      <c r="N8624">
        <v>0</v>
      </c>
      <c r="O8624" s="2">
        <f t="shared" si="134"/>
        <v>0</v>
      </c>
      <c r="P8624">
        <v>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2818288</v>
      </c>
      <c r="Z8624">
        <v>0</v>
      </c>
      <c r="AA8624">
        <v>3013308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25">
      <c r="A8625">
        <v>8623</v>
      </c>
      <c r="B8625">
        <v>586.09652000000006</v>
      </c>
      <c r="C8625">
        <v>27</v>
      </c>
      <c r="D8625">
        <v>22</v>
      </c>
      <c r="E8625">
        <v>15</v>
      </c>
      <c r="F8625">
        <v>0</v>
      </c>
      <c r="G8625">
        <v>0</v>
      </c>
      <c r="H8625">
        <v>0</v>
      </c>
      <c r="I8625">
        <v>0</v>
      </c>
      <c r="J8625">
        <v>0</v>
      </c>
      <c r="K8625" t="s">
        <v>32</v>
      </c>
      <c r="L8625" t="s">
        <v>33</v>
      </c>
      <c r="M8625">
        <v>586.09597142009102</v>
      </c>
      <c r="N8625">
        <v>-0.17297916294141699</v>
      </c>
      <c r="O8625" s="2">
        <f t="shared" si="134"/>
        <v>-172.979162941417</v>
      </c>
      <c r="P8625">
        <v>6</v>
      </c>
      <c r="Q8625" t="s">
        <v>40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2759696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25">
      <c r="A8626">
        <v>8624</v>
      </c>
      <c r="B8626">
        <v>586.10720000000003</v>
      </c>
      <c r="C8626">
        <v>30</v>
      </c>
      <c r="D8626">
        <v>22</v>
      </c>
      <c r="E8626">
        <v>12</v>
      </c>
      <c r="F8626">
        <v>0</v>
      </c>
      <c r="G8626">
        <v>1</v>
      </c>
      <c r="H8626">
        <v>0</v>
      </c>
      <c r="I8626">
        <v>0</v>
      </c>
      <c r="J8626">
        <v>0</v>
      </c>
      <c r="K8626" t="s">
        <v>32</v>
      </c>
      <c r="L8626" t="s">
        <v>39</v>
      </c>
      <c r="M8626">
        <v>587.11447646687998</v>
      </c>
      <c r="N8626">
        <v>7.7366853533548004E-3</v>
      </c>
      <c r="O8626" s="2">
        <f t="shared" si="134"/>
        <v>7.7366853533548001</v>
      </c>
      <c r="P8626">
        <v>5</v>
      </c>
      <c r="Q8626" t="s">
        <v>34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3024145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25">
      <c r="A8627">
        <v>8625</v>
      </c>
      <c r="B8627">
        <v>586.11149999999998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L8627" t="s">
        <v>31</v>
      </c>
      <c r="M8627">
        <v>587.11877646687901</v>
      </c>
      <c r="N8627">
        <v>0</v>
      </c>
      <c r="O8627" s="2">
        <f t="shared" si="134"/>
        <v>0</v>
      </c>
      <c r="P8627">
        <v>5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3045651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25">
      <c r="A8628">
        <v>8626</v>
      </c>
      <c r="B8628">
        <v>586.13287500000001</v>
      </c>
      <c r="C8628">
        <v>28</v>
      </c>
      <c r="D8628">
        <v>26</v>
      </c>
      <c r="E8628">
        <v>14</v>
      </c>
      <c r="F8628">
        <v>0</v>
      </c>
      <c r="G8628">
        <v>0</v>
      </c>
      <c r="H8628">
        <v>0</v>
      </c>
      <c r="I8628">
        <v>0</v>
      </c>
      <c r="J8628">
        <v>0</v>
      </c>
      <c r="K8628" t="s">
        <v>32</v>
      </c>
      <c r="L8628" t="s">
        <v>33</v>
      </c>
      <c r="M8628">
        <v>586.13232642009098</v>
      </c>
      <c r="N8628">
        <v>-0.12092165419852401</v>
      </c>
      <c r="O8628" s="2">
        <f t="shared" si="134"/>
        <v>-120.92165419852401</v>
      </c>
      <c r="P8628">
        <v>7</v>
      </c>
      <c r="Q8628" t="s">
        <v>40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4060188</v>
      </c>
      <c r="AC8628">
        <v>0</v>
      </c>
      <c r="AD8628">
        <v>3521772</v>
      </c>
      <c r="AE8628">
        <v>0</v>
      </c>
      <c r="AF8628">
        <v>0</v>
      </c>
      <c r="AG8628">
        <v>0</v>
      </c>
    </row>
    <row r="8629" spans="1:33" x14ac:dyDescent="0.25">
      <c r="A8629">
        <v>8627</v>
      </c>
      <c r="B8629">
        <v>586.14369999999997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L8629" t="s">
        <v>31</v>
      </c>
      <c r="M8629">
        <v>587.150976466879</v>
      </c>
      <c r="N8629">
        <v>0</v>
      </c>
      <c r="O8629" s="2">
        <f t="shared" si="134"/>
        <v>0</v>
      </c>
      <c r="P8629">
        <v>7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3085600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25">
      <c r="A8630">
        <v>8628</v>
      </c>
      <c r="B8630">
        <v>586.147963333333</v>
      </c>
      <c r="C8630">
        <v>32</v>
      </c>
      <c r="D8630">
        <v>26</v>
      </c>
      <c r="E8630">
        <v>11</v>
      </c>
      <c r="F8630">
        <v>0</v>
      </c>
      <c r="G8630">
        <v>0</v>
      </c>
      <c r="H8630">
        <v>0</v>
      </c>
      <c r="I8630">
        <v>0</v>
      </c>
      <c r="J8630">
        <v>0</v>
      </c>
      <c r="K8630" t="s">
        <v>32</v>
      </c>
      <c r="L8630" t="s">
        <v>33</v>
      </c>
      <c r="M8630">
        <v>586.14741475342396</v>
      </c>
      <c r="N8630">
        <v>0.16535819095354501</v>
      </c>
      <c r="O8630" s="2">
        <f t="shared" si="134"/>
        <v>165.35819095354501</v>
      </c>
      <c r="P8630">
        <v>5</v>
      </c>
      <c r="Q8630" t="s">
        <v>40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3166498</v>
      </c>
      <c r="Y8630">
        <v>0</v>
      </c>
      <c r="Z8630">
        <v>0</v>
      </c>
      <c r="AA8630">
        <v>0</v>
      </c>
      <c r="AB8630">
        <v>2921505</v>
      </c>
      <c r="AC8630">
        <v>0</v>
      </c>
      <c r="AD8630">
        <v>2824433</v>
      </c>
      <c r="AE8630">
        <v>0</v>
      </c>
      <c r="AF8630">
        <v>0</v>
      </c>
      <c r="AG8630">
        <v>0</v>
      </c>
    </row>
    <row r="8631" spans="1:33" x14ac:dyDescent="0.25">
      <c r="A8631">
        <v>8629</v>
      </c>
      <c r="B8631">
        <v>586.16472499999998</v>
      </c>
      <c r="C8631">
        <v>28</v>
      </c>
      <c r="D8631">
        <v>30</v>
      </c>
      <c r="E8631">
        <v>13</v>
      </c>
      <c r="F8631">
        <v>0</v>
      </c>
      <c r="G8631">
        <v>1</v>
      </c>
      <c r="H8631">
        <v>0</v>
      </c>
      <c r="I8631">
        <v>0</v>
      </c>
      <c r="J8631">
        <v>0</v>
      </c>
      <c r="K8631" t="s">
        <v>32</v>
      </c>
      <c r="L8631" t="s">
        <v>33</v>
      </c>
      <c r="M8631">
        <v>587.17200146687901</v>
      </c>
      <c r="N8631">
        <v>-9.5011001977963905E-3</v>
      </c>
      <c r="O8631" s="2">
        <f t="shared" si="134"/>
        <v>-9.50110019779639</v>
      </c>
      <c r="P8631">
        <v>3</v>
      </c>
      <c r="Q8631" t="s">
        <v>34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2727456</v>
      </c>
      <c r="Z8631">
        <v>0</v>
      </c>
      <c r="AA8631">
        <v>0</v>
      </c>
      <c r="AB8631">
        <v>4312103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25">
      <c r="A8632">
        <v>8630</v>
      </c>
      <c r="B8632">
        <v>586.16912000000002</v>
      </c>
      <c r="C8632">
        <v>29</v>
      </c>
      <c r="D8632">
        <v>30</v>
      </c>
      <c r="E8632">
        <v>13</v>
      </c>
      <c r="F8632">
        <v>0</v>
      </c>
      <c r="G8632">
        <v>0</v>
      </c>
      <c r="H8632">
        <v>0</v>
      </c>
      <c r="I8632">
        <v>0</v>
      </c>
      <c r="J8632">
        <v>0</v>
      </c>
      <c r="K8632" t="s">
        <v>32</v>
      </c>
      <c r="L8632" t="s">
        <v>33</v>
      </c>
      <c r="M8632">
        <v>586.16857142009098</v>
      </c>
      <c r="N8632">
        <v>0.118788711821671</v>
      </c>
      <c r="O8632" s="2">
        <f t="shared" si="134"/>
        <v>118.788711821671</v>
      </c>
      <c r="P8632">
        <v>5</v>
      </c>
      <c r="Q8632" t="s">
        <v>40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5583912</v>
      </c>
      <c r="AC8632">
        <v>0</v>
      </c>
      <c r="AD8632">
        <v>8291577</v>
      </c>
      <c r="AE8632">
        <v>0</v>
      </c>
      <c r="AF8632">
        <v>0</v>
      </c>
      <c r="AG8632">
        <v>0</v>
      </c>
    </row>
    <row r="8633" spans="1:33" x14ac:dyDescent="0.25">
      <c r="A8633">
        <v>8631</v>
      </c>
      <c r="B8633">
        <v>586.18015000000003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L8633" t="s">
        <v>31</v>
      </c>
      <c r="M8633">
        <v>587.18742646687997</v>
      </c>
      <c r="N8633">
        <v>0</v>
      </c>
      <c r="O8633" s="2">
        <f t="shared" si="134"/>
        <v>0</v>
      </c>
      <c r="P8633">
        <v>5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2695471</v>
      </c>
      <c r="Y8633">
        <v>0</v>
      </c>
      <c r="Z8633">
        <v>3274091</v>
      </c>
      <c r="AA8633">
        <v>3291144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 x14ac:dyDescent="0.25">
      <c r="A8634">
        <v>8632</v>
      </c>
      <c r="B8634">
        <v>586.20112749999998</v>
      </c>
      <c r="C8634">
        <v>29</v>
      </c>
      <c r="D8634">
        <v>34</v>
      </c>
      <c r="E8634">
        <v>12</v>
      </c>
      <c r="F8634">
        <v>0</v>
      </c>
      <c r="G8634">
        <v>1</v>
      </c>
      <c r="H8634">
        <v>0</v>
      </c>
      <c r="I8634">
        <v>0</v>
      </c>
      <c r="J8634">
        <v>0</v>
      </c>
      <c r="K8634" t="s">
        <v>32</v>
      </c>
      <c r="L8634" t="s">
        <v>33</v>
      </c>
      <c r="M8634">
        <v>587.20840396687902</v>
      </c>
      <c r="N8634">
        <v>-3.84403216201765E-2</v>
      </c>
      <c r="O8634" s="2">
        <f t="shared" si="134"/>
        <v>-38.440321620176498</v>
      </c>
      <c r="P8634">
        <v>4</v>
      </c>
      <c r="Q8634" t="s">
        <v>34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2621997</v>
      </c>
      <c r="Z8634">
        <v>2968946</v>
      </c>
      <c r="AA8634">
        <v>0</v>
      </c>
      <c r="AB8634">
        <v>10972211</v>
      </c>
      <c r="AC8634">
        <v>0</v>
      </c>
      <c r="AD8634">
        <v>10048773</v>
      </c>
      <c r="AE8634">
        <v>0</v>
      </c>
      <c r="AF8634">
        <v>0</v>
      </c>
      <c r="AG8634">
        <v>0</v>
      </c>
    </row>
    <row r="8635" spans="1:33" x14ac:dyDescent="0.25">
      <c r="A8635">
        <v>8633</v>
      </c>
      <c r="B8635">
        <v>586.20564000000002</v>
      </c>
      <c r="C8635">
        <v>30</v>
      </c>
      <c r="D8635">
        <v>34</v>
      </c>
      <c r="E8635">
        <v>12</v>
      </c>
      <c r="F8635">
        <v>0</v>
      </c>
      <c r="G8635">
        <v>0</v>
      </c>
      <c r="H8635">
        <v>0</v>
      </c>
      <c r="I8635">
        <v>0</v>
      </c>
      <c r="J8635">
        <v>0</v>
      </c>
      <c r="K8635" t="s">
        <v>32</v>
      </c>
      <c r="L8635" t="s">
        <v>33</v>
      </c>
      <c r="M8635">
        <v>586.20509142009098</v>
      </c>
      <c r="N8635">
        <v>-0.110649824487281</v>
      </c>
      <c r="O8635" s="2">
        <f t="shared" si="134"/>
        <v>-110.64982448728099</v>
      </c>
      <c r="P8635">
        <v>4</v>
      </c>
      <c r="Q8635" t="s">
        <v>40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4257845</v>
      </c>
      <c r="AC8635">
        <v>0</v>
      </c>
      <c r="AD8635">
        <v>5743878</v>
      </c>
      <c r="AE8635">
        <v>0</v>
      </c>
      <c r="AF8635">
        <v>0</v>
      </c>
      <c r="AG8635">
        <v>0</v>
      </c>
    </row>
    <row r="8636" spans="1:33" x14ac:dyDescent="0.25">
      <c r="A8636">
        <v>8634</v>
      </c>
      <c r="B8636">
        <v>586.48132499999997</v>
      </c>
      <c r="C8636">
        <v>34</v>
      </c>
      <c r="D8636">
        <v>66</v>
      </c>
      <c r="E8636">
        <v>7</v>
      </c>
      <c r="F8636">
        <v>0</v>
      </c>
      <c r="G8636">
        <v>0</v>
      </c>
      <c r="H8636">
        <v>0</v>
      </c>
      <c r="I8636">
        <v>0</v>
      </c>
      <c r="J8636">
        <v>0</v>
      </c>
      <c r="K8636" t="s">
        <v>32</v>
      </c>
      <c r="L8636" t="s">
        <v>37</v>
      </c>
      <c r="M8636">
        <v>586.48077642009105</v>
      </c>
      <c r="N8636">
        <v>0.133087413241362</v>
      </c>
      <c r="O8636" s="2">
        <f t="shared" si="134"/>
        <v>133.08741324136201</v>
      </c>
      <c r="P8636">
        <v>1</v>
      </c>
      <c r="Q8636" t="s">
        <v>40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6175890</v>
      </c>
      <c r="AC8636">
        <v>6690787</v>
      </c>
      <c r="AD8636">
        <v>9852267</v>
      </c>
      <c r="AE8636">
        <v>5857676</v>
      </c>
      <c r="AF8636">
        <v>0</v>
      </c>
      <c r="AG8636">
        <v>0</v>
      </c>
    </row>
    <row r="8637" spans="1:33" x14ac:dyDescent="0.25">
      <c r="A8637">
        <v>8635</v>
      </c>
      <c r="B8637">
        <v>587.06799000000001</v>
      </c>
      <c r="C8637">
        <v>26</v>
      </c>
      <c r="D8637">
        <v>20</v>
      </c>
      <c r="E8637">
        <v>16</v>
      </c>
      <c r="F8637">
        <v>0</v>
      </c>
      <c r="G8637">
        <v>0</v>
      </c>
      <c r="H8637">
        <v>0</v>
      </c>
      <c r="I8637">
        <v>0</v>
      </c>
      <c r="J8637">
        <v>0</v>
      </c>
      <c r="K8637" t="s">
        <v>32</v>
      </c>
      <c r="L8637" t="s">
        <v>39</v>
      </c>
      <c r="M8637">
        <v>588.07526646687995</v>
      </c>
      <c r="N8637">
        <v>-0.22424218044525601</v>
      </c>
      <c r="O8637" s="2">
        <f t="shared" si="134"/>
        <v>-224.24218044525603</v>
      </c>
      <c r="P8637">
        <v>6</v>
      </c>
      <c r="Q8637" t="s">
        <v>34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3310228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 spans="1:33" x14ac:dyDescent="0.25">
      <c r="A8638">
        <v>8636</v>
      </c>
      <c r="B8638">
        <v>587.08308</v>
      </c>
      <c r="C8638">
        <v>30</v>
      </c>
      <c r="D8638">
        <v>20</v>
      </c>
      <c r="E8638">
        <v>13</v>
      </c>
      <c r="F8638">
        <v>0</v>
      </c>
      <c r="G8638">
        <v>0</v>
      </c>
      <c r="H8638">
        <v>0</v>
      </c>
      <c r="I8638">
        <v>0</v>
      </c>
      <c r="J8638">
        <v>0</v>
      </c>
      <c r="K8638" t="s">
        <v>32</v>
      </c>
      <c r="L8638" t="s">
        <v>39</v>
      </c>
      <c r="M8638">
        <v>588.09035646687903</v>
      </c>
      <c r="N8638">
        <v>5.8260469129745397E-2</v>
      </c>
      <c r="O8638" s="2">
        <f t="shared" si="134"/>
        <v>58.260469129745395</v>
      </c>
      <c r="P8638">
        <v>7</v>
      </c>
      <c r="Q8638" t="s">
        <v>34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6433434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25">
      <c r="A8639">
        <v>8637</v>
      </c>
      <c r="B8639">
        <v>587.09824000000003</v>
      </c>
      <c r="C8639">
        <v>34</v>
      </c>
      <c r="D8639">
        <v>20</v>
      </c>
      <c r="E8639">
        <v>10</v>
      </c>
      <c r="F8639">
        <v>0</v>
      </c>
      <c r="G8639">
        <v>0</v>
      </c>
      <c r="H8639">
        <v>0</v>
      </c>
      <c r="I8639">
        <v>0</v>
      </c>
      <c r="J8639">
        <v>0</v>
      </c>
      <c r="K8639" t="s">
        <v>32</v>
      </c>
      <c r="L8639" t="s">
        <v>39</v>
      </c>
      <c r="M8639">
        <v>588.10551646687998</v>
      </c>
      <c r="N8639">
        <v>0.221722320773969</v>
      </c>
      <c r="O8639" s="2">
        <f t="shared" si="134"/>
        <v>221.72232077396899</v>
      </c>
      <c r="P8639">
        <v>6</v>
      </c>
      <c r="Q8639" t="s">
        <v>34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2800288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25">
      <c r="A8640">
        <v>8638</v>
      </c>
      <c r="B8640">
        <v>587.10420333333298</v>
      </c>
      <c r="C8640">
        <v>27</v>
      </c>
      <c r="D8640">
        <v>24</v>
      </c>
      <c r="E8640">
        <v>15</v>
      </c>
      <c r="F8640">
        <v>0</v>
      </c>
      <c r="G8640">
        <v>0</v>
      </c>
      <c r="H8640">
        <v>0</v>
      </c>
      <c r="I8640">
        <v>0</v>
      </c>
      <c r="J8640">
        <v>0</v>
      </c>
      <c r="K8640" t="s">
        <v>32</v>
      </c>
      <c r="L8640" t="s">
        <v>33</v>
      </c>
      <c r="M8640">
        <v>588.11147980021303</v>
      </c>
      <c r="N8640">
        <v>6.8527291279746994E-2</v>
      </c>
      <c r="O8640" s="2">
        <f t="shared" si="134"/>
        <v>68.52729127974699</v>
      </c>
      <c r="P8640">
        <v>4</v>
      </c>
      <c r="Q8640" t="s">
        <v>34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6515363</v>
      </c>
      <c r="Y8640">
        <v>0</v>
      </c>
      <c r="Z8640">
        <v>0</v>
      </c>
      <c r="AA8640">
        <v>0</v>
      </c>
      <c r="AB8640">
        <v>3616101</v>
      </c>
      <c r="AC8640">
        <v>0</v>
      </c>
      <c r="AD8640">
        <v>0</v>
      </c>
      <c r="AE8640">
        <v>0</v>
      </c>
      <c r="AF8640">
        <v>2668473</v>
      </c>
      <c r="AG8640">
        <v>0</v>
      </c>
    </row>
    <row r="8641" spans="1:33" x14ac:dyDescent="0.25">
      <c r="A8641">
        <v>8639</v>
      </c>
      <c r="B8641">
        <v>587.11955499999999</v>
      </c>
      <c r="C8641">
        <v>31</v>
      </c>
      <c r="D8641">
        <v>24</v>
      </c>
      <c r="E8641">
        <v>12</v>
      </c>
      <c r="F8641">
        <v>0</v>
      </c>
      <c r="G8641">
        <v>0</v>
      </c>
      <c r="H8641">
        <v>0</v>
      </c>
      <c r="I8641">
        <v>0</v>
      </c>
      <c r="J8641">
        <v>0</v>
      </c>
      <c r="K8641" t="s">
        <v>32</v>
      </c>
      <c r="L8641" t="s">
        <v>39</v>
      </c>
      <c r="M8641">
        <v>588.12683146687903</v>
      </c>
      <c r="N8641">
        <v>-9.3910491708492694E-2</v>
      </c>
      <c r="O8641" s="2">
        <f t="shared" si="134"/>
        <v>-93.9104917084927</v>
      </c>
      <c r="P8641">
        <v>5</v>
      </c>
      <c r="Q8641" t="s">
        <v>34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7490217</v>
      </c>
      <c r="Y8641">
        <v>0</v>
      </c>
      <c r="Z8641">
        <v>4370099</v>
      </c>
      <c r="AA8641">
        <v>0</v>
      </c>
      <c r="AB8641">
        <v>2646378</v>
      </c>
      <c r="AC8641">
        <v>0</v>
      </c>
      <c r="AD8641">
        <v>2554452</v>
      </c>
      <c r="AE8641">
        <v>0</v>
      </c>
      <c r="AF8641">
        <v>0</v>
      </c>
      <c r="AG8641">
        <v>0</v>
      </c>
    </row>
    <row r="8642" spans="1:33" x14ac:dyDescent="0.25">
      <c r="A8642">
        <v>8640</v>
      </c>
      <c r="B8642">
        <v>587.12800000000004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L8642" t="s">
        <v>31</v>
      </c>
      <c r="M8642">
        <v>588.13527646687999</v>
      </c>
      <c r="N8642">
        <v>0</v>
      </c>
      <c r="O8642" s="2">
        <f t="shared" si="134"/>
        <v>0</v>
      </c>
      <c r="P8642">
        <v>3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2873184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25">
      <c r="A8643">
        <v>8641</v>
      </c>
      <c r="B8643">
        <v>587.13193000000001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L8643" t="s">
        <v>31</v>
      </c>
      <c r="M8643">
        <v>588.13920646687995</v>
      </c>
      <c r="N8643">
        <v>0</v>
      </c>
      <c r="O8643" s="2">
        <f t="shared" ref="O8643:O8706" si="135">N8643*1000</f>
        <v>0</v>
      </c>
      <c r="P8643">
        <v>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3250017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25">
      <c r="A8644">
        <v>8642</v>
      </c>
      <c r="B8644">
        <v>587.13487249999901</v>
      </c>
      <c r="C8644">
        <v>35</v>
      </c>
      <c r="D8644">
        <v>24</v>
      </c>
      <c r="E8644">
        <v>9</v>
      </c>
      <c r="F8644">
        <v>0</v>
      </c>
      <c r="G8644">
        <v>0</v>
      </c>
      <c r="H8644">
        <v>0</v>
      </c>
      <c r="I8644">
        <v>0</v>
      </c>
      <c r="J8644">
        <v>0</v>
      </c>
      <c r="K8644" t="s">
        <v>32</v>
      </c>
      <c r="L8644" t="s">
        <v>39</v>
      </c>
      <c r="M8644">
        <v>588.14214896687997</v>
      </c>
      <c r="N8644">
        <v>-0.19824727784347601</v>
      </c>
      <c r="O8644" s="2">
        <f t="shared" si="135"/>
        <v>-198.24727784347601</v>
      </c>
      <c r="P8644">
        <v>6</v>
      </c>
      <c r="Q8644" t="s">
        <v>34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2968239</v>
      </c>
      <c r="Y8644">
        <v>3561314</v>
      </c>
      <c r="Z8644">
        <v>3595960</v>
      </c>
      <c r="AA8644">
        <v>3688795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25">
      <c r="A8645">
        <v>8643</v>
      </c>
      <c r="B8645">
        <v>587.14067</v>
      </c>
      <c r="C8645">
        <v>28</v>
      </c>
      <c r="D8645">
        <v>28</v>
      </c>
      <c r="E8645">
        <v>14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32</v>
      </c>
      <c r="L8645" t="s">
        <v>33</v>
      </c>
      <c r="M8645">
        <v>588.14794646687994</v>
      </c>
      <c r="N8645">
        <v>-6.94700716722252E-2</v>
      </c>
      <c r="O8645" s="2">
        <f t="shared" si="135"/>
        <v>-69.470071672225203</v>
      </c>
      <c r="P8645">
        <v>5</v>
      </c>
      <c r="Q8645" t="s">
        <v>34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5526194</v>
      </c>
      <c r="Y8645">
        <v>0</v>
      </c>
      <c r="Z8645">
        <v>3565242</v>
      </c>
      <c r="AA8645">
        <v>0</v>
      </c>
      <c r="AB8645">
        <v>5444978</v>
      </c>
      <c r="AC8645">
        <v>0</v>
      </c>
      <c r="AD8645">
        <v>5299804</v>
      </c>
      <c r="AE8645">
        <v>0</v>
      </c>
      <c r="AF8645">
        <v>2748353</v>
      </c>
      <c r="AG8645">
        <v>0</v>
      </c>
    </row>
    <row r="8646" spans="1:33" x14ac:dyDescent="0.25">
      <c r="A8646">
        <v>8644</v>
      </c>
      <c r="B8646">
        <v>587.14138000000003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L8646" t="s">
        <v>31</v>
      </c>
      <c r="M8646">
        <v>588.14865646687997</v>
      </c>
      <c r="N8646">
        <v>0</v>
      </c>
      <c r="O8646" s="2">
        <f t="shared" si="135"/>
        <v>0</v>
      </c>
      <c r="P8646">
        <v>6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3208036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 x14ac:dyDescent="0.25">
      <c r="A8647">
        <v>8645</v>
      </c>
      <c r="B8647">
        <v>587.15272000000004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L8647" t="s">
        <v>31</v>
      </c>
      <c r="M8647">
        <v>588.15999646687999</v>
      </c>
      <c r="N8647">
        <v>0</v>
      </c>
      <c r="O8647" s="2">
        <f t="shared" si="135"/>
        <v>0</v>
      </c>
      <c r="P8647">
        <v>4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4872040</v>
      </c>
      <c r="Z8647">
        <v>3352255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25">
      <c r="A8648">
        <v>8646</v>
      </c>
      <c r="B8648">
        <v>587.15590833333295</v>
      </c>
      <c r="C8648">
        <v>32</v>
      </c>
      <c r="D8648">
        <v>28</v>
      </c>
      <c r="E8648">
        <v>11</v>
      </c>
      <c r="F8648">
        <v>0</v>
      </c>
      <c r="G8648">
        <v>0</v>
      </c>
      <c r="H8648">
        <v>0</v>
      </c>
      <c r="I8648">
        <v>0</v>
      </c>
      <c r="J8648">
        <v>0</v>
      </c>
      <c r="K8648" t="s">
        <v>32</v>
      </c>
      <c r="L8648" t="s">
        <v>33</v>
      </c>
      <c r="M8648">
        <v>588.163184800213</v>
      </c>
      <c r="N8648">
        <v>-3.9203938318153497E-2</v>
      </c>
      <c r="O8648" s="2">
        <f t="shared" si="135"/>
        <v>-39.203938318153497</v>
      </c>
      <c r="P8648">
        <v>5</v>
      </c>
      <c r="Q8648" t="s">
        <v>34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8170168</v>
      </c>
      <c r="Y8648">
        <v>6627177</v>
      </c>
      <c r="Z8648">
        <v>9234112</v>
      </c>
      <c r="AA8648">
        <v>6541667</v>
      </c>
      <c r="AB8648">
        <v>9252214</v>
      </c>
      <c r="AC8648">
        <v>0</v>
      </c>
      <c r="AD8648">
        <v>6399585</v>
      </c>
      <c r="AE8648">
        <v>0</v>
      </c>
      <c r="AF8648">
        <v>0</v>
      </c>
      <c r="AG8648">
        <v>0</v>
      </c>
    </row>
    <row r="8649" spans="1:33" x14ac:dyDescent="0.25">
      <c r="A8649">
        <v>8647</v>
      </c>
      <c r="B8649">
        <v>587.16147000000001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L8649" t="s">
        <v>31</v>
      </c>
      <c r="M8649">
        <v>588.16874646687995</v>
      </c>
      <c r="N8649">
        <v>0</v>
      </c>
      <c r="O8649" s="2">
        <f t="shared" si="135"/>
        <v>0</v>
      </c>
      <c r="P8649">
        <v>5</v>
      </c>
      <c r="R8649">
        <v>0</v>
      </c>
      <c r="S8649">
        <v>2702434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25">
      <c r="A8650">
        <v>8648</v>
      </c>
      <c r="B8650">
        <v>587.16827000000001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L8650" t="s">
        <v>31</v>
      </c>
      <c r="M8650">
        <v>588.17554646687995</v>
      </c>
      <c r="N8650">
        <v>0</v>
      </c>
      <c r="O8650" s="2">
        <f t="shared" si="135"/>
        <v>0</v>
      </c>
      <c r="P8650">
        <v>5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3164013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25">
      <c r="A8651">
        <v>8649</v>
      </c>
      <c r="B8651">
        <v>587.17112333333296</v>
      </c>
      <c r="C8651">
        <v>36</v>
      </c>
      <c r="D8651">
        <v>28</v>
      </c>
      <c r="E8651">
        <v>8</v>
      </c>
      <c r="F8651">
        <v>0</v>
      </c>
      <c r="G8651">
        <v>0</v>
      </c>
      <c r="H8651">
        <v>0</v>
      </c>
      <c r="I8651">
        <v>0</v>
      </c>
      <c r="J8651">
        <v>0</v>
      </c>
      <c r="K8651" t="s">
        <v>32</v>
      </c>
      <c r="L8651" t="s">
        <v>39</v>
      </c>
      <c r="M8651">
        <v>588.17839980021301</v>
      </c>
      <c r="N8651">
        <v>3.07311297490163E-2</v>
      </c>
      <c r="O8651" s="2">
        <f t="shared" si="135"/>
        <v>30.731129749016301</v>
      </c>
      <c r="P8651">
        <v>8</v>
      </c>
      <c r="Q8651" t="s">
        <v>34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6012782</v>
      </c>
      <c r="Z8651">
        <v>4056773</v>
      </c>
      <c r="AA8651">
        <v>5550441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25">
      <c r="A8652">
        <v>8650</v>
      </c>
      <c r="B8652">
        <v>587.1769875</v>
      </c>
      <c r="C8652">
        <v>29</v>
      </c>
      <c r="D8652">
        <v>32</v>
      </c>
      <c r="E8652">
        <v>13</v>
      </c>
      <c r="F8652">
        <v>0</v>
      </c>
      <c r="G8652">
        <v>0</v>
      </c>
      <c r="H8652">
        <v>0</v>
      </c>
      <c r="I8652">
        <v>0</v>
      </c>
      <c r="J8652">
        <v>0</v>
      </c>
      <c r="K8652" t="s">
        <v>32</v>
      </c>
      <c r="L8652" t="s">
        <v>33</v>
      </c>
      <c r="M8652">
        <v>588.18426396687903</v>
      </c>
      <c r="N8652">
        <v>4.6154958029283398E-2</v>
      </c>
      <c r="O8652" s="2">
        <f t="shared" si="135"/>
        <v>46.154958029283399</v>
      </c>
      <c r="P8652">
        <v>5</v>
      </c>
      <c r="Q8652" t="s">
        <v>34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5178048</v>
      </c>
      <c r="Y8652">
        <v>7196528</v>
      </c>
      <c r="Z8652">
        <v>9606855</v>
      </c>
      <c r="AA8652">
        <v>6629739</v>
      </c>
      <c r="AB8652">
        <v>11513214</v>
      </c>
      <c r="AC8652">
        <v>4069573</v>
      </c>
      <c r="AD8652">
        <v>14141033</v>
      </c>
      <c r="AE8652">
        <v>2678400</v>
      </c>
      <c r="AF8652">
        <v>0</v>
      </c>
      <c r="AG8652">
        <v>0</v>
      </c>
    </row>
    <row r="8653" spans="1:33" x14ac:dyDescent="0.25">
      <c r="A8653">
        <v>8651</v>
      </c>
      <c r="B8653">
        <v>587.18162999999902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L8653" t="s">
        <v>31</v>
      </c>
      <c r="M8653">
        <v>588.18890646687998</v>
      </c>
      <c r="N8653">
        <v>0</v>
      </c>
      <c r="O8653" s="2">
        <f t="shared" si="135"/>
        <v>0</v>
      </c>
      <c r="P8653">
        <v>8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3039090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25">
      <c r="A8654">
        <v>8652</v>
      </c>
      <c r="B8654">
        <v>587.18222000000003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L8654" t="s">
        <v>31</v>
      </c>
      <c r="M8654">
        <v>588.18949646687997</v>
      </c>
      <c r="N8654">
        <v>0</v>
      </c>
      <c r="O8654" s="2">
        <f t="shared" si="135"/>
        <v>0</v>
      </c>
      <c r="P8654">
        <v>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4222665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 x14ac:dyDescent="0.25">
      <c r="A8655">
        <v>8653</v>
      </c>
      <c r="B8655">
        <v>587.18290000000002</v>
      </c>
      <c r="C8655">
        <v>22</v>
      </c>
      <c r="D8655">
        <v>36</v>
      </c>
      <c r="E8655">
        <v>18</v>
      </c>
      <c r="F8655">
        <v>0</v>
      </c>
      <c r="G8655">
        <v>0</v>
      </c>
      <c r="H8655">
        <v>0</v>
      </c>
      <c r="I8655">
        <v>0</v>
      </c>
      <c r="J8655">
        <v>0</v>
      </c>
      <c r="K8655" t="s">
        <v>32</v>
      </c>
      <c r="L8655" t="s">
        <v>36</v>
      </c>
      <c r="M8655">
        <v>588.19017646687996</v>
      </c>
      <c r="N8655">
        <v>-2.0594495810039502E-2</v>
      </c>
      <c r="O8655" s="2">
        <f t="shared" si="135"/>
        <v>-20.594495810039501</v>
      </c>
      <c r="P8655">
        <v>6</v>
      </c>
      <c r="Q8655" t="s">
        <v>34</v>
      </c>
      <c r="R8655">
        <v>0</v>
      </c>
      <c r="S8655">
        <v>4060264</v>
      </c>
      <c r="T8655">
        <v>0</v>
      </c>
      <c r="U8655">
        <v>0</v>
      </c>
      <c r="V8655">
        <v>0</v>
      </c>
      <c r="W8655">
        <v>0</v>
      </c>
      <c r="X8655">
        <v>3102402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2757396</v>
      </c>
    </row>
    <row r="8656" spans="1:33" x14ac:dyDescent="0.25">
      <c r="A8656">
        <v>8654</v>
      </c>
      <c r="B8656">
        <v>587.18917999999996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L8656" t="s">
        <v>31</v>
      </c>
      <c r="M8656">
        <v>588.196456466879</v>
      </c>
      <c r="N8656">
        <v>0</v>
      </c>
      <c r="O8656" s="2">
        <f t="shared" si="135"/>
        <v>0</v>
      </c>
      <c r="P8656">
        <v>4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4808564</v>
      </c>
      <c r="Z8656">
        <v>4421323</v>
      </c>
      <c r="AA8656">
        <v>4311407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25">
      <c r="A8657">
        <v>8655</v>
      </c>
      <c r="B8657">
        <v>587.19223142857095</v>
      </c>
      <c r="C8657">
        <v>33</v>
      </c>
      <c r="D8657">
        <v>32</v>
      </c>
      <c r="E8657">
        <v>10</v>
      </c>
      <c r="F8657">
        <v>0</v>
      </c>
      <c r="G8657">
        <v>0</v>
      </c>
      <c r="H8657">
        <v>0</v>
      </c>
      <c r="I8657">
        <v>0</v>
      </c>
      <c r="J8657">
        <v>0</v>
      </c>
      <c r="K8657" t="s">
        <v>32</v>
      </c>
      <c r="L8657" t="s">
        <v>33</v>
      </c>
      <c r="M8657">
        <v>588.19950789545101</v>
      </c>
      <c r="N8657">
        <v>6.69037429374508E-2</v>
      </c>
      <c r="O8657" s="2">
        <f t="shared" si="135"/>
        <v>66.903742937450801</v>
      </c>
      <c r="P8657">
        <v>5</v>
      </c>
      <c r="Q8657" t="s">
        <v>34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4913862</v>
      </c>
      <c r="Y8657">
        <v>9965429</v>
      </c>
      <c r="Z8657">
        <v>10221260</v>
      </c>
      <c r="AA8657">
        <v>8747376</v>
      </c>
      <c r="AB8657">
        <v>8424835</v>
      </c>
      <c r="AC8657">
        <v>2609354</v>
      </c>
      <c r="AD8657">
        <v>5801582</v>
      </c>
      <c r="AE8657">
        <v>0</v>
      </c>
      <c r="AF8657">
        <v>0</v>
      </c>
      <c r="AG8657">
        <v>0</v>
      </c>
    </row>
    <row r="8658" spans="1:33" x14ac:dyDescent="0.25">
      <c r="A8658">
        <v>8656</v>
      </c>
      <c r="B8658">
        <v>587.20430999999996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L8658" t="s">
        <v>31</v>
      </c>
      <c r="M8658">
        <v>588.211586466879</v>
      </c>
      <c r="N8658">
        <v>0</v>
      </c>
      <c r="O8658" s="2">
        <f t="shared" si="135"/>
        <v>0</v>
      </c>
      <c r="P8658">
        <v>4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3149689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25">
      <c r="A8659">
        <v>8657</v>
      </c>
      <c r="B8659">
        <v>587.20756333333202</v>
      </c>
      <c r="C8659">
        <v>37</v>
      </c>
      <c r="D8659">
        <v>32</v>
      </c>
      <c r="E8659">
        <v>7</v>
      </c>
      <c r="F8659">
        <v>0</v>
      </c>
      <c r="G8659">
        <v>0</v>
      </c>
      <c r="H8659">
        <v>0</v>
      </c>
      <c r="I8659">
        <v>0</v>
      </c>
      <c r="J8659">
        <v>0</v>
      </c>
      <c r="K8659" t="s">
        <v>32</v>
      </c>
      <c r="L8659" t="s">
        <v>33</v>
      </c>
      <c r="M8659">
        <v>588.21483980021299</v>
      </c>
      <c r="N8659">
        <v>-6.1913285383401899E-2</v>
      </c>
      <c r="O8659" s="2">
        <f t="shared" si="135"/>
        <v>-61.913285383401899</v>
      </c>
      <c r="P8659">
        <v>5</v>
      </c>
      <c r="Q8659" t="s">
        <v>34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4890490</v>
      </c>
      <c r="Z8659">
        <v>3669714</v>
      </c>
      <c r="AA8659">
        <v>3932533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 x14ac:dyDescent="0.25">
      <c r="A8660">
        <v>8658</v>
      </c>
      <c r="B8660">
        <v>587.213345</v>
      </c>
      <c r="C8660">
        <v>30</v>
      </c>
      <c r="D8660">
        <v>36</v>
      </c>
      <c r="E8660">
        <v>12</v>
      </c>
      <c r="F8660">
        <v>0</v>
      </c>
      <c r="G8660">
        <v>0</v>
      </c>
      <c r="H8660">
        <v>0</v>
      </c>
      <c r="I8660">
        <v>0</v>
      </c>
      <c r="J8660">
        <v>0</v>
      </c>
      <c r="K8660" t="s">
        <v>32</v>
      </c>
      <c r="L8660" t="s">
        <v>33</v>
      </c>
      <c r="M8660">
        <v>588.22062146687995</v>
      </c>
      <c r="N8660">
        <v>9.3764002830165602E-2</v>
      </c>
      <c r="O8660" s="2">
        <f t="shared" si="135"/>
        <v>93.764002830165609</v>
      </c>
      <c r="P8660">
        <v>4</v>
      </c>
      <c r="Q8660" t="s">
        <v>34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3412687</v>
      </c>
      <c r="Y8660">
        <v>7270268</v>
      </c>
      <c r="Z8660">
        <v>7624404</v>
      </c>
      <c r="AA8660">
        <v>5263736</v>
      </c>
      <c r="AB8660">
        <v>12766602</v>
      </c>
      <c r="AC8660">
        <v>3130577</v>
      </c>
      <c r="AD8660">
        <v>16574070</v>
      </c>
      <c r="AE8660">
        <v>3461772</v>
      </c>
      <c r="AF8660">
        <v>0</v>
      </c>
      <c r="AG8660">
        <v>0</v>
      </c>
    </row>
    <row r="8661" spans="1:33" x14ac:dyDescent="0.25">
      <c r="A8661">
        <v>8659</v>
      </c>
      <c r="B8661">
        <v>587.22854333333203</v>
      </c>
      <c r="C8661">
        <v>34</v>
      </c>
      <c r="D8661">
        <v>36</v>
      </c>
      <c r="E8661">
        <v>9</v>
      </c>
      <c r="F8661">
        <v>0</v>
      </c>
      <c r="G8661">
        <v>0</v>
      </c>
      <c r="H8661">
        <v>0</v>
      </c>
      <c r="I8661">
        <v>0</v>
      </c>
      <c r="J8661">
        <v>0</v>
      </c>
      <c r="K8661" t="s">
        <v>32</v>
      </c>
      <c r="L8661" t="s">
        <v>33</v>
      </c>
      <c r="M8661">
        <v>588.23581980021299</v>
      </c>
      <c r="N8661">
        <v>0.19202211596711699</v>
      </c>
      <c r="O8661" s="2">
        <f t="shared" si="135"/>
        <v>192.022115967117</v>
      </c>
      <c r="P8661">
        <v>4</v>
      </c>
      <c r="Q8661" t="s">
        <v>34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6438785</v>
      </c>
      <c r="Z8661">
        <v>6375129</v>
      </c>
      <c r="AA8661">
        <v>5319037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25">
      <c r="A8662">
        <v>8660</v>
      </c>
      <c r="B8662">
        <v>587.32252000000005</v>
      </c>
      <c r="C8662">
        <v>33</v>
      </c>
      <c r="D8662">
        <v>48</v>
      </c>
      <c r="E8662">
        <v>9</v>
      </c>
      <c r="F8662">
        <v>0</v>
      </c>
      <c r="G8662">
        <v>0</v>
      </c>
      <c r="H8662">
        <v>0</v>
      </c>
      <c r="I8662">
        <v>0</v>
      </c>
      <c r="J8662">
        <v>0</v>
      </c>
      <c r="K8662" t="s">
        <v>32</v>
      </c>
      <c r="L8662" t="s">
        <v>33</v>
      </c>
      <c r="M8662">
        <v>588.32979646688</v>
      </c>
      <c r="N8662">
        <v>6.2333779808711798E-2</v>
      </c>
      <c r="O8662" s="2">
        <f t="shared" si="135"/>
        <v>62.333779808711796</v>
      </c>
      <c r="P8662">
        <v>2</v>
      </c>
      <c r="Q8662" t="s">
        <v>34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2598319</v>
      </c>
      <c r="AC8662">
        <v>0</v>
      </c>
      <c r="AD8662">
        <v>0</v>
      </c>
      <c r="AE8662">
        <v>0</v>
      </c>
      <c r="AF8662">
        <v>0</v>
      </c>
      <c r="AG8662">
        <v>0</v>
      </c>
    </row>
    <row r="8663" spans="1:33" x14ac:dyDescent="0.25">
      <c r="A8663">
        <v>8661</v>
      </c>
      <c r="B8663">
        <v>587.48463333333302</v>
      </c>
      <c r="C8663">
        <v>33</v>
      </c>
      <c r="D8663">
        <v>66</v>
      </c>
      <c r="E8663">
        <v>7</v>
      </c>
      <c r="F8663">
        <v>0</v>
      </c>
      <c r="G8663">
        <v>1</v>
      </c>
      <c r="H8663">
        <v>0</v>
      </c>
      <c r="I8663">
        <v>0</v>
      </c>
      <c r="J8663">
        <v>0</v>
      </c>
      <c r="K8663" t="s">
        <v>32</v>
      </c>
      <c r="L8663" t="s">
        <v>37</v>
      </c>
      <c r="M8663">
        <v>587.48408475342399</v>
      </c>
      <c r="N8663">
        <v>0.212018809321636</v>
      </c>
      <c r="O8663" s="2">
        <f t="shared" si="135"/>
        <v>212.01880932163598</v>
      </c>
      <c r="P8663">
        <v>0</v>
      </c>
      <c r="Q8663" t="s">
        <v>40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2782694</v>
      </c>
      <c r="AC8663">
        <v>2546985</v>
      </c>
      <c r="AD8663">
        <v>4472537</v>
      </c>
      <c r="AE8663">
        <v>0</v>
      </c>
      <c r="AF8663">
        <v>0</v>
      </c>
      <c r="AG8663">
        <v>0</v>
      </c>
    </row>
    <row r="8664" spans="1:33" x14ac:dyDescent="0.25">
      <c r="A8664">
        <v>8662</v>
      </c>
      <c r="B8664">
        <v>588.091309999999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L8664" t="s">
        <v>31</v>
      </c>
      <c r="M8664">
        <v>589.09858646687996</v>
      </c>
      <c r="N8664">
        <v>0</v>
      </c>
      <c r="O8664" s="2">
        <f t="shared" si="135"/>
        <v>0</v>
      </c>
      <c r="P8664">
        <v>7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2875440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25">
      <c r="A8665">
        <v>8663</v>
      </c>
      <c r="B8665">
        <v>588.10554000000002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L8665" t="s">
        <v>31</v>
      </c>
      <c r="M8665">
        <v>589.11281646687996</v>
      </c>
      <c r="N8665">
        <v>0</v>
      </c>
      <c r="O8665" s="2">
        <f t="shared" si="135"/>
        <v>0</v>
      </c>
      <c r="P8665">
        <v>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2973749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</row>
    <row r="8666" spans="1:33" x14ac:dyDescent="0.25">
      <c r="A8666">
        <v>8664</v>
      </c>
      <c r="B8666">
        <v>588.11212999999998</v>
      </c>
      <c r="C8666">
        <v>27</v>
      </c>
      <c r="D8666">
        <v>24</v>
      </c>
      <c r="E8666">
        <v>15</v>
      </c>
      <c r="F8666">
        <v>0</v>
      </c>
      <c r="G8666">
        <v>0</v>
      </c>
      <c r="H8666">
        <v>0</v>
      </c>
      <c r="I8666">
        <v>0</v>
      </c>
      <c r="J8666">
        <v>0</v>
      </c>
      <c r="K8666" t="s">
        <v>32</v>
      </c>
      <c r="L8666" t="s">
        <v>33</v>
      </c>
      <c r="M8666">
        <v>588.11158142009003</v>
      </c>
      <c r="N8666">
        <v>-0.104262851614623</v>
      </c>
      <c r="O8666" s="2">
        <f t="shared" si="135"/>
        <v>-104.26285161462299</v>
      </c>
      <c r="P8666">
        <v>5</v>
      </c>
      <c r="Q8666" t="s">
        <v>40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4034234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25">
      <c r="A8667">
        <v>8665</v>
      </c>
      <c r="B8667">
        <v>588.12738999999999</v>
      </c>
      <c r="C8667">
        <v>31</v>
      </c>
      <c r="D8667">
        <v>24</v>
      </c>
      <c r="E8667">
        <v>12</v>
      </c>
      <c r="F8667">
        <v>0</v>
      </c>
      <c r="G8667">
        <v>0</v>
      </c>
      <c r="H8667">
        <v>0</v>
      </c>
      <c r="I8667">
        <v>0</v>
      </c>
      <c r="J8667">
        <v>0</v>
      </c>
      <c r="K8667" t="s">
        <v>32</v>
      </c>
      <c r="L8667" t="s">
        <v>39</v>
      </c>
      <c r="M8667">
        <v>588.12684142009095</v>
      </c>
      <c r="N8667">
        <v>-0.11083406827290899</v>
      </c>
      <c r="O8667" s="2">
        <f t="shared" si="135"/>
        <v>-110.83406827290899</v>
      </c>
      <c r="P8667">
        <v>5</v>
      </c>
      <c r="Q8667" t="s">
        <v>40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3281859</v>
      </c>
      <c r="AE8667">
        <v>0</v>
      </c>
      <c r="AF8667">
        <v>0</v>
      </c>
      <c r="AG8667">
        <v>0</v>
      </c>
    </row>
    <row r="8668" spans="1:33" x14ac:dyDescent="0.25">
      <c r="A8668">
        <v>8666</v>
      </c>
      <c r="B8668">
        <v>588.14841000000001</v>
      </c>
      <c r="C8668">
        <v>28</v>
      </c>
      <c r="D8668">
        <v>28</v>
      </c>
      <c r="E8668">
        <v>14</v>
      </c>
      <c r="F8668">
        <v>0</v>
      </c>
      <c r="G8668">
        <v>0</v>
      </c>
      <c r="H8668">
        <v>0</v>
      </c>
      <c r="I8668">
        <v>0</v>
      </c>
      <c r="J8668">
        <v>0</v>
      </c>
      <c r="K8668" t="s">
        <v>32</v>
      </c>
      <c r="L8668" t="s">
        <v>33</v>
      </c>
      <c r="M8668">
        <v>588.14786142009098</v>
      </c>
      <c r="N8668">
        <v>7.5130953160027505E-2</v>
      </c>
      <c r="O8668" s="2">
        <f t="shared" si="135"/>
        <v>75.130953160027502</v>
      </c>
      <c r="P8668">
        <v>5</v>
      </c>
      <c r="Q8668" t="s">
        <v>40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3980998</v>
      </c>
      <c r="AC8668">
        <v>0</v>
      </c>
      <c r="AD8668">
        <v>4249546</v>
      </c>
      <c r="AE8668">
        <v>0</v>
      </c>
      <c r="AF8668">
        <v>0</v>
      </c>
      <c r="AG8668">
        <v>0</v>
      </c>
    </row>
    <row r="8669" spans="1:33" x14ac:dyDescent="0.25">
      <c r="A8669">
        <v>8667</v>
      </c>
      <c r="B8669">
        <v>588.15925666666703</v>
      </c>
      <c r="C8669">
        <v>31</v>
      </c>
      <c r="D8669">
        <v>28</v>
      </c>
      <c r="E8669">
        <v>11</v>
      </c>
      <c r="F8669">
        <v>0</v>
      </c>
      <c r="G8669">
        <v>1</v>
      </c>
      <c r="H8669">
        <v>0</v>
      </c>
      <c r="I8669">
        <v>0</v>
      </c>
      <c r="J8669">
        <v>0</v>
      </c>
      <c r="K8669" t="s">
        <v>32</v>
      </c>
      <c r="L8669" t="s">
        <v>33</v>
      </c>
      <c r="M8669">
        <v>589.16653313354698</v>
      </c>
      <c r="N8669">
        <v>-2.8097058671951301E-2</v>
      </c>
      <c r="O8669" s="2">
        <f t="shared" si="135"/>
        <v>-28.097058671951302</v>
      </c>
      <c r="P8669">
        <v>5</v>
      </c>
      <c r="Q8669" t="s">
        <v>34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3298379</v>
      </c>
      <c r="Y8669">
        <v>0</v>
      </c>
      <c r="Z8669">
        <v>2760733</v>
      </c>
      <c r="AA8669">
        <v>0</v>
      </c>
      <c r="AB8669">
        <v>0</v>
      </c>
      <c r="AC8669">
        <v>0</v>
      </c>
      <c r="AD8669">
        <v>3046350</v>
      </c>
      <c r="AE8669">
        <v>0</v>
      </c>
      <c r="AF8669">
        <v>0</v>
      </c>
      <c r="AG8669">
        <v>0</v>
      </c>
    </row>
    <row r="8670" spans="1:33" x14ac:dyDescent="0.25">
      <c r="A8670">
        <v>8668</v>
      </c>
      <c r="B8670">
        <v>588.16362333333302</v>
      </c>
      <c r="C8670">
        <v>32</v>
      </c>
      <c r="D8670">
        <v>28</v>
      </c>
      <c r="E8670">
        <v>11</v>
      </c>
      <c r="F8670">
        <v>0</v>
      </c>
      <c r="G8670">
        <v>0</v>
      </c>
      <c r="H8670">
        <v>0</v>
      </c>
      <c r="I8670">
        <v>0</v>
      </c>
      <c r="J8670">
        <v>0</v>
      </c>
      <c r="K8670" t="s">
        <v>32</v>
      </c>
      <c r="L8670" t="s">
        <v>33</v>
      </c>
      <c r="M8670">
        <v>588.16307475342398</v>
      </c>
      <c r="N8670">
        <v>0.14789856737926399</v>
      </c>
      <c r="O8670" s="2">
        <f t="shared" si="135"/>
        <v>147.89856737926399</v>
      </c>
      <c r="P8670">
        <v>5</v>
      </c>
      <c r="Q8670" t="s">
        <v>40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2797598</v>
      </c>
      <c r="AA8670">
        <v>0</v>
      </c>
      <c r="AB8670">
        <v>6676171</v>
      </c>
      <c r="AC8670">
        <v>0</v>
      </c>
      <c r="AD8670">
        <v>4206544</v>
      </c>
      <c r="AE8670">
        <v>0</v>
      </c>
      <c r="AF8670">
        <v>0</v>
      </c>
      <c r="AG8670">
        <v>0</v>
      </c>
    </row>
    <row r="8671" spans="1:33" x14ac:dyDescent="0.25">
      <c r="A8671">
        <v>8669</v>
      </c>
      <c r="B8671">
        <v>588.17845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L8671" t="s">
        <v>31</v>
      </c>
      <c r="M8671">
        <v>589.18572646687903</v>
      </c>
      <c r="N8671">
        <v>0</v>
      </c>
      <c r="O8671" s="2">
        <f t="shared" si="135"/>
        <v>0</v>
      </c>
      <c r="P8671">
        <v>5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3260603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3" x14ac:dyDescent="0.25">
      <c r="A8672">
        <v>8670</v>
      </c>
      <c r="B8672">
        <v>588.18019000000004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L8672" t="s">
        <v>31</v>
      </c>
      <c r="M8672">
        <v>589.18746646687998</v>
      </c>
      <c r="N8672">
        <v>0</v>
      </c>
      <c r="O8672" s="2">
        <f t="shared" si="135"/>
        <v>0</v>
      </c>
      <c r="P8672">
        <v>5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4243153</v>
      </c>
      <c r="AC8672">
        <v>0</v>
      </c>
      <c r="AD8672">
        <v>4513750</v>
      </c>
      <c r="AE8672">
        <v>0</v>
      </c>
      <c r="AF8672">
        <v>0</v>
      </c>
      <c r="AG8672">
        <v>0</v>
      </c>
    </row>
    <row r="8673" spans="1:33" x14ac:dyDescent="0.25">
      <c r="A8673">
        <v>8671</v>
      </c>
      <c r="B8673">
        <v>588.184845</v>
      </c>
      <c r="C8673">
        <v>29</v>
      </c>
      <c r="D8673">
        <v>32</v>
      </c>
      <c r="E8673">
        <v>13</v>
      </c>
      <c r="F8673">
        <v>0</v>
      </c>
      <c r="G8673">
        <v>0</v>
      </c>
      <c r="H8673">
        <v>0</v>
      </c>
      <c r="I8673">
        <v>0</v>
      </c>
      <c r="J8673">
        <v>0</v>
      </c>
      <c r="K8673" t="s">
        <v>32</v>
      </c>
      <c r="L8673" t="s">
        <v>33</v>
      </c>
      <c r="M8673">
        <v>588.18429642009096</v>
      </c>
      <c r="N8673">
        <v>-9.0202859554806905E-3</v>
      </c>
      <c r="O8673" s="2">
        <f t="shared" si="135"/>
        <v>-9.0202859554806913</v>
      </c>
      <c r="P8673">
        <v>4</v>
      </c>
      <c r="Q8673" t="s">
        <v>40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5922515</v>
      </c>
      <c r="AC8673">
        <v>0</v>
      </c>
      <c r="AD8673">
        <v>7587800</v>
      </c>
      <c r="AE8673">
        <v>0</v>
      </c>
      <c r="AF8673">
        <v>0</v>
      </c>
      <c r="AG8673">
        <v>0</v>
      </c>
    </row>
    <row r="8674" spans="1:33" x14ac:dyDescent="0.25">
      <c r="A8674">
        <v>8672</v>
      </c>
      <c r="B8674">
        <v>588.19569999999999</v>
      </c>
      <c r="C8674">
        <v>32</v>
      </c>
      <c r="D8674">
        <v>32</v>
      </c>
      <c r="E8674">
        <v>10</v>
      </c>
      <c r="F8674">
        <v>0</v>
      </c>
      <c r="G8674">
        <v>1</v>
      </c>
      <c r="H8674">
        <v>0</v>
      </c>
      <c r="I8674">
        <v>0</v>
      </c>
      <c r="J8674">
        <v>0</v>
      </c>
      <c r="K8674" t="s">
        <v>32</v>
      </c>
      <c r="L8674" t="s">
        <v>33</v>
      </c>
      <c r="M8674">
        <v>589.20297646687902</v>
      </c>
      <c r="N8674">
        <v>-0.12623982380922999</v>
      </c>
      <c r="O8674" s="2">
        <f t="shared" si="135"/>
        <v>-126.23982380922999</v>
      </c>
      <c r="P8674">
        <v>5</v>
      </c>
      <c r="Q8674" t="s">
        <v>34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3156161</v>
      </c>
      <c r="Z8674">
        <v>3708969</v>
      </c>
      <c r="AA8674">
        <v>2873044</v>
      </c>
      <c r="AB8674">
        <v>3056342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 x14ac:dyDescent="0.25">
      <c r="A8675">
        <v>8673</v>
      </c>
      <c r="B8675">
        <v>588.21456999999998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L8675" t="s">
        <v>31</v>
      </c>
      <c r="M8675">
        <v>589.22184646687901</v>
      </c>
      <c r="N8675">
        <v>0</v>
      </c>
      <c r="O8675" s="2">
        <f t="shared" si="135"/>
        <v>0</v>
      </c>
      <c r="P8675">
        <v>6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2907335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 x14ac:dyDescent="0.25">
      <c r="A8676">
        <v>8674</v>
      </c>
      <c r="B8676">
        <v>588.21696666666696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L8676" t="s">
        <v>31</v>
      </c>
      <c r="M8676">
        <v>589.22424313354702</v>
      </c>
      <c r="N8676">
        <v>0</v>
      </c>
      <c r="O8676" s="2">
        <f t="shared" si="135"/>
        <v>0</v>
      </c>
      <c r="P8676">
        <v>2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2644017</v>
      </c>
      <c r="AA8676">
        <v>0</v>
      </c>
      <c r="AB8676">
        <v>3989213</v>
      </c>
      <c r="AC8676">
        <v>0</v>
      </c>
      <c r="AD8676">
        <v>4923363</v>
      </c>
      <c r="AE8676">
        <v>0</v>
      </c>
      <c r="AF8676">
        <v>0</v>
      </c>
      <c r="AG8676">
        <v>0</v>
      </c>
    </row>
    <row r="8677" spans="1:33" x14ac:dyDescent="0.25">
      <c r="A8677">
        <v>8675</v>
      </c>
      <c r="B8677">
        <v>588.23191999999995</v>
      </c>
      <c r="C8677">
        <v>33</v>
      </c>
      <c r="D8677">
        <v>36</v>
      </c>
      <c r="E8677">
        <v>9</v>
      </c>
      <c r="F8677">
        <v>0</v>
      </c>
      <c r="G8677">
        <v>1</v>
      </c>
      <c r="H8677">
        <v>0</v>
      </c>
      <c r="I8677">
        <v>0</v>
      </c>
      <c r="J8677">
        <v>0</v>
      </c>
      <c r="K8677" t="s">
        <v>32</v>
      </c>
      <c r="L8677" t="s">
        <v>33</v>
      </c>
      <c r="M8677">
        <v>589.23919646688</v>
      </c>
      <c r="N8677">
        <v>0.15464928446579501</v>
      </c>
      <c r="O8677" s="2">
        <f t="shared" si="135"/>
        <v>154.64928446579501</v>
      </c>
      <c r="P8677">
        <v>3</v>
      </c>
      <c r="Q8677" t="s">
        <v>34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2631885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25">
      <c r="A8678">
        <v>8676</v>
      </c>
      <c r="B8678">
        <v>589.04693999999995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L8678" t="s">
        <v>31</v>
      </c>
      <c r="M8678">
        <v>590.05421646688001</v>
      </c>
      <c r="N8678">
        <v>0</v>
      </c>
      <c r="O8678" s="2">
        <f t="shared" si="135"/>
        <v>0</v>
      </c>
      <c r="P8678">
        <v>6</v>
      </c>
      <c r="R8678">
        <v>0</v>
      </c>
      <c r="S8678">
        <v>0</v>
      </c>
      <c r="T8678">
        <v>2837528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 x14ac:dyDescent="0.25">
      <c r="A8679">
        <v>8677</v>
      </c>
      <c r="B8679">
        <v>589.06237999999996</v>
      </c>
      <c r="C8679">
        <v>29</v>
      </c>
      <c r="D8679">
        <v>18</v>
      </c>
      <c r="E8679">
        <v>14</v>
      </c>
      <c r="F8679">
        <v>0</v>
      </c>
      <c r="G8679">
        <v>0</v>
      </c>
      <c r="H8679">
        <v>0</v>
      </c>
      <c r="I8679">
        <v>0</v>
      </c>
      <c r="J8679">
        <v>0</v>
      </c>
      <c r="K8679" t="s">
        <v>32</v>
      </c>
      <c r="L8679" t="s">
        <v>39</v>
      </c>
      <c r="M8679">
        <v>590.069656466879</v>
      </c>
      <c r="N8679">
        <v>-1.9992213995680299E-3</v>
      </c>
      <c r="O8679" s="2">
        <f t="shared" si="135"/>
        <v>-1.9992213995680299</v>
      </c>
      <c r="P8679">
        <v>4</v>
      </c>
      <c r="Q8679" t="s">
        <v>34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3761590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25">
      <c r="A8680">
        <v>8678</v>
      </c>
      <c r="B8680">
        <v>589.07763</v>
      </c>
      <c r="C8680">
        <v>33</v>
      </c>
      <c r="D8680">
        <v>18</v>
      </c>
      <c r="E8680">
        <v>11</v>
      </c>
      <c r="F8680">
        <v>0</v>
      </c>
      <c r="G8680">
        <v>0</v>
      </c>
      <c r="H8680">
        <v>0</v>
      </c>
      <c r="I8680">
        <v>0</v>
      </c>
      <c r="J8680">
        <v>0</v>
      </c>
      <c r="K8680" t="s">
        <v>32</v>
      </c>
      <c r="L8680" t="s">
        <v>39</v>
      </c>
      <c r="M8680">
        <v>590.08490646687903</v>
      </c>
      <c r="N8680">
        <v>8.3954359341993894E-3</v>
      </c>
      <c r="O8680" s="2">
        <f t="shared" si="135"/>
        <v>8.3954359341993889</v>
      </c>
      <c r="P8680">
        <v>5</v>
      </c>
      <c r="Q8680" t="s">
        <v>34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2796988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25">
      <c r="A8681">
        <v>8679</v>
      </c>
      <c r="B8681">
        <v>589.08348000000001</v>
      </c>
      <c r="C8681">
        <v>26</v>
      </c>
      <c r="D8681">
        <v>22</v>
      </c>
      <c r="E8681">
        <v>16</v>
      </c>
      <c r="F8681">
        <v>0</v>
      </c>
      <c r="G8681">
        <v>0</v>
      </c>
      <c r="H8681">
        <v>0</v>
      </c>
      <c r="I8681">
        <v>0</v>
      </c>
      <c r="J8681">
        <v>0</v>
      </c>
      <c r="K8681" t="s">
        <v>32</v>
      </c>
      <c r="L8681" t="s">
        <v>33</v>
      </c>
      <c r="M8681">
        <v>590.09075646687995</v>
      </c>
      <c r="N8681">
        <v>4.7777260876908902E-2</v>
      </c>
      <c r="O8681" s="2">
        <f t="shared" si="135"/>
        <v>47.777260876908905</v>
      </c>
      <c r="P8681">
        <v>4</v>
      </c>
      <c r="Q8681" t="s">
        <v>34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4427198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25">
      <c r="A8682">
        <v>8680</v>
      </c>
      <c r="B8682">
        <v>589.09871999999996</v>
      </c>
      <c r="C8682">
        <v>30</v>
      </c>
      <c r="D8682">
        <v>22</v>
      </c>
      <c r="E8682">
        <v>13</v>
      </c>
      <c r="F8682">
        <v>0</v>
      </c>
      <c r="G8682">
        <v>0</v>
      </c>
      <c r="H8682">
        <v>0</v>
      </c>
      <c r="I8682">
        <v>0</v>
      </c>
      <c r="J8682">
        <v>0</v>
      </c>
      <c r="K8682" t="s">
        <v>32</v>
      </c>
      <c r="L8682" t="s">
        <v>39</v>
      </c>
      <c r="M8682">
        <v>590.10599646688001</v>
      </c>
      <c r="N8682">
        <v>7.5116369589051699E-2</v>
      </c>
      <c r="O8682" s="2">
        <f t="shared" si="135"/>
        <v>75.1163695890517</v>
      </c>
      <c r="P8682">
        <v>6</v>
      </c>
      <c r="Q8682" t="s">
        <v>34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7949765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25">
      <c r="A8683">
        <v>8681</v>
      </c>
      <c r="B8683">
        <v>589.11401999999998</v>
      </c>
      <c r="C8683">
        <v>34</v>
      </c>
      <c r="D8683">
        <v>22</v>
      </c>
      <c r="E8683">
        <v>10</v>
      </c>
      <c r="F8683">
        <v>0</v>
      </c>
      <c r="G8683">
        <v>0</v>
      </c>
      <c r="H8683">
        <v>0</v>
      </c>
      <c r="I8683">
        <v>0</v>
      </c>
      <c r="J8683">
        <v>0</v>
      </c>
      <c r="K8683" t="s">
        <v>32</v>
      </c>
      <c r="L8683" t="s">
        <v>39</v>
      </c>
      <c r="M8683">
        <v>590.12129646687902</v>
      </c>
      <c r="N8683">
        <v>7.8004311156687305E-4</v>
      </c>
      <c r="O8683" s="2">
        <f t="shared" si="135"/>
        <v>0.780043111566873</v>
      </c>
      <c r="P8683">
        <v>5</v>
      </c>
      <c r="Q8683" t="s">
        <v>34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4081098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25">
      <c r="A8684">
        <v>8682</v>
      </c>
      <c r="B8684">
        <v>589.11997599999995</v>
      </c>
      <c r="C8684">
        <v>27</v>
      </c>
      <c r="D8684">
        <v>26</v>
      </c>
      <c r="E8684">
        <v>15</v>
      </c>
      <c r="F8684">
        <v>0</v>
      </c>
      <c r="G8684">
        <v>0</v>
      </c>
      <c r="H8684">
        <v>0</v>
      </c>
      <c r="I8684">
        <v>0</v>
      </c>
      <c r="J8684">
        <v>0</v>
      </c>
      <c r="K8684" t="s">
        <v>32</v>
      </c>
      <c r="L8684" t="s">
        <v>33</v>
      </c>
      <c r="M8684">
        <v>590.12725246688001</v>
      </c>
      <c r="N8684">
        <v>-0.139462767697346</v>
      </c>
      <c r="O8684" s="2">
        <f t="shared" si="135"/>
        <v>-139.46276769734601</v>
      </c>
      <c r="P8684">
        <v>6</v>
      </c>
      <c r="Q8684" t="s">
        <v>34</v>
      </c>
      <c r="R8684">
        <v>0</v>
      </c>
      <c r="S8684">
        <v>0</v>
      </c>
      <c r="T8684">
        <v>2603049</v>
      </c>
      <c r="U8684">
        <v>0</v>
      </c>
      <c r="V8684">
        <v>0</v>
      </c>
      <c r="W8684">
        <v>0</v>
      </c>
      <c r="X8684">
        <v>6272461</v>
      </c>
      <c r="Y8684">
        <v>0</v>
      </c>
      <c r="Z8684">
        <v>3239273</v>
      </c>
      <c r="AA8684">
        <v>0</v>
      </c>
      <c r="AB8684">
        <v>3302414</v>
      </c>
      <c r="AC8684">
        <v>0</v>
      </c>
      <c r="AD8684">
        <v>0</v>
      </c>
      <c r="AE8684">
        <v>0</v>
      </c>
      <c r="AF8684">
        <v>3167626</v>
      </c>
      <c r="AG8684">
        <v>0</v>
      </c>
    </row>
    <row r="8685" spans="1:33" x14ac:dyDescent="0.25">
      <c r="A8685">
        <v>8683</v>
      </c>
      <c r="B8685">
        <v>589.13226999999995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L8685" t="s">
        <v>31</v>
      </c>
      <c r="M8685">
        <v>590.13954646688001</v>
      </c>
      <c r="N8685">
        <v>0</v>
      </c>
      <c r="O8685" s="2">
        <f t="shared" si="135"/>
        <v>0</v>
      </c>
      <c r="P8685">
        <v>5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2771310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25">
      <c r="A8686">
        <v>8684</v>
      </c>
      <c r="B8686">
        <v>589.13509599999998</v>
      </c>
      <c r="C8686">
        <v>31</v>
      </c>
      <c r="D8686">
        <v>26</v>
      </c>
      <c r="E8686">
        <v>12</v>
      </c>
      <c r="F8686">
        <v>0</v>
      </c>
      <c r="G8686">
        <v>0</v>
      </c>
      <c r="H8686">
        <v>0</v>
      </c>
      <c r="I8686">
        <v>0</v>
      </c>
      <c r="J8686">
        <v>0</v>
      </c>
      <c r="K8686" t="s">
        <v>32</v>
      </c>
      <c r="L8686" t="s">
        <v>33</v>
      </c>
      <c r="M8686">
        <v>590.14237246687901</v>
      </c>
      <c r="N8686">
        <v>9.1220225199663302E-2</v>
      </c>
      <c r="O8686" s="2">
        <f t="shared" si="135"/>
        <v>91.220225199663304</v>
      </c>
      <c r="P8686">
        <v>5</v>
      </c>
      <c r="Q8686" t="s">
        <v>34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8654291</v>
      </c>
      <c r="Y8686">
        <v>0</v>
      </c>
      <c r="Z8686">
        <v>5423471</v>
      </c>
      <c r="AA8686">
        <v>4437026</v>
      </c>
      <c r="AB8686">
        <v>3500051</v>
      </c>
      <c r="AC8686">
        <v>0</v>
      </c>
      <c r="AD8686">
        <v>3510577</v>
      </c>
      <c r="AE8686">
        <v>0</v>
      </c>
      <c r="AF8686">
        <v>0</v>
      </c>
      <c r="AG8686">
        <v>0</v>
      </c>
    </row>
    <row r="8687" spans="1:33" x14ac:dyDescent="0.25">
      <c r="A8687">
        <v>8685</v>
      </c>
      <c r="B8687">
        <v>589.147605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L8687" t="s">
        <v>31</v>
      </c>
      <c r="M8687">
        <v>590.15488146687903</v>
      </c>
      <c r="N8687">
        <v>0</v>
      </c>
      <c r="O8687" s="2">
        <f t="shared" si="135"/>
        <v>0</v>
      </c>
      <c r="P8687">
        <v>7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4162043</v>
      </c>
      <c r="Z8687">
        <v>0</v>
      </c>
      <c r="AA8687">
        <v>2769959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 x14ac:dyDescent="0.25">
      <c r="A8688">
        <v>8686</v>
      </c>
      <c r="B8688">
        <v>589.15053250000005</v>
      </c>
      <c r="C8688">
        <v>35</v>
      </c>
      <c r="D8688">
        <v>26</v>
      </c>
      <c r="E8688">
        <v>9</v>
      </c>
      <c r="F8688">
        <v>0</v>
      </c>
      <c r="G8688">
        <v>0</v>
      </c>
      <c r="H8688">
        <v>0</v>
      </c>
      <c r="I8688">
        <v>0</v>
      </c>
      <c r="J8688">
        <v>0</v>
      </c>
      <c r="K8688" t="s">
        <v>32</v>
      </c>
      <c r="L8688" t="s">
        <v>39</v>
      </c>
      <c r="M8688">
        <v>590.15780896688</v>
      </c>
      <c r="N8688">
        <v>-0.214406008171803</v>
      </c>
      <c r="O8688" s="2">
        <f t="shared" si="135"/>
        <v>-214.40600817180299</v>
      </c>
      <c r="P8688">
        <v>5</v>
      </c>
      <c r="Q8688" t="s">
        <v>34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3894745</v>
      </c>
      <c r="Y8688">
        <v>5315068</v>
      </c>
      <c r="Z8688">
        <v>5282164</v>
      </c>
      <c r="AA8688">
        <v>5012520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25">
      <c r="A8689">
        <v>8687</v>
      </c>
      <c r="B8689">
        <v>589.156385614285</v>
      </c>
      <c r="C8689">
        <v>28</v>
      </c>
      <c r="D8689">
        <v>30</v>
      </c>
      <c r="E8689">
        <v>14</v>
      </c>
      <c r="F8689">
        <v>0</v>
      </c>
      <c r="G8689">
        <v>0</v>
      </c>
      <c r="H8689">
        <v>0</v>
      </c>
      <c r="I8689">
        <v>0</v>
      </c>
      <c r="J8689">
        <v>0</v>
      </c>
      <c r="K8689" t="s">
        <v>32</v>
      </c>
      <c r="L8689" t="s">
        <v>33</v>
      </c>
      <c r="M8689">
        <v>590.16366208116597</v>
      </c>
      <c r="N8689">
        <v>-0.18030382499440101</v>
      </c>
      <c r="O8689" s="2">
        <f t="shared" si="135"/>
        <v>-180.303824994401</v>
      </c>
      <c r="P8689">
        <v>7</v>
      </c>
      <c r="Q8689" t="s">
        <v>34</v>
      </c>
      <c r="R8689">
        <v>2436529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4070876</v>
      </c>
      <c r="Y8689">
        <v>3873278</v>
      </c>
      <c r="Z8689">
        <v>6039926</v>
      </c>
      <c r="AA8689">
        <v>2561066</v>
      </c>
      <c r="AB8689">
        <v>5222426</v>
      </c>
      <c r="AC8689">
        <v>0</v>
      </c>
      <c r="AD8689">
        <v>7649592</v>
      </c>
      <c r="AE8689">
        <v>0</v>
      </c>
      <c r="AF8689">
        <v>0</v>
      </c>
      <c r="AG8689">
        <v>0</v>
      </c>
    </row>
    <row r="8690" spans="1:33" x14ac:dyDescent="0.25">
      <c r="A8690">
        <v>8688</v>
      </c>
      <c r="B8690">
        <v>589.16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L8690" t="s">
        <v>31</v>
      </c>
      <c r="M8690">
        <v>590.167276466879</v>
      </c>
      <c r="N8690">
        <v>0</v>
      </c>
      <c r="O8690" s="2">
        <f t="shared" si="135"/>
        <v>0</v>
      </c>
      <c r="P8690">
        <v>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2724351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25">
      <c r="A8691">
        <v>8689</v>
      </c>
      <c r="B8691">
        <v>589.168493333333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L8691" t="s">
        <v>31</v>
      </c>
      <c r="M8691">
        <v>590.17576980021295</v>
      </c>
      <c r="N8691">
        <v>0</v>
      </c>
      <c r="O8691" s="2">
        <f t="shared" si="135"/>
        <v>0</v>
      </c>
      <c r="P8691">
        <v>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3162626</v>
      </c>
      <c r="Z8691">
        <v>3029370</v>
      </c>
      <c r="AA8691">
        <v>3050542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25">
      <c r="A8692">
        <v>8690</v>
      </c>
      <c r="B8692">
        <v>589.17155124999999</v>
      </c>
      <c r="C8692">
        <v>32</v>
      </c>
      <c r="D8692">
        <v>30</v>
      </c>
      <c r="E8692">
        <v>11</v>
      </c>
      <c r="F8692">
        <v>0</v>
      </c>
      <c r="G8692">
        <v>0</v>
      </c>
      <c r="H8692">
        <v>0</v>
      </c>
      <c r="I8692">
        <v>0</v>
      </c>
      <c r="J8692">
        <v>0</v>
      </c>
      <c r="K8692" t="s">
        <v>32</v>
      </c>
      <c r="L8692" t="s">
        <v>33</v>
      </c>
      <c r="M8692">
        <v>590.17882771687903</v>
      </c>
      <c r="N8692">
        <v>-2.6959252257749099E-2</v>
      </c>
      <c r="O8692" s="2">
        <f t="shared" si="135"/>
        <v>-26.9592522577491</v>
      </c>
      <c r="P8692">
        <v>5</v>
      </c>
      <c r="Q8692" t="s">
        <v>34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7032290</v>
      </c>
      <c r="Y8692">
        <v>8679939</v>
      </c>
      <c r="Z8692">
        <v>9021819</v>
      </c>
      <c r="AA8692">
        <v>8539183</v>
      </c>
      <c r="AB8692">
        <v>18206752</v>
      </c>
      <c r="AC8692">
        <v>3835725</v>
      </c>
      <c r="AD8692">
        <v>13613374</v>
      </c>
      <c r="AE8692">
        <v>2915641</v>
      </c>
      <c r="AF8692">
        <v>0</v>
      </c>
      <c r="AG8692">
        <v>0</v>
      </c>
    </row>
    <row r="8693" spans="1:33" x14ac:dyDescent="0.25">
      <c r="A8693">
        <v>8691</v>
      </c>
      <c r="B8693">
        <v>589.17746999999997</v>
      </c>
      <c r="C8693">
        <v>25</v>
      </c>
      <c r="D8693">
        <v>34</v>
      </c>
      <c r="E8693">
        <v>16</v>
      </c>
      <c r="F8693">
        <v>0</v>
      </c>
      <c r="G8693">
        <v>0</v>
      </c>
      <c r="H8693">
        <v>0</v>
      </c>
      <c r="I8693">
        <v>0</v>
      </c>
      <c r="J8693">
        <v>0</v>
      </c>
      <c r="K8693" t="s">
        <v>32</v>
      </c>
      <c r="L8693" t="s">
        <v>33</v>
      </c>
      <c r="M8693">
        <v>590.18474646687901</v>
      </c>
      <c r="N8693">
        <v>-0.104072293032044</v>
      </c>
      <c r="O8693" s="2">
        <f t="shared" si="135"/>
        <v>-104.072293032044</v>
      </c>
      <c r="P8693">
        <v>5</v>
      </c>
      <c r="Q8693" t="s">
        <v>34</v>
      </c>
      <c r="R8693">
        <v>0</v>
      </c>
      <c r="S8693">
        <v>2596482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 x14ac:dyDescent="0.25">
      <c r="A8694">
        <v>8692</v>
      </c>
      <c r="B8694">
        <v>589.18384500000002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L8694" t="s">
        <v>31</v>
      </c>
      <c r="M8694">
        <v>590.19112146687996</v>
      </c>
      <c r="N8694">
        <v>0</v>
      </c>
      <c r="O8694" s="2">
        <f t="shared" si="135"/>
        <v>0</v>
      </c>
      <c r="P8694">
        <v>5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3273223</v>
      </c>
      <c r="Z8694">
        <v>3142016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25">
      <c r="A8695">
        <v>8693</v>
      </c>
      <c r="B8695">
        <v>589.18685666666704</v>
      </c>
      <c r="C8695">
        <v>36</v>
      </c>
      <c r="D8695">
        <v>30</v>
      </c>
      <c r="E8695">
        <v>8</v>
      </c>
      <c r="F8695">
        <v>0</v>
      </c>
      <c r="G8695">
        <v>0</v>
      </c>
      <c r="H8695">
        <v>0</v>
      </c>
      <c r="I8695">
        <v>0</v>
      </c>
      <c r="J8695">
        <v>0</v>
      </c>
      <c r="K8695" t="s">
        <v>32</v>
      </c>
      <c r="L8695" t="s">
        <v>33</v>
      </c>
      <c r="M8695">
        <v>590.19413313354698</v>
      </c>
      <c r="N8695">
        <v>-0.11046152950369401</v>
      </c>
      <c r="O8695" s="2">
        <f t="shared" si="135"/>
        <v>-110.46152950369401</v>
      </c>
      <c r="P8695">
        <v>4</v>
      </c>
      <c r="Q8695" t="s">
        <v>34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6545928</v>
      </c>
      <c r="Z8695">
        <v>5378433</v>
      </c>
      <c r="AA8695">
        <v>6618165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25">
      <c r="A8696">
        <v>8694</v>
      </c>
      <c r="B8696">
        <v>589.19259</v>
      </c>
      <c r="C8696">
        <v>29</v>
      </c>
      <c r="D8696">
        <v>34</v>
      </c>
      <c r="E8696">
        <v>13</v>
      </c>
      <c r="F8696">
        <v>0</v>
      </c>
      <c r="G8696">
        <v>0</v>
      </c>
      <c r="H8696">
        <v>0</v>
      </c>
      <c r="I8696">
        <v>0</v>
      </c>
      <c r="J8696">
        <v>0</v>
      </c>
      <c r="K8696" t="s">
        <v>32</v>
      </c>
      <c r="L8696" t="s">
        <v>33</v>
      </c>
      <c r="M8696">
        <v>590.19986646687903</v>
      </c>
      <c r="N8696">
        <v>0.12658732116489901</v>
      </c>
      <c r="O8696" s="2">
        <f t="shared" si="135"/>
        <v>126.58732116489901</v>
      </c>
      <c r="P8696">
        <v>5</v>
      </c>
      <c r="Q8696" t="s">
        <v>34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3835370</v>
      </c>
      <c r="Y8696">
        <v>6435338</v>
      </c>
      <c r="Z8696">
        <v>8018307</v>
      </c>
      <c r="AA8696">
        <v>6667319</v>
      </c>
      <c r="AB8696">
        <v>12877862</v>
      </c>
      <c r="AC8696">
        <v>3238740</v>
      </c>
      <c r="AD8696">
        <v>22235462</v>
      </c>
      <c r="AE8696">
        <v>4037952</v>
      </c>
      <c r="AF8696">
        <v>0</v>
      </c>
      <c r="AG8696">
        <v>0</v>
      </c>
    </row>
    <row r="8697" spans="1:33" x14ac:dyDescent="0.25">
      <c r="A8697">
        <v>8695</v>
      </c>
      <c r="B8697">
        <v>589.1961</v>
      </c>
      <c r="C8697">
        <v>47</v>
      </c>
      <c r="D8697">
        <v>26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 t="s">
        <v>44</v>
      </c>
      <c r="L8697" t="s">
        <v>39</v>
      </c>
      <c r="M8697">
        <v>590.20337646687994</v>
      </c>
      <c r="N8697">
        <v>0.12600354889301199</v>
      </c>
      <c r="O8697" s="2">
        <f t="shared" si="135"/>
        <v>126.003548893012</v>
      </c>
      <c r="P8697">
        <v>9</v>
      </c>
      <c r="Q8697" t="s">
        <v>34</v>
      </c>
      <c r="R8697">
        <v>0</v>
      </c>
      <c r="S8697">
        <v>0</v>
      </c>
      <c r="T8697">
        <v>2735162</v>
      </c>
      <c r="U8697">
        <v>0</v>
      </c>
      <c r="V8697">
        <v>0</v>
      </c>
      <c r="W8697">
        <v>0</v>
      </c>
      <c r="X8697">
        <v>0</v>
      </c>
      <c r="Y8697">
        <v>3482123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25">
      <c r="A8698">
        <v>8696</v>
      </c>
      <c r="B8698">
        <v>589.19847719999996</v>
      </c>
      <c r="C8698">
        <v>22</v>
      </c>
      <c r="D8698">
        <v>38</v>
      </c>
      <c r="E8698">
        <v>18</v>
      </c>
      <c r="F8698">
        <v>0</v>
      </c>
      <c r="G8698">
        <v>0</v>
      </c>
      <c r="H8698">
        <v>0</v>
      </c>
      <c r="I8698">
        <v>0</v>
      </c>
      <c r="J8698">
        <v>0</v>
      </c>
      <c r="K8698" t="s">
        <v>32</v>
      </c>
      <c r="L8698" t="s">
        <v>36</v>
      </c>
      <c r="M8698">
        <v>590.20575366688001</v>
      </c>
      <c r="N8698">
        <v>0.102931426377534</v>
      </c>
      <c r="O8698" s="2">
        <f t="shared" si="135"/>
        <v>102.931426377534</v>
      </c>
      <c r="P8698">
        <v>6</v>
      </c>
      <c r="Q8698" t="s">
        <v>34</v>
      </c>
      <c r="R8698">
        <v>2697659</v>
      </c>
      <c r="S8698">
        <v>2847368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25">
      <c r="A8699">
        <v>8697</v>
      </c>
      <c r="B8699">
        <v>589.20469666666702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L8699" t="s">
        <v>31</v>
      </c>
      <c r="M8699">
        <v>590.21197313354696</v>
      </c>
      <c r="N8699">
        <v>0</v>
      </c>
      <c r="O8699" s="2">
        <f t="shared" si="135"/>
        <v>0</v>
      </c>
      <c r="P8699">
        <v>3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4932110</v>
      </c>
      <c r="Z8699">
        <v>3379591</v>
      </c>
      <c r="AA8699">
        <v>3036219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</row>
    <row r="8700" spans="1:33" x14ac:dyDescent="0.25">
      <c r="A8700">
        <v>8698</v>
      </c>
      <c r="B8700">
        <v>589.20781499999998</v>
      </c>
      <c r="C8700">
        <v>33</v>
      </c>
      <c r="D8700">
        <v>34</v>
      </c>
      <c r="E8700">
        <v>10</v>
      </c>
      <c r="F8700">
        <v>0</v>
      </c>
      <c r="G8700">
        <v>0</v>
      </c>
      <c r="H8700">
        <v>0</v>
      </c>
      <c r="I8700">
        <v>0</v>
      </c>
      <c r="J8700">
        <v>0</v>
      </c>
      <c r="K8700" t="s">
        <v>32</v>
      </c>
      <c r="L8700" t="s">
        <v>33</v>
      </c>
      <c r="M8700">
        <v>590.21509146687902</v>
      </c>
      <c r="N8700">
        <v>0.179333808394398</v>
      </c>
      <c r="O8700" s="2">
        <f t="shared" si="135"/>
        <v>179.33380839439801</v>
      </c>
      <c r="P8700">
        <v>4</v>
      </c>
      <c r="Q8700" t="s">
        <v>34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3536368</v>
      </c>
      <c r="Y8700">
        <v>9961999</v>
      </c>
      <c r="Z8700">
        <v>10181000</v>
      </c>
      <c r="AA8700">
        <v>8305724</v>
      </c>
      <c r="AB8700">
        <v>7098412</v>
      </c>
      <c r="AC8700">
        <v>0</v>
      </c>
      <c r="AD8700">
        <v>4677963</v>
      </c>
      <c r="AE8700">
        <v>0</v>
      </c>
      <c r="AF8700">
        <v>0</v>
      </c>
      <c r="AG8700">
        <v>0</v>
      </c>
    </row>
    <row r="8701" spans="1:33" x14ac:dyDescent="0.25">
      <c r="A8701">
        <v>8699</v>
      </c>
      <c r="B8701">
        <v>589.22319666666704</v>
      </c>
      <c r="C8701">
        <v>37</v>
      </c>
      <c r="D8701">
        <v>34</v>
      </c>
      <c r="E8701">
        <v>7</v>
      </c>
      <c r="F8701">
        <v>0</v>
      </c>
      <c r="G8701">
        <v>0</v>
      </c>
      <c r="H8701">
        <v>0</v>
      </c>
      <c r="I8701">
        <v>0</v>
      </c>
      <c r="J8701">
        <v>0</v>
      </c>
      <c r="K8701" t="s">
        <v>32</v>
      </c>
      <c r="L8701" t="s">
        <v>33</v>
      </c>
      <c r="M8701">
        <v>590.23047313354698</v>
      </c>
      <c r="N8701">
        <v>-3.3355523874854E-2</v>
      </c>
      <c r="O8701" s="2">
        <f t="shared" si="135"/>
        <v>-33.355523874854001</v>
      </c>
      <c r="P8701">
        <v>5</v>
      </c>
      <c r="Q8701" t="s">
        <v>34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4661780</v>
      </c>
      <c r="Z8701">
        <v>3688845</v>
      </c>
      <c r="AA8701">
        <v>2957377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25">
      <c r="A8702">
        <v>8700</v>
      </c>
      <c r="B8702">
        <v>589.22890999999902</v>
      </c>
      <c r="C8702">
        <v>30</v>
      </c>
      <c r="D8702">
        <v>38</v>
      </c>
      <c r="E8702">
        <v>12</v>
      </c>
      <c r="F8702">
        <v>0</v>
      </c>
      <c r="G8702">
        <v>0</v>
      </c>
      <c r="H8702">
        <v>0</v>
      </c>
      <c r="I8702">
        <v>0</v>
      </c>
      <c r="J8702">
        <v>0</v>
      </c>
      <c r="K8702" t="s">
        <v>32</v>
      </c>
      <c r="L8702" t="s">
        <v>33</v>
      </c>
      <c r="M8702">
        <v>590.23618646687999</v>
      </c>
      <c r="N8702">
        <v>0.23756273054388499</v>
      </c>
      <c r="O8702" s="2">
        <f t="shared" si="135"/>
        <v>237.56273054388498</v>
      </c>
      <c r="P8702">
        <v>3</v>
      </c>
      <c r="Q8702" t="s">
        <v>34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3975702</v>
      </c>
      <c r="Z8702">
        <v>3389839</v>
      </c>
      <c r="AA8702">
        <v>0</v>
      </c>
      <c r="AB8702">
        <v>0</v>
      </c>
      <c r="AC8702">
        <v>0</v>
      </c>
      <c r="AD8702">
        <v>3881299</v>
      </c>
      <c r="AE8702">
        <v>0</v>
      </c>
      <c r="AF8702">
        <v>0</v>
      </c>
      <c r="AG8702">
        <v>0</v>
      </c>
    </row>
    <row r="8703" spans="1:33" x14ac:dyDescent="0.25">
      <c r="A8703">
        <v>8701</v>
      </c>
      <c r="B8703">
        <v>589.24415333333297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L8703" t="s">
        <v>31</v>
      </c>
      <c r="M8703">
        <v>590.25142980021303</v>
      </c>
      <c r="N8703">
        <v>0</v>
      </c>
      <c r="O8703" s="2">
        <f t="shared" si="135"/>
        <v>0</v>
      </c>
      <c r="P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4129307</v>
      </c>
      <c r="Z8703">
        <v>4108692</v>
      </c>
      <c r="AA8703">
        <v>3746889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</row>
    <row r="8704" spans="1:33" x14ac:dyDescent="0.25">
      <c r="A8704">
        <v>8702</v>
      </c>
      <c r="B8704">
        <v>589.59286750000001</v>
      </c>
      <c r="C8704">
        <v>40</v>
      </c>
      <c r="D8704">
        <v>78</v>
      </c>
      <c r="E8704">
        <v>2</v>
      </c>
      <c r="F8704">
        <v>0</v>
      </c>
      <c r="G8704">
        <v>0</v>
      </c>
      <c r="H8704">
        <v>0</v>
      </c>
      <c r="I8704">
        <v>0</v>
      </c>
      <c r="J8704">
        <v>0</v>
      </c>
      <c r="K8704" t="s">
        <v>32</v>
      </c>
      <c r="L8704" t="s">
        <v>37</v>
      </c>
      <c r="M8704">
        <v>590.60014396687995</v>
      </c>
      <c r="N8704">
        <v>6.3970726024331195E-2</v>
      </c>
      <c r="O8704" s="2">
        <f t="shared" si="135"/>
        <v>63.970726024331192</v>
      </c>
      <c r="P8704">
        <v>1</v>
      </c>
      <c r="Q8704" t="s">
        <v>34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2749613</v>
      </c>
      <c r="AC8704">
        <v>2879446</v>
      </c>
      <c r="AD8704">
        <v>4331991</v>
      </c>
      <c r="AE8704">
        <v>3537356</v>
      </c>
      <c r="AF8704">
        <v>0</v>
      </c>
      <c r="AG8704">
        <v>0</v>
      </c>
    </row>
    <row r="8705" spans="1:33" x14ac:dyDescent="0.25">
      <c r="A8705">
        <v>8703</v>
      </c>
      <c r="B8705">
        <v>590.10213999999996</v>
      </c>
      <c r="C8705">
        <v>29</v>
      </c>
      <c r="D8705">
        <v>22</v>
      </c>
      <c r="E8705">
        <v>13</v>
      </c>
      <c r="F8705">
        <v>0</v>
      </c>
      <c r="G8705">
        <v>1</v>
      </c>
      <c r="H8705">
        <v>0</v>
      </c>
      <c r="I8705">
        <v>0</v>
      </c>
      <c r="J8705">
        <v>0</v>
      </c>
      <c r="K8705" t="s">
        <v>32</v>
      </c>
      <c r="L8705" t="s">
        <v>39</v>
      </c>
      <c r="M8705">
        <v>591.109416466879</v>
      </c>
      <c r="N8705">
        <v>-3.5248262542854097E-2</v>
      </c>
      <c r="O8705" s="2">
        <f t="shared" si="135"/>
        <v>-35.2482625428541</v>
      </c>
      <c r="P8705">
        <v>4</v>
      </c>
      <c r="Q8705" t="s">
        <v>34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2569047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 spans="1:33" x14ac:dyDescent="0.25">
      <c r="A8706">
        <v>8704</v>
      </c>
      <c r="B8706">
        <v>590.14292999999998</v>
      </c>
      <c r="C8706">
        <v>31</v>
      </c>
      <c r="D8706">
        <v>26</v>
      </c>
      <c r="E8706">
        <v>12</v>
      </c>
      <c r="F8706">
        <v>0</v>
      </c>
      <c r="G8706">
        <v>0</v>
      </c>
      <c r="H8706">
        <v>0</v>
      </c>
      <c r="I8706">
        <v>0</v>
      </c>
      <c r="J8706">
        <v>0</v>
      </c>
      <c r="K8706" t="s">
        <v>32</v>
      </c>
      <c r="L8706" t="s">
        <v>33</v>
      </c>
      <c r="M8706">
        <v>590.14238142009003</v>
      </c>
      <c r="N8706">
        <v>7.6048951849041702E-2</v>
      </c>
      <c r="O8706" s="2">
        <f t="shared" si="135"/>
        <v>76.0489518490417</v>
      </c>
      <c r="P8706">
        <v>5</v>
      </c>
      <c r="Q8706" t="s">
        <v>40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4733286</v>
      </c>
      <c r="AC8706">
        <v>0</v>
      </c>
      <c r="AD8706">
        <v>4557470</v>
      </c>
      <c r="AE8706">
        <v>0</v>
      </c>
      <c r="AF8706">
        <v>0</v>
      </c>
      <c r="AG8706">
        <v>0</v>
      </c>
    </row>
    <row r="8707" spans="1:33" x14ac:dyDescent="0.25">
      <c r="A8707">
        <v>8705</v>
      </c>
      <c r="B8707">
        <v>590.15089999999998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L8707" t="s">
        <v>31</v>
      </c>
      <c r="M8707">
        <v>591.15817646687901</v>
      </c>
      <c r="N8707">
        <v>0</v>
      </c>
      <c r="O8707" s="2">
        <f t="shared" ref="O8707:O8770" si="136">N8707*1000</f>
        <v>0</v>
      </c>
      <c r="P8707">
        <v>7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2892613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 x14ac:dyDescent="0.25">
      <c r="A8708">
        <v>8706</v>
      </c>
      <c r="B8708">
        <v>590.16391999999996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L8708" t="s">
        <v>31</v>
      </c>
      <c r="M8708">
        <v>591.171196466879</v>
      </c>
      <c r="N8708">
        <v>0</v>
      </c>
      <c r="O8708" s="2">
        <f t="shared" si="136"/>
        <v>0</v>
      </c>
      <c r="P8708">
        <v>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5159590</v>
      </c>
      <c r="AE8708">
        <v>0</v>
      </c>
      <c r="AF8708">
        <v>0</v>
      </c>
      <c r="AG8708">
        <v>0</v>
      </c>
    </row>
    <row r="8709" spans="1:33" x14ac:dyDescent="0.25">
      <c r="A8709">
        <v>8707</v>
      </c>
      <c r="B8709">
        <v>590.17494599999998</v>
      </c>
      <c r="C8709">
        <v>31</v>
      </c>
      <c r="D8709">
        <v>30</v>
      </c>
      <c r="E8709">
        <v>11</v>
      </c>
      <c r="F8709">
        <v>0</v>
      </c>
      <c r="G8709">
        <v>1</v>
      </c>
      <c r="H8709">
        <v>0</v>
      </c>
      <c r="I8709">
        <v>0</v>
      </c>
      <c r="J8709">
        <v>0</v>
      </c>
      <c r="K8709" t="s">
        <v>32</v>
      </c>
      <c r="L8709" t="s">
        <v>33</v>
      </c>
      <c r="M8709">
        <v>591.18222246687901</v>
      </c>
      <c r="N8709">
        <v>-9.4426012263971904E-2</v>
      </c>
      <c r="O8709" s="2">
        <f t="shared" si="136"/>
        <v>-94.426012263971899</v>
      </c>
      <c r="P8709">
        <v>6</v>
      </c>
      <c r="Q8709" t="s">
        <v>34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2768756</v>
      </c>
      <c r="Y8709">
        <v>3390285</v>
      </c>
      <c r="Z8709">
        <v>3719893</v>
      </c>
      <c r="AA8709">
        <v>0</v>
      </c>
      <c r="AB8709">
        <v>6547825</v>
      </c>
      <c r="AC8709">
        <v>0</v>
      </c>
      <c r="AD8709">
        <v>3886761</v>
      </c>
      <c r="AE8709">
        <v>0</v>
      </c>
      <c r="AF8709">
        <v>0</v>
      </c>
      <c r="AG8709">
        <v>0</v>
      </c>
    </row>
    <row r="8710" spans="1:33" x14ac:dyDescent="0.25">
      <c r="A8710">
        <v>8708</v>
      </c>
      <c r="B8710">
        <v>590.179215</v>
      </c>
      <c r="C8710">
        <v>32</v>
      </c>
      <c r="D8710">
        <v>30</v>
      </c>
      <c r="E8710">
        <v>11</v>
      </c>
      <c r="F8710">
        <v>0</v>
      </c>
      <c r="G8710">
        <v>0</v>
      </c>
      <c r="H8710">
        <v>0</v>
      </c>
      <c r="I8710">
        <v>0</v>
      </c>
      <c r="J8710">
        <v>0</v>
      </c>
      <c r="K8710" t="s">
        <v>32</v>
      </c>
      <c r="L8710" t="s">
        <v>33</v>
      </c>
      <c r="M8710">
        <v>590.17866642009096</v>
      </c>
      <c r="N8710">
        <v>0.24634236682455801</v>
      </c>
      <c r="O8710" s="2">
        <f t="shared" si="136"/>
        <v>246.34236682455801</v>
      </c>
      <c r="P8710">
        <v>4</v>
      </c>
      <c r="Q8710" t="s">
        <v>40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6105459</v>
      </c>
      <c r="AC8710">
        <v>0</v>
      </c>
      <c r="AD8710">
        <v>4747947</v>
      </c>
      <c r="AE8710">
        <v>0</v>
      </c>
      <c r="AF8710">
        <v>0</v>
      </c>
      <c r="AG8710">
        <v>0</v>
      </c>
    </row>
    <row r="8711" spans="1:33" x14ac:dyDescent="0.25">
      <c r="A8711">
        <v>8709</v>
      </c>
      <c r="B8711">
        <v>590.18960000000004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L8711" t="s">
        <v>31</v>
      </c>
      <c r="M8711">
        <v>591.19687646687998</v>
      </c>
      <c r="N8711">
        <v>0</v>
      </c>
      <c r="O8711" s="2">
        <f t="shared" si="136"/>
        <v>0</v>
      </c>
      <c r="P8711">
        <v>5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2638233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 x14ac:dyDescent="0.25">
      <c r="A8712">
        <v>8710</v>
      </c>
      <c r="B8712">
        <v>590.1961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L8712" t="s">
        <v>31</v>
      </c>
      <c r="M8712">
        <v>591.20337646687994</v>
      </c>
      <c r="N8712">
        <v>0</v>
      </c>
      <c r="O8712" s="2">
        <f t="shared" si="136"/>
        <v>0</v>
      </c>
      <c r="P8712">
        <v>3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2596251</v>
      </c>
      <c r="AB8712">
        <v>3352952</v>
      </c>
      <c r="AC8712">
        <v>0</v>
      </c>
      <c r="AD8712">
        <v>6204081</v>
      </c>
      <c r="AE8712">
        <v>0</v>
      </c>
      <c r="AF8712">
        <v>0</v>
      </c>
      <c r="AG8712">
        <v>0</v>
      </c>
    </row>
    <row r="8713" spans="1:33" x14ac:dyDescent="0.25">
      <c r="A8713">
        <v>8711</v>
      </c>
      <c r="B8713">
        <v>590.20038</v>
      </c>
      <c r="C8713">
        <v>29</v>
      </c>
      <c r="D8713">
        <v>34</v>
      </c>
      <c r="E8713">
        <v>13</v>
      </c>
      <c r="F8713">
        <v>0</v>
      </c>
      <c r="G8713">
        <v>0</v>
      </c>
      <c r="H8713">
        <v>0</v>
      </c>
      <c r="I8713">
        <v>0</v>
      </c>
      <c r="J8713">
        <v>0</v>
      </c>
      <c r="K8713" t="s">
        <v>32</v>
      </c>
      <c r="L8713" t="s">
        <v>33</v>
      </c>
      <c r="M8713">
        <v>590.19983142009096</v>
      </c>
      <c r="N8713">
        <v>0.18596855444507901</v>
      </c>
      <c r="O8713" s="2">
        <f t="shared" si="136"/>
        <v>185.96855444507901</v>
      </c>
      <c r="P8713">
        <v>5</v>
      </c>
      <c r="Q8713" t="s">
        <v>40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2813306</v>
      </c>
      <c r="AC8713">
        <v>0</v>
      </c>
      <c r="AD8713">
        <v>2791091</v>
      </c>
      <c r="AE8713">
        <v>0</v>
      </c>
      <c r="AF8713">
        <v>0</v>
      </c>
      <c r="AG8713">
        <v>0</v>
      </c>
    </row>
    <row r="8714" spans="1:33" x14ac:dyDescent="0.25">
      <c r="A8714">
        <v>8712</v>
      </c>
      <c r="B8714">
        <v>590.21117333333302</v>
      </c>
      <c r="C8714">
        <v>32</v>
      </c>
      <c r="D8714">
        <v>34</v>
      </c>
      <c r="E8714">
        <v>10</v>
      </c>
      <c r="F8714">
        <v>0</v>
      </c>
      <c r="G8714">
        <v>1</v>
      </c>
      <c r="H8714">
        <v>0</v>
      </c>
      <c r="I8714">
        <v>0</v>
      </c>
      <c r="J8714">
        <v>0</v>
      </c>
      <c r="K8714" t="s">
        <v>32</v>
      </c>
      <c r="L8714" t="s">
        <v>33</v>
      </c>
      <c r="M8714">
        <v>591.21844980021297</v>
      </c>
      <c r="N8714">
        <v>0.17311703798661399</v>
      </c>
      <c r="O8714" s="2">
        <f t="shared" si="136"/>
        <v>173.11703798661398</v>
      </c>
      <c r="P8714">
        <v>5</v>
      </c>
      <c r="Q8714" t="s">
        <v>34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3801945</v>
      </c>
      <c r="Z8714">
        <v>3385058</v>
      </c>
      <c r="AA8714">
        <v>2928032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 x14ac:dyDescent="0.25">
      <c r="A8715">
        <v>8713</v>
      </c>
      <c r="B8715">
        <v>591.05697999999995</v>
      </c>
      <c r="C8715">
        <v>32</v>
      </c>
      <c r="D8715">
        <v>16</v>
      </c>
      <c r="E8715">
        <v>12</v>
      </c>
      <c r="F8715">
        <v>0</v>
      </c>
      <c r="G8715">
        <v>0</v>
      </c>
      <c r="H8715">
        <v>0</v>
      </c>
      <c r="I8715">
        <v>0</v>
      </c>
      <c r="J8715">
        <v>0</v>
      </c>
      <c r="K8715" t="s">
        <v>32</v>
      </c>
      <c r="L8715" t="s">
        <v>39</v>
      </c>
      <c r="M8715">
        <v>592.06425646688001</v>
      </c>
      <c r="N8715">
        <v>-0.13594483879614999</v>
      </c>
      <c r="O8715" s="2">
        <f t="shared" si="136"/>
        <v>-135.94483879614998</v>
      </c>
      <c r="P8715">
        <v>5</v>
      </c>
      <c r="Q8715" t="s">
        <v>34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2937046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 x14ac:dyDescent="0.25">
      <c r="A8716">
        <v>8714</v>
      </c>
      <c r="B8716">
        <v>591.07808999999997</v>
      </c>
      <c r="C8716">
        <v>29</v>
      </c>
      <c r="D8716">
        <v>20</v>
      </c>
      <c r="E8716">
        <v>14</v>
      </c>
      <c r="F8716">
        <v>0</v>
      </c>
      <c r="G8716">
        <v>0</v>
      </c>
      <c r="H8716">
        <v>0</v>
      </c>
      <c r="I8716">
        <v>0</v>
      </c>
      <c r="J8716">
        <v>0</v>
      </c>
      <c r="K8716" t="s">
        <v>32</v>
      </c>
      <c r="L8716" t="s">
        <v>39</v>
      </c>
      <c r="M8716">
        <v>592.08536646687901</v>
      </c>
      <c r="N8716">
        <v>-0.103220723634129</v>
      </c>
      <c r="O8716" s="2">
        <f t="shared" si="136"/>
        <v>-103.220723634129</v>
      </c>
      <c r="P8716">
        <v>6</v>
      </c>
      <c r="Q8716" t="s">
        <v>34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5538015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 spans="1:33" x14ac:dyDescent="0.25">
      <c r="A8717">
        <v>8715</v>
      </c>
      <c r="B8717">
        <v>591.09355000000005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L8717" t="s">
        <v>31</v>
      </c>
      <c r="M8717">
        <v>592.10082646687999</v>
      </c>
      <c r="N8717">
        <v>0</v>
      </c>
      <c r="O8717" s="2">
        <f t="shared" si="136"/>
        <v>0</v>
      </c>
      <c r="P8717">
        <v>4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3961061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 spans="1:33" x14ac:dyDescent="0.25">
      <c r="A8718">
        <v>8716</v>
      </c>
      <c r="B8718">
        <v>591.09934499999997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L8718" t="s">
        <v>31</v>
      </c>
      <c r="M8718">
        <v>592.10662146687901</v>
      </c>
      <c r="N8718">
        <v>0</v>
      </c>
      <c r="O8718" s="2">
        <f t="shared" si="136"/>
        <v>0</v>
      </c>
      <c r="P8718">
        <v>5</v>
      </c>
      <c r="R8718">
        <v>0</v>
      </c>
      <c r="S8718">
        <v>0</v>
      </c>
      <c r="T8718">
        <v>2554345</v>
      </c>
      <c r="U8718">
        <v>0</v>
      </c>
      <c r="V8718">
        <v>0</v>
      </c>
      <c r="W8718">
        <v>0</v>
      </c>
      <c r="X8718">
        <v>3367143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3" x14ac:dyDescent="0.25">
      <c r="A8719">
        <v>8717</v>
      </c>
      <c r="B8719">
        <v>591.114555</v>
      </c>
      <c r="C8719">
        <v>30</v>
      </c>
      <c r="D8719">
        <v>24</v>
      </c>
      <c r="E8719">
        <v>13</v>
      </c>
      <c r="F8719">
        <v>0</v>
      </c>
      <c r="G8719">
        <v>0</v>
      </c>
      <c r="H8719">
        <v>0</v>
      </c>
      <c r="I8719">
        <v>0</v>
      </c>
      <c r="J8719">
        <v>0</v>
      </c>
      <c r="K8719" t="s">
        <v>32</v>
      </c>
      <c r="L8719" t="s">
        <v>33</v>
      </c>
      <c r="M8719">
        <v>592.12183146687903</v>
      </c>
      <c r="N8719">
        <v>-0.23746663696768999</v>
      </c>
      <c r="O8719" s="2">
        <f t="shared" si="136"/>
        <v>-237.46663696768999</v>
      </c>
      <c r="P8719">
        <v>6</v>
      </c>
      <c r="Q8719" t="s">
        <v>34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7721198</v>
      </c>
      <c r="Y8719">
        <v>0</v>
      </c>
      <c r="Z8719">
        <v>3089432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 spans="1:33" x14ac:dyDescent="0.25">
      <c r="A8720">
        <v>8718</v>
      </c>
      <c r="B8720">
        <v>591.12671999999998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L8720" t="s">
        <v>31</v>
      </c>
      <c r="M8720">
        <v>592.13399646687901</v>
      </c>
      <c r="N8720">
        <v>0</v>
      </c>
      <c r="O8720" s="2">
        <f t="shared" si="136"/>
        <v>0</v>
      </c>
      <c r="P8720">
        <v>5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3495045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 x14ac:dyDescent="0.25">
      <c r="A8721">
        <v>8719</v>
      </c>
      <c r="B8721">
        <v>591.12968249999994</v>
      </c>
      <c r="C8721">
        <v>34</v>
      </c>
      <c r="D8721">
        <v>24</v>
      </c>
      <c r="E8721">
        <v>10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32</v>
      </c>
      <c r="L8721" t="s">
        <v>39</v>
      </c>
      <c r="M8721">
        <v>592.13695896688</v>
      </c>
      <c r="N8721">
        <v>-2.0224172292420801E-2</v>
      </c>
      <c r="O8721" s="2">
        <f t="shared" si="136"/>
        <v>-20.2241722924208</v>
      </c>
      <c r="P8721">
        <v>5</v>
      </c>
      <c r="Q8721" t="s">
        <v>34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5720308</v>
      </c>
      <c r="Y8721">
        <v>3495046</v>
      </c>
      <c r="Z8721">
        <v>3664926</v>
      </c>
      <c r="AA8721">
        <v>3284710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</row>
    <row r="8722" spans="1:33" x14ac:dyDescent="0.25">
      <c r="A8722">
        <v>8720</v>
      </c>
      <c r="B8722">
        <v>591.13565499999902</v>
      </c>
      <c r="C8722">
        <v>27</v>
      </c>
      <c r="D8722">
        <v>28</v>
      </c>
      <c r="E8722">
        <v>15</v>
      </c>
      <c r="F8722">
        <v>0</v>
      </c>
      <c r="G8722">
        <v>0</v>
      </c>
      <c r="H8722">
        <v>0</v>
      </c>
      <c r="I8722">
        <v>0</v>
      </c>
      <c r="J8722">
        <v>0</v>
      </c>
      <c r="K8722" t="s">
        <v>32</v>
      </c>
      <c r="L8722" t="s">
        <v>33</v>
      </c>
      <c r="M8722">
        <v>592.14293146687999</v>
      </c>
      <c r="N8722">
        <v>-0.18785427313491199</v>
      </c>
      <c r="O8722" s="2">
        <f t="shared" si="136"/>
        <v>-187.85427313491198</v>
      </c>
      <c r="P8722">
        <v>6</v>
      </c>
      <c r="Q8722" t="s">
        <v>34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4309238</v>
      </c>
      <c r="Y8722">
        <v>0</v>
      </c>
      <c r="Z8722">
        <v>2655264</v>
      </c>
      <c r="AA8722">
        <v>0</v>
      </c>
      <c r="AB8722">
        <v>2648756</v>
      </c>
      <c r="AC8722">
        <v>0</v>
      </c>
      <c r="AD8722">
        <v>2942981</v>
      </c>
      <c r="AE8722">
        <v>0</v>
      </c>
      <c r="AF8722">
        <v>0</v>
      </c>
      <c r="AG8722">
        <v>0</v>
      </c>
    </row>
    <row r="8723" spans="1:33" x14ac:dyDescent="0.25">
      <c r="A8723">
        <v>8721</v>
      </c>
      <c r="B8723">
        <v>591.14768000000004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L8723" t="s">
        <v>31</v>
      </c>
      <c r="M8723">
        <v>592.15495646687998</v>
      </c>
      <c r="N8723">
        <v>0</v>
      </c>
      <c r="O8723" s="2">
        <f t="shared" si="136"/>
        <v>0</v>
      </c>
      <c r="P8723">
        <v>5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2722956</v>
      </c>
      <c r="Z8723">
        <v>0</v>
      </c>
      <c r="AA8723">
        <v>2703084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</row>
    <row r="8724" spans="1:33" x14ac:dyDescent="0.25">
      <c r="A8724">
        <v>8722</v>
      </c>
      <c r="B8724">
        <v>591.15076285714304</v>
      </c>
      <c r="C8724">
        <v>31</v>
      </c>
      <c r="D8724">
        <v>28</v>
      </c>
      <c r="E8724">
        <v>12</v>
      </c>
      <c r="F8724">
        <v>0</v>
      </c>
      <c r="G8724">
        <v>0</v>
      </c>
      <c r="H8724">
        <v>0</v>
      </c>
      <c r="I8724">
        <v>0</v>
      </c>
      <c r="J8724">
        <v>0</v>
      </c>
      <c r="K8724" t="s">
        <v>32</v>
      </c>
      <c r="L8724" t="s">
        <v>33</v>
      </c>
      <c r="M8724">
        <v>592.15803932402298</v>
      </c>
      <c r="N8724">
        <v>6.25508303991682E-2</v>
      </c>
      <c r="O8724" s="2">
        <f t="shared" si="136"/>
        <v>62.550830399168198</v>
      </c>
      <c r="P8724">
        <v>6</v>
      </c>
      <c r="Q8724" t="s">
        <v>34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7659772</v>
      </c>
      <c r="Y8724">
        <v>5323917</v>
      </c>
      <c r="Z8724">
        <v>6786085</v>
      </c>
      <c r="AA8724">
        <v>4292333</v>
      </c>
      <c r="AB8724">
        <v>11506361</v>
      </c>
      <c r="AC8724">
        <v>3075536</v>
      </c>
      <c r="AD8724">
        <v>9587722</v>
      </c>
      <c r="AE8724">
        <v>0</v>
      </c>
      <c r="AF8724">
        <v>0</v>
      </c>
      <c r="AG8724">
        <v>0</v>
      </c>
    </row>
    <row r="8725" spans="1:33" x14ac:dyDescent="0.25">
      <c r="A8725">
        <v>8723</v>
      </c>
      <c r="B8725">
        <v>591.16308666666703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L8725" t="s">
        <v>31</v>
      </c>
      <c r="M8725">
        <v>592.17036313354697</v>
      </c>
      <c r="N8725">
        <v>0</v>
      </c>
      <c r="O8725" s="2">
        <f t="shared" si="136"/>
        <v>0</v>
      </c>
      <c r="P8725">
        <v>5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5002385</v>
      </c>
      <c r="Z8725">
        <v>2665513</v>
      </c>
      <c r="AA8725">
        <v>3194610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</row>
    <row r="8726" spans="1:33" x14ac:dyDescent="0.25">
      <c r="A8726">
        <v>8724</v>
      </c>
      <c r="B8726">
        <v>591.16607999999997</v>
      </c>
      <c r="C8726">
        <v>35</v>
      </c>
      <c r="D8726">
        <v>28</v>
      </c>
      <c r="E8726">
        <v>9</v>
      </c>
      <c r="F8726">
        <v>0</v>
      </c>
      <c r="G8726">
        <v>0</v>
      </c>
      <c r="H8726">
        <v>0</v>
      </c>
      <c r="I8726">
        <v>0</v>
      </c>
      <c r="J8726">
        <v>0</v>
      </c>
      <c r="K8726" t="s">
        <v>32</v>
      </c>
      <c r="L8726" t="s">
        <v>33</v>
      </c>
      <c r="M8726">
        <v>592.173356466879</v>
      </c>
      <c r="N8726">
        <v>-4.0476626701774703E-2</v>
      </c>
      <c r="O8726" s="2">
        <f t="shared" si="136"/>
        <v>-40.476626701774705</v>
      </c>
      <c r="P8726">
        <v>4</v>
      </c>
      <c r="Q8726" t="s">
        <v>34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4163842</v>
      </c>
      <c r="Y8726">
        <v>6200466</v>
      </c>
      <c r="Z8726">
        <v>6589482</v>
      </c>
      <c r="AA8726">
        <v>7405299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 x14ac:dyDescent="0.25">
      <c r="A8727">
        <v>8725</v>
      </c>
      <c r="B8727">
        <v>591.17183285714304</v>
      </c>
      <c r="C8727">
        <v>28</v>
      </c>
      <c r="D8727">
        <v>32</v>
      </c>
      <c r="E8727">
        <v>14</v>
      </c>
      <c r="F8727">
        <v>0</v>
      </c>
      <c r="G8727">
        <v>0</v>
      </c>
      <c r="H8727">
        <v>0</v>
      </c>
      <c r="I8727">
        <v>0</v>
      </c>
      <c r="J8727">
        <v>0</v>
      </c>
      <c r="K8727" t="s">
        <v>32</v>
      </c>
      <c r="L8727" t="s">
        <v>33</v>
      </c>
      <c r="M8727">
        <v>592.17910932402299</v>
      </c>
      <c r="N8727">
        <v>0.16280982496353599</v>
      </c>
      <c r="O8727" s="2">
        <f t="shared" si="136"/>
        <v>162.80982496353599</v>
      </c>
      <c r="P8727">
        <v>5</v>
      </c>
      <c r="Q8727" t="s">
        <v>34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3770628</v>
      </c>
      <c r="Y8727">
        <v>6411412</v>
      </c>
      <c r="Z8727">
        <v>6325292</v>
      </c>
      <c r="AA8727">
        <v>4841205</v>
      </c>
      <c r="AB8727">
        <v>4041408</v>
      </c>
      <c r="AC8727">
        <v>3201495</v>
      </c>
      <c r="AD8727">
        <v>8903698</v>
      </c>
      <c r="AE8727">
        <v>0</v>
      </c>
      <c r="AF8727">
        <v>0</v>
      </c>
      <c r="AG8727">
        <v>0</v>
      </c>
    </row>
    <row r="8728" spans="1:33" x14ac:dyDescent="0.25">
      <c r="A8728">
        <v>8726</v>
      </c>
      <c r="B8728">
        <v>591.17771837500004</v>
      </c>
      <c r="C8728">
        <v>21</v>
      </c>
      <c r="D8728">
        <v>36</v>
      </c>
      <c r="E8728">
        <v>19</v>
      </c>
      <c r="F8728">
        <v>0</v>
      </c>
      <c r="G8728">
        <v>0</v>
      </c>
      <c r="H8728">
        <v>0</v>
      </c>
      <c r="I8728">
        <v>0</v>
      </c>
      <c r="J8728">
        <v>0</v>
      </c>
      <c r="K8728" t="s">
        <v>32</v>
      </c>
      <c r="L8728" t="s">
        <v>36</v>
      </c>
      <c r="M8728">
        <v>592.18499484187998</v>
      </c>
      <c r="N8728">
        <v>0.142073204940244</v>
      </c>
      <c r="O8728" s="2">
        <f t="shared" si="136"/>
        <v>142.07320494024401</v>
      </c>
      <c r="P8728">
        <v>6</v>
      </c>
      <c r="Q8728" t="s">
        <v>34</v>
      </c>
      <c r="R8728">
        <v>5449635</v>
      </c>
      <c r="S8728">
        <v>6951069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8049506</v>
      </c>
      <c r="AG8728">
        <v>4141567</v>
      </c>
    </row>
    <row r="8729" spans="1:33" x14ac:dyDescent="0.25">
      <c r="A8729">
        <v>8727</v>
      </c>
      <c r="B8729">
        <v>591.18377666666697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L8729" t="s">
        <v>31</v>
      </c>
      <c r="M8729">
        <v>592.19105313354703</v>
      </c>
      <c r="N8729">
        <v>0</v>
      </c>
      <c r="O8729" s="2">
        <f t="shared" si="136"/>
        <v>0</v>
      </c>
      <c r="P8729">
        <v>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4220056</v>
      </c>
      <c r="Z8729">
        <v>3755056</v>
      </c>
      <c r="AA8729">
        <v>3297529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3" x14ac:dyDescent="0.25">
      <c r="A8730">
        <v>8728</v>
      </c>
      <c r="B8730">
        <v>591.18713249999996</v>
      </c>
      <c r="C8730">
        <v>32</v>
      </c>
      <c r="D8730">
        <v>32</v>
      </c>
      <c r="E8730">
        <v>11</v>
      </c>
      <c r="F8730">
        <v>0</v>
      </c>
      <c r="G8730">
        <v>0</v>
      </c>
      <c r="H8730">
        <v>0</v>
      </c>
      <c r="I8730">
        <v>0</v>
      </c>
      <c r="J8730">
        <v>0</v>
      </c>
      <c r="K8730" t="s">
        <v>32</v>
      </c>
      <c r="L8730" t="s">
        <v>33</v>
      </c>
      <c r="M8730">
        <v>592.194408966879</v>
      </c>
      <c r="N8730">
        <v>8.9334548341423403E-2</v>
      </c>
      <c r="O8730" s="2">
        <f t="shared" si="136"/>
        <v>89.3345483414234</v>
      </c>
      <c r="P8730">
        <v>4</v>
      </c>
      <c r="Q8730" t="s">
        <v>34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6332683</v>
      </c>
      <c r="Y8730">
        <v>10896537</v>
      </c>
      <c r="Z8730">
        <v>11983921</v>
      </c>
      <c r="AA8730">
        <v>10002170</v>
      </c>
      <c r="AB8730">
        <v>24163014</v>
      </c>
      <c r="AC8730">
        <v>3749340</v>
      </c>
      <c r="AD8730">
        <v>16870424</v>
      </c>
      <c r="AE8730">
        <v>3940344</v>
      </c>
      <c r="AF8730">
        <v>0</v>
      </c>
      <c r="AG8730">
        <v>0</v>
      </c>
    </row>
    <row r="8731" spans="1:33" x14ac:dyDescent="0.25">
      <c r="A8731">
        <v>8729</v>
      </c>
      <c r="B8731">
        <v>591.1902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L8731" t="s">
        <v>31</v>
      </c>
      <c r="M8731">
        <v>592.19747646687995</v>
      </c>
      <c r="N8731">
        <v>0</v>
      </c>
      <c r="O8731" s="2">
        <f t="shared" si="136"/>
        <v>0</v>
      </c>
      <c r="P8731">
        <v>2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3579034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</row>
    <row r="8732" spans="1:33" x14ac:dyDescent="0.25">
      <c r="A8732">
        <v>8730</v>
      </c>
      <c r="B8732">
        <v>591.19940999999994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L8732" t="s">
        <v>31</v>
      </c>
      <c r="M8732">
        <v>592.20668646688</v>
      </c>
      <c r="N8732">
        <v>0</v>
      </c>
      <c r="O8732" s="2">
        <f t="shared" si="136"/>
        <v>0</v>
      </c>
      <c r="P8732">
        <v>6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3712157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</row>
    <row r="8733" spans="1:33" x14ac:dyDescent="0.25">
      <c r="A8733">
        <v>8731</v>
      </c>
      <c r="B8733">
        <v>591.20245</v>
      </c>
      <c r="C8733">
        <v>36</v>
      </c>
      <c r="D8733">
        <v>32</v>
      </c>
      <c r="E8733">
        <v>8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32</v>
      </c>
      <c r="L8733" t="s">
        <v>33</v>
      </c>
      <c r="M8733">
        <v>592.20972646687903</v>
      </c>
      <c r="N8733">
        <v>-1.42903428533691E-2</v>
      </c>
      <c r="O8733" s="2">
        <f t="shared" si="136"/>
        <v>-14.290342853369101</v>
      </c>
      <c r="P8733">
        <v>5</v>
      </c>
      <c r="Q8733" t="s">
        <v>34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7066782</v>
      </c>
      <c r="Z8733">
        <v>6437943</v>
      </c>
      <c r="AA8733">
        <v>6672128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</row>
    <row r="8734" spans="1:33" x14ac:dyDescent="0.25">
      <c r="A8734">
        <v>8732</v>
      </c>
      <c r="B8734">
        <v>591.20825000000002</v>
      </c>
      <c r="C8734">
        <v>29</v>
      </c>
      <c r="D8734">
        <v>36</v>
      </c>
      <c r="E8734">
        <v>13</v>
      </c>
      <c r="F8734">
        <v>0</v>
      </c>
      <c r="G8734">
        <v>0</v>
      </c>
      <c r="H8734">
        <v>0</v>
      </c>
      <c r="I8734">
        <v>0</v>
      </c>
      <c r="J8734">
        <v>0</v>
      </c>
      <c r="K8734" t="s">
        <v>32</v>
      </c>
      <c r="L8734" t="s">
        <v>33</v>
      </c>
      <c r="M8734">
        <v>592.21552646687996</v>
      </c>
      <c r="N8734">
        <v>0.109379131874084</v>
      </c>
      <c r="O8734" s="2">
        <f t="shared" si="136"/>
        <v>109.37913187408401</v>
      </c>
      <c r="P8734">
        <v>4</v>
      </c>
      <c r="Q8734" t="s">
        <v>34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4721824</v>
      </c>
      <c r="Z8734">
        <v>5315641</v>
      </c>
      <c r="AA8734">
        <v>5648130</v>
      </c>
      <c r="AB8734">
        <v>3334860</v>
      </c>
      <c r="AC8734">
        <v>0</v>
      </c>
      <c r="AD8734">
        <v>3740703</v>
      </c>
      <c r="AE8734">
        <v>0</v>
      </c>
      <c r="AF8734">
        <v>0</v>
      </c>
      <c r="AG8734">
        <v>0</v>
      </c>
    </row>
    <row r="8735" spans="1:33" x14ac:dyDescent="0.25">
      <c r="A8735">
        <v>8733</v>
      </c>
      <c r="B8735">
        <v>591.22046999999998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L8735" t="s">
        <v>31</v>
      </c>
      <c r="M8735">
        <v>592.22774646687901</v>
      </c>
      <c r="N8735">
        <v>0</v>
      </c>
      <c r="O8735" s="2">
        <f t="shared" si="136"/>
        <v>0</v>
      </c>
      <c r="P8735">
        <v>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2660413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 spans="1:33" x14ac:dyDescent="0.25">
      <c r="A8736">
        <v>8734</v>
      </c>
      <c r="B8736">
        <v>591.22343000000001</v>
      </c>
      <c r="C8736">
        <v>33</v>
      </c>
      <c r="D8736">
        <v>36</v>
      </c>
      <c r="E8736">
        <v>10</v>
      </c>
      <c r="F8736">
        <v>0</v>
      </c>
      <c r="G8736">
        <v>0</v>
      </c>
      <c r="H8736">
        <v>0</v>
      </c>
      <c r="I8736">
        <v>0</v>
      </c>
      <c r="J8736">
        <v>0</v>
      </c>
      <c r="K8736" t="s">
        <v>32</v>
      </c>
      <c r="L8736" t="s">
        <v>33</v>
      </c>
      <c r="M8736">
        <v>592.23070646687995</v>
      </c>
      <c r="N8736">
        <v>0.23793045257196599</v>
      </c>
      <c r="O8736" s="2">
        <f t="shared" si="136"/>
        <v>237.93045257196599</v>
      </c>
      <c r="P8736">
        <v>3</v>
      </c>
      <c r="Q8736" t="s">
        <v>34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2815257</v>
      </c>
      <c r="Y8736">
        <v>7578789</v>
      </c>
      <c r="Z8736">
        <v>6118462</v>
      </c>
      <c r="AA8736">
        <v>6356743</v>
      </c>
      <c r="AB8736">
        <v>3480273</v>
      </c>
      <c r="AC8736">
        <v>0</v>
      </c>
      <c r="AD8736">
        <v>3644453</v>
      </c>
      <c r="AE8736">
        <v>0</v>
      </c>
      <c r="AF8736">
        <v>0</v>
      </c>
      <c r="AG8736">
        <v>0</v>
      </c>
    </row>
    <row r="8737" spans="1:33" x14ac:dyDescent="0.25">
      <c r="A8737">
        <v>8735</v>
      </c>
      <c r="B8737">
        <v>591.23885999999902</v>
      </c>
      <c r="C8737">
        <v>37</v>
      </c>
      <c r="D8737">
        <v>36</v>
      </c>
      <c r="E8737">
        <v>7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32</v>
      </c>
      <c r="L8737" t="s">
        <v>33</v>
      </c>
      <c r="M8737">
        <v>592.24613646687999</v>
      </c>
      <c r="N8737">
        <v>-5.5646762071626499E-2</v>
      </c>
      <c r="O8737" s="2">
        <f t="shared" si="136"/>
        <v>-55.646762071626497</v>
      </c>
      <c r="P8737">
        <v>5</v>
      </c>
      <c r="Q8737" t="s">
        <v>34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4033706</v>
      </c>
      <c r="Z8737">
        <v>2764867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 x14ac:dyDescent="0.25">
      <c r="A8738">
        <v>8736</v>
      </c>
      <c r="B8738">
        <v>591.25984000000005</v>
      </c>
      <c r="C8738">
        <v>34</v>
      </c>
      <c r="D8738">
        <v>40</v>
      </c>
      <c r="E8738">
        <v>9</v>
      </c>
      <c r="F8738">
        <v>0</v>
      </c>
      <c r="G8738">
        <v>0</v>
      </c>
      <c r="H8738">
        <v>0</v>
      </c>
      <c r="I8738">
        <v>0</v>
      </c>
      <c r="J8738">
        <v>0</v>
      </c>
      <c r="K8738" t="s">
        <v>32</v>
      </c>
      <c r="L8738" t="s">
        <v>33</v>
      </c>
      <c r="M8738">
        <v>592.26711646688</v>
      </c>
      <c r="N8738">
        <v>0.196559992511952</v>
      </c>
      <c r="O8738" s="2">
        <f t="shared" si="136"/>
        <v>196.559992511952</v>
      </c>
      <c r="P8738">
        <v>3</v>
      </c>
      <c r="Q8738" t="s">
        <v>34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3079242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 x14ac:dyDescent="0.25">
      <c r="A8739">
        <v>8737</v>
      </c>
      <c r="B8739">
        <v>591.60862999999995</v>
      </c>
      <c r="C8739">
        <v>40</v>
      </c>
      <c r="D8739">
        <v>80</v>
      </c>
      <c r="E8739">
        <v>2</v>
      </c>
      <c r="F8739">
        <v>0</v>
      </c>
      <c r="G8739">
        <v>0</v>
      </c>
      <c r="H8739">
        <v>0</v>
      </c>
      <c r="I8739">
        <v>0</v>
      </c>
      <c r="J8739">
        <v>0</v>
      </c>
      <c r="K8739" t="s">
        <v>32</v>
      </c>
      <c r="L8739" t="s">
        <v>37</v>
      </c>
      <c r="M8739">
        <v>592.61590646688001</v>
      </c>
      <c r="N8739">
        <v>-0.12597481622034101</v>
      </c>
      <c r="O8739" s="2">
        <f t="shared" si="136"/>
        <v>-125.97481622034101</v>
      </c>
      <c r="P8739">
        <v>1</v>
      </c>
      <c r="Q8739" t="s">
        <v>34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2754736</v>
      </c>
      <c r="AE8739">
        <v>0</v>
      </c>
      <c r="AF8739">
        <v>0</v>
      </c>
      <c r="AG8739">
        <v>0</v>
      </c>
    </row>
    <row r="8740" spans="1:33" x14ac:dyDescent="0.25">
      <c r="A8740">
        <v>8738</v>
      </c>
      <c r="B8740">
        <v>592.12235333333297</v>
      </c>
      <c r="C8740">
        <v>30</v>
      </c>
      <c r="D8740">
        <v>24</v>
      </c>
      <c r="E8740">
        <v>13</v>
      </c>
      <c r="F8740">
        <v>0</v>
      </c>
      <c r="G8740">
        <v>0</v>
      </c>
      <c r="H8740">
        <v>0</v>
      </c>
      <c r="I8740">
        <v>0</v>
      </c>
      <c r="J8740">
        <v>0</v>
      </c>
      <c r="K8740" t="s">
        <v>32</v>
      </c>
      <c r="L8740" t="s">
        <v>33</v>
      </c>
      <c r="M8740">
        <v>592.12180475342404</v>
      </c>
      <c r="N8740">
        <v>-0.19235184881987599</v>
      </c>
      <c r="O8740" s="2">
        <f t="shared" si="136"/>
        <v>-192.35184881987598</v>
      </c>
      <c r="P8740">
        <v>8</v>
      </c>
      <c r="Q8740" t="s">
        <v>40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2613889</v>
      </c>
      <c r="Y8740">
        <v>0</v>
      </c>
      <c r="Z8740">
        <v>0</v>
      </c>
      <c r="AA8740">
        <v>0</v>
      </c>
      <c r="AB8740">
        <v>4463615</v>
      </c>
      <c r="AC8740">
        <v>0</v>
      </c>
      <c r="AD8740">
        <v>3094889</v>
      </c>
      <c r="AE8740">
        <v>0</v>
      </c>
      <c r="AF8740">
        <v>0</v>
      </c>
      <c r="AG8740">
        <v>0</v>
      </c>
    </row>
    <row r="8741" spans="1:33" x14ac:dyDescent="0.25">
      <c r="A8741">
        <v>8739</v>
      </c>
      <c r="B8741">
        <v>592.14340000000004</v>
      </c>
      <c r="C8741">
        <v>27</v>
      </c>
      <c r="D8741">
        <v>28</v>
      </c>
      <c r="E8741">
        <v>15</v>
      </c>
      <c r="F8741">
        <v>0</v>
      </c>
      <c r="G8741">
        <v>0</v>
      </c>
      <c r="H8741">
        <v>0</v>
      </c>
      <c r="I8741">
        <v>0</v>
      </c>
      <c r="J8741">
        <v>0</v>
      </c>
      <c r="K8741" t="s">
        <v>32</v>
      </c>
      <c r="L8741" t="s">
        <v>33</v>
      </c>
      <c r="M8741">
        <v>592.14285142009101</v>
      </c>
      <c r="N8741">
        <v>-5.26727469103348E-2</v>
      </c>
      <c r="O8741" s="2">
        <f t="shared" si="136"/>
        <v>-52.672746910334801</v>
      </c>
      <c r="P8741">
        <v>4</v>
      </c>
      <c r="Q8741" t="s">
        <v>40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2886001</v>
      </c>
      <c r="AE8741">
        <v>0</v>
      </c>
      <c r="AF8741">
        <v>0</v>
      </c>
      <c r="AG8741">
        <v>0</v>
      </c>
    </row>
    <row r="8742" spans="1:33" x14ac:dyDescent="0.25">
      <c r="A8742">
        <v>8740</v>
      </c>
      <c r="B8742">
        <v>592.15362000000005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L8742" t="s">
        <v>31</v>
      </c>
      <c r="M8742">
        <v>593.16089646687999</v>
      </c>
      <c r="N8742">
        <v>0</v>
      </c>
      <c r="O8742" s="2">
        <f t="shared" si="136"/>
        <v>0</v>
      </c>
      <c r="P8742">
        <v>5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3142005</v>
      </c>
      <c r="AE8742">
        <v>0</v>
      </c>
      <c r="AF8742">
        <v>0</v>
      </c>
      <c r="AG8742">
        <v>0</v>
      </c>
    </row>
    <row r="8743" spans="1:33" x14ac:dyDescent="0.25">
      <c r="A8743">
        <v>8741</v>
      </c>
      <c r="B8743">
        <v>592.15436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L8743" t="s">
        <v>31</v>
      </c>
      <c r="M8743">
        <v>593.16163646687903</v>
      </c>
      <c r="N8743">
        <v>0</v>
      </c>
      <c r="O8743" s="2">
        <f t="shared" si="136"/>
        <v>0</v>
      </c>
      <c r="P8743">
        <v>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2600316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 spans="1:33" x14ac:dyDescent="0.25">
      <c r="A8744">
        <v>8742</v>
      </c>
      <c r="B8744">
        <v>592.15858000000003</v>
      </c>
      <c r="C8744">
        <v>31</v>
      </c>
      <c r="D8744">
        <v>28</v>
      </c>
      <c r="E8744">
        <v>12</v>
      </c>
      <c r="F8744">
        <v>0</v>
      </c>
      <c r="G8744">
        <v>0</v>
      </c>
      <c r="H8744">
        <v>0</v>
      </c>
      <c r="I8744">
        <v>0</v>
      </c>
      <c r="J8744">
        <v>0</v>
      </c>
      <c r="K8744" t="s">
        <v>32</v>
      </c>
      <c r="L8744" t="s">
        <v>33</v>
      </c>
      <c r="M8744">
        <v>592.15803142009099</v>
      </c>
      <c r="N8744">
        <v>7.5898505180565706E-2</v>
      </c>
      <c r="O8744" s="2">
        <f t="shared" si="136"/>
        <v>75.898505180565706</v>
      </c>
      <c r="P8744">
        <v>5</v>
      </c>
      <c r="Q8744" t="s">
        <v>40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6192139</v>
      </c>
      <c r="AC8744">
        <v>0</v>
      </c>
      <c r="AD8744">
        <v>6448503</v>
      </c>
      <c r="AE8744">
        <v>0</v>
      </c>
      <c r="AF8744">
        <v>0</v>
      </c>
      <c r="AG8744">
        <v>0</v>
      </c>
    </row>
    <row r="8745" spans="1:33" x14ac:dyDescent="0.25">
      <c r="A8745">
        <v>8743</v>
      </c>
      <c r="B8745">
        <v>592.17544999999996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L8745" t="s">
        <v>31</v>
      </c>
      <c r="M8745">
        <v>593.18272646688001</v>
      </c>
      <c r="N8745">
        <v>0</v>
      </c>
      <c r="O8745" s="2">
        <f t="shared" si="136"/>
        <v>0</v>
      </c>
      <c r="P8745">
        <v>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2830716</v>
      </c>
      <c r="AE8745">
        <v>0</v>
      </c>
      <c r="AF8745">
        <v>0</v>
      </c>
      <c r="AG8745">
        <v>0</v>
      </c>
    </row>
    <row r="8746" spans="1:33" x14ac:dyDescent="0.25">
      <c r="A8746">
        <v>8744</v>
      </c>
      <c r="B8746">
        <v>592.17965000000004</v>
      </c>
      <c r="C8746">
        <v>28</v>
      </c>
      <c r="D8746">
        <v>32</v>
      </c>
      <c r="E8746">
        <v>14</v>
      </c>
      <c r="F8746">
        <v>0</v>
      </c>
      <c r="G8746">
        <v>0</v>
      </c>
      <c r="H8746">
        <v>0</v>
      </c>
      <c r="I8746">
        <v>0</v>
      </c>
      <c r="J8746">
        <v>0</v>
      </c>
      <c r="K8746" t="s">
        <v>32</v>
      </c>
      <c r="L8746" t="s">
        <v>33</v>
      </c>
      <c r="M8746">
        <v>592.179101420091</v>
      </c>
      <c r="N8746">
        <v>0.17615702616681</v>
      </c>
      <c r="O8746" s="2">
        <f t="shared" si="136"/>
        <v>176.15702616681</v>
      </c>
      <c r="P8746">
        <v>5</v>
      </c>
      <c r="Q8746" t="s">
        <v>40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6188414</v>
      </c>
      <c r="AE8746">
        <v>0</v>
      </c>
      <c r="AF8746">
        <v>0</v>
      </c>
      <c r="AG8746">
        <v>0</v>
      </c>
    </row>
    <row r="8747" spans="1:33" x14ac:dyDescent="0.25">
      <c r="A8747">
        <v>8745</v>
      </c>
      <c r="B8747">
        <v>592.19050199999901</v>
      </c>
      <c r="C8747">
        <v>31</v>
      </c>
      <c r="D8747">
        <v>32</v>
      </c>
      <c r="E8747">
        <v>11</v>
      </c>
      <c r="F8747">
        <v>0</v>
      </c>
      <c r="G8747">
        <v>1</v>
      </c>
      <c r="H8747">
        <v>0</v>
      </c>
      <c r="I8747">
        <v>0</v>
      </c>
      <c r="J8747">
        <v>0</v>
      </c>
      <c r="K8747" t="s">
        <v>32</v>
      </c>
      <c r="L8747" t="s">
        <v>33</v>
      </c>
      <c r="M8747">
        <v>593.19777846687998</v>
      </c>
      <c r="N8747">
        <v>6.4466222468078593E-2</v>
      </c>
      <c r="O8747" s="2">
        <f t="shared" si="136"/>
        <v>64.466222468078598</v>
      </c>
      <c r="P8747">
        <v>4</v>
      </c>
      <c r="Q8747" t="s">
        <v>34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3599841</v>
      </c>
      <c r="Z8747">
        <v>3624329</v>
      </c>
      <c r="AA8747">
        <v>2975838</v>
      </c>
      <c r="AB8747">
        <v>8754198</v>
      </c>
      <c r="AC8747">
        <v>0</v>
      </c>
      <c r="AD8747">
        <v>6225282</v>
      </c>
      <c r="AE8747">
        <v>0</v>
      </c>
      <c r="AF8747">
        <v>0</v>
      </c>
      <c r="AG8747">
        <v>0</v>
      </c>
    </row>
    <row r="8748" spans="1:33" x14ac:dyDescent="0.25">
      <c r="A8748">
        <v>8746</v>
      </c>
      <c r="B8748">
        <v>592.19495499999903</v>
      </c>
      <c r="C8748">
        <v>32</v>
      </c>
      <c r="D8748">
        <v>32</v>
      </c>
      <c r="E8748">
        <v>11</v>
      </c>
      <c r="F8748">
        <v>0</v>
      </c>
      <c r="G8748">
        <v>0</v>
      </c>
      <c r="H8748">
        <v>0</v>
      </c>
      <c r="I8748">
        <v>0</v>
      </c>
      <c r="J8748">
        <v>0</v>
      </c>
      <c r="K8748" t="s">
        <v>32</v>
      </c>
      <c r="L8748" t="s">
        <v>33</v>
      </c>
      <c r="M8748">
        <v>592.19440642008999</v>
      </c>
      <c r="N8748">
        <v>9.3635145679253101E-2</v>
      </c>
      <c r="O8748" s="2">
        <f t="shared" si="136"/>
        <v>93.6351456792531</v>
      </c>
      <c r="P8748">
        <v>4</v>
      </c>
      <c r="Q8748" t="s">
        <v>40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7427095</v>
      </c>
      <c r="AC8748">
        <v>0</v>
      </c>
      <c r="AD8748">
        <v>5367172</v>
      </c>
      <c r="AE8748">
        <v>0</v>
      </c>
      <c r="AF8748">
        <v>0</v>
      </c>
      <c r="AG8748">
        <v>0</v>
      </c>
    </row>
    <row r="8749" spans="1:33" x14ac:dyDescent="0.25">
      <c r="A8749">
        <v>8747</v>
      </c>
      <c r="B8749">
        <v>592.20604000000003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L8749" t="s">
        <v>31</v>
      </c>
      <c r="M8749">
        <v>593.21331646687997</v>
      </c>
      <c r="N8749">
        <v>0</v>
      </c>
      <c r="O8749" s="2">
        <f t="shared" si="136"/>
        <v>0</v>
      </c>
      <c r="P8749">
        <v>4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3004902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 x14ac:dyDescent="0.25">
      <c r="A8750">
        <v>8748</v>
      </c>
      <c r="B8750">
        <v>592.34028999999998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L8750" t="s">
        <v>31</v>
      </c>
      <c r="M8750">
        <v>593.34756646687902</v>
      </c>
      <c r="N8750">
        <v>0</v>
      </c>
      <c r="O8750" s="2">
        <f t="shared" si="136"/>
        <v>0</v>
      </c>
      <c r="P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3326024</v>
      </c>
      <c r="AC8750">
        <v>0</v>
      </c>
      <c r="AD8750">
        <v>2769336</v>
      </c>
      <c r="AE8750">
        <v>0</v>
      </c>
      <c r="AF8750">
        <v>0</v>
      </c>
      <c r="AG8750">
        <v>0</v>
      </c>
    </row>
    <row r="8751" spans="1:33" x14ac:dyDescent="0.25">
      <c r="A8751">
        <v>8749</v>
      </c>
      <c r="B8751">
        <v>592.54359499999998</v>
      </c>
      <c r="C8751">
        <v>38</v>
      </c>
      <c r="D8751">
        <v>72</v>
      </c>
      <c r="E8751">
        <v>4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32</v>
      </c>
      <c r="L8751" t="s">
        <v>37</v>
      </c>
      <c r="M8751">
        <v>592.54304642009004</v>
      </c>
      <c r="N8751">
        <v>2.42674512288986E-2</v>
      </c>
      <c r="O8751" s="2">
        <f t="shared" si="136"/>
        <v>24.267451228898601</v>
      </c>
      <c r="P8751">
        <v>1</v>
      </c>
      <c r="Q8751" t="s">
        <v>40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3433612</v>
      </c>
      <c r="AC8751">
        <v>0</v>
      </c>
      <c r="AD8751">
        <v>2933249</v>
      </c>
      <c r="AE8751">
        <v>0</v>
      </c>
      <c r="AF8751">
        <v>0</v>
      </c>
      <c r="AG8751">
        <v>0</v>
      </c>
    </row>
    <row r="8752" spans="1:33" x14ac:dyDescent="0.25">
      <c r="A8752">
        <v>8750</v>
      </c>
      <c r="B8752">
        <v>593.05757000000006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L8752" t="s">
        <v>31</v>
      </c>
      <c r="M8752">
        <v>594.06484646688</v>
      </c>
      <c r="N8752">
        <v>0</v>
      </c>
      <c r="O8752" s="2">
        <f t="shared" si="136"/>
        <v>0</v>
      </c>
      <c r="P8752">
        <v>4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3300344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 x14ac:dyDescent="0.25">
      <c r="A8753">
        <v>8751</v>
      </c>
      <c r="B8753">
        <v>593.07259999999997</v>
      </c>
      <c r="C8753">
        <v>32</v>
      </c>
      <c r="D8753">
        <v>18</v>
      </c>
      <c r="E8753">
        <v>12</v>
      </c>
      <c r="F8753">
        <v>0</v>
      </c>
      <c r="G8753">
        <v>0</v>
      </c>
      <c r="H8753">
        <v>0</v>
      </c>
      <c r="I8753">
        <v>0</v>
      </c>
      <c r="J8753">
        <v>0</v>
      </c>
      <c r="K8753" t="s">
        <v>32</v>
      </c>
      <c r="L8753" t="s">
        <v>39</v>
      </c>
      <c r="M8753">
        <v>594.079876466879</v>
      </c>
      <c r="N8753">
        <v>-8.4877273042552298E-2</v>
      </c>
      <c r="O8753" s="2">
        <f t="shared" si="136"/>
        <v>-84.877273042552304</v>
      </c>
      <c r="P8753">
        <v>6</v>
      </c>
      <c r="Q8753" t="s">
        <v>34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4410366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 x14ac:dyDescent="0.25">
      <c r="A8754">
        <v>8752</v>
      </c>
      <c r="B8754">
        <v>593.09384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L8754" t="s">
        <v>31</v>
      </c>
      <c r="M8754">
        <v>594.10111646687994</v>
      </c>
      <c r="N8754">
        <v>0</v>
      </c>
      <c r="O8754" s="2">
        <f t="shared" si="136"/>
        <v>0</v>
      </c>
      <c r="P8754">
        <v>6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6226951</v>
      </c>
      <c r="Y8754">
        <v>0</v>
      </c>
      <c r="Z8754">
        <v>0</v>
      </c>
      <c r="AA8754">
        <v>0</v>
      </c>
      <c r="AB8754">
        <v>2768196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 x14ac:dyDescent="0.25">
      <c r="A8755">
        <v>8753</v>
      </c>
      <c r="B8755">
        <v>593.10608999999999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L8755" t="s">
        <v>31</v>
      </c>
      <c r="M8755">
        <v>594.11336646687903</v>
      </c>
      <c r="N8755">
        <v>0</v>
      </c>
      <c r="O8755" s="2">
        <f t="shared" si="136"/>
        <v>0</v>
      </c>
      <c r="P8755">
        <v>4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2662081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 x14ac:dyDescent="0.25">
      <c r="A8756">
        <v>8754</v>
      </c>
      <c r="B8756">
        <v>593.109015</v>
      </c>
      <c r="C8756">
        <v>33</v>
      </c>
      <c r="D8756">
        <v>22</v>
      </c>
      <c r="E8756">
        <v>11</v>
      </c>
      <c r="F8756">
        <v>0</v>
      </c>
      <c r="G8756">
        <v>0</v>
      </c>
      <c r="H8756">
        <v>0</v>
      </c>
      <c r="I8756">
        <v>0</v>
      </c>
      <c r="J8756">
        <v>0</v>
      </c>
      <c r="K8756" t="s">
        <v>32</v>
      </c>
      <c r="L8756" t="s">
        <v>39</v>
      </c>
      <c r="M8756">
        <v>594.11629146687903</v>
      </c>
      <c r="N8756">
        <v>-0.13451504538429401</v>
      </c>
      <c r="O8756" s="2">
        <f t="shared" si="136"/>
        <v>-134.51504538429401</v>
      </c>
      <c r="P8756">
        <v>6</v>
      </c>
      <c r="Q8756" t="s">
        <v>34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6157325</v>
      </c>
      <c r="Y8756">
        <v>0</v>
      </c>
      <c r="Z8756">
        <v>3219138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 x14ac:dyDescent="0.25">
      <c r="A8757">
        <v>8755</v>
      </c>
      <c r="B8757">
        <v>593.11508000000003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L8757" t="s">
        <v>31</v>
      </c>
      <c r="M8757">
        <v>594.12235646687998</v>
      </c>
      <c r="N8757">
        <v>0</v>
      </c>
      <c r="O8757" s="2">
        <f t="shared" si="136"/>
        <v>0</v>
      </c>
      <c r="P8757">
        <v>7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3069967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 spans="1:33" x14ac:dyDescent="0.25">
      <c r="A8758">
        <v>8756</v>
      </c>
      <c r="B8758">
        <v>593.13011399999903</v>
      </c>
      <c r="C8758">
        <v>30</v>
      </c>
      <c r="D8758">
        <v>26</v>
      </c>
      <c r="E8758">
        <v>13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32</v>
      </c>
      <c r="L8758" t="s">
        <v>33</v>
      </c>
      <c r="M8758">
        <v>594.13739046687999</v>
      </c>
      <c r="N8758">
        <v>-8.3389769263479296E-2</v>
      </c>
      <c r="O8758" s="2">
        <f t="shared" si="136"/>
        <v>-83.389769263479295</v>
      </c>
      <c r="P8758">
        <v>6</v>
      </c>
      <c r="Q8758" t="s">
        <v>34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7713813</v>
      </c>
      <c r="Y8758">
        <v>0</v>
      </c>
      <c r="Z8758">
        <v>5246666</v>
      </c>
      <c r="AA8758">
        <v>0</v>
      </c>
      <c r="AB8758">
        <v>5610832</v>
      </c>
      <c r="AC8758">
        <v>0</v>
      </c>
      <c r="AD8758">
        <v>5150421</v>
      </c>
      <c r="AE8758">
        <v>0</v>
      </c>
      <c r="AF8758">
        <v>2722079</v>
      </c>
      <c r="AG8758">
        <v>0</v>
      </c>
    </row>
    <row r="8759" spans="1:33" x14ac:dyDescent="0.25">
      <c r="A8759">
        <v>8757</v>
      </c>
      <c r="B8759">
        <v>593.14241500000003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L8759" t="s">
        <v>31</v>
      </c>
      <c r="M8759">
        <v>594.14969146687997</v>
      </c>
      <c r="N8759">
        <v>0</v>
      </c>
      <c r="O8759" s="2">
        <f t="shared" si="136"/>
        <v>0</v>
      </c>
      <c r="P8759">
        <v>5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3917592</v>
      </c>
      <c r="Z8759">
        <v>3595981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 spans="1:33" x14ac:dyDescent="0.25">
      <c r="A8760">
        <v>8758</v>
      </c>
      <c r="B8760">
        <v>593.14535999999998</v>
      </c>
      <c r="C8760">
        <v>34</v>
      </c>
      <c r="D8760">
        <v>26</v>
      </c>
      <c r="E8760">
        <v>10</v>
      </c>
      <c r="F8760">
        <v>0</v>
      </c>
      <c r="G8760">
        <v>0</v>
      </c>
      <c r="H8760">
        <v>0</v>
      </c>
      <c r="I8760">
        <v>0</v>
      </c>
      <c r="J8760">
        <v>0</v>
      </c>
      <c r="K8760" t="s">
        <v>32</v>
      </c>
      <c r="L8760" t="s">
        <v>39</v>
      </c>
      <c r="M8760">
        <v>594.15263646687902</v>
      </c>
      <c r="N8760">
        <v>-6.6331911140181998E-2</v>
      </c>
      <c r="O8760" s="2">
        <f t="shared" si="136"/>
        <v>-66.331911140182001</v>
      </c>
      <c r="P8760">
        <v>4</v>
      </c>
      <c r="Q8760" t="s">
        <v>34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7246875</v>
      </c>
      <c r="Y8760">
        <v>5039897</v>
      </c>
      <c r="Z8760">
        <v>6995663</v>
      </c>
      <c r="AA8760">
        <v>5687728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 x14ac:dyDescent="0.25">
      <c r="A8761">
        <v>8759</v>
      </c>
      <c r="B8761">
        <v>593.15137199999901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L8761" t="s">
        <v>31</v>
      </c>
      <c r="M8761">
        <v>594.15864846687998</v>
      </c>
      <c r="N8761">
        <v>0</v>
      </c>
      <c r="O8761" s="2">
        <f t="shared" si="136"/>
        <v>0</v>
      </c>
      <c r="P8761">
        <v>5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4101149</v>
      </c>
      <c r="Y8761">
        <v>2771739</v>
      </c>
      <c r="Z8761">
        <v>3461840</v>
      </c>
      <c r="AA8761">
        <v>2893234</v>
      </c>
      <c r="AB8761">
        <v>0</v>
      </c>
      <c r="AC8761">
        <v>0</v>
      </c>
      <c r="AD8761">
        <v>5121756</v>
      </c>
      <c r="AE8761">
        <v>0</v>
      </c>
      <c r="AF8761">
        <v>0</v>
      </c>
      <c r="AG8761">
        <v>0</v>
      </c>
    </row>
    <row r="8762" spans="1:33" x14ac:dyDescent="0.25">
      <c r="A8762">
        <v>8760</v>
      </c>
      <c r="B8762">
        <v>593.16003999999998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L8762" t="s">
        <v>31</v>
      </c>
      <c r="M8762">
        <v>594.16731646687902</v>
      </c>
      <c r="N8762">
        <v>0</v>
      </c>
      <c r="O8762" s="2">
        <f t="shared" si="136"/>
        <v>0</v>
      </c>
      <c r="P8762">
        <v>8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2875829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 spans="1:33" x14ac:dyDescent="0.25">
      <c r="A8763">
        <v>8761</v>
      </c>
      <c r="B8763">
        <v>593.16340000000002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L8763" t="s">
        <v>31</v>
      </c>
      <c r="M8763">
        <v>594.17067646687997</v>
      </c>
      <c r="N8763">
        <v>0</v>
      </c>
      <c r="O8763" s="2">
        <f t="shared" si="136"/>
        <v>0</v>
      </c>
      <c r="P8763">
        <v>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4400927</v>
      </c>
      <c r="Z8763">
        <v>0</v>
      </c>
      <c r="AA8763">
        <v>3260854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</row>
    <row r="8764" spans="1:33" x14ac:dyDescent="0.25">
      <c r="A8764">
        <v>8762</v>
      </c>
      <c r="B8764">
        <v>593.1664475</v>
      </c>
      <c r="C8764">
        <v>31</v>
      </c>
      <c r="D8764">
        <v>30</v>
      </c>
      <c r="E8764">
        <v>12</v>
      </c>
      <c r="F8764">
        <v>0</v>
      </c>
      <c r="G8764">
        <v>0</v>
      </c>
      <c r="H8764">
        <v>0</v>
      </c>
      <c r="I8764">
        <v>0</v>
      </c>
      <c r="J8764">
        <v>0</v>
      </c>
      <c r="K8764" t="s">
        <v>32</v>
      </c>
      <c r="L8764" t="s">
        <v>33</v>
      </c>
      <c r="M8764">
        <v>594.17372396687995</v>
      </c>
      <c r="N8764">
        <v>4.14242472143273E-3</v>
      </c>
      <c r="O8764" s="2">
        <f t="shared" si="136"/>
        <v>4.1424247214327297</v>
      </c>
      <c r="P8764">
        <v>4</v>
      </c>
      <c r="Q8764" t="s">
        <v>34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7058468</v>
      </c>
      <c r="Y8764">
        <v>7218976</v>
      </c>
      <c r="Z8764">
        <v>8933077</v>
      </c>
      <c r="AA8764">
        <v>5616056</v>
      </c>
      <c r="AB8764">
        <v>14972252</v>
      </c>
      <c r="AC8764">
        <v>3852382</v>
      </c>
      <c r="AD8764">
        <v>13307617</v>
      </c>
      <c r="AE8764">
        <v>3218088</v>
      </c>
      <c r="AF8764">
        <v>0</v>
      </c>
      <c r="AG8764">
        <v>0</v>
      </c>
    </row>
    <row r="8765" spans="1:33" x14ac:dyDescent="0.25">
      <c r="A8765">
        <v>8763</v>
      </c>
      <c r="B8765">
        <v>593.172145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L8765" t="s">
        <v>31</v>
      </c>
      <c r="M8765">
        <v>594.17942146687994</v>
      </c>
      <c r="N8765">
        <v>0</v>
      </c>
      <c r="O8765" s="2">
        <f t="shared" si="136"/>
        <v>0</v>
      </c>
      <c r="P8765">
        <v>6</v>
      </c>
      <c r="R8765">
        <v>0</v>
      </c>
      <c r="S8765">
        <v>3852981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2507636</v>
      </c>
    </row>
    <row r="8766" spans="1:33" x14ac:dyDescent="0.25">
      <c r="A8766">
        <v>8764</v>
      </c>
      <c r="B8766">
        <v>593.17863333333298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L8766" t="s">
        <v>31</v>
      </c>
      <c r="M8766">
        <v>594.18590980021304</v>
      </c>
      <c r="N8766">
        <v>0</v>
      </c>
      <c r="O8766" s="2">
        <f t="shared" si="136"/>
        <v>0</v>
      </c>
      <c r="P8766">
        <v>5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4544292</v>
      </c>
      <c r="Z8766">
        <v>2995930</v>
      </c>
      <c r="AA8766">
        <v>3393980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 x14ac:dyDescent="0.25">
      <c r="A8767">
        <v>8765</v>
      </c>
      <c r="B8767">
        <v>593.18168500000002</v>
      </c>
      <c r="C8767">
        <v>35</v>
      </c>
      <c r="D8767">
        <v>30</v>
      </c>
      <c r="E8767">
        <v>9</v>
      </c>
      <c r="F8767">
        <v>0</v>
      </c>
      <c r="G8767">
        <v>0</v>
      </c>
      <c r="H8767">
        <v>0</v>
      </c>
      <c r="I8767">
        <v>0</v>
      </c>
      <c r="J8767">
        <v>0</v>
      </c>
      <c r="K8767" t="s">
        <v>32</v>
      </c>
      <c r="L8767" t="s">
        <v>33</v>
      </c>
      <c r="M8767">
        <v>594.18896146687996</v>
      </c>
      <c r="N8767">
        <v>3.5502207977730502E-2</v>
      </c>
      <c r="O8767" s="2">
        <f t="shared" si="136"/>
        <v>35.5022079777305</v>
      </c>
      <c r="P8767">
        <v>6</v>
      </c>
      <c r="Q8767" t="s">
        <v>34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3286058</v>
      </c>
      <c r="Y8767">
        <v>7575333</v>
      </c>
      <c r="Z8767">
        <v>7749339</v>
      </c>
      <c r="AA8767">
        <v>7451069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</row>
    <row r="8768" spans="1:33" x14ac:dyDescent="0.25">
      <c r="A8768">
        <v>8766</v>
      </c>
      <c r="B8768">
        <v>593.18754249999995</v>
      </c>
      <c r="C8768">
        <v>28</v>
      </c>
      <c r="D8768">
        <v>34</v>
      </c>
      <c r="E8768">
        <v>14</v>
      </c>
      <c r="F8768">
        <v>0</v>
      </c>
      <c r="G8768">
        <v>0</v>
      </c>
      <c r="H8768">
        <v>0</v>
      </c>
      <c r="I8768">
        <v>0</v>
      </c>
      <c r="J8768">
        <v>0</v>
      </c>
      <c r="K8768" t="s">
        <v>32</v>
      </c>
      <c r="L8768" t="s">
        <v>33</v>
      </c>
      <c r="M8768">
        <v>594.19481896688001</v>
      </c>
      <c r="N8768">
        <v>6.1989635148609598E-2</v>
      </c>
      <c r="O8768" s="2">
        <f t="shared" si="136"/>
        <v>61.989635148609601</v>
      </c>
      <c r="P8768">
        <v>5</v>
      </c>
      <c r="Q8768" t="s">
        <v>34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6022951</v>
      </c>
      <c r="Z8768">
        <v>6805213</v>
      </c>
      <c r="AA8768">
        <v>4153791</v>
      </c>
      <c r="AB8768">
        <v>0</v>
      </c>
      <c r="AC8768">
        <v>0</v>
      </c>
      <c r="AD8768">
        <v>6962921</v>
      </c>
      <c r="AE8768">
        <v>0</v>
      </c>
      <c r="AF8768">
        <v>0</v>
      </c>
      <c r="AG8768">
        <v>0</v>
      </c>
    </row>
    <row r="8769" spans="1:33" x14ac:dyDescent="0.25">
      <c r="A8769">
        <v>8767</v>
      </c>
      <c r="B8769">
        <v>593.19099000000006</v>
      </c>
      <c r="C8769">
        <v>46</v>
      </c>
      <c r="D8769">
        <v>26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 t="s">
        <v>32</v>
      </c>
      <c r="L8769" t="s">
        <v>39</v>
      </c>
      <c r="M8769">
        <v>594.19826646688</v>
      </c>
      <c r="N8769">
        <v>0.16659392258382399</v>
      </c>
      <c r="O8769" s="2">
        <f t="shared" si="136"/>
        <v>166.593922583824</v>
      </c>
      <c r="P8769">
        <v>8</v>
      </c>
      <c r="Q8769" t="s">
        <v>34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3137320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 spans="1:33" x14ac:dyDescent="0.25">
      <c r="A8770">
        <v>8768</v>
      </c>
      <c r="B8770">
        <v>593.19259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L8770" t="s">
        <v>31</v>
      </c>
      <c r="M8770">
        <v>594.19986646687903</v>
      </c>
      <c r="N8770">
        <v>0</v>
      </c>
      <c r="O8770" s="2">
        <f t="shared" si="136"/>
        <v>0</v>
      </c>
      <c r="P8770">
        <v>4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2740971</v>
      </c>
      <c r="AE8770">
        <v>0</v>
      </c>
      <c r="AF8770">
        <v>0</v>
      </c>
      <c r="AG8770">
        <v>0</v>
      </c>
    </row>
    <row r="8771" spans="1:33" x14ac:dyDescent="0.25">
      <c r="A8771">
        <v>8769</v>
      </c>
      <c r="B8771">
        <v>593.193434999999</v>
      </c>
      <c r="C8771">
        <v>21</v>
      </c>
      <c r="D8771">
        <v>38</v>
      </c>
      <c r="E8771">
        <v>19</v>
      </c>
      <c r="F8771">
        <v>0</v>
      </c>
      <c r="G8771">
        <v>0</v>
      </c>
      <c r="H8771">
        <v>0</v>
      </c>
      <c r="I8771">
        <v>0</v>
      </c>
      <c r="J8771">
        <v>0</v>
      </c>
      <c r="K8771" t="s">
        <v>32</v>
      </c>
      <c r="L8771" t="s">
        <v>36</v>
      </c>
      <c r="M8771">
        <v>594.20071146687997</v>
      </c>
      <c r="N8771">
        <v>2.9573879406009401E-2</v>
      </c>
      <c r="O8771" s="2">
        <f t="shared" ref="O8771:O8834" si="137">N8771*1000</f>
        <v>29.5738794060094</v>
      </c>
      <c r="P8771">
        <v>6</v>
      </c>
      <c r="Q8771" t="s">
        <v>34</v>
      </c>
      <c r="R8771">
        <v>0</v>
      </c>
      <c r="S8771">
        <v>4567739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3169144</v>
      </c>
    </row>
    <row r="8772" spans="1:33" x14ac:dyDescent="0.25">
      <c r="A8772">
        <v>8770</v>
      </c>
      <c r="B8772">
        <v>593.19951333333302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L8772" t="s">
        <v>31</v>
      </c>
      <c r="M8772">
        <v>594.20678980021296</v>
      </c>
      <c r="N8772">
        <v>0</v>
      </c>
      <c r="O8772" s="2">
        <f t="shared" si="137"/>
        <v>0</v>
      </c>
      <c r="P8772">
        <v>4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4974379</v>
      </c>
      <c r="Z8772">
        <v>4771553</v>
      </c>
      <c r="AA8772">
        <v>3267011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3" x14ac:dyDescent="0.25">
      <c r="A8773">
        <v>8771</v>
      </c>
      <c r="B8773">
        <v>593.20278125000004</v>
      </c>
      <c r="C8773">
        <v>32</v>
      </c>
      <c r="D8773">
        <v>34</v>
      </c>
      <c r="E8773">
        <v>11</v>
      </c>
      <c r="F8773">
        <v>0</v>
      </c>
      <c r="G8773">
        <v>0</v>
      </c>
      <c r="H8773">
        <v>0</v>
      </c>
      <c r="I8773">
        <v>0</v>
      </c>
      <c r="J8773">
        <v>0</v>
      </c>
      <c r="K8773" t="s">
        <v>32</v>
      </c>
      <c r="L8773" t="s">
        <v>33</v>
      </c>
      <c r="M8773">
        <v>594.21005771687999</v>
      </c>
      <c r="N8773">
        <v>9.1243188185409899E-2</v>
      </c>
      <c r="O8773" s="2">
        <f t="shared" si="137"/>
        <v>91.243188185409892</v>
      </c>
      <c r="P8773">
        <v>4</v>
      </c>
      <c r="Q8773" t="s">
        <v>34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5063730</v>
      </c>
      <c r="Y8773">
        <v>9852716</v>
      </c>
      <c r="Z8773">
        <v>10727138</v>
      </c>
      <c r="AA8773">
        <v>9355716</v>
      </c>
      <c r="AB8773">
        <v>48756072</v>
      </c>
      <c r="AC8773">
        <v>7759978</v>
      </c>
      <c r="AD8773">
        <v>31649518</v>
      </c>
      <c r="AE8773">
        <v>5946036</v>
      </c>
      <c r="AF8773">
        <v>0</v>
      </c>
      <c r="AG8773">
        <v>0</v>
      </c>
    </row>
    <row r="8774" spans="1:33" x14ac:dyDescent="0.25">
      <c r="A8774">
        <v>8772</v>
      </c>
      <c r="B8774">
        <v>593.21488999999997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L8774" t="s">
        <v>31</v>
      </c>
      <c r="M8774">
        <v>594.222166466879</v>
      </c>
      <c r="N8774">
        <v>0</v>
      </c>
      <c r="O8774" s="2">
        <f t="shared" si="137"/>
        <v>0</v>
      </c>
      <c r="P8774">
        <v>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3536688</v>
      </c>
      <c r="Z8774">
        <v>0</v>
      </c>
      <c r="AA8774">
        <v>2918857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</row>
    <row r="8775" spans="1:33" x14ac:dyDescent="0.25">
      <c r="A8775">
        <v>8773</v>
      </c>
      <c r="B8775">
        <v>593.21800999999903</v>
      </c>
      <c r="C8775">
        <v>36</v>
      </c>
      <c r="D8775">
        <v>34</v>
      </c>
      <c r="E8775">
        <v>8</v>
      </c>
      <c r="F8775">
        <v>0</v>
      </c>
      <c r="G8775">
        <v>0</v>
      </c>
      <c r="H8775">
        <v>0</v>
      </c>
      <c r="I8775">
        <v>0</v>
      </c>
      <c r="J8775">
        <v>0</v>
      </c>
      <c r="K8775" t="s">
        <v>32</v>
      </c>
      <c r="L8775" t="s">
        <v>33</v>
      </c>
      <c r="M8775">
        <v>594.22528646687999</v>
      </c>
      <c r="N8775">
        <v>0.137323877044735</v>
      </c>
      <c r="O8775" s="2">
        <f t="shared" si="137"/>
        <v>137.32387704473501</v>
      </c>
      <c r="P8775">
        <v>7</v>
      </c>
      <c r="Q8775" t="s">
        <v>34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6182705</v>
      </c>
      <c r="Z8775">
        <v>5539559</v>
      </c>
      <c r="AA8775">
        <v>5206474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</row>
    <row r="8776" spans="1:33" x14ac:dyDescent="0.25">
      <c r="A8776">
        <v>8774</v>
      </c>
      <c r="B8776">
        <v>593.22423000000003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L8776" t="s">
        <v>31</v>
      </c>
      <c r="M8776">
        <v>594.23150646687998</v>
      </c>
      <c r="N8776">
        <v>0</v>
      </c>
      <c r="O8776" s="2">
        <f t="shared" si="137"/>
        <v>0</v>
      </c>
      <c r="P8776">
        <v>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3059433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 x14ac:dyDescent="0.25">
      <c r="A8777">
        <v>8775</v>
      </c>
      <c r="B8777">
        <v>593.239106666667</v>
      </c>
      <c r="C8777">
        <v>33</v>
      </c>
      <c r="D8777">
        <v>38</v>
      </c>
      <c r="E8777">
        <v>10</v>
      </c>
      <c r="F8777">
        <v>0</v>
      </c>
      <c r="G8777">
        <v>0</v>
      </c>
      <c r="H8777">
        <v>0</v>
      </c>
      <c r="I8777">
        <v>0</v>
      </c>
      <c r="J8777">
        <v>0</v>
      </c>
      <c r="K8777" t="s">
        <v>32</v>
      </c>
      <c r="L8777" t="s">
        <v>33</v>
      </c>
      <c r="M8777">
        <v>594.24638313354603</v>
      </c>
      <c r="N8777">
        <v>0.19235666659849801</v>
      </c>
      <c r="O8777" s="2">
        <f t="shared" si="137"/>
        <v>192.35666659849801</v>
      </c>
      <c r="P8777">
        <v>4</v>
      </c>
      <c r="Q8777" t="s">
        <v>34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3882807</v>
      </c>
      <c r="Z8777">
        <v>4609775</v>
      </c>
      <c r="AA8777">
        <v>3040721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3" x14ac:dyDescent="0.25">
      <c r="A8778">
        <v>8776</v>
      </c>
      <c r="B8778">
        <v>594.10149999999999</v>
      </c>
      <c r="C8778">
        <v>29</v>
      </c>
      <c r="D8778">
        <v>22</v>
      </c>
      <c r="E8778">
        <v>14</v>
      </c>
      <c r="F8778">
        <v>0</v>
      </c>
      <c r="G8778">
        <v>0</v>
      </c>
      <c r="H8778">
        <v>0</v>
      </c>
      <c r="I8778">
        <v>0</v>
      </c>
      <c r="J8778">
        <v>0</v>
      </c>
      <c r="K8778" t="s">
        <v>32</v>
      </c>
      <c r="L8778" t="s">
        <v>39</v>
      </c>
      <c r="M8778">
        <v>594.10095142009095</v>
      </c>
      <c r="N8778">
        <v>6.7253039469929599E-3</v>
      </c>
      <c r="O8778" s="2">
        <f t="shared" si="137"/>
        <v>6.7253039469929599</v>
      </c>
      <c r="P8778">
        <v>4</v>
      </c>
      <c r="Q8778" t="s">
        <v>40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3323541</v>
      </c>
      <c r="AC8778">
        <v>0</v>
      </c>
      <c r="AD8778">
        <v>0</v>
      </c>
      <c r="AE8778">
        <v>0</v>
      </c>
      <c r="AF8778">
        <v>0</v>
      </c>
      <c r="AG8778">
        <v>0</v>
      </c>
    </row>
    <row r="8779" spans="1:33" x14ac:dyDescent="0.25">
      <c r="A8779">
        <v>8777</v>
      </c>
      <c r="B8779">
        <v>594.11675000000002</v>
      </c>
      <c r="C8779">
        <v>33</v>
      </c>
      <c r="D8779">
        <v>22</v>
      </c>
      <c r="E8779">
        <v>11</v>
      </c>
      <c r="F8779">
        <v>0</v>
      </c>
      <c r="G8779">
        <v>0</v>
      </c>
      <c r="H8779">
        <v>0</v>
      </c>
      <c r="I8779">
        <v>0</v>
      </c>
      <c r="J8779">
        <v>0</v>
      </c>
      <c r="K8779" t="s">
        <v>32</v>
      </c>
      <c r="L8779" t="s">
        <v>39</v>
      </c>
      <c r="M8779">
        <v>594.11620142009099</v>
      </c>
      <c r="N8779">
        <v>1.7049205989330501E-2</v>
      </c>
      <c r="O8779" s="2">
        <f t="shared" si="137"/>
        <v>17.049205989330499</v>
      </c>
      <c r="P8779">
        <v>6</v>
      </c>
      <c r="Q8779" t="s">
        <v>40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2624928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 x14ac:dyDescent="0.25">
      <c r="A8780">
        <v>8778</v>
      </c>
      <c r="B8780">
        <v>594.1336</v>
      </c>
      <c r="C8780">
        <v>29</v>
      </c>
      <c r="D8780">
        <v>26</v>
      </c>
      <c r="E8780">
        <v>13</v>
      </c>
      <c r="F8780">
        <v>0</v>
      </c>
      <c r="G8780">
        <v>1</v>
      </c>
      <c r="H8780">
        <v>0</v>
      </c>
      <c r="I8780">
        <v>0</v>
      </c>
      <c r="J8780">
        <v>0</v>
      </c>
      <c r="K8780" t="s">
        <v>32</v>
      </c>
      <c r="L8780" t="s">
        <v>33</v>
      </c>
      <c r="M8780">
        <v>595.14087646687994</v>
      </c>
      <c r="N8780">
        <v>-0.303637654778253</v>
      </c>
      <c r="O8780" s="2">
        <f t="shared" si="137"/>
        <v>-303.63765477825302</v>
      </c>
      <c r="P8780">
        <v>4</v>
      </c>
      <c r="Q8780" t="s">
        <v>34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2678183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 x14ac:dyDescent="0.25">
      <c r="A8781">
        <v>8779</v>
      </c>
      <c r="B8781">
        <v>594.13784999999996</v>
      </c>
      <c r="C8781">
        <v>30</v>
      </c>
      <c r="D8781">
        <v>26</v>
      </c>
      <c r="E8781">
        <v>13</v>
      </c>
      <c r="F8781">
        <v>0</v>
      </c>
      <c r="G8781">
        <v>0</v>
      </c>
      <c r="H8781">
        <v>0</v>
      </c>
      <c r="I8781">
        <v>0</v>
      </c>
      <c r="J8781">
        <v>0</v>
      </c>
      <c r="K8781" t="s">
        <v>32</v>
      </c>
      <c r="L8781" t="s">
        <v>33</v>
      </c>
      <c r="M8781">
        <v>594.13730142009103</v>
      </c>
      <c r="N8781">
        <v>6.64859945713029E-2</v>
      </c>
      <c r="O8781" s="2">
        <f t="shared" si="137"/>
        <v>66.485994571302896</v>
      </c>
      <c r="P8781">
        <v>6</v>
      </c>
      <c r="Q8781" t="s">
        <v>40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5662369</v>
      </c>
      <c r="AC8781">
        <v>0</v>
      </c>
      <c r="AD8781">
        <v>4505663</v>
      </c>
      <c r="AE8781">
        <v>0</v>
      </c>
      <c r="AF8781">
        <v>0</v>
      </c>
      <c r="AG8781">
        <v>0</v>
      </c>
    </row>
    <row r="8782" spans="1:33" x14ac:dyDescent="0.25">
      <c r="A8782">
        <v>8780</v>
      </c>
      <c r="B8782">
        <v>594.15894000000003</v>
      </c>
      <c r="C8782">
        <v>27</v>
      </c>
      <c r="D8782">
        <v>30</v>
      </c>
      <c r="E8782">
        <v>15</v>
      </c>
      <c r="F8782">
        <v>0</v>
      </c>
      <c r="G8782">
        <v>0</v>
      </c>
      <c r="H8782">
        <v>0</v>
      </c>
      <c r="I8782">
        <v>0</v>
      </c>
      <c r="J8782">
        <v>0</v>
      </c>
      <c r="K8782" t="s">
        <v>32</v>
      </c>
      <c r="L8782" t="s">
        <v>33</v>
      </c>
      <c r="M8782">
        <v>594.15839142009099</v>
      </c>
      <c r="N8782">
        <v>0.13274980314196899</v>
      </c>
      <c r="O8782" s="2">
        <f t="shared" si="137"/>
        <v>132.74980314196898</v>
      </c>
      <c r="P8782">
        <v>4</v>
      </c>
      <c r="Q8782" t="s">
        <v>40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3528775</v>
      </c>
      <c r="AE8782">
        <v>0</v>
      </c>
      <c r="AF8782">
        <v>0</v>
      </c>
      <c r="AG8782">
        <v>0</v>
      </c>
    </row>
    <row r="8783" spans="1:33" x14ac:dyDescent="0.25">
      <c r="A8783">
        <v>8781</v>
      </c>
      <c r="B8783">
        <v>594.17002500000001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L8783" t="s">
        <v>31</v>
      </c>
      <c r="M8783">
        <v>595.17730146687995</v>
      </c>
      <c r="N8783">
        <v>0</v>
      </c>
      <c r="O8783" s="2">
        <f t="shared" si="137"/>
        <v>0</v>
      </c>
      <c r="P8783">
        <v>5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2990517</v>
      </c>
      <c r="Y8783">
        <v>0</v>
      </c>
      <c r="Z8783">
        <v>3268651</v>
      </c>
      <c r="AA8783">
        <v>0</v>
      </c>
      <c r="AB8783">
        <v>5258924</v>
      </c>
      <c r="AC8783">
        <v>0</v>
      </c>
      <c r="AD8783">
        <v>4279371</v>
      </c>
      <c r="AE8783">
        <v>0</v>
      </c>
      <c r="AF8783">
        <v>0</v>
      </c>
      <c r="AG8783">
        <v>0</v>
      </c>
    </row>
    <row r="8784" spans="1:33" x14ac:dyDescent="0.25">
      <c r="A8784">
        <v>8782</v>
      </c>
      <c r="B8784">
        <v>594.17434333333301</v>
      </c>
      <c r="C8784">
        <v>31</v>
      </c>
      <c r="D8784">
        <v>30</v>
      </c>
      <c r="E8784">
        <v>12</v>
      </c>
      <c r="F8784">
        <v>0</v>
      </c>
      <c r="G8784">
        <v>0</v>
      </c>
      <c r="H8784">
        <v>0</v>
      </c>
      <c r="I8784">
        <v>0</v>
      </c>
      <c r="J8784">
        <v>0</v>
      </c>
      <c r="K8784" t="s">
        <v>32</v>
      </c>
      <c r="L8784" t="s">
        <v>33</v>
      </c>
      <c r="M8784">
        <v>594.17379475342398</v>
      </c>
      <c r="N8784">
        <v>-0.114991984446808</v>
      </c>
      <c r="O8784" s="2">
        <f t="shared" si="137"/>
        <v>-114.991984446808</v>
      </c>
      <c r="P8784">
        <v>5</v>
      </c>
      <c r="Q8784" t="s">
        <v>40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3332140</v>
      </c>
      <c r="AA8784">
        <v>0</v>
      </c>
      <c r="AB8784">
        <v>7620269</v>
      </c>
      <c r="AC8784">
        <v>0</v>
      </c>
      <c r="AD8784">
        <v>7954508</v>
      </c>
      <c r="AE8784">
        <v>0</v>
      </c>
      <c r="AF8784">
        <v>0</v>
      </c>
      <c r="AG8784">
        <v>0</v>
      </c>
    </row>
    <row r="8785" spans="1:33" x14ac:dyDescent="0.25">
      <c r="A8785">
        <v>8783</v>
      </c>
      <c r="B8785">
        <v>594.18519000000003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L8785" t="s">
        <v>31</v>
      </c>
      <c r="M8785">
        <v>595.19246646687998</v>
      </c>
      <c r="N8785">
        <v>0</v>
      </c>
      <c r="O8785" s="2">
        <f t="shared" si="137"/>
        <v>0</v>
      </c>
      <c r="P8785">
        <v>6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3094576</v>
      </c>
      <c r="AA8785">
        <v>2838304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3" x14ac:dyDescent="0.25">
      <c r="A8786">
        <v>8784</v>
      </c>
      <c r="B8786">
        <v>594.19542000000001</v>
      </c>
      <c r="C8786">
        <v>28</v>
      </c>
      <c r="D8786">
        <v>34</v>
      </c>
      <c r="E8786">
        <v>14</v>
      </c>
      <c r="F8786">
        <v>0</v>
      </c>
      <c r="G8786">
        <v>0</v>
      </c>
      <c r="H8786">
        <v>0</v>
      </c>
      <c r="I8786">
        <v>0</v>
      </c>
      <c r="J8786">
        <v>0</v>
      </c>
      <c r="K8786" t="s">
        <v>32</v>
      </c>
      <c r="L8786" t="s">
        <v>33</v>
      </c>
      <c r="M8786">
        <v>594.19487142009098</v>
      </c>
      <c r="N8786">
        <v>-2.62864781083239E-2</v>
      </c>
      <c r="O8786" s="2">
        <f t="shared" si="137"/>
        <v>-26.286478108323902</v>
      </c>
      <c r="P8786">
        <v>3</v>
      </c>
      <c r="Q8786" t="s">
        <v>40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3428436</v>
      </c>
      <c r="AE8786">
        <v>0</v>
      </c>
      <c r="AF8786">
        <v>0</v>
      </c>
      <c r="AG8786">
        <v>0</v>
      </c>
    </row>
    <row r="8787" spans="1:33" x14ac:dyDescent="0.25">
      <c r="A8787">
        <v>8785</v>
      </c>
      <c r="B8787">
        <v>594.20618285714295</v>
      </c>
      <c r="C8787">
        <v>31</v>
      </c>
      <c r="D8787">
        <v>34</v>
      </c>
      <c r="E8787">
        <v>11</v>
      </c>
      <c r="F8787">
        <v>0</v>
      </c>
      <c r="G8787">
        <v>1</v>
      </c>
      <c r="H8787">
        <v>0</v>
      </c>
      <c r="I8787">
        <v>0</v>
      </c>
      <c r="J8787">
        <v>0</v>
      </c>
      <c r="K8787" t="s">
        <v>32</v>
      </c>
      <c r="L8787" t="s">
        <v>33</v>
      </c>
      <c r="M8787">
        <v>595.21345932402301</v>
      </c>
      <c r="N8787">
        <v>1.2513623593733401E-2</v>
      </c>
      <c r="O8787" s="2">
        <f t="shared" si="137"/>
        <v>12.513623593733401</v>
      </c>
      <c r="P8787">
        <v>3</v>
      </c>
      <c r="Q8787" t="s">
        <v>34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2631108</v>
      </c>
      <c r="Y8787">
        <v>3532914</v>
      </c>
      <c r="Z8787">
        <v>3651639</v>
      </c>
      <c r="AA8787">
        <v>2743079</v>
      </c>
      <c r="AB8787">
        <v>16111287</v>
      </c>
      <c r="AC8787">
        <v>2691504</v>
      </c>
      <c r="AD8787">
        <v>10518615</v>
      </c>
      <c r="AE8787">
        <v>0</v>
      </c>
      <c r="AF8787">
        <v>0</v>
      </c>
      <c r="AG8787">
        <v>0</v>
      </c>
    </row>
    <row r="8788" spans="1:33" x14ac:dyDescent="0.25">
      <c r="A8788">
        <v>8786</v>
      </c>
      <c r="B8788">
        <v>594.210643333333</v>
      </c>
      <c r="C8788">
        <v>32</v>
      </c>
      <c r="D8788">
        <v>34</v>
      </c>
      <c r="E8788">
        <v>11</v>
      </c>
      <c r="F8788">
        <v>0</v>
      </c>
      <c r="G8788">
        <v>0</v>
      </c>
      <c r="H8788">
        <v>0</v>
      </c>
      <c r="I8788">
        <v>0</v>
      </c>
      <c r="J8788">
        <v>0</v>
      </c>
      <c r="K8788" t="s">
        <v>32</v>
      </c>
      <c r="L8788" t="s">
        <v>33</v>
      </c>
      <c r="M8788">
        <v>594.21009475342396</v>
      </c>
      <c r="N8788">
        <v>2.89141438314316E-2</v>
      </c>
      <c r="O8788" s="2">
        <f t="shared" si="137"/>
        <v>28.914143831431602</v>
      </c>
      <c r="P8788">
        <v>5</v>
      </c>
      <c r="Q8788" t="s">
        <v>40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11687609</v>
      </c>
      <c r="AC8788">
        <v>0</v>
      </c>
      <c r="AD8788">
        <v>7823449</v>
      </c>
      <c r="AE8788">
        <v>2582546</v>
      </c>
      <c r="AF8788">
        <v>0</v>
      </c>
      <c r="AG8788">
        <v>0</v>
      </c>
    </row>
    <row r="8789" spans="1:33" x14ac:dyDescent="0.25">
      <c r="A8789">
        <v>8787</v>
      </c>
      <c r="B8789">
        <v>594.2183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L8789" t="s">
        <v>31</v>
      </c>
      <c r="M8789">
        <v>595.22557646687903</v>
      </c>
      <c r="N8789">
        <v>0</v>
      </c>
      <c r="O8789" s="2">
        <f t="shared" si="137"/>
        <v>0</v>
      </c>
      <c r="P8789">
        <v>4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2752630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3" x14ac:dyDescent="0.25">
      <c r="A8790">
        <v>8788</v>
      </c>
      <c r="B8790">
        <v>594.22165999999902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L8790" t="s">
        <v>31</v>
      </c>
      <c r="M8790">
        <v>595.22893646687999</v>
      </c>
      <c r="N8790">
        <v>0</v>
      </c>
      <c r="O8790" s="2">
        <f t="shared" si="137"/>
        <v>0</v>
      </c>
      <c r="P8790">
        <v>4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3580023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</row>
    <row r="8791" spans="1:33" x14ac:dyDescent="0.25">
      <c r="A8791">
        <v>8789</v>
      </c>
      <c r="B8791">
        <v>594.50986999999998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L8791" t="s">
        <v>31</v>
      </c>
      <c r="M8791">
        <v>595.51714646687901</v>
      </c>
      <c r="N8791">
        <v>0</v>
      </c>
      <c r="O8791" s="2">
        <f t="shared" si="137"/>
        <v>0</v>
      </c>
      <c r="P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3117177</v>
      </c>
      <c r="AF8791">
        <v>0</v>
      </c>
      <c r="AG8791">
        <v>0</v>
      </c>
    </row>
    <row r="8792" spans="1:33" x14ac:dyDescent="0.25">
      <c r="A8792">
        <v>8790</v>
      </c>
      <c r="B8792">
        <v>594.55916666666701</v>
      </c>
      <c r="C8792">
        <v>38</v>
      </c>
      <c r="D8792">
        <v>74</v>
      </c>
      <c r="E8792">
        <v>4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32</v>
      </c>
      <c r="L8792" t="s">
        <v>37</v>
      </c>
      <c r="M8792">
        <v>594.55861808675695</v>
      </c>
      <c r="N8792">
        <v>0.156043559038719</v>
      </c>
      <c r="O8792" s="2">
        <f t="shared" si="137"/>
        <v>156.043559038719</v>
      </c>
      <c r="P8792">
        <v>0</v>
      </c>
      <c r="Q8792" t="s">
        <v>40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3654445</v>
      </c>
      <c r="AC8792">
        <v>0</v>
      </c>
      <c r="AD8792">
        <v>4827351</v>
      </c>
      <c r="AE8792">
        <v>2846858</v>
      </c>
      <c r="AF8792">
        <v>0</v>
      </c>
      <c r="AG8792">
        <v>0</v>
      </c>
    </row>
    <row r="8793" spans="1:33" x14ac:dyDescent="0.25">
      <c r="A8793">
        <v>8791</v>
      </c>
      <c r="B8793">
        <v>595.05169000000001</v>
      </c>
      <c r="C8793">
        <v>31</v>
      </c>
      <c r="D8793">
        <v>16</v>
      </c>
      <c r="E8793">
        <v>13</v>
      </c>
      <c r="F8793">
        <v>0</v>
      </c>
      <c r="G8793">
        <v>0</v>
      </c>
      <c r="H8793">
        <v>0</v>
      </c>
      <c r="I8793">
        <v>0</v>
      </c>
      <c r="J8793">
        <v>0</v>
      </c>
      <c r="K8793" t="s">
        <v>32</v>
      </c>
      <c r="L8793" t="s">
        <v>39</v>
      </c>
      <c r="M8793">
        <v>596.05896646687995</v>
      </c>
      <c r="N8793">
        <v>0.20825795278862999</v>
      </c>
      <c r="O8793" s="2">
        <f t="shared" si="137"/>
        <v>208.25795278862998</v>
      </c>
      <c r="P8793">
        <v>4</v>
      </c>
      <c r="Q8793" t="s">
        <v>34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3315478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 x14ac:dyDescent="0.25">
      <c r="A8794">
        <v>8792</v>
      </c>
      <c r="B8794">
        <v>595.07299</v>
      </c>
      <c r="C8794">
        <v>28</v>
      </c>
      <c r="D8794">
        <v>20</v>
      </c>
      <c r="E8794">
        <v>15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32</v>
      </c>
      <c r="L8794" t="s">
        <v>39</v>
      </c>
      <c r="M8794">
        <v>596.08026646687995</v>
      </c>
      <c r="N8794">
        <v>-7.7998522297105702E-2</v>
      </c>
      <c r="O8794" s="2">
        <f t="shared" si="137"/>
        <v>-77.998522297105708</v>
      </c>
      <c r="P8794">
        <v>5</v>
      </c>
      <c r="Q8794" t="s">
        <v>34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5082910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 spans="1:33" x14ac:dyDescent="0.25">
      <c r="A8795">
        <v>8793</v>
      </c>
      <c r="B8795">
        <v>595.08820000000003</v>
      </c>
      <c r="C8795">
        <v>32</v>
      </c>
      <c r="D8795">
        <v>20</v>
      </c>
      <c r="E8795">
        <v>12</v>
      </c>
      <c r="F8795">
        <v>0</v>
      </c>
      <c r="G8795">
        <v>0</v>
      </c>
      <c r="H8795">
        <v>0</v>
      </c>
      <c r="I8795">
        <v>0</v>
      </c>
      <c r="J8795">
        <v>0</v>
      </c>
      <c r="K8795" t="s">
        <v>32</v>
      </c>
      <c r="L8795" t="s">
        <v>39</v>
      </c>
      <c r="M8795">
        <v>596.09547646687997</v>
      </c>
      <c r="N8795">
        <v>-6.0339332197572996E-4</v>
      </c>
      <c r="O8795" s="2">
        <f t="shared" si="137"/>
        <v>-0.60339332197572992</v>
      </c>
      <c r="P8795">
        <v>6</v>
      </c>
      <c r="Q8795" t="s">
        <v>34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6596388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 spans="1:33" x14ac:dyDescent="0.25">
      <c r="A8796">
        <v>8794</v>
      </c>
      <c r="B8796">
        <v>595.09447999999998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L8796" t="s">
        <v>31</v>
      </c>
      <c r="M8796">
        <v>596.10175646687901</v>
      </c>
      <c r="N8796">
        <v>0</v>
      </c>
      <c r="O8796" s="2">
        <f t="shared" si="137"/>
        <v>0</v>
      </c>
      <c r="P8796">
        <v>8</v>
      </c>
      <c r="R8796">
        <v>0</v>
      </c>
      <c r="S8796">
        <v>0</v>
      </c>
      <c r="T8796">
        <v>3411311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</row>
    <row r="8797" spans="1:33" x14ac:dyDescent="0.25">
      <c r="A8797">
        <v>8795</v>
      </c>
      <c r="B8797">
        <v>595.10931333333201</v>
      </c>
      <c r="C8797">
        <v>29</v>
      </c>
      <c r="D8797">
        <v>24</v>
      </c>
      <c r="E8797">
        <v>14</v>
      </c>
      <c r="F8797">
        <v>0</v>
      </c>
      <c r="G8797">
        <v>0</v>
      </c>
      <c r="H8797">
        <v>0</v>
      </c>
      <c r="I8797">
        <v>0</v>
      </c>
      <c r="J8797">
        <v>0</v>
      </c>
      <c r="K8797" t="s">
        <v>32</v>
      </c>
      <c r="L8797" t="s">
        <v>33</v>
      </c>
      <c r="M8797">
        <v>596.11658980021298</v>
      </c>
      <c r="N8797">
        <v>2.6302886152545502E-2</v>
      </c>
      <c r="O8797" s="2">
        <f t="shared" si="137"/>
        <v>26.302886152545501</v>
      </c>
      <c r="P8797">
        <v>5</v>
      </c>
      <c r="Q8797" t="s">
        <v>34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7796525</v>
      </c>
      <c r="Y8797">
        <v>0</v>
      </c>
      <c r="Z8797">
        <v>2924905</v>
      </c>
      <c r="AA8797">
        <v>0</v>
      </c>
      <c r="AB8797">
        <v>3325925</v>
      </c>
      <c r="AC8797">
        <v>0</v>
      </c>
      <c r="AD8797">
        <v>0</v>
      </c>
      <c r="AE8797">
        <v>0</v>
      </c>
      <c r="AF8797">
        <v>0</v>
      </c>
      <c r="AG8797">
        <v>0</v>
      </c>
    </row>
    <row r="8798" spans="1:33" x14ac:dyDescent="0.25">
      <c r="A8798">
        <v>8796</v>
      </c>
      <c r="B8798">
        <v>595.12459000000001</v>
      </c>
      <c r="C8798">
        <v>33</v>
      </c>
      <c r="D8798">
        <v>24</v>
      </c>
      <c r="E8798">
        <v>11</v>
      </c>
      <c r="F8798">
        <v>0</v>
      </c>
      <c r="G8798">
        <v>0</v>
      </c>
      <c r="H8798">
        <v>0</v>
      </c>
      <c r="I8798">
        <v>0</v>
      </c>
      <c r="J8798">
        <v>0</v>
      </c>
      <c r="K8798" t="s">
        <v>32</v>
      </c>
      <c r="L8798" t="s">
        <v>39</v>
      </c>
      <c r="M8798">
        <v>596.13186646687996</v>
      </c>
      <c r="N8798">
        <v>-8.1414537260147204E-3</v>
      </c>
      <c r="O8798" s="2">
        <f t="shared" si="137"/>
        <v>-8.1414537260147206</v>
      </c>
      <c r="P8798">
        <v>5</v>
      </c>
      <c r="Q8798" t="s">
        <v>34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5338931</v>
      </c>
      <c r="Y8798">
        <v>0</v>
      </c>
      <c r="Z8798">
        <v>4438382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</row>
    <row r="8799" spans="1:33" x14ac:dyDescent="0.25">
      <c r="A8799">
        <v>8797</v>
      </c>
      <c r="B8799">
        <v>595.12518999999998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L8799" t="s">
        <v>31</v>
      </c>
      <c r="M8799">
        <v>596.13246646687901</v>
      </c>
      <c r="N8799">
        <v>0</v>
      </c>
      <c r="O8799" s="2">
        <f t="shared" si="137"/>
        <v>0</v>
      </c>
      <c r="P8799">
        <v>8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3238301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 spans="1:33" x14ac:dyDescent="0.25">
      <c r="A8800">
        <v>8798</v>
      </c>
      <c r="B8800">
        <v>595.14026999999999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L8800" t="s">
        <v>31</v>
      </c>
      <c r="M8800">
        <v>596.14754646687902</v>
      </c>
      <c r="N8800">
        <v>0</v>
      </c>
      <c r="O8800" s="2">
        <f t="shared" si="137"/>
        <v>0</v>
      </c>
      <c r="P8800">
        <v>6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3267955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 spans="1:33" x14ac:dyDescent="0.25">
      <c r="A8801">
        <v>8799</v>
      </c>
      <c r="B8801">
        <v>595.14576333333298</v>
      </c>
      <c r="C8801">
        <v>30</v>
      </c>
      <c r="D8801">
        <v>28</v>
      </c>
      <c r="E8801">
        <v>13</v>
      </c>
      <c r="F8801">
        <v>0</v>
      </c>
      <c r="G8801">
        <v>0</v>
      </c>
      <c r="H8801">
        <v>0</v>
      </c>
      <c r="I8801">
        <v>0</v>
      </c>
      <c r="J8801">
        <v>0</v>
      </c>
      <c r="K8801" t="s">
        <v>32</v>
      </c>
      <c r="L8801" t="s">
        <v>33</v>
      </c>
      <c r="M8801">
        <v>596.15303980021304</v>
      </c>
      <c r="N8801">
        <v>-8.1881849118426497E-2</v>
      </c>
      <c r="O8801" s="2">
        <f t="shared" si="137"/>
        <v>-81.881849118426501</v>
      </c>
      <c r="P8801">
        <v>5</v>
      </c>
      <c r="Q8801" t="s">
        <v>34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7862075</v>
      </c>
      <c r="Y8801">
        <v>3508644</v>
      </c>
      <c r="Z8801">
        <v>5927285</v>
      </c>
      <c r="AA8801">
        <v>2563188</v>
      </c>
      <c r="AB8801">
        <v>8873969</v>
      </c>
      <c r="AC8801">
        <v>0</v>
      </c>
      <c r="AD8801">
        <v>7305641</v>
      </c>
      <c r="AE8801">
        <v>0</v>
      </c>
      <c r="AF8801">
        <v>0</v>
      </c>
      <c r="AG8801">
        <v>0</v>
      </c>
    </row>
    <row r="8802" spans="1:33" x14ac:dyDescent="0.25">
      <c r="A8802">
        <v>8800</v>
      </c>
      <c r="B8802">
        <v>595.15796333333299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L8802" t="s">
        <v>31</v>
      </c>
      <c r="M8802">
        <v>596.16523980021304</v>
      </c>
      <c r="N8802">
        <v>0</v>
      </c>
      <c r="O8802" s="2">
        <f t="shared" si="137"/>
        <v>0</v>
      </c>
      <c r="P8802">
        <v>7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4250024</v>
      </c>
      <c r="Z8802">
        <v>3707257</v>
      </c>
      <c r="AA8802">
        <v>3732600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 spans="1:33" x14ac:dyDescent="0.25">
      <c r="A8803">
        <v>8801</v>
      </c>
      <c r="B8803">
        <v>595.16103750000002</v>
      </c>
      <c r="C8803">
        <v>34</v>
      </c>
      <c r="D8803">
        <v>28</v>
      </c>
      <c r="E8803">
        <v>10</v>
      </c>
      <c r="F8803">
        <v>0</v>
      </c>
      <c r="G8803">
        <v>0</v>
      </c>
      <c r="H8803">
        <v>0</v>
      </c>
      <c r="I8803">
        <v>0</v>
      </c>
      <c r="J8803">
        <v>0</v>
      </c>
      <c r="K8803" t="s">
        <v>32</v>
      </c>
      <c r="L8803" t="s">
        <v>33</v>
      </c>
      <c r="M8803">
        <v>596.16831396687996</v>
      </c>
      <c r="N8803">
        <v>-0.112127864632195</v>
      </c>
      <c r="O8803" s="2">
        <f t="shared" si="137"/>
        <v>-112.127864632195</v>
      </c>
      <c r="P8803">
        <v>5</v>
      </c>
      <c r="Q8803" t="s">
        <v>34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6526786</v>
      </c>
      <c r="Y8803">
        <v>5958057</v>
      </c>
      <c r="Z8803">
        <v>9105786</v>
      </c>
      <c r="AA8803">
        <v>7087225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 spans="1:33" x14ac:dyDescent="0.25">
      <c r="A8804">
        <v>8802</v>
      </c>
      <c r="B8804">
        <v>595.16685999999902</v>
      </c>
      <c r="C8804">
        <v>27</v>
      </c>
      <c r="D8804">
        <v>32</v>
      </c>
      <c r="E8804">
        <v>15</v>
      </c>
      <c r="F8804">
        <v>0</v>
      </c>
      <c r="G8804">
        <v>0</v>
      </c>
      <c r="H8804">
        <v>0</v>
      </c>
      <c r="I8804">
        <v>0</v>
      </c>
      <c r="J8804">
        <v>0</v>
      </c>
      <c r="K8804" t="s">
        <v>32</v>
      </c>
      <c r="L8804" t="s">
        <v>33</v>
      </c>
      <c r="M8804">
        <v>596.17413646687999</v>
      </c>
      <c r="N8804">
        <v>-2.7019253159916299E-2</v>
      </c>
      <c r="O8804" s="2">
        <f t="shared" si="137"/>
        <v>-27.0192531599163</v>
      </c>
      <c r="P8804">
        <v>3</v>
      </c>
      <c r="Q8804" t="s">
        <v>34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3276156</v>
      </c>
      <c r="AA8804">
        <v>2569339</v>
      </c>
      <c r="AB8804">
        <v>0</v>
      </c>
      <c r="AC8804">
        <v>0</v>
      </c>
      <c r="AD8804">
        <v>6250929</v>
      </c>
      <c r="AE8804">
        <v>0</v>
      </c>
      <c r="AF8804">
        <v>0</v>
      </c>
      <c r="AG8804">
        <v>0</v>
      </c>
    </row>
    <row r="8805" spans="1:33" x14ac:dyDescent="0.25">
      <c r="A8805">
        <v>8803</v>
      </c>
      <c r="B8805">
        <v>595.17031999999995</v>
      </c>
      <c r="C8805">
        <v>45</v>
      </c>
      <c r="D8805">
        <v>24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v>0</v>
      </c>
      <c r="K8805" t="s">
        <v>32</v>
      </c>
      <c r="L8805" t="s">
        <v>39</v>
      </c>
      <c r="M8805">
        <v>596.17759646688</v>
      </c>
      <c r="N8805">
        <v>5.6271353259327403E-2</v>
      </c>
      <c r="O8805" s="2">
        <f t="shared" si="137"/>
        <v>56.271353259327405</v>
      </c>
      <c r="P8805">
        <v>10</v>
      </c>
      <c r="Q8805" t="s">
        <v>34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2875819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 spans="1:33" x14ac:dyDescent="0.25">
      <c r="A8806">
        <v>8804</v>
      </c>
      <c r="B8806">
        <v>595.17619999999999</v>
      </c>
      <c r="C8806">
        <v>38</v>
      </c>
      <c r="D8806">
        <v>28</v>
      </c>
      <c r="E8806">
        <v>7</v>
      </c>
      <c r="F8806">
        <v>0</v>
      </c>
      <c r="G8806">
        <v>0</v>
      </c>
      <c r="H8806">
        <v>0</v>
      </c>
      <c r="I8806">
        <v>0</v>
      </c>
      <c r="J8806">
        <v>0</v>
      </c>
      <c r="K8806" t="s">
        <v>32</v>
      </c>
      <c r="L8806" t="s">
        <v>39</v>
      </c>
      <c r="M8806">
        <v>596.18347646687903</v>
      </c>
      <c r="N8806">
        <v>4.4930161838221301E-2</v>
      </c>
      <c r="O8806" s="2">
        <f t="shared" si="137"/>
        <v>44.930161838221302</v>
      </c>
      <c r="P8806">
        <v>8</v>
      </c>
      <c r="Q8806" t="s">
        <v>34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4526509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 spans="1:33" x14ac:dyDescent="0.25">
      <c r="A8807">
        <v>8805</v>
      </c>
      <c r="B8807">
        <v>595.178855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L8807" t="s">
        <v>31</v>
      </c>
      <c r="M8807">
        <v>596.18613146687903</v>
      </c>
      <c r="N8807">
        <v>0</v>
      </c>
      <c r="O8807" s="2">
        <f t="shared" si="137"/>
        <v>0</v>
      </c>
      <c r="P8807">
        <v>4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4870528</v>
      </c>
      <c r="AA8807">
        <v>3640447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3" x14ac:dyDescent="0.25">
      <c r="A8808">
        <v>8806</v>
      </c>
      <c r="B8808">
        <v>595.18205</v>
      </c>
      <c r="C8808">
        <v>31</v>
      </c>
      <c r="D8808">
        <v>32</v>
      </c>
      <c r="E8808">
        <v>12</v>
      </c>
      <c r="F8808">
        <v>0</v>
      </c>
      <c r="G8808">
        <v>0</v>
      </c>
      <c r="H8808">
        <v>0</v>
      </c>
      <c r="I8808">
        <v>0</v>
      </c>
      <c r="J8808">
        <v>0</v>
      </c>
      <c r="K8808" t="s">
        <v>32</v>
      </c>
      <c r="L8808" t="s">
        <v>33</v>
      </c>
      <c r="M8808">
        <v>596.18932646687995</v>
      </c>
      <c r="N8808">
        <v>8.3908781735795204E-2</v>
      </c>
      <c r="O8808" s="2">
        <f t="shared" si="137"/>
        <v>83.908781735795202</v>
      </c>
      <c r="P8808">
        <v>4</v>
      </c>
      <c r="Q8808" t="s">
        <v>34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6235978</v>
      </c>
      <c r="Y8808">
        <v>8468911</v>
      </c>
      <c r="Z8808">
        <v>10609025</v>
      </c>
      <c r="AA8808">
        <v>8610944</v>
      </c>
      <c r="AB8808">
        <v>22853628</v>
      </c>
      <c r="AC8808">
        <v>4530925</v>
      </c>
      <c r="AD8808">
        <v>19657142</v>
      </c>
      <c r="AE8808">
        <v>4928866</v>
      </c>
      <c r="AF8808">
        <v>0</v>
      </c>
      <c r="AG8808">
        <v>0</v>
      </c>
    </row>
    <row r="8809" spans="1:33" x14ac:dyDescent="0.25">
      <c r="A8809">
        <v>8807</v>
      </c>
      <c r="B8809">
        <v>595.18792999999903</v>
      </c>
      <c r="C8809">
        <v>24</v>
      </c>
      <c r="D8809">
        <v>36</v>
      </c>
      <c r="E8809">
        <v>17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</v>
      </c>
      <c r="L8809" t="s">
        <v>36</v>
      </c>
      <c r="M8809">
        <v>596.19520646687999</v>
      </c>
      <c r="N8809">
        <v>7.25675408746672E-2</v>
      </c>
      <c r="O8809" s="2">
        <f t="shared" si="137"/>
        <v>72.567540874667202</v>
      </c>
      <c r="P8809">
        <v>5</v>
      </c>
      <c r="Q8809" t="s">
        <v>34</v>
      </c>
      <c r="R8809">
        <v>0</v>
      </c>
      <c r="S8809">
        <v>2641106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3" x14ac:dyDescent="0.25">
      <c r="A8810">
        <v>8808</v>
      </c>
      <c r="B8810">
        <v>595.19424333333302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L8810" t="s">
        <v>31</v>
      </c>
      <c r="M8810">
        <v>596.20151980021296</v>
      </c>
      <c r="N8810">
        <v>0</v>
      </c>
      <c r="O8810" s="2">
        <f t="shared" si="137"/>
        <v>0</v>
      </c>
      <c r="P8810">
        <v>4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4356531</v>
      </c>
      <c r="Z8810">
        <v>3760518</v>
      </c>
      <c r="AA8810">
        <v>3550341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 spans="1:33" x14ac:dyDescent="0.25">
      <c r="A8811">
        <v>8809</v>
      </c>
      <c r="B8811">
        <v>595.19728750000002</v>
      </c>
      <c r="C8811">
        <v>35</v>
      </c>
      <c r="D8811">
        <v>32</v>
      </c>
      <c r="E8811">
        <v>9</v>
      </c>
      <c r="F8811">
        <v>0</v>
      </c>
      <c r="G8811">
        <v>0</v>
      </c>
      <c r="H8811">
        <v>0</v>
      </c>
      <c r="I8811">
        <v>0</v>
      </c>
      <c r="J8811">
        <v>0</v>
      </c>
      <c r="K8811" t="s">
        <v>32</v>
      </c>
      <c r="L8811" t="s">
        <v>33</v>
      </c>
      <c r="M8811">
        <v>596.20456396687996</v>
      </c>
      <c r="N8811">
        <v>0.115160507240336</v>
      </c>
      <c r="O8811" s="2">
        <f t="shared" si="137"/>
        <v>115.160507240336</v>
      </c>
      <c r="P8811">
        <v>6</v>
      </c>
      <c r="Q8811" t="s">
        <v>34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4826960</v>
      </c>
      <c r="Y8811">
        <v>9427380</v>
      </c>
      <c r="Z8811">
        <v>8339847</v>
      </c>
      <c r="AA8811">
        <v>7304326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</row>
    <row r="8812" spans="1:33" x14ac:dyDescent="0.25">
      <c r="A8812">
        <v>8810</v>
      </c>
      <c r="B8812">
        <v>595.20337749999999</v>
      </c>
      <c r="C8812">
        <v>28</v>
      </c>
      <c r="D8812">
        <v>36</v>
      </c>
      <c r="E8812">
        <v>14</v>
      </c>
      <c r="F8812">
        <v>0</v>
      </c>
      <c r="G8812">
        <v>0</v>
      </c>
      <c r="H8812">
        <v>0</v>
      </c>
      <c r="I8812">
        <v>0</v>
      </c>
      <c r="J8812">
        <v>0</v>
      </c>
      <c r="K8812" t="s">
        <v>32</v>
      </c>
      <c r="L8812" t="s">
        <v>33</v>
      </c>
      <c r="M8812">
        <v>596.21065396687902</v>
      </c>
      <c r="N8812">
        <v>-0.24840528928304001</v>
      </c>
      <c r="O8812" s="2">
        <f t="shared" si="137"/>
        <v>-248.40528928304002</v>
      </c>
      <c r="P8812">
        <v>5</v>
      </c>
      <c r="Q8812" t="s">
        <v>34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3582390</v>
      </c>
      <c r="Z8812">
        <v>4491657</v>
      </c>
      <c r="AA8812">
        <v>4263048</v>
      </c>
      <c r="AB8812">
        <v>0</v>
      </c>
      <c r="AC8812">
        <v>0</v>
      </c>
      <c r="AD8812">
        <v>5697982</v>
      </c>
      <c r="AE8812">
        <v>0</v>
      </c>
      <c r="AF8812">
        <v>0</v>
      </c>
      <c r="AG8812">
        <v>0</v>
      </c>
    </row>
    <row r="8813" spans="1:33" x14ac:dyDescent="0.25">
      <c r="A8813">
        <v>8811</v>
      </c>
      <c r="B8813">
        <v>595.20662000000004</v>
      </c>
      <c r="C8813">
        <v>46</v>
      </c>
      <c r="D8813">
        <v>28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 t="s">
        <v>32</v>
      </c>
      <c r="L8813" t="s">
        <v>39</v>
      </c>
      <c r="M8813">
        <v>596.21389646687999</v>
      </c>
      <c r="N8813">
        <v>0.19968340347711799</v>
      </c>
      <c r="O8813" s="2">
        <f t="shared" si="137"/>
        <v>199.68340347711799</v>
      </c>
      <c r="P8813">
        <v>7</v>
      </c>
      <c r="Q8813" t="s">
        <v>34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2726327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</row>
    <row r="8814" spans="1:33" x14ac:dyDescent="0.25">
      <c r="A8814">
        <v>8812</v>
      </c>
      <c r="B8814">
        <v>595.20836999999995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L8814" t="s">
        <v>31</v>
      </c>
      <c r="M8814">
        <v>596.21564646688</v>
      </c>
      <c r="N8814">
        <v>0</v>
      </c>
      <c r="O8814" s="2">
        <f t="shared" si="137"/>
        <v>0</v>
      </c>
      <c r="P8814">
        <v>4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3391494</v>
      </c>
      <c r="AC8814">
        <v>0</v>
      </c>
      <c r="AD8814">
        <v>2572735</v>
      </c>
      <c r="AE8814">
        <v>0</v>
      </c>
      <c r="AF8814">
        <v>0</v>
      </c>
      <c r="AG8814">
        <v>0</v>
      </c>
    </row>
    <row r="8815" spans="1:33" x14ac:dyDescent="0.25">
      <c r="A8815">
        <v>8813</v>
      </c>
      <c r="B8815">
        <v>595.21520499999997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L8815" t="s">
        <v>31</v>
      </c>
      <c r="M8815">
        <v>596.222481466879</v>
      </c>
      <c r="N8815">
        <v>0</v>
      </c>
      <c r="O8815" s="2">
        <f t="shared" si="137"/>
        <v>0</v>
      </c>
      <c r="P8815">
        <v>5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4747706</v>
      </c>
      <c r="Z8815">
        <v>4456845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</row>
    <row r="8816" spans="1:33" x14ac:dyDescent="0.25">
      <c r="A8816">
        <v>8814</v>
      </c>
      <c r="B8816">
        <v>595.21842624999999</v>
      </c>
      <c r="C8816">
        <v>32</v>
      </c>
      <c r="D8816">
        <v>36</v>
      </c>
      <c r="E8816">
        <v>11</v>
      </c>
      <c r="F8816">
        <v>0</v>
      </c>
      <c r="G8816">
        <v>0</v>
      </c>
      <c r="H8816">
        <v>0</v>
      </c>
      <c r="I8816">
        <v>0</v>
      </c>
      <c r="J8816">
        <v>0</v>
      </c>
      <c r="K8816" t="s">
        <v>32</v>
      </c>
      <c r="L8816" t="s">
        <v>33</v>
      </c>
      <c r="M8816">
        <v>596.22570271687903</v>
      </c>
      <c r="N8816">
        <v>9.9428487929333495E-2</v>
      </c>
      <c r="O8816" s="2">
        <f t="shared" si="137"/>
        <v>99.4284879293335</v>
      </c>
      <c r="P8816">
        <v>4</v>
      </c>
      <c r="Q8816" t="s">
        <v>34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5082968</v>
      </c>
      <c r="Y8816">
        <v>8845755</v>
      </c>
      <c r="Z8816">
        <v>10453390</v>
      </c>
      <c r="AA8816">
        <v>7251086</v>
      </c>
      <c r="AB8816">
        <v>50673672</v>
      </c>
      <c r="AC8816">
        <v>6511353</v>
      </c>
      <c r="AD8816">
        <v>33616324</v>
      </c>
      <c r="AE8816">
        <v>4386159</v>
      </c>
      <c r="AF8816">
        <v>0</v>
      </c>
      <c r="AG8816">
        <v>0</v>
      </c>
    </row>
    <row r="8817" spans="1:33" x14ac:dyDescent="0.25">
      <c r="A8817">
        <v>8815</v>
      </c>
      <c r="B8817">
        <v>595.23362999999995</v>
      </c>
      <c r="C8817">
        <v>36</v>
      </c>
      <c r="D8817">
        <v>36</v>
      </c>
      <c r="E8817">
        <v>8</v>
      </c>
      <c r="F8817">
        <v>0</v>
      </c>
      <c r="G8817">
        <v>0</v>
      </c>
      <c r="H8817">
        <v>0</v>
      </c>
      <c r="I8817">
        <v>0</v>
      </c>
      <c r="J8817">
        <v>0</v>
      </c>
      <c r="K8817" t="s">
        <v>32</v>
      </c>
      <c r="L8817" t="s">
        <v>33</v>
      </c>
      <c r="M8817">
        <v>596.24090646688001</v>
      </c>
      <c r="N8817">
        <v>0.18728255434259899</v>
      </c>
      <c r="O8817" s="2">
        <f t="shared" si="137"/>
        <v>187.28255434259898</v>
      </c>
      <c r="P8817">
        <v>7</v>
      </c>
      <c r="Q8817" t="s">
        <v>34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4630976</v>
      </c>
      <c r="Z8817">
        <v>4123027</v>
      </c>
      <c r="AA8817">
        <v>4654227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 spans="1:33" x14ac:dyDescent="0.25">
      <c r="A8818">
        <v>8816</v>
      </c>
      <c r="B8818">
        <v>595.56246999999996</v>
      </c>
      <c r="C8818">
        <v>37</v>
      </c>
      <c r="D8818">
        <v>74</v>
      </c>
      <c r="E8818">
        <v>4</v>
      </c>
      <c r="F8818">
        <v>0</v>
      </c>
      <c r="G8818">
        <v>1</v>
      </c>
      <c r="H8818">
        <v>0</v>
      </c>
      <c r="I8818">
        <v>0</v>
      </c>
      <c r="J8818">
        <v>0</v>
      </c>
      <c r="K8818" t="s">
        <v>32</v>
      </c>
      <c r="L8818" t="s">
        <v>37</v>
      </c>
      <c r="M8818">
        <v>595.56192142009002</v>
      </c>
      <c r="N8818">
        <v>0.242261139130654</v>
      </c>
      <c r="O8818" s="2">
        <f t="shared" si="137"/>
        <v>242.26113913065402</v>
      </c>
      <c r="P8818">
        <v>0</v>
      </c>
      <c r="Q8818" t="s">
        <v>40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2804860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 x14ac:dyDescent="0.25">
      <c r="A8819">
        <v>8817</v>
      </c>
      <c r="B8819">
        <v>596.09568000000002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L8819" t="s">
        <v>31</v>
      </c>
      <c r="M8819">
        <v>597.10295646687996</v>
      </c>
      <c r="N8819">
        <v>0</v>
      </c>
      <c r="O8819" s="2">
        <f t="shared" si="137"/>
        <v>0</v>
      </c>
      <c r="P8819">
        <v>7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2685111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 x14ac:dyDescent="0.25">
      <c r="A8820">
        <v>8818</v>
      </c>
      <c r="B8820">
        <v>596.11703</v>
      </c>
      <c r="C8820">
        <v>29</v>
      </c>
      <c r="D8820">
        <v>24</v>
      </c>
      <c r="E8820">
        <v>14</v>
      </c>
      <c r="F8820">
        <v>0</v>
      </c>
      <c r="G8820">
        <v>0</v>
      </c>
      <c r="H8820">
        <v>0</v>
      </c>
      <c r="I8820">
        <v>0</v>
      </c>
      <c r="J8820">
        <v>0</v>
      </c>
      <c r="K8820" t="s">
        <v>32</v>
      </c>
      <c r="L8820" t="s">
        <v>33</v>
      </c>
      <c r="M8820">
        <v>596.11648142009096</v>
      </c>
      <c r="N8820">
        <v>0.20811320162880001</v>
      </c>
      <c r="O8820" s="2">
        <f t="shared" si="137"/>
        <v>208.1132016288</v>
      </c>
      <c r="P8820">
        <v>5</v>
      </c>
      <c r="Q8820" t="s">
        <v>40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4634932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 x14ac:dyDescent="0.25">
      <c r="A8821">
        <v>8819</v>
      </c>
      <c r="B8821">
        <v>596.12806</v>
      </c>
      <c r="C8821">
        <v>32</v>
      </c>
      <c r="D8821">
        <v>24</v>
      </c>
      <c r="E8821">
        <v>11</v>
      </c>
      <c r="F8821">
        <v>0</v>
      </c>
      <c r="G8821">
        <v>1</v>
      </c>
      <c r="H8821">
        <v>0</v>
      </c>
      <c r="I8821">
        <v>0</v>
      </c>
      <c r="J8821">
        <v>0</v>
      </c>
      <c r="K8821" t="s">
        <v>32</v>
      </c>
      <c r="L8821" t="s">
        <v>39</v>
      </c>
      <c r="M8821">
        <v>597.13533646687995</v>
      </c>
      <c r="N8821">
        <v>-0.20098556004656701</v>
      </c>
      <c r="O8821" s="2">
        <f t="shared" si="137"/>
        <v>-200.985560046567</v>
      </c>
      <c r="P8821">
        <v>7</v>
      </c>
      <c r="Q8821" t="s">
        <v>34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2951364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</row>
    <row r="8822" spans="1:33" x14ac:dyDescent="0.25">
      <c r="A8822">
        <v>8820</v>
      </c>
      <c r="B8822">
        <v>596.13234</v>
      </c>
      <c r="C8822">
        <v>33</v>
      </c>
      <c r="D8822">
        <v>24</v>
      </c>
      <c r="E8822">
        <v>11</v>
      </c>
      <c r="F8822">
        <v>0</v>
      </c>
      <c r="G8822">
        <v>0</v>
      </c>
      <c r="H8822">
        <v>0</v>
      </c>
      <c r="I8822">
        <v>0</v>
      </c>
      <c r="J8822">
        <v>0</v>
      </c>
      <c r="K8822" t="s">
        <v>32</v>
      </c>
      <c r="L8822" t="s">
        <v>39</v>
      </c>
      <c r="M8822">
        <v>596.13179142009096</v>
      </c>
      <c r="N8822">
        <v>0.11774813967737099</v>
      </c>
      <c r="O8822" s="2">
        <f t="shared" si="137"/>
        <v>117.748139677371</v>
      </c>
      <c r="P8822">
        <v>5</v>
      </c>
      <c r="Q8822" t="s">
        <v>40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2953413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 x14ac:dyDescent="0.25">
      <c r="A8823">
        <v>8821</v>
      </c>
      <c r="B8823">
        <v>596.15333666666697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L8823" t="s">
        <v>31</v>
      </c>
      <c r="M8823">
        <v>597.16061313354703</v>
      </c>
      <c r="N8823">
        <v>0</v>
      </c>
      <c r="O8823" s="2">
        <f t="shared" si="137"/>
        <v>0</v>
      </c>
      <c r="P8823">
        <v>5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3070665</v>
      </c>
      <c r="AA8823">
        <v>0</v>
      </c>
      <c r="AB8823">
        <v>6330688</v>
      </c>
      <c r="AC8823">
        <v>0</v>
      </c>
      <c r="AD8823">
        <v>6114066</v>
      </c>
      <c r="AE8823">
        <v>0</v>
      </c>
      <c r="AF8823">
        <v>0</v>
      </c>
      <c r="AG8823">
        <v>0</v>
      </c>
    </row>
    <row r="8824" spans="1:33" x14ac:dyDescent="0.25">
      <c r="A8824">
        <v>8822</v>
      </c>
      <c r="B8824">
        <v>596.16445333333297</v>
      </c>
      <c r="C8824">
        <v>33</v>
      </c>
      <c r="D8824">
        <v>28</v>
      </c>
      <c r="E8824">
        <v>10</v>
      </c>
      <c r="F8824">
        <v>0</v>
      </c>
      <c r="G8824">
        <v>1</v>
      </c>
      <c r="H8824">
        <v>0</v>
      </c>
      <c r="I8824">
        <v>0</v>
      </c>
      <c r="J8824">
        <v>0</v>
      </c>
      <c r="K8824" t="s">
        <v>32</v>
      </c>
      <c r="L8824" t="s">
        <v>33</v>
      </c>
      <c r="M8824">
        <v>597.17172980021303</v>
      </c>
      <c r="N8824">
        <v>-0.214080149719683</v>
      </c>
      <c r="O8824" s="2">
        <f t="shared" si="137"/>
        <v>-214.08014971968299</v>
      </c>
      <c r="P8824">
        <v>6</v>
      </c>
      <c r="Q8824" t="s">
        <v>34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2785490</v>
      </c>
      <c r="Y8824">
        <v>0</v>
      </c>
      <c r="Z8824">
        <v>3136205</v>
      </c>
      <c r="AA8824">
        <v>2649564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</row>
    <row r="8825" spans="1:33" x14ac:dyDescent="0.25">
      <c r="A8825">
        <v>8823</v>
      </c>
      <c r="B8825">
        <v>596.17489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L8825" t="s">
        <v>31</v>
      </c>
      <c r="M8825">
        <v>597.18216646687995</v>
      </c>
      <c r="N8825">
        <v>0</v>
      </c>
      <c r="O8825" s="2">
        <f t="shared" si="137"/>
        <v>0</v>
      </c>
      <c r="P8825">
        <v>5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4580122</v>
      </c>
      <c r="AE8825">
        <v>0</v>
      </c>
      <c r="AF8825">
        <v>0</v>
      </c>
      <c r="AG8825">
        <v>0</v>
      </c>
    </row>
    <row r="8826" spans="1:33" x14ac:dyDescent="0.25">
      <c r="A8826">
        <v>8824</v>
      </c>
      <c r="B8826">
        <v>596.18552999999997</v>
      </c>
      <c r="C8826">
        <v>30</v>
      </c>
      <c r="D8826">
        <v>32</v>
      </c>
      <c r="E8826">
        <v>12</v>
      </c>
      <c r="F8826">
        <v>0</v>
      </c>
      <c r="G8826">
        <v>1</v>
      </c>
      <c r="H8826">
        <v>0</v>
      </c>
      <c r="I8826">
        <v>0</v>
      </c>
      <c r="J8826">
        <v>0</v>
      </c>
      <c r="K8826" t="s">
        <v>32</v>
      </c>
      <c r="L8826" t="s">
        <v>33</v>
      </c>
      <c r="M8826">
        <v>597.19280646687901</v>
      </c>
      <c r="N8826">
        <v>-0.12581645194822799</v>
      </c>
      <c r="O8826" s="2">
        <f t="shared" si="137"/>
        <v>-125.81645194822799</v>
      </c>
      <c r="P8826">
        <v>5</v>
      </c>
      <c r="Q8826" t="s">
        <v>34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2700507</v>
      </c>
      <c r="Y8826">
        <v>3082996</v>
      </c>
      <c r="Z8826">
        <v>3403476</v>
      </c>
      <c r="AA8826">
        <v>3102179</v>
      </c>
      <c r="AB8826">
        <v>7315787</v>
      </c>
      <c r="AC8826">
        <v>0</v>
      </c>
      <c r="AD8826">
        <v>6128413</v>
      </c>
      <c r="AE8826">
        <v>0</v>
      </c>
      <c r="AF8826">
        <v>0</v>
      </c>
      <c r="AG8826">
        <v>0</v>
      </c>
    </row>
    <row r="8827" spans="1:33" x14ac:dyDescent="0.25">
      <c r="A8827">
        <v>8825</v>
      </c>
      <c r="B8827">
        <v>596.18984333333299</v>
      </c>
      <c r="C8827">
        <v>31</v>
      </c>
      <c r="D8827">
        <v>32</v>
      </c>
      <c r="E8827">
        <v>12</v>
      </c>
      <c r="F8827">
        <v>0</v>
      </c>
      <c r="G8827">
        <v>0</v>
      </c>
      <c r="H8827">
        <v>0</v>
      </c>
      <c r="I8827">
        <v>0</v>
      </c>
      <c r="J8827">
        <v>0</v>
      </c>
      <c r="K8827" t="s">
        <v>32</v>
      </c>
      <c r="L8827" t="s">
        <v>33</v>
      </c>
      <c r="M8827">
        <v>596.18929475342395</v>
      </c>
      <c r="N8827">
        <v>0.13710238828023499</v>
      </c>
      <c r="O8827" s="2">
        <f t="shared" si="137"/>
        <v>137.102388280235</v>
      </c>
      <c r="P8827">
        <v>4</v>
      </c>
      <c r="Q8827" t="s">
        <v>40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2732757</v>
      </c>
      <c r="AA8827">
        <v>0</v>
      </c>
      <c r="AB8827">
        <v>10041676</v>
      </c>
      <c r="AC8827">
        <v>0</v>
      </c>
      <c r="AD8827">
        <v>8868639</v>
      </c>
      <c r="AE8827">
        <v>0</v>
      </c>
      <c r="AF8827">
        <v>0</v>
      </c>
      <c r="AG8827">
        <v>0</v>
      </c>
    </row>
    <row r="8828" spans="1:33" x14ac:dyDescent="0.25">
      <c r="A8828">
        <v>8826</v>
      </c>
      <c r="B8828">
        <v>596.20082000000002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L8828" t="s">
        <v>31</v>
      </c>
      <c r="M8828">
        <v>597.20809646687997</v>
      </c>
      <c r="N8828">
        <v>0</v>
      </c>
      <c r="O8828" s="2">
        <f t="shared" si="137"/>
        <v>0</v>
      </c>
      <c r="P8828">
        <v>7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2773753</v>
      </c>
      <c r="Z8828">
        <v>2923225</v>
      </c>
      <c r="AA8828">
        <v>3546600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</row>
    <row r="8829" spans="1:33" x14ac:dyDescent="0.25">
      <c r="A8829">
        <v>8827</v>
      </c>
      <c r="B8829">
        <v>596.20448999999996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L8829" t="s">
        <v>31</v>
      </c>
      <c r="M8829">
        <v>597.211766466879</v>
      </c>
      <c r="N8829">
        <v>0</v>
      </c>
      <c r="O8829" s="2">
        <f t="shared" si="137"/>
        <v>0</v>
      </c>
      <c r="P8829">
        <v>4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2908890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</row>
    <row r="8830" spans="1:33" x14ac:dyDescent="0.25">
      <c r="A8830">
        <v>8828</v>
      </c>
      <c r="B8830">
        <v>596.22174749999999</v>
      </c>
      <c r="C8830">
        <v>31</v>
      </c>
      <c r="D8830">
        <v>36</v>
      </c>
      <c r="E8830">
        <v>11</v>
      </c>
      <c r="F8830">
        <v>0</v>
      </c>
      <c r="G8830">
        <v>1</v>
      </c>
      <c r="H8830">
        <v>0</v>
      </c>
      <c r="I8830">
        <v>0</v>
      </c>
      <c r="J8830">
        <v>0</v>
      </c>
      <c r="K8830" t="s">
        <v>32</v>
      </c>
      <c r="L8830" t="s">
        <v>33</v>
      </c>
      <c r="M8830">
        <v>597.22902396687903</v>
      </c>
      <c r="N8830">
        <v>0.15550084864406999</v>
      </c>
      <c r="O8830" s="2">
        <f t="shared" si="137"/>
        <v>155.50084864406998</v>
      </c>
      <c r="P8830">
        <v>6</v>
      </c>
      <c r="Q8830" t="s">
        <v>34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3461856</v>
      </c>
      <c r="AA8830">
        <v>2940400</v>
      </c>
      <c r="AB8830">
        <v>16398679</v>
      </c>
      <c r="AC8830">
        <v>0</v>
      </c>
      <c r="AD8830">
        <v>11309866</v>
      </c>
      <c r="AE8830">
        <v>0</v>
      </c>
      <c r="AF8830">
        <v>0</v>
      </c>
      <c r="AG8830">
        <v>0</v>
      </c>
    </row>
    <row r="8831" spans="1:33" x14ac:dyDescent="0.25">
      <c r="A8831">
        <v>8829</v>
      </c>
      <c r="B8831">
        <v>596.22659999999996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L8831" t="s">
        <v>31</v>
      </c>
      <c r="M8831">
        <v>597.233876466879</v>
      </c>
      <c r="N8831">
        <v>0</v>
      </c>
      <c r="O8831" s="2">
        <f t="shared" si="137"/>
        <v>0</v>
      </c>
      <c r="P8831">
        <v>8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2893145</v>
      </c>
      <c r="AC8831">
        <v>0</v>
      </c>
      <c r="AD8831">
        <v>0</v>
      </c>
      <c r="AE8831">
        <v>0</v>
      </c>
      <c r="AF8831">
        <v>0</v>
      </c>
      <c r="AG8831">
        <v>0</v>
      </c>
    </row>
    <row r="8832" spans="1:33" x14ac:dyDescent="0.25">
      <c r="A8832">
        <v>8830</v>
      </c>
      <c r="B8832">
        <v>596.23687999999902</v>
      </c>
      <c r="C8832">
        <v>35</v>
      </c>
      <c r="D8832">
        <v>36</v>
      </c>
      <c r="E8832">
        <v>8</v>
      </c>
      <c r="F8832">
        <v>0</v>
      </c>
      <c r="G8832">
        <v>1</v>
      </c>
      <c r="H8832">
        <v>0</v>
      </c>
      <c r="I8832">
        <v>0</v>
      </c>
      <c r="J8832">
        <v>0</v>
      </c>
      <c r="K8832" t="s">
        <v>32</v>
      </c>
      <c r="L8832" t="s">
        <v>33</v>
      </c>
      <c r="M8832">
        <v>597.24415646687999</v>
      </c>
      <c r="N8832">
        <v>0.36250387319395899</v>
      </c>
      <c r="O8832" s="2">
        <f t="shared" si="137"/>
        <v>362.50387319395901</v>
      </c>
      <c r="P8832">
        <v>3</v>
      </c>
      <c r="Q8832" t="s">
        <v>34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2883333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 spans="1:33" x14ac:dyDescent="0.25">
      <c r="A8833">
        <v>8831</v>
      </c>
      <c r="B8833">
        <v>596.46588999999994</v>
      </c>
      <c r="C8833">
        <v>35</v>
      </c>
      <c r="D8833">
        <v>64</v>
      </c>
      <c r="E8833">
        <v>7</v>
      </c>
      <c r="F8833">
        <v>0</v>
      </c>
      <c r="G8833">
        <v>0</v>
      </c>
      <c r="H8833">
        <v>0</v>
      </c>
      <c r="I8833">
        <v>0</v>
      </c>
      <c r="J8833">
        <v>0</v>
      </c>
      <c r="K8833" t="s">
        <v>32</v>
      </c>
      <c r="L8833" t="s">
        <v>37</v>
      </c>
      <c r="M8833">
        <v>596.46534142009102</v>
      </c>
      <c r="N8833">
        <v>-0.22970486471236901</v>
      </c>
      <c r="O8833" s="2">
        <f t="shared" si="137"/>
        <v>-229.70486471236902</v>
      </c>
      <c r="P8833">
        <v>1</v>
      </c>
      <c r="Q8833" t="s">
        <v>40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2877864</v>
      </c>
      <c r="AC8833">
        <v>2776205</v>
      </c>
      <c r="AD8833">
        <v>4127618</v>
      </c>
      <c r="AE8833">
        <v>0</v>
      </c>
      <c r="AF8833">
        <v>0</v>
      </c>
      <c r="AG8833">
        <v>0</v>
      </c>
    </row>
    <row r="8834" spans="1:33" x14ac:dyDescent="0.25">
      <c r="A8834">
        <v>8832</v>
      </c>
      <c r="B8834">
        <v>596.57501999999999</v>
      </c>
      <c r="C8834">
        <v>38</v>
      </c>
      <c r="D8834">
        <v>76</v>
      </c>
      <c r="E8834">
        <v>4</v>
      </c>
      <c r="F8834">
        <v>0</v>
      </c>
      <c r="G8834">
        <v>0</v>
      </c>
      <c r="H8834">
        <v>0</v>
      </c>
      <c r="I8834">
        <v>0</v>
      </c>
      <c r="J8834">
        <v>0</v>
      </c>
      <c r="K8834" t="s">
        <v>32</v>
      </c>
      <c r="L8834" t="s">
        <v>37</v>
      </c>
      <c r="M8834">
        <v>596.57447142009096</v>
      </c>
      <c r="N8834">
        <v>-0.18521089279575501</v>
      </c>
      <c r="O8834" s="2">
        <f t="shared" si="137"/>
        <v>-185.210892795755</v>
      </c>
      <c r="P8834">
        <v>0</v>
      </c>
      <c r="Q8834" t="s">
        <v>40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3037097</v>
      </c>
      <c r="AE8834">
        <v>0</v>
      </c>
      <c r="AF8834">
        <v>0</v>
      </c>
      <c r="AG8834">
        <v>0</v>
      </c>
    </row>
    <row r="8835" spans="1:33" x14ac:dyDescent="0.25">
      <c r="A8835">
        <v>8833</v>
      </c>
      <c r="B8835">
        <v>597.05229999999995</v>
      </c>
      <c r="C8835">
        <v>27</v>
      </c>
      <c r="D8835">
        <v>18</v>
      </c>
      <c r="E8835">
        <v>16</v>
      </c>
      <c r="F8835">
        <v>0</v>
      </c>
      <c r="G8835">
        <v>0</v>
      </c>
      <c r="H8835">
        <v>0</v>
      </c>
      <c r="I8835">
        <v>0</v>
      </c>
      <c r="J8835">
        <v>0</v>
      </c>
      <c r="K8835" t="s">
        <v>32</v>
      </c>
      <c r="L8835" t="s">
        <v>39</v>
      </c>
      <c r="M8835">
        <v>598.05957646688</v>
      </c>
      <c r="N8835">
        <v>-0.153722945823625</v>
      </c>
      <c r="O8835" s="2">
        <f t="shared" ref="O8835:O8898" si="138">N8835*1000</f>
        <v>-153.722945823625</v>
      </c>
      <c r="P8835">
        <v>6</v>
      </c>
      <c r="Q8835" t="s">
        <v>34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3920437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 spans="1:33" x14ac:dyDescent="0.25">
      <c r="A8836">
        <v>8834</v>
      </c>
      <c r="B8836">
        <v>597.06751999999994</v>
      </c>
      <c r="C8836">
        <v>31</v>
      </c>
      <c r="D8836">
        <v>18</v>
      </c>
      <c r="E8836">
        <v>13</v>
      </c>
      <c r="F8836">
        <v>0</v>
      </c>
      <c r="G8836">
        <v>0</v>
      </c>
      <c r="H8836">
        <v>0</v>
      </c>
      <c r="I8836">
        <v>0</v>
      </c>
      <c r="J8836">
        <v>0</v>
      </c>
      <c r="K8836" t="s">
        <v>32</v>
      </c>
      <c r="L8836" t="s">
        <v>39</v>
      </c>
      <c r="M8836">
        <v>598.07479646688</v>
      </c>
      <c r="N8836">
        <v>-9.3302343204892196E-2</v>
      </c>
      <c r="O8836" s="2">
        <f t="shared" si="138"/>
        <v>-93.302343204892196</v>
      </c>
      <c r="P8836">
        <v>7</v>
      </c>
      <c r="Q8836" t="s">
        <v>34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4721211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</row>
    <row r="8837" spans="1:33" x14ac:dyDescent="0.25">
      <c r="A8837">
        <v>8835</v>
      </c>
      <c r="B8837">
        <v>597.08852000000002</v>
      </c>
      <c r="C8837">
        <v>28</v>
      </c>
      <c r="D8837">
        <v>22</v>
      </c>
      <c r="E8837">
        <v>15</v>
      </c>
      <c r="F8837">
        <v>0</v>
      </c>
      <c r="G8837">
        <v>0</v>
      </c>
      <c r="H8837">
        <v>0</v>
      </c>
      <c r="I8837">
        <v>0</v>
      </c>
      <c r="J8837">
        <v>0</v>
      </c>
      <c r="K8837" t="s">
        <v>32</v>
      </c>
      <c r="L8837" t="s">
        <v>39</v>
      </c>
      <c r="M8837">
        <v>598.09579646687996</v>
      </c>
      <c r="N8837">
        <v>0.12300842189203499</v>
      </c>
      <c r="O8837" s="2">
        <f t="shared" si="138"/>
        <v>123.00842189203499</v>
      </c>
      <c r="P8837">
        <v>5</v>
      </c>
      <c r="Q8837" t="s">
        <v>34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7236163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</row>
    <row r="8838" spans="1:33" x14ac:dyDescent="0.25">
      <c r="A8838">
        <v>8836</v>
      </c>
      <c r="B8838">
        <v>597.10080000000005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L8838" t="s">
        <v>31</v>
      </c>
      <c r="M8838">
        <v>598.10807646687999</v>
      </c>
      <c r="N8838">
        <v>0</v>
      </c>
      <c r="O8838" s="2">
        <f t="shared" si="138"/>
        <v>0</v>
      </c>
      <c r="P8838">
        <v>7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2839112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</row>
    <row r="8839" spans="1:33" x14ac:dyDescent="0.25">
      <c r="A8839">
        <v>8837</v>
      </c>
      <c r="B8839">
        <v>597.10393499999998</v>
      </c>
      <c r="C8839">
        <v>32</v>
      </c>
      <c r="D8839">
        <v>22</v>
      </c>
      <c r="E8839">
        <v>12</v>
      </c>
      <c r="F8839">
        <v>0</v>
      </c>
      <c r="G8839">
        <v>0</v>
      </c>
      <c r="H8839">
        <v>0</v>
      </c>
      <c r="I8839">
        <v>0</v>
      </c>
      <c r="J8839">
        <v>0</v>
      </c>
      <c r="K8839" t="s">
        <v>32</v>
      </c>
      <c r="L8839" t="s">
        <v>39</v>
      </c>
      <c r="M8839">
        <v>598.11121146687901</v>
      </c>
      <c r="N8839">
        <v>-0.14260806088703301</v>
      </c>
      <c r="O8839" s="2">
        <f t="shared" si="138"/>
        <v>-142.60806088703302</v>
      </c>
      <c r="P8839">
        <v>7</v>
      </c>
      <c r="Q8839" t="s">
        <v>34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6048329</v>
      </c>
      <c r="Y8839">
        <v>0</v>
      </c>
      <c r="Z8839">
        <v>3152905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 spans="1:33" x14ac:dyDescent="0.25">
      <c r="A8840">
        <v>8838</v>
      </c>
      <c r="B8840">
        <v>597.11906999999997</v>
      </c>
      <c r="C8840">
        <v>36</v>
      </c>
      <c r="D8840">
        <v>22</v>
      </c>
      <c r="E8840">
        <v>9</v>
      </c>
      <c r="F8840">
        <v>0</v>
      </c>
      <c r="G8840">
        <v>0</v>
      </c>
      <c r="H8840">
        <v>0</v>
      </c>
      <c r="I8840">
        <v>0</v>
      </c>
      <c r="J8840">
        <v>0</v>
      </c>
      <c r="K8840" t="s">
        <v>32</v>
      </c>
      <c r="L8840" t="s">
        <v>39</v>
      </c>
      <c r="M8840">
        <v>598.126346466879</v>
      </c>
      <c r="N8840">
        <v>5.9917474527115197E-2</v>
      </c>
      <c r="O8840" s="2">
        <f t="shared" si="138"/>
        <v>59.917474527115196</v>
      </c>
      <c r="P8840">
        <v>8</v>
      </c>
      <c r="Q8840" t="s">
        <v>34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3081005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</row>
    <row r="8841" spans="1:33" x14ac:dyDescent="0.25">
      <c r="A8841">
        <v>8839</v>
      </c>
      <c r="B8841">
        <v>597.12501599999996</v>
      </c>
      <c r="C8841">
        <v>29</v>
      </c>
      <c r="D8841">
        <v>26</v>
      </c>
      <c r="E8841">
        <v>14</v>
      </c>
      <c r="F8841">
        <v>0</v>
      </c>
      <c r="G8841">
        <v>0</v>
      </c>
      <c r="H8841">
        <v>0</v>
      </c>
      <c r="I8841">
        <v>0</v>
      </c>
      <c r="J8841">
        <v>0</v>
      </c>
      <c r="K8841" t="s">
        <v>32</v>
      </c>
      <c r="L8841" t="s">
        <v>33</v>
      </c>
      <c r="M8841">
        <v>598.13229246687899</v>
      </c>
      <c r="N8841">
        <v>-6.1730290379196501E-2</v>
      </c>
      <c r="O8841" s="2">
        <f t="shared" si="138"/>
        <v>-61.730290379196504</v>
      </c>
      <c r="P8841">
        <v>5</v>
      </c>
      <c r="Q8841" t="s">
        <v>34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6660690</v>
      </c>
      <c r="Y8841">
        <v>0</v>
      </c>
      <c r="Z8841">
        <v>3703824</v>
      </c>
      <c r="AA8841">
        <v>0</v>
      </c>
      <c r="AB8841">
        <v>6263427</v>
      </c>
      <c r="AC8841">
        <v>0</v>
      </c>
      <c r="AD8841">
        <v>3935341</v>
      </c>
      <c r="AE8841">
        <v>0</v>
      </c>
      <c r="AF8841">
        <v>2922661</v>
      </c>
      <c r="AG8841">
        <v>0</v>
      </c>
    </row>
    <row r="8842" spans="1:33" x14ac:dyDescent="0.25">
      <c r="A8842">
        <v>8840</v>
      </c>
      <c r="B8842">
        <v>597.13424999999995</v>
      </c>
      <c r="C8842">
        <v>40</v>
      </c>
      <c r="D8842">
        <v>22</v>
      </c>
      <c r="E8842">
        <v>6</v>
      </c>
      <c r="F8842">
        <v>0</v>
      </c>
      <c r="G8842">
        <v>0</v>
      </c>
      <c r="H8842">
        <v>0</v>
      </c>
      <c r="I8842">
        <v>0</v>
      </c>
      <c r="J8842">
        <v>0</v>
      </c>
      <c r="K8842" t="s">
        <v>32</v>
      </c>
      <c r="L8842" t="s">
        <v>39</v>
      </c>
      <c r="M8842">
        <v>598.14152646688001</v>
      </c>
      <c r="N8842">
        <v>0.187199709662177</v>
      </c>
      <c r="O8842" s="2">
        <f t="shared" si="138"/>
        <v>187.19970966217699</v>
      </c>
      <c r="P8842">
        <v>9</v>
      </c>
      <c r="Q8842" t="s">
        <v>34</v>
      </c>
      <c r="R8842">
        <v>0</v>
      </c>
      <c r="S8842">
        <v>0</v>
      </c>
      <c r="T8842">
        <v>4604729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 spans="1:33" x14ac:dyDescent="0.25">
      <c r="A8843">
        <v>8841</v>
      </c>
      <c r="B8843">
        <v>597.14025749999996</v>
      </c>
      <c r="C8843">
        <v>33</v>
      </c>
      <c r="D8843">
        <v>26</v>
      </c>
      <c r="E8843">
        <v>11</v>
      </c>
      <c r="F8843">
        <v>0</v>
      </c>
      <c r="G8843">
        <v>0</v>
      </c>
      <c r="H8843">
        <v>0</v>
      </c>
      <c r="I8843">
        <v>0</v>
      </c>
      <c r="J8843">
        <v>0</v>
      </c>
      <c r="K8843" t="s">
        <v>32</v>
      </c>
      <c r="L8843" t="s">
        <v>39</v>
      </c>
      <c r="M8843">
        <v>598.147533966879</v>
      </c>
      <c r="N8843">
        <v>-3.7263682717460597E-2</v>
      </c>
      <c r="O8843" s="2">
        <f t="shared" si="138"/>
        <v>-37.263682717460597</v>
      </c>
      <c r="P8843">
        <v>5</v>
      </c>
      <c r="Q8843" t="s">
        <v>34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8178264</v>
      </c>
      <c r="Y8843">
        <v>5123113</v>
      </c>
      <c r="Z8843">
        <v>6644757</v>
      </c>
      <c r="AA8843">
        <v>3995444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</row>
    <row r="8844" spans="1:33" x14ac:dyDescent="0.25">
      <c r="A8844">
        <v>8842</v>
      </c>
      <c r="B8844">
        <v>597.15269000000001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L8844" t="s">
        <v>31</v>
      </c>
      <c r="M8844">
        <v>598.15996646687995</v>
      </c>
      <c r="N8844">
        <v>0</v>
      </c>
      <c r="O8844" s="2">
        <f t="shared" si="138"/>
        <v>0</v>
      </c>
      <c r="P8844">
        <v>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3081241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</row>
    <row r="8845" spans="1:33" x14ac:dyDescent="0.25">
      <c r="A8845">
        <v>8843</v>
      </c>
      <c r="B8845">
        <v>597.15574666666703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L8845" t="s">
        <v>31</v>
      </c>
      <c r="M8845">
        <v>598.16302313354697</v>
      </c>
      <c r="N8845">
        <v>0</v>
      </c>
      <c r="O8845" s="2">
        <f t="shared" si="138"/>
        <v>0</v>
      </c>
      <c r="P8845">
        <v>4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3152941</v>
      </c>
      <c r="Z8845">
        <v>3058714</v>
      </c>
      <c r="AA8845">
        <v>3371322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</row>
    <row r="8846" spans="1:33" x14ac:dyDescent="0.25">
      <c r="A8846">
        <v>8844</v>
      </c>
      <c r="B8846">
        <v>597.16139285714303</v>
      </c>
      <c r="C8846">
        <v>30</v>
      </c>
      <c r="D8846">
        <v>30</v>
      </c>
      <c r="E8846">
        <v>13</v>
      </c>
      <c r="F8846">
        <v>0</v>
      </c>
      <c r="G8846">
        <v>0</v>
      </c>
      <c r="H8846">
        <v>0</v>
      </c>
      <c r="I8846">
        <v>0</v>
      </c>
      <c r="J8846">
        <v>0</v>
      </c>
      <c r="K8846" t="s">
        <v>32</v>
      </c>
      <c r="L8846" t="s">
        <v>33</v>
      </c>
      <c r="M8846">
        <v>598.16866932402297</v>
      </c>
      <c r="N8846">
        <v>-4.7267140973708897E-2</v>
      </c>
      <c r="O8846" s="2">
        <f t="shared" si="138"/>
        <v>-47.267140973708898</v>
      </c>
      <c r="P8846">
        <v>5</v>
      </c>
      <c r="Q8846" t="s">
        <v>34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6281824</v>
      </c>
      <c r="Y8846">
        <v>5008432</v>
      </c>
      <c r="Z8846">
        <v>6763548</v>
      </c>
      <c r="AA8846">
        <v>4855612</v>
      </c>
      <c r="AB8846">
        <v>11340431</v>
      </c>
      <c r="AC8846">
        <v>0</v>
      </c>
      <c r="AD8846">
        <v>11785338</v>
      </c>
      <c r="AE8846">
        <v>2956302</v>
      </c>
      <c r="AF8846">
        <v>0</v>
      </c>
      <c r="AG8846">
        <v>0</v>
      </c>
    </row>
    <row r="8847" spans="1:33" x14ac:dyDescent="0.25">
      <c r="A8847">
        <v>8845</v>
      </c>
      <c r="B8847">
        <v>597.16690000000006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L8847" t="s">
        <v>31</v>
      </c>
      <c r="M8847">
        <v>598.17417646688</v>
      </c>
      <c r="N8847">
        <v>0</v>
      </c>
      <c r="O8847" s="2">
        <f t="shared" si="138"/>
        <v>0</v>
      </c>
      <c r="P8847">
        <v>5</v>
      </c>
      <c r="R8847">
        <v>0</v>
      </c>
      <c r="S8847">
        <v>2694885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</row>
    <row r="8848" spans="1:33" x14ac:dyDescent="0.25">
      <c r="A8848">
        <v>8846</v>
      </c>
      <c r="B8848">
        <v>597.17354333333299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L8848" t="s">
        <v>31</v>
      </c>
      <c r="M8848">
        <v>598.18081980021304</v>
      </c>
      <c r="N8848">
        <v>0</v>
      </c>
      <c r="O8848" s="2">
        <f t="shared" si="138"/>
        <v>0</v>
      </c>
      <c r="P8848">
        <v>5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3959859</v>
      </c>
      <c r="Z8848">
        <v>3744800</v>
      </c>
      <c r="AA8848">
        <v>2637632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3" x14ac:dyDescent="0.25">
      <c r="A8849">
        <v>8847</v>
      </c>
      <c r="B8849">
        <v>597.17659166666704</v>
      </c>
      <c r="C8849">
        <v>34</v>
      </c>
      <c r="D8849">
        <v>30</v>
      </c>
      <c r="E8849">
        <v>10</v>
      </c>
      <c r="F8849">
        <v>0</v>
      </c>
      <c r="G8849">
        <v>0</v>
      </c>
      <c r="H8849">
        <v>0</v>
      </c>
      <c r="I8849">
        <v>0</v>
      </c>
      <c r="J8849">
        <v>0</v>
      </c>
      <c r="K8849" t="s">
        <v>32</v>
      </c>
      <c r="L8849" t="s">
        <v>33</v>
      </c>
      <c r="M8849">
        <v>598.18386813354698</v>
      </c>
      <c r="N8849">
        <v>4.85644210475141E-2</v>
      </c>
      <c r="O8849" s="2">
        <f t="shared" si="138"/>
        <v>48.564421047514102</v>
      </c>
      <c r="P8849">
        <v>6</v>
      </c>
      <c r="Q8849" t="s">
        <v>34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7608934</v>
      </c>
      <c r="Y8849">
        <v>9350196</v>
      </c>
      <c r="Z8849">
        <v>9896993</v>
      </c>
      <c r="AA8849">
        <v>8300353</v>
      </c>
      <c r="AB8849">
        <v>3034772</v>
      </c>
      <c r="AC8849">
        <v>0</v>
      </c>
      <c r="AD8849">
        <v>3680384</v>
      </c>
      <c r="AE8849">
        <v>0</v>
      </c>
      <c r="AF8849">
        <v>0</v>
      </c>
      <c r="AG8849">
        <v>0</v>
      </c>
    </row>
    <row r="8850" spans="1:33" x14ac:dyDescent="0.25">
      <c r="A8850">
        <v>8848</v>
      </c>
      <c r="B8850">
        <v>597.18251250000003</v>
      </c>
      <c r="C8850">
        <v>27</v>
      </c>
      <c r="D8850">
        <v>34</v>
      </c>
      <c r="E8850">
        <v>15</v>
      </c>
      <c r="F8850">
        <v>0</v>
      </c>
      <c r="G8850">
        <v>0</v>
      </c>
      <c r="H8850">
        <v>0</v>
      </c>
      <c r="I8850">
        <v>0</v>
      </c>
      <c r="J8850">
        <v>0</v>
      </c>
      <c r="K8850" t="s">
        <v>32</v>
      </c>
      <c r="L8850" t="s">
        <v>33</v>
      </c>
      <c r="M8850">
        <v>598.18978896687997</v>
      </c>
      <c r="N8850">
        <v>-3.10001613747178E-2</v>
      </c>
      <c r="O8850" s="2">
        <f t="shared" si="138"/>
        <v>-31.000161374717802</v>
      </c>
      <c r="P8850">
        <v>3</v>
      </c>
      <c r="Q8850" t="s">
        <v>34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3845174</v>
      </c>
      <c r="Z8850">
        <v>3470371</v>
      </c>
      <c r="AA8850">
        <v>3661635</v>
      </c>
      <c r="AB8850">
        <v>0</v>
      </c>
      <c r="AC8850">
        <v>0</v>
      </c>
      <c r="AD8850">
        <v>6169730</v>
      </c>
      <c r="AE8850">
        <v>0</v>
      </c>
      <c r="AF8850">
        <v>0</v>
      </c>
      <c r="AG8850">
        <v>0</v>
      </c>
    </row>
    <row r="8851" spans="1:33" x14ac:dyDescent="0.25">
      <c r="A8851">
        <v>8849</v>
      </c>
      <c r="B8851">
        <v>597.19195000000002</v>
      </c>
      <c r="C8851">
        <v>38</v>
      </c>
      <c r="D8851">
        <v>30</v>
      </c>
      <c r="E8851">
        <v>7</v>
      </c>
      <c r="F8851">
        <v>0</v>
      </c>
      <c r="G8851">
        <v>0</v>
      </c>
      <c r="H8851">
        <v>0</v>
      </c>
      <c r="I8851">
        <v>0</v>
      </c>
      <c r="J8851">
        <v>0</v>
      </c>
      <c r="K8851" t="s">
        <v>32</v>
      </c>
      <c r="L8851" t="s">
        <v>39</v>
      </c>
      <c r="M8851">
        <v>598.19922646687996</v>
      </c>
      <c r="N8851">
        <v>-0.122282304224758</v>
      </c>
      <c r="O8851" s="2">
        <f t="shared" si="138"/>
        <v>-122.28230422475799</v>
      </c>
      <c r="P8851">
        <v>5</v>
      </c>
      <c r="Q8851" t="s">
        <v>34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5266489</v>
      </c>
      <c r="Z8851">
        <v>0</v>
      </c>
      <c r="AA8851">
        <v>4100935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</row>
    <row r="8852" spans="1:33" x14ac:dyDescent="0.25">
      <c r="A8852">
        <v>8850</v>
      </c>
      <c r="B8852">
        <v>597.19470999999999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L8852" t="s">
        <v>31</v>
      </c>
      <c r="M8852">
        <v>598.20198646687902</v>
      </c>
      <c r="N8852">
        <v>0</v>
      </c>
      <c r="O8852" s="2">
        <f t="shared" si="138"/>
        <v>0</v>
      </c>
      <c r="P8852">
        <v>5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2849831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</row>
    <row r="8853" spans="1:33" x14ac:dyDescent="0.25">
      <c r="A8853">
        <v>8851</v>
      </c>
      <c r="B8853">
        <v>597.19768444444401</v>
      </c>
      <c r="C8853">
        <v>31</v>
      </c>
      <c r="D8853">
        <v>34</v>
      </c>
      <c r="E8853">
        <v>12</v>
      </c>
      <c r="F8853">
        <v>0</v>
      </c>
      <c r="G8853">
        <v>0</v>
      </c>
      <c r="H8853">
        <v>0</v>
      </c>
      <c r="I8853">
        <v>0</v>
      </c>
      <c r="J8853">
        <v>0</v>
      </c>
      <c r="K8853" t="s">
        <v>32</v>
      </c>
      <c r="L8853" t="s">
        <v>33</v>
      </c>
      <c r="M8853">
        <v>598.20496091132395</v>
      </c>
      <c r="N8853">
        <v>0.109737096887188</v>
      </c>
      <c r="O8853" s="2">
        <f t="shared" si="138"/>
        <v>109.737096887188</v>
      </c>
      <c r="P8853">
        <v>4</v>
      </c>
      <c r="Q8853" t="s">
        <v>34</v>
      </c>
      <c r="R8853">
        <v>0</v>
      </c>
      <c r="S8853">
        <v>2447085</v>
      </c>
      <c r="T8853">
        <v>0</v>
      </c>
      <c r="U8853">
        <v>0</v>
      </c>
      <c r="V8853">
        <v>0</v>
      </c>
      <c r="W8853">
        <v>0</v>
      </c>
      <c r="X8853">
        <v>5487215</v>
      </c>
      <c r="Y8853">
        <v>10710075</v>
      </c>
      <c r="Z8853">
        <v>10773544</v>
      </c>
      <c r="AA8853">
        <v>7497545</v>
      </c>
      <c r="AB8853">
        <v>25574044</v>
      </c>
      <c r="AC8853">
        <v>4814203</v>
      </c>
      <c r="AD8853">
        <v>25367688</v>
      </c>
      <c r="AE8853">
        <v>5971995</v>
      </c>
      <c r="AF8853">
        <v>0</v>
      </c>
      <c r="AG8853">
        <v>0</v>
      </c>
    </row>
    <row r="8854" spans="1:33" x14ac:dyDescent="0.25">
      <c r="A8854">
        <v>8852</v>
      </c>
      <c r="B8854">
        <v>597.20971999999995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L8854" t="s">
        <v>31</v>
      </c>
      <c r="M8854">
        <v>598.21699646688</v>
      </c>
      <c r="N8854">
        <v>0</v>
      </c>
      <c r="O8854" s="2">
        <f t="shared" si="138"/>
        <v>0</v>
      </c>
      <c r="P8854">
        <v>5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4230207</v>
      </c>
      <c r="Z8854">
        <v>0</v>
      </c>
      <c r="AA8854">
        <v>2758477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 spans="1:33" x14ac:dyDescent="0.25">
      <c r="A8855">
        <v>8853</v>
      </c>
      <c r="B8855">
        <v>597.21288333333302</v>
      </c>
      <c r="C8855">
        <v>35</v>
      </c>
      <c r="D8855">
        <v>34</v>
      </c>
      <c r="E8855">
        <v>9</v>
      </c>
      <c r="F8855">
        <v>0</v>
      </c>
      <c r="G8855">
        <v>0</v>
      </c>
      <c r="H8855">
        <v>0</v>
      </c>
      <c r="I8855">
        <v>0</v>
      </c>
      <c r="J8855">
        <v>0</v>
      </c>
      <c r="K8855" t="s">
        <v>32</v>
      </c>
      <c r="L8855" t="s">
        <v>33</v>
      </c>
      <c r="M8855">
        <v>598.22015980021297</v>
      </c>
      <c r="N8855">
        <v>0.205426187644761</v>
      </c>
      <c r="O8855" s="2">
        <f t="shared" si="138"/>
        <v>205.426187644761</v>
      </c>
      <c r="P8855">
        <v>5</v>
      </c>
      <c r="Q8855" t="s">
        <v>34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8547392</v>
      </c>
      <c r="Z8855">
        <v>6566957</v>
      </c>
      <c r="AA8855">
        <v>6412110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</row>
    <row r="8856" spans="1:33" x14ac:dyDescent="0.25">
      <c r="A8856">
        <v>8854</v>
      </c>
      <c r="B8856">
        <v>597.21878000000004</v>
      </c>
      <c r="C8856">
        <v>28</v>
      </c>
      <c r="D8856">
        <v>38</v>
      </c>
      <c r="E8856">
        <v>14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32</v>
      </c>
      <c r="L8856" t="s">
        <v>33</v>
      </c>
      <c r="M8856">
        <v>598.22605646687998</v>
      </c>
      <c r="N8856">
        <v>0.16626209930739899</v>
      </c>
      <c r="O8856" s="2">
        <f t="shared" si="138"/>
        <v>166.26209930739898</v>
      </c>
      <c r="P8856">
        <v>4</v>
      </c>
      <c r="Q8856" t="s">
        <v>34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3234959</v>
      </c>
      <c r="AE8856">
        <v>0</v>
      </c>
      <c r="AF8856">
        <v>0</v>
      </c>
      <c r="AG8856">
        <v>0</v>
      </c>
    </row>
    <row r="8857" spans="1:33" x14ac:dyDescent="0.25">
      <c r="A8857">
        <v>8855</v>
      </c>
      <c r="B8857">
        <v>597.22527000000002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L8857" t="s">
        <v>31</v>
      </c>
      <c r="M8857">
        <v>598.23254646687997</v>
      </c>
      <c r="N8857">
        <v>0</v>
      </c>
      <c r="O8857" s="2">
        <f t="shared" si="138"/>
        <v>0</v>
      </c>
      <c r="P8857">
        <v>4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3458724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 spans="1:33" x14ac:dyDescent="0.25">
      <c r="A8858">
        <v>8856</v>
      </c>
      <c r="B8858">
        <v>597.228059999999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L8858" t="s">
        <v>31</v>
      </c>
      <c r="M8858">
        <v>598.23533646687997</v>
      </c>
      <c r="N8858">
        <v>0</v>
      </c>
      <c r="O8858" s="2">
        <f t="shared" si="138"/>
        <v>0</v>
      </c>
      <c r="P8858">
        <v>4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3380293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25">
      <c r="A8859">
        <v>8857</v>
      </c>
      <c r="B8859">
        <v>597.23405500000001</v>
      </c>
      <c r="C8859">
        <v>32</v>
      </c>
      <c r="D8859">
        <v>38</v>
      </c>
      <c r="E8859">
        <v>11</v>
      </c>
      <c r="F8859">
        <v>0</v>
      </c>
      <c r="G8859">
        <v>0</v>
      </c>
      <c r="H8859">
        <v>0</v>
      </c>
      <c r="I8859">
        <v>0</v>
      </c>
      <c r="J8859">
        <v>0</v>
      </c>
      <c r="K8859" t="s">
        <v>32</v>
      </c>
      <c r="L8859" t="s">
        <v>33</v>
      </c>
      <c r="M8859">
        <v>598.24133146687996</v>
      </c>
      <c r="N8859">
        <v>0.13472158451536601</v>
      </c>
      <c r="O8859" s="2">
        <f t="shared" si="138"/>
        <v>134.721584515366</v>
      </c>
      <c r="P8859">
        <v>4</v>
      </c>
      <c r="Q8859" t="s">
        <v>34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5192775</v>
      </c>
      <c r="Z8859">
        <v>6181940</v>
      </c>
      <c r="AA8859">
        <v>4648789</v>
      </c>
      <c r="AB8859">
        <v>7142055</v>
      </c>
      <c r="AC8859">
        <v>0</v>
      </c>
      <c r="AD8859">
        <v>9237652</v>
      </c>
      <c r="AE8859">
        <v>3049511</v>
      </c>
      <c r="AF8859">
        <v>0</v>
      </c>
      <c r="AG8859">
        <v>0</v>
      </c>
    </row>
    <row r="8860" spans="1:33" x14ac:dyDescent="0.25">
      <c r="A8860">
        <v>8858</v>
      </c>
      <c r="B8860">
        <v>597.249146666667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L8860" t="s">
        <v>31</v>
      </c>
      <c r="M8860">
        <v>598.25642313354695</v>
      </c>
      <c r="N8860">
        <v>0</v>
      </c>
      <c r="O8860" s="2">
        <f t="shared" si="138"/>
        <v>0</v>
      </c>
      <c r="P8860">
        <v>3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3460172</v>
      </c>
      <c r="Z8860">
        <v>2614329</v>
      </c>
      <c r="AA8860">
        <v>2700123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</row>
    <row r="8861" spans="1:33" x14ac:dyDescent="0.25">
      <c r="A8861">
        <v>8859</v>
      </c>
      <c r="B8861">
        <v>597.27358000000004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L8861" t="s">
        <v>31</v>
      </c>
      <c r="M8861">
        <v>598.28085646687998</v>
      </c>
      <c r="N8861">
        <v>0</v>
      </c>
      <c r="O8861" s="2">
        <f t="shared" si="138"/>
        <v>0</v>
      </c>
      <c r="P8861">
        <v>3</v>
      </c>
      <c r="R8861">
        <v>0</v>
      </c>
      <c r="S8861">
        <v>0</v>
      </c>
      <c r="T8861">
        <v>3202904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 spans="1:33" x14ac:dyDescent="0.25">
      <c r="A8862">
        <v>8860</v>
      </c>
      <c r="B8862">
        <v>598.07538</v>
      </c>
      <c r="C8862">
        <v>31</v>
      </c>
      <c r="D8862">
        <v>18</v>
      </c>
      <c r="E8862">
        <v>13</v>
      </c>
      <c r="F8862">
        <v>0</v>
      </c>
      <c r="G8862">
        <v>0</v>
      </c>
      <c r="H8862">
        <v>0</v>
      </c>
      <c r="I8862">
        <v>0</v>
      </c>
      <c r="J8862">
        <v>0</v>
      </c>
      <c r="K8862" t="s">
        <v>32</v>
      </c>
      <c r="L8862" t="s">
        <v>39</v>
      </c>
      <c r="M8862">
        <v>598.07483142009096</v>
      </c>
      <c r="N8862">
        <v>-0.151745209411834</v>
      </c>
      <c r="O8862" s="2">
        <f t="shared" si="138"/>
        <v>-151.745209411834</v>
      </c>
      <c r="P8862">
        <v>8</v>
      </c>
      <c r="Q8862" t="s">
        <v>40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3065805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</row>
    <row r="8863" spans="1:33" x14ac:dyDescent="0.25">
      <c r="A8863">
        <v>8861</v>
      </c>
      <c r="B8863">
        <v>598.09214999999995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L8863" t="s">
        <v>31</v>
      </c>
      <c r="M8863">
        <v>599.09942646688</v>
      </c>
      <c r="N8863">
        <v>0</v>
      </c>
      <c r="O8863" s="2">
        <f t="shared" si="138"/>
        <v>0</v>
      </c>
      <c r="P8863">
        <v>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2656211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</row>
    <row r="8864" spans="1:33" x14ac:dyDescent="0.25">
      <c r="A8864">
        <v>8862</v>
      </c>
      <c r="B8864">
        <v>598.13288499999999</v>
      </c>
      <c r="C8864">
        <v>29</v>
      </c>
      <c r="D8864">
        <v>26</v>
      </c>
      <c r="E8864">
        <v>14</v>
      </c>
      <c r="F8864">
        <v>0</v>
      </c>
      <c r="G8864">
        <v>0</v>
      </c>
      <c r="H8864">
        <v>0</v>
      </c>
      <c r="I8864">
        <v>0</v>
      </c>
      <c r="J8864">
        <v>0</v>
      </c>
      <c r="K8864" t="s">
        <v>32</v>
      </c>
      <c r="L8864" t="s">
        <v>33</v>
      </c>
      <c r="M8864">
        <v>598.13233642009095</v>
      </c>
      <c r="N8864">
        <v>-0.13521437571617301</v>
      </c>
      <c r="O8864" s="2">
        <f t="shared" si="138"/>
        <v>-135.21437571617301</v>
      </c>
      <c r="P8864">
        <v>7</v>
      </c>
      <c r="Q8864" t="s">
        <v>40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5487570</v>
      </c>
      <c r="AC8864">
        <v>0</v>
      </c>
      <c r="AD8864">
        <v>4322773</v>
      </c>
      <c r="AE8864">
        <v>0</v>
      </c>
      <c r="AF8864">
        <v>0</v>
      </c>
      <c r="AG8864">
        <v>0</v>
      </c>
    </row>
    <row r="8865" spans="1:33" x14ac:dyDescent="0.25">
      <c r="A8865">
        <v>8863</v>
      </c>
      <c r="B8865">
        <v>598.14364999999998</v>
      </c>
      <c r="C8865">
        <v>32</v>
      </c>
      <c r="D8865">
        <v>26</v>
      </c>
      <c r="E8865">
        <v>11</v>
      </c>
      <c r="F8865">
        <v>0</v>
      </c>
      <c r="G8865">
        <v>1</v>
      </c>
      <c r="H8865">
        <v>0</v>
      </c>
      <c r="I8865">
        <v>0</v>
      </c>
      <c r="J8865">
        <v>0</v>
      </c>
      <c r="K8865" t="s">
        <v>32</v>
      </c>
      <c r="L8865" t="s">
        <v>39</v>
      </c>
      <c r="M8865">
        <v>599.15092646687901</v>
      </c>
      <c r="N8865">
        <v>-0.10006056457357999</v>
      </c>
      <c r="O8865" s="2">
        <f t="shared" si="138"/>
        <v>-100.06056457358</v>
      </c>
      <c r="P8865">
        <v>6</v>
      </c>
      <c r="Q8865" t="s">
        <v>34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2625512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</row>
    <row r="8866" spans="1:33" x14ac:dyDescent="0.25">
      <c r="A8866">
        <v>8864</v>
      </c>
      <c r="B8866">
        <v>598.14814999999999</v>
      </c>
      <c r="C8866">
        <v>33</v>
      </c>
      <c r="D8866">
        <v>26</v>
      </c>
      <c r="E8866">
        <v>11</v>
      </c>
      <c r="F8866">
        <v>0</v>
      </c>
      <c r="G8866">
        <v>0</v>
      </c>
      <c r="H8866">
        <v>0</v>
      </c>
      <c r="I8866">
        <v>0</v>
      </c>
      <c r="J8866">
        <v>0</v>
      </c>
      <c r="K8866" t="s">
        <v>32</v>
      </c>
      <c r="L8866" t="s">
        <v>39</v>
      </c>
      <c r="M8866">
        <v>598.14760142009095</v>
      </c>
      <c r="N8866">
        <v>-0.15003385502397901</v>
      </c>
      <c r="O8866" s="2">
        <f t="shared" si="138"/>
        <v>-150.03385502397902</v>
      </c>
      <c r="P8866">
        <v>6</v>
      </c>
      <c r="Q8866" t="s">
        <v>40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3470314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 x14ac:dyDescent="0.25">
      <c r="A8867">
        <v>8865</v>
      </c>
      <c r="B8867">
        <v>598.16922499999998</v>
      </c>
      <c r="C8867">
        <v>30</v>
      </c>
      <c r="D8867">
        <v>30</v>
      </c>
      <c r="E8867">
        <v>13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32</v>
      </c>
      <c r="L8867" t="s">
        <v>33</v>
      </c>
      <c r="M8867">
        <v>598.16867642009095</v>
      </c>
      <c r="N8867">
        <v>-5.9130128274686597E-2</v>
      </c>
      <c r="O8867" s="2">
        <f t="shared" si="138"/>
        <v>-59.130128274686598</v>
      </c>
      <c r="P8867">
        <v>5</v>
      </c>
      <c r="Q8867" t="s">
        <v>40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7357406</v>
      </c>
      <c r="AC8867">
        <v>0</v>
      </c>
      <c r="AD8867">
        <v>7009762</v>
      </c>
      <c r="AE8867">
        <v>0</v>
      </c>
      <c r="AF8867">
        <v>0</v>
      </c>
      <c r="AG8867">
        <v>0</v>
      </c>
    </row>
    <row r="8868" spans="1:33" x14ac:dyDescent="0.25">
      <c r="A8868">
        <v>8866</v>
      </c>
      <c r="B8868">
        <v>598.17994666666698</v>
      </c>
      <c r="C8868">
        <v>33</v>
      </c>
      <c r="D8868">
        <v>30</v>
      </c>
      <c r="E8868">
        <v>10</v>
      </c>
      <c r="F8868">
        <v>0</v>
      </c>
      <c r="G8868">
        <v>1</v>
      </c>
      <c r="H8868">
        <v>0</v>
      </c>
      <c r="I8868">
        <v>0</v>
      </c>
      <c r="J8868">
        <v>0</v>
      </c>
      <c r="K8868" t="s">
        <v>32</v>
      </c>
      <c r="L8868" t="s">
        <v>33</v>
      </c>
      <c r="M8868">
        <v>599.18722313354704</v>
      </c>
      <c r="N8868">
        <v>4.8212398841290402E-2</v>
      </c>
      <c r="O8868" s="2">
        <f t="shared" si="138"/>
        <v>48.212398841290401</v>
      </c>
      <c r="P8868">
        <v>5</v>
      </c>
      <c r="Q8868" t="s">
        <v>34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2762742</v>
      </c>
      <c r="Y8868">
        <v>2975095</v>
      </c>
      <c r="Z8868">
        <v>3548529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</row>
    <row r="8869" spans="1:33" x14ac:dyDescent="0.25">
      <c r="A8869">
        <v>8867</v>
      </c>
      <c r="B8869">
        <v>598.19072000000006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L8869" t="s">
        <v>31</v>
      </c>
      <c r="M8869">
        <v>599.19799646688</v>
      </c>
      <c r="N8869">
        <v>0</v>
      </c>
      <c r="O8869" s="2">
        <f t="shared" si="138"/>
        <v>0</v>
      </c>
      <c r="P8869">
        <v>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2941418</v>
      </c>
      <c r="AE8869">
        <v>0</v>
      </c>
      <c r="AF8869">
        <v>0</v>
      </c>
      <c r="AG8869">
        <v>0</v>
      </c>
    </row>
    <row r="8870" spans="1:33" x14ac:dyDescent="0.25">
      <c r="A8870">
        <v>8868</v>
      </c>
      <c r="B8870">
        <v>598.20116250000001</v>
      </c>
      <c r="C8870">
        <v>30</v>
      </c>
      <c r="D8870">
        <v>34</v>
      </c>
      <c r="E8870">
        <v>12</v>
      </c>
      <c r="F8870">
        <v>0</v>
      </c>
      <c r="G8870">
        <v>1</v>
      </c>
      <c r="H8870">
        <v>0</v>
      </c>
      <c r="I8870">
        <v>0</v>
      </c>
      <c r="J8870">
        <v>0</v>
      </c>
      <c r="K8870" t="s">
        <v>32</v>
      </c>
      <c r="L8870" t="s">
        <v>33</v>
      </c>
      <c r="M8870">
        <v>599.20843896687995</v>
      </c>
      <c r="N8870">
        <v>-9.6080889700319999E-2</v>
      </c>
      <c r="O8870" s="2">
        <f t="shared" si="138"/>
        <v>-96.08088970032</v>
      </c>
      <c r="P8870">
        <v>5</v>
      </c>
      <c r="Q8870" t="s">
        <v>34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2863486</v>
      </c>
      <c r="Z8870">
        <v>3252600</v>
      </c>
      <c r="AA8870">
        <v>0</v>
      </c>
      <c r="AB8870">
        <v>8776680</v>
      </c>
      <c r="AC8870">
        <v>0</v>
      </c>
      <c r="AD8870">
        <v>6985197</v>
      </c>
      <c r="AE8870">
        <v>0</v>
      </c>
      <c r="AF8870">
        <v>0</v>
      </c>
      <c r="AG8870">
        <v>0</v>
      </c>
    </row>
    <row r="8871" spans="1:33" x14ac:dyDescent="0.25">
      <c r="A8871">
        <v>8869</v>
      </c>
      <c r="B8871">
        <v>598.201809999999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L8871" t="s">
        <v>31</v>
      </c>
      <c r="M8871">
        <v>599.20908646687997</v>
      </c>
      <c r="N8871">
        <v>0</v>
      </c>
      <c r="O8871" s="2">
        <f t="shared" si="138"/>
        <v>0</v>
      </c>
      <c r="P8871">
        <v>6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2646720</v>
      </c>
      <c r="AD8871">
        <v>0</v>
      </c>
      <c r="AE8871">
        <v>0</v>
      </c>
      <c r="AF8871">
        <v>0</v>
      </c>
      <c r="AG8871">
        <v>0</v>
      </c>
    </row>
    <row r="8872" spans="1:33" x14ac:dyDescent="0.25">
      <c r="A8872">
        <v>8870</v>
      </c>
      <c r="B8872">
        <v>598.20561999999995</v>
      </c>
      <c r="C8872">
        <v>31</v>
      </c>
      <c r="D8872">
        <v>34</v>
      </c>
      <c r="E8872">
        <v>12</v>
      </c>
      <c r="F8872">
        <v>0</v>
      </c>
      <c r="G8872">
        <v>0</v>
      </c>
      <c r="H8872">
        <v>0</v>
      </c>
      <c r="I8872">
        <v>0</v>
      </c>
      <c r="J8872">
        <v>0</v>
      </c>
      <c r="K8872" t="s">
        <v>32</v>
      </c>
      <c r="L8872" t="s">
        <v>33</v>
      </c>
      <c r="M8872">
        <v>598.20507142009001</v>
      </c>
      <c r="N8872">
        <v>-7.4996840647788901E-2</v>
      </c>
      <c r="O8872" s="2">
        <f t="shared" si="138"/>
        <v>-74.9968406477889</v>
      </c>
      <c r="P8872">
        <v>4</v>
      </c>
      <c r="Q8872" t="s">
        <v>40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6544362</v>
      </c>
      <c r="AC8872">
        <v>0</v>
      </c>
      <c r="AD8872">
        <v>6522351</v>
      </c>
      <c r="AE8872">
        <v>0</v>
      </c>
      <c r="AF8872">
        <v>0</v>
      </c>
      <c r="AG8872">
        <v>0</v>
      </c>
    </row>
    <row r="8873" spans="1:33" x14ac:dyDescent="0.25">
      <c r="A8873">
        <v>8871</v>
      </c>
      <c r="B8873">
        <v>598.21618999999998</v>
      </c>
      <c r="C8873">
        <v>34</v>
      </c>
      <c r="D8873">
        <v>34</v>
      </c>
      <c r="E8873">
        <v>9</v>
      </c>
      <c r="F8873">
        <v>0</v>
      </c>
      <c r="G8873">
        <v>1</v>
      </c>
      <c r="H8873">
        <v>0</v>
      </c>
      <c r="I8873">
        <v>0</v>
      </c>
      <c r="J8873">
        <v>0</v>
      </c>
      <c r="K8873" t="s">
        <v>32</v>
      </c>
      <c r="L8873" t="s">
        <v>33</v>
      </c>
      <c r="M8873">
        <v>599.22346646687902</v>
      </c>
      <c r="N8873">
        <v>0.28547149705713498</v>
      </c>
      <c r="O8873" s="2">
        <f t="shared" si="138"/>
        <v>285.47149705713497</v>
      </c>
      <c r="P8873">
        <v>4</v>
      </c>
      <c r="Q8873" t="s">
        <v>34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2633091</v>
      </c>
      <c r="Z8873">
        <v>3140989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</row>
    <row r="8874" spans="1:33" x14ac:dyDescent="0.25">
      <c r="A8874">
        <v>8872</v>
      </c>
      <c r="B8874">
        <v>598.23760000000004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L8874" t="s">
        <v>31</v>
      </c>
      <c r="M8874">
        <v>599.24487646687999</v>
      </c>
      <c r="N8874">
        <v>0</v>
      </c>
      <c r="O8874" s="2">
        <f t="shared" si="138"/>
        <v>0</v>
      </c>
      <c r="P8874">
        <v>4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3034100</v>
      </c>
      <c r="AC8874">
        <v>0</v>
      </c>
      <c r="AD8874">
        <v>3107322</v>
      </c>
      <c r="AE8874">
        <v>0</v>
      </c>
      <c r="AF8874">
        <v>0</v>
      </c>
      <c r="AG8874">
        <v>0</v>
      </c>
    </row>
    <row r="8875" spans="1:33" x14ac:dyDescent="0.25">
      <c r="A8875">
        <v>8873</v>
      </c>
      <c r="B8875">
        <v>598.48135249999996</v>
      </c>
      <c r="C8875">
        <v>35</v>
      </c>
      <c r="D8875">
        <v>66</v>
      </c>
      <c r="E8875">
        <v>7</v>
      </c>
      <c r="F8875">
        <v>0</v>
      </c>
      <c r="G8875">
        <v>0</v>
      </c>
      <c r="H8875">
        <v>0</v>
      </c>
      <c r="I8875">
        <v>0</v>
      </c>
      <c r="J8875">
        <v>0</v>
      </c>
      <c r="K8875" t="s">
        <v>32</v>
      </c>
      <c r="L8875" t="s">
        <v>37</v>
      </c>
      <c r="M8875">
        <v>598.48080392009001</v>
      </c>
      <c r="N8875">
        <v>8.4469224818378305E-2</v>
      </c>
      <c r="O8875" s="2">
        <f t="shared" si="138"/>
        <v>84.469224818378308</v>
      </c>
      <c r="P8875">
        <v>1</v>
      </c>
      <c r="Q8875" t="s">
        <v>40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5274693</v>
      </c>
      <c r="AC8875">
        <v>7003931</v>
      </c>
      <c r="AD8875">
        <v>9561681</v>
      </c>
      <c r="AE8875">
        <v>6293973</v>
      </c>
      <c r="AF8875">
        <v>0</v>
      </c>
      <c r="AG8875">
        <v>0</v>
      </c>
    </row>
    <row r="8876" spans="1:33" x14ac:dyDescent="0.25">
      <c r="A8876">
        <v>8874</v>
      </c>
      <c r="B8876">
        <v>599.04661999999996</v>
      </c>
      <c r="C8876">
        <v>30</v>
      </c>
      <c r="D8876">
        <v>16</v>
      </c>
      <c r="E8876">
        <v>14</v>
      </c>
      <c r="F8876">
        <v>0</v>
      </c>
      <c r="G8876">
        <v>0</v>
      </c>
      <c r="H8876">
        <v>0</v>
      </c>
      <c r="I8876">
        <v>0</v>
      </c>
      <c r="J8876">
        <v>0</v>
      </c>
      <c r="K8876" t="s">
        <v>32</v>
      </c>
      <c r="L8876" t="s">
        <v>39</v>
      </c>
      <c r="M8876">
        <v>600.053896466879</v>
      </c>
      <c r="N8876">
        <v>0.18124391946310101</v>
      </c>
      <c r="O8876" s="2">
        <f t="shared" si="138"/>
        <v>181.24391946310101</v>
      </c>
      <c r="P8876">
        <v>5</v>
      </c>
      <c r="Q8876" t="s">
        <v>34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2573648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 x14ac:dyDescent="0.25">
      <c r="A8877">
        <v>8875</v>
      </c>
      <c r="B8877">
        <v>599.06795</v>
      </c>
      <c r="C8877">
        <v>27</v>
      </c>
      <c r="D8877">
        <v>20</v>
      </c>
      <c r="E8877">
        <v>16</v>
      </c>
      <c r="F8877">
        <v>0</v>
      </c>
      <c r="G8877">
        <v>0</v>
      </c>
      <c r="H8877">
        <v>0</v>
      </c>
      <c r="I8877">
        <v>0</v>
      </c>
      <c r="J8877">
        <v>0</v>
      </c>
      <c r="K8877" t="s">
        <v>32</v>
      </c>
      <c r="L8877" t="s">
        <v>39</v>
      </c>
      <c r="M8877">
        <v>600.07522646687903</v>
      </c>
      <c r="N8877">
        <v>-0.15309960477235601</v>
      </c>
      <c r="O8877" s="2">
        <f t="shared" si="138"/>
        <v>-153.099604772356</v>
      </c>
      <c r="P8877">
        <v>6</v>
      </c>
      <c r="Q8877" t="s">
        <v>34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3290456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</row>
    <row r="8878" spans="1:33" x14ac:dyDescent="0.25">
      <c r="A8878">
        <v>8876</v>
      </c>
      <c r="B8878">
        <v>599.08313999999996</v>
      </c>
      <c r="C8878">
        <v>31</v>
      </c>
      <c r="D8878">
        <v>20</v>
      </c>
      <c r="E8878">
        <v>13</v>
      </c>
      <c r="F8878">
        <v>0</v>
      </c>
      <c r="G8878">
        <v>0</v>
      </c>
      <c r="H8878">
        <v>0</v>
      </c>
      <c r="I8878">
        <v>0</v>
      </c>
      <c r="J8878">
        <v>0</v>
      </c>
      <c r="K8878" t="s">
        <v>32</v>
      </c>
      <c r="L8878" t="s">
        <v>39</v>
      </c>
      <c r="M8878">
        <v>600.09041646688001</v>
      </c>
      <c r="N8878">
        <v>-4.2889503310677E-2</v>
      </c>
      <c r="O8878" s="2">
        <f t="shared" si="138"/>
        <v>-42.889503310677</v>
      </c>
      <c r="P8878">
        <v>6</v>
      </c>
      <c r="Q8878" t="s">
        <v>34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5526878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 x14ac:dyDescent="0.25">
      <c r="A8879">
        <v>8877</v>
      </c>
      <c r="B8879">
        <v>599.10436500000003</v>
      </c>
      <c r="C8879">
        <v>28</v>
      </c>
      <c r="D8879">
        <v>24</v>
      </c>
      <c r="E8879">
        <v>15</v>
      </c>
      <c r="F8879">
        <v>0</v>
      </c>
      <c r="G8879">
        <v>0</v>
      </c>
      <c r="H8879">
        <v>0</v>
      </c>
      <c r="I8879">
        <v>0</v>
      </c>
      <c r="J8879">
        <v>0</v>
      </c>
      <c r="K8879" t="s">
        <v>32</v>
      </c>
      <c r="L8879" t="s">
        <v>33</v>
      </c>
      <c r="M8879">
        <v>600.11164146687997</v>
      </c>
      <c r="N8879">
        <v>-0.202237336409052</v>
      </c>
      <c r="O8879" s="2">
        <f t="shared" si="138"/>
        <v>-202.23733640905201</v>
      </c>
      <c r="P8879">
        <v>7</v>
      </c>
      <c r="Q8879" t="s">
        <v>34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7937383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2607714</v>
      </c>
      <c r="AG8879">
        <v>0</v>
      </c>
    </row>
    <row r="8880" spans="1:33" x14ac:dyDescent="0.25">
      <c r="A8880">
        <v>8878</v>
      </c>
      <c r="B8880">
        <v>599.11958666666703</v>
      </c>
      <c r="C8880">
        <v>32</v>
      </c>
      <c r="D8880">
        <v>24</v>
      </c>
      <c r="E8880">
        <v>12</v>
      </c>
      <c r="F8880">
        <v>0</v>
      </c>
      <c r="G8880">
        <v>0</v>
      </c>
      <c r="H8880">
        <v>0</v>
      </c>
      <c r="I8880">
        <v>0</v>
      </c>
      <c r="J8880">
        <v>0</v>
      </c>
      <c r="K8880" t="s">
        <v>32</v>
      </c>
      <c r="L8880" t="s">
        <v>39</v>
      </c>
      <c r="M8880">
        <v>600.12686313354698</v>
      </c>
      <c r="N8880">
        <v>-0.14479929489688101</v>
      </c>
      <c r="O8880" s="2">
        <f t="shared" si="138"/>
        <v>-144.79929489688101</v>
      </c>
      <c r="P8880">
        <v>7</v>
      </c>
      <c r="Q8880" t="s">
        <v>34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7343469</v>
      </c>
      <c r="Y8880">
        <v>0</v>
      </c>
      <c r="Z8880">
        <v>3098283</v>
      </c>
      <c r="AA8880">
        <v>2728430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</row>
    <row r="8881" spans="1:33" x14ac:dyDescent="0.25">
      <c r="A8881">
        <v>8879</v>
      </c>
      <c r="B8881">
        <v>599.13176499999997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L8881" t="s">
        <v>31</v>
      </c>
      <c r="M8881">
        <v>600.13904146687901</v>
      </c>
      <c r="N8881">
        <v>0</v>
      </c>
      <c r="O8881" s="2">
        <f t="shared" si="138"/>
        <v>0</v>
      </c>
      <c r="P8881">
        <v>6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3069615</v>
      </c>
      <c r="AA8881">
        <v>3014131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 x14ac:dyDescent="0.25">
      <c r="A8882">
        <v>8880</v>
      </c>
      <c r="B8882">
        <v>599.13477</v>
      </c>
      <c r="C8882">
        <v>36</v>
      </c>
      <c r="D8882">
        <v>24</v>
      </c>
      <c r="E8882">
        <v>9</v>
      </c>
      <c r="F8882">
        <v>0</v>
      </c>
      <c r="G8882">
        <v>0</v>
      </c>
      <c r="H8882">
        <v>0</v>
      </c>
      <c r="I8882">
        <v>0</v>
      </c>
      <c r="J8882">
        <v>0</v>
      </c>
      <c r="K8882" t="s">
        <v>32</v>
      </c>
      <c r="L8882" t="s">
        <v>39</v>
      </c>
      <c r="M8882">
        <v>600.14204646687995</v>
      </c>
      <c r="N8882">
        <v>-2.3490405438615001E-2</v>
      </c>
      <c r="O8882" s="2">
        <f t="shared" si="138"/>
        <v>-23.490405438614999</v>
      </c>
      <c r="P8882">
        <v>5</v>
      </c>
      <c r="Q8882" t="s">
        <v>34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3884714</v>
      </c>
      <c r="Z8882">
        <v>0</v>
      </c>
      <c r="AA8882">
        <v>3402228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3" x14ac:dyDescent="0.25">
      <c r="A8883">
        <v>8881</v>
      </c>
      <c r="B8883">
        <v>599.14079400000003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L8883" t="s">
        <v>31</v>
      </c>
      <c r="M8883">
        <v>600.14807046687997</v>
      </c>
      <c r="N8883">
        <v>0</v>
      </c>
      <c r="O8883" s="2">
        <f t="shared" si="138"/>
        <v>0</v>
      </c>
      <c r="P8883">
        <v>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5088629</v>
      </c>
      <c r="Y8883">
        <v>0</v>
      </c>
      <c r="Z8883">
        <v>3526322</v>
      </c>
      <c r="AA8883">
        <v>0</v>
      </c>
      <c r="AB8883">
        <v>5491999</v>
      </c>
      <c r="AC8883">
        <v>0</v>
      </c>
      <c r="AD8883">
        <v>5160764</v>
      </c>
      <c r="AE8883">
        <v>0</v>
      </c>
      <c r="AF8883">
        <v>2533994</v>
      </c>
      <c r="AG8883">
        <v>0</v>
      </c>
    </row>
    <row r="8884" spans="1:33" x14ac:dyDescent="0.25">
      <c r="A8884">
        <v>8882</v>
      </c>
      <c r="B8884">
        <v>599.15279333333297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L8884" t="s">
        <v>31</v>
      </c>
      <c r="M8884">
        <v>600.16006980021302</v>
      </c>
      <c r="N8884">
        <v>0</v>
      </c>
      <c r="O8884" s="2">
        <f t="shared" si="138"/>
        <v>0</v>
      </c>
      <c r="P8884">
        <v>4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2977456</v>
      </c>
      <c r="Z8884">
        <v>3067574</v>
      </c>
      <c r="AA8884">
        <v>3135994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</row>
    <row r="8885" spans="1:33" x14ac:dyDescent="0.25">
      <c r="A8885">
        <v>8883</v>
      </c>
      <c r="B8885">
        <v>599.15590833333295</v>
      </c>
      <c r="C8885">
        <v>33</v>
      </c>
      <c r="D8885">
        <v>28</v>
      </c>
      <c r="E8885">
        <v>11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32</v>
      </c>
      <c r="L8885" t="s">
        <v>33</v>
      </c>
      <c r="M8885">
        <v>600.163184800213</v>
      </c>
      <c r="N8885">
        <v>-3.8420072743369199E-2</v>
      </c>
      <c r="O8885" s="2">
        <f t="shared" si="138"/>
        <v>-38.420072743369197</v>
      </c>
      <c r="P8885">
        <v>5</v>
      </c>
      <c r="Q8885" t="s">
        <v>34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7167355</v>
      </c>
      <c r="Y8885">
        <v>7159473</v>
      </c>
      <c r="Z8885">
        <v>6833847</v>
      </c>
      <c r="AA8885">
        <v>5540347</v>
      </c>
      <c r="AB8885">
        <v>3271972</v>
      </c>
      <c r="AC8885">
        <v>0</v>
      </c>
      <c r="AD8885">
        <v>3571522</v>
      </c>
      <c r="AE8885">
        <v>0</v>
      </c>
      <c r="AF8885">
        <v>0</v>
      </c>
      <c r="AG8885">
        <v>0</v>
      </c>
    </row>
    <row r="8886" spans="1:33" x14ac:dyDescent="0.25">
      <c r="A8886">
        <v>8884</v>
      </c>
      <c r="B8886">
        <v>599.16517999999996</v>
      </c>
      <c r="C8886">
        <v>44</v>
      </c>
      <c r="D8886">
        <v>24</v>
      </c>
      <c r="E8886">
        <v>3</v>
      </c>
      <c r="F8886">
        <v>0</v>
      </c>
      <c r="G8886">
        <v>0</v>
      </c>
      <c r="H8886">
        <v>0</v>
      </c>
      <c r="I8886">
        <v>0</v>
      </c>
      <c r="J8886">
        <v>0</v>
      </c>
      <c r="K8886" t="s">
        <v>32</v>
      </c>
      <c r="L8886" t="s">
        <v>39</v>
      </c>
      <c r="M8886">
        <v>600.172456466879</v>
      </c>
      <c r="N8886">
        <v>0.14690747504947299</v>
      </c>
      <c r="O8886" s="2">
        <f t="shared" si="138"/>
        <v>146.90747504947299</v>
      </c>
      <c r="P8886">
        <v>7</v>
      </c>
      <c r="Q8886" t="s">
        <v>34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3520180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</row>
    <row r="8887" spans="1:33" x14ac:dyDescent="0.25">
      <c r="A8887">
        <v>8885</v>
      </c>
      <c r="B8887">
        <v>599.16830000000004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L8887" t="s">
        <v>31</v>
      </c>
      <c r="M8887">
        <v>600.17557646687999</v>
      </c>
      <c r="N8887">
        <v>0</v>
      </c>
      <c r="O8887" s="2">
        <f t="shared" si="138"/>
        <v>0</v>
      </c>
      <c r="P8887">
        <v>5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3645109</v>
      </c>
      <c r="Z8887">
        <v>2897595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</row>
    <row r="8888" spans="1:33" x14ac:dyDescent="0.25">
      <c r="A8888">
        <v>8886</v>
      </c>
      <c r="B8888">
        <v>599.17130999999995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L8888" t="s">
        <v>31</v>
      </c>
      <c r="M8888">
        <v>600.17858646688001</v>
      </c>
      <c r="N8888">
        <v>0</v>
      </c>
      <c r="O8888" s="2">
        <f t="shared" si="138"/>
        <v>0</v>
      </c>
      <c r="P8888">
        <v>4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3700406</v>
      </c>
      <c r="Z8888">
        <v>3840700</v>
      </c>
      <c r="AA8888">
        <v>3959297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</row>
    <row r="8889" spans="1:33" x14ac:dyDescent="0.25">
      <c r="A8889">
        <v>8887</v>
      </c>
      <c r="B8889">
        <v>599.17703749999998</v>
      </c>
      <c r="C8889">
        <v>30</v>
      </c>
      <c r="D8889">
        <v>32</v>
      </c>
      <c r="E8889">
        <v>13</v>
      </c>
      <c r="F8889">
        <v>0</v>
      </c>
      <c r="G8889">
        <v>0</v>
      </c>
      <c r="H8889">
        <v>0</v>
      </c>
      <c r="I8889">
        <v>0</v>
      </c>
      <c r="J8889">
        <v>0</v>
      </c>
      <c r="K8889" t="s">
        <v>32</v>
      </c>
      <c r="L8889" t="s">
        <v>33</v>
      </c>
      <c r="M8889">
        <v>600.18431396687902</v>
      </c>
      <c r="N8889">
        <v>-3.8075603697834297E-2</v>
      </c>
      <c r="O8889" s="2">
        <f t="shared" si="138"/>
        <v>-38.075603697834296</v>
      </c>
      <c r="P8889">
        <v>5</v>
      </c>
      <c r="Q8889" t="s">
        <v>34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5076356</v>
      </c>
      <c r="Y8889">
        <v>7155384</v>
      </c>
      <c r="Z8889">
        <v>8554174</v>
      </c>
      <c r="AA8889">
        <v>6064643</v>
      </c>
      <c r="AB8889">
        <v>16203051</v>
      </c>
      <c r="AC8889">
        <v>3383293</v>
      </c>
      <c r="AD8889">
        <v>15218505</v>
      </c>
      <c r="AE8889">
        <v>4199108</v>
      </c>
      <c r="AF8889">
        <v>0</v>
      </c>
      <c r="AG8889">
        <v>0</v>
      </c>
    </row>
    <row r="8890" spans="1:33" x14ac:dyDescent="0.25">
      <c r="A8890">
        <v>8888</v>
      </c>
      <c r="B8890">
        <v>599.18038999999999</v>
      </c>
      <c r="C8890">
        <v>48</v>
      </c>
      <c r="D8890">
        <v>24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 t="s">
        <v>44</v>
      </c>
      <c r="L8890" t="s">
        <v>39</v>
      </c>
      <c r="M8890">
        <v>600.18766646687902</v>
      </c>
      <c r="N8890">
        <v>0.22376921020305801</v>
      </c>
      <c r="O8890" s="2">
        <f t="shared" si="138"/>
        <v>223.76921020305801</v>
      </c>
      <c r="P8890">
        <v>7</v>
      </c>
      <c r="Q8890" t="s">
        <v>34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2801337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25">
      <c r="A8891">
        <v>8889</v>
      </c>
      <c r="B8891">
        <v>599.18297500000006</v>
      </c>
      <c r="C8891">
        <v>23</v>
      </c>
      <c r="D8891">
        <v>36</v>
      </c>
      <c r="E8891">
        <v>18</v>
      </c>
      <c r="F8891">
        <v>0</v>
      </c>
      <c r="G8891">
        <v>0</v>
      </c>
      <c r="H8891">
        <v>0</v>
      </c>
      <c r="I8891">
        <v>0</v>
      </c>
      <c r="J8891">
        <v>0</v>
      </c>
      <c r="K8891" t="s">
        <v>32</v>
      </c>
      <c r="L8891" t="s">
        <v>36</v>
      </c>
      <c r="M8891">
        <v>600.19025146688</v>
      </c>
      <c r="N8891">
        <v>-0.14514311040955599</v>
      </c>
      <c r="O8891" s="2">
        <f t="shared" si="138"/>
        <v>-145.14311040955599</v>
      </c>
      <c r="P8891">
        <v>6</v>
      </c>
      <c r="Q8891" t="s">
        <v>34</v>
      </c>
      <c r="R8891">
        <v>0</v>
      </c>
      <c r="S8891">
        <v>3602689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2410454</v>
      </c>
    </row>
    <row r="8892" spans="1:33" x14ac:dyDescent="0.25">
      <c r="A8892">
        <v>8890</v>
      </c>
      <c r="B8892">
        <v>599.188983333333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L8892" t="s">
        <v>31</v>
      </c>
      <c r="M8892">
        <v>600.19625980021306</v>
      </c>
      <c r="N8892">
        <v>0</v>
      </c>
      <c r="O8892" s="2">
        <f t="shared" si="138"/>
        <v>0</v>
      </c>
      <c r="P8892">
        <v>5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4062908</v>
      </c>
      <c r="Z8892">
        <v>3471042</v>
      </c>
      <c r="AA8892">
        <v>3721735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25">
      <c r="A8893">
        <v>8891</v>
      </c>
      <c r="B8893">
        <v>599.19218499999999</v>
      </c>
      <c r="C8893">
        <v>34</v>
      </c>
      <c r="D8893">
        <v>32</v>
      </c>
      <c r="E8893">
        <v>10</v>
      </c>
      <c r="F8893">
        <v>0</v>
      </c>
      <c r="G8893">
        <v>0</v>
      </c>
      <c r="H8893">
        <v>0</v>
      </c>
      <c r="I8893">
        <v>0</v>
      </c>
      <c r="J8893">
        <v>0</v>
      </c>
      <c r="K8893" t="s">
        <v>32</v>
      </c>
      <c r="L8893" t="s">
        <v>33</v>
      </c>
      <c r="M8893">
        <v>600.19946146687903</v>
      </c>
      <c r="N8893">
        <v>0.14292135462987501</v>
      </c>
      <c r="O8893" s="2">
        <f t="shared" si="138"/>
        <v>142.92135462987503</v>
      </c>
      <c r="P8893">
        <v>6</v>
      </c>
      <c r="Q8893" t="s">
        <v>34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5657994</v>
      </c>
      <c r="Y8893">
        <v>9862845</v>
      </c>
      <c r="Z8893">
        <v>9455299</v>
      </c>
      <c r="AA8893">
        <v>9308680</v>
      </c>
      <c r="AB8893">
        <v>4906288</v>
      </c>
      <c r="AC8893">
        <v>0</v>
      </c>
      <c r="AD8893">
        <v>3669839</v>
      </c>
      <c r="AE8893">
        <v>0</v>
      </c>
      <c r="AF8893">
        <v>0</v>
      </c>
      <c r="AG8893">
        <v>0</v>
      </c>
    </row>
    <row r="8894" spans="1:33" x14ac:dyDescent="0.25">
      <c r="A8894">
        <v>8892</v>
      </c>
      <c r="B8894">
        <v>599.198303333333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L8894" t="s">
        <v>31</v>
      </c>
      <c r="M8894">
        <v>600.20557980021294</v>
      </c>
      <c r="N8894">
        <v>0</v>
      </c>
      <c r="O8894" s="2">
        <f t="shared" si="138"/>
        <v>0</v>
      </c>
      <c r="P8894">
        <v>5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3388095</v>
      </c>
      <c r="Z8894">
        <v>4587205</v>
      </c>
      <c r="AA8894">
        <v>0</v>
      </c>
      <c r="AB8894">
        <v>0</v>
      </c>
      <c r="AC8894">
        <v>0</v>
      </c>
      <c r="AD8894">
        <v>2965329</v>
      </c>
      <c r="AE8894">
        <v>0</v>
      </c>
      <c r="AF8894">
        <v>0</v>
      </c>
      <c r="AG8894">
        <v>0</v>
      </c>
    </row>
    <row r="8895" spans="1:33" x14ac:dyDescent="0.25">
      <c r="A8895">
        <v>8893</v>
      </c>
      <c r="B8895">
        <v>599.20461999999998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L8895" t="s">
        <v>31</v>
      </c>
      <c r="M8895">
        <v>600.21189646687901</v>
      </c>
      <c r="N8895">
        <v>0</v>
      </c>
      <c r="O8895" s="2">
        <f t="shared" si="138"/>
        <v>0</v>
      </c>
      <c r="P8895">
        <v>5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3057345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</row>
    <row r="8896" spans="1:33" x14ac:dyDescent="0.25">
      <c r="A8896">
        <v>8894</v>
      </c>
      <c r="B8896">
        <v>599.20735999999999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L8896" t="s">
        <v>31</v>
      </c>
      <c r="M8896">
        <v>600.21463646687903</v>
      </c>
      <c r="N8896">
        <v>0</v>
      </c>
      <c r="O8896" s="2">
        <f t="shared" si="138"/>
        <v>0</v>
      </c>
      <c r="P8896">
        <v>6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3891725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</row>
    <row r="8897" spans="1:33" x14ac:dyDescent="0.25">
      <c r="A8897">
        <v>8895</v>
      </c>
      <c r="B8897">
        <v>599.21011999999996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L8897" t="s">
        <v>31</v>
      </c>
      <c r="M8897">
        <v>600.21739646687899</v>
      </c>
      <c r="N8897">
        <v>0</v>
      </c>
      <c r="O8897" s="2">
        <f t="shared" si="138"/>
        <v>0</v>
      </c>
      <c r="P8897">
        <v>6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2760393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 spans="1:33" x14ac:dyDescent="0.25">
      <c r="A8898">
        <v>8896</v>
      </c>
      <c r="B8898">
        <v>599.21337000000005</v>
      </c>
      <c r="C8898">
        <v>31</v>
      </c>
      <c r="D8898">
        <v>36</v>
      </c>
      <c r="E8898">
        <v>12</v>
      </c>
      <c r="F8898">
        <v>0</v>
      </c>
      <c r="G8898">
        <v>0</v>
      </c>
      <c r="H8898">
        <v>0</v>
      </c>
      <c r="I8898">
        <v>0</v>
      </c>
      <c r="J8898">
        <v>0</v>
      </c>
      <c r="K8898" t="s">
        <v>32</v>
      </c>
      <c r="L8898" t="s">
        <v>33</v>
      </c>
      <c r="M8898">
        <v>600.22064646688</v>
      </c>
      <c r="N8898">
        <v>5.0238058714904797E-2</v>
      </c>
      <c r="O8898" s="2">
        <f t="shared" si="138"/>
        <v>50.238058714904795</v>
      </c>
      <c r="P8898">
        <v>5</v>
      </c>
      <c r="Q8898" t="s">
        <v>34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3143058</v>
      </c>
      <c r="Y8898">
        <v>6422212</v>
      </c>
      <c r="Z8898">
        <v>8386250</v>
      </c>
      <c r="AA8898">
        <v>6476304</v>
      </c>
      <c r="AB8898">
        <v>20004152</v>
      </c>
      <c r="AC8898">
        <v>3287048</v>
      </c>
      <c r="AD8898">
        <v>25368406</v>
      </c>
      <c r="AE8898">
        <v>5028561</v>
      </c>
      <c r="AF8898">
        <v>0</v>
      </c>
      <c r="AG8898">
        <v>0</v>
      </c>
    </row>
    <row r="8899" spans="1:33" x14ac:dyDescent="0.25">
      <c r="A8899">
        <v>8897</v>
      </c>
      <c r="B8899">
        <v>599.22537999999997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L8899" t="s">
        <v>31</v>
      </c>
      <c r="M8899">
        <v>600.23265646687901</v>
      </c>
      <c r="N8899">
        <v>0</v>
      </c>
      <c r="O8899" s="2">
        <f t="shared" ref="O8899:O8962" si="139">N8899*1000</f>
        <v>0</v>
      </c>
      <c r="P8899">
        <v>5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2614983</v>
      </c>
      <c r="Z8899">
        <v>2735822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</row>
    <row r="8900" spans="1:33" x14ac:dyDescent="0.25">
      <c r="A8900">
        <v>8898</v>
      </c>
      <c r="B8900">
        <v>599.22855333333302</v>
      </c>
      <c r="C8900">
        <v>35</v>
      </c>
      <c r="D8900">
        <v>36</v>
      </c>
      <c r="E8900">
        <v>9</v>
      </c>
      <c r="F8900">
        <v>0</v>
      </c>
      <c r="G8900">
        <v>0</v>
      </c>
      <c r="H8900">
        <v>0</v>
      </c>
      <c r="I8900">
        <v>0</v>
      </c>
      <c r="J8900">
        <v>0</v>
      </c>
      <c r="K8900" t="s">
        <v>32</v>
      </c>
      <c r="L8900" t="s">
        <v>33</v>
      </c>
      <c r="M8900">
        <v>600.23582980021297</v>
      </c>
      <c r="N8900">
        <v>0.171523060780156</v>
      </c>
      <c r="O8900" s="2">
        <f t="shared" si="139"/>
        <v>171.52306078015599</v>
      </c>
      <c r="P8900">
        <v>6</v>
      </c>
      <c r="Q8900" t="s">
        <v>34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6483657</v>
      </c>
      <c r="Z8900">
        <v>6002383</v>
      </c>
      <c r="AA8900">
        <v>5667349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</row>
    <row r="8901" spans="1:33" x14ac:dyDescent="0.25">
      <c r="A8901">
        <v>8899</v>
      </c>
      <c r="B8901">
        <v>599.24946666666699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L8901" t="s">
        <v>31</v>
      </c>
      <c r="M8901">
        <v>600.25674313354602</v>
      </c>
      <c r="N8901">
        <v>0</v>
      </c>
      <c r="O8901" s="2">
        <f t="shared" si="139"/>
        <v>0</v>
      </c>
      <c r="P8901">
        <v>3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2643484</v>
      </c>
      <c r="AB8901">
        <v>3345731</v>
      </c>
      <c r="AC8901">
        <v>0</v>
      </c>
      <c r="AD8901">
        <v>3305315</v>
      </c>
      <c r="AE8901">
        <v>0</v>
      </c>
      <c r="AF8901">
        <v>0</v>
      </c>
      <c r="AG8901">
        <v>0</v>
      </c>
    </row>
    <row r="8902" spans="1:33" x14ac:dyDescent="0.25">
      <c r="A8902">
        <v>8900</v>
      </c>
      <c r="B8902">
        <v>599.48459500000001</v>
      </c>
      <c r="C8902">
        <v>34</v>
      </c>
      <c r="D8902">
        <v>66</v>
      </c>
      <c r="E8902">
        <v>7</v>
      </c>
      <c r="F8902">
        <v>0</v>
      </c>
      <c r="G8902">
        <v>1</v>
      </c>
      <c r="H8902">
        <v>0</v>
      </c>
      <c r="I8902">
        <v>0</v>
      </c>
      <c r="J8902">
        <v>0</v>
      </c>
      <c r="K8902" t="s">
        <v>32</v>
      </c>
      <c r="L8902" t="s">
        <v>37</v>
      </c>
      <c r="M8902">
        <v>599.48404642009098</v>
      </c>
      <c r="N8902">
        <v>0.27171867286176798</v>
      </c>
      <c r="O8902" s="2">
        <f t="shared" si="139"/>
        <v>271.71867286176797</v>
      </c>
      <c r="P8902">
        <v>0</v>
      </c>
      <c r="Q8902" t="s">
        <v>40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2881632</v>
      </c>
      <c r="AD8902">
        <v>3350454</v>
      </c>
      <c r="AE8902">
        <v>0</v>
      </c>
      <c r="AF8902">
        <v>0</v>
      </c>
      <c r="AG8902">
        <v>0</v>
      </c>
    </row>
    <row r="8903" spans="1:33" x14ac:dyDescent="0.25">
      <c r="A8903">
        <v>8901</v>
      </c>
      <c r="B8903">
        <v>600.10810000000004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L8903" t="s">
        <v>31</v>
      </c>
      <c r="M8903">
        <v>601.11537646687998</v>
      </c>
      <c r="N8903">
        <v>0</v>
      </c>
      <c r="O8903" s="2">
        <f t="shared" si="139"/>
        <v>0</v>
      </c>
      <c r="P8903">
        <v>6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2731766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</row>
    <row r="8904" spans="1:33" x14ac:dyDescent="0.25">
      <c r="A8904">
        <v>8902</v>
      </c>
      <c r="B8904">
        <v>600.11210999999901</v>
      </c>
      <c r="C8904">
        <v>28</v>
      </c>
      <c r="D8904">
        <v>24</v>
      </c>
      <c r="E8904">
        <v>15</v>
      </c>
      <c r="F8904">
        <v>0</v>
      </c>
      <c r="G8904">
        <v>0</v>
      </c>
      <c r="H8904">
        <v>0</v>
      </c>
      <c r="I8904">
        <v>0</v>
      </c>
      <c r="J8904">
        <v>0</v>
      </c>
      <c r="K8904" t="s">
        <v>32</v>
      </c>
      <c r="L8904" t="s">
        <v>33</v>
      </c>
      <c r="M8904">
        <v>600.11156142009099</v>
      </c>
      <c r="N8904">
        <v>-6.8850849164053901E-2</v>
      </c>
      <c r="O8904" s="2">
        <f t="shared" si="139"/>
        <v>-68.850849164053898</v>
      </c>
      <c r="P8904">
        <v>5</v>
      </c>
      <c r="Q8904" t="s">
        <v>40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3267320</v>
      </c>
      <c r="Y8904">
        <v>0</v>
      </c>
      <c r="Z8904">
        <v>0</v>
      </c>
      <c r="AA8904">
        <v>0</v>
      </c>
      <c r="AB8904">
        <v>4042337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 spans="1:33" x14ac:dyDescent="0.25">
      <c r="A8905">
        <v>8903</v>
      </c>
      <c r="B8905">
        <v>600.12337000000002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L8905" t="s">
        <v>31</v>
      </c>
      <c r="M8905">
        <v>601.13064646687997</v>
      </c>
      <c r="N8905">
        <v>0</v>
      </c>
      <c r="O8905" s="2">
        <f t="shared" si="139"/>
        <v>0</v>
      </c>
      <c r="P8905">
        <v>6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2759420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</row>
    <row r="8906" spans="1:33" x14ac:dyDescent="0.25">
      <c r="A8906">
        <v>8904</v>
      </c>
      <c r="B8906">
        <v>600.14845500000001</v>
      </c>
      <c r="C8906">
        <v>29</v>
      </c>
      <c r="D8906">
        <v>28</v>
      </c>
      <c r="E8906">
        <v>14</v>
      </c>
      <c r="F8906">
        <v>0</v>
      </c>
      <c r="G8906">
        <v>0</v>
      </c>
      <c r="H8906">
        <v>0</v>
      </c>
      <c r="I8906">
        <v>0</v>
      </c>
      <c r="J8906">
        <v>0</v>
      </c>
      <c r="K8906" t="s">
        <v>32</v>
      </c>
      <c r="L8906" t="s">
        <v>33</v>
      </c>
      <c r="M8906">
        <v>600.14790642009098</v>
      </c>
      <c r="N8906">
        <v>-1.35281747026756E-3</v>
      </c>
      <c r="O8906" s="2">
        <f t="shared" si="139"/>
        <v>-1.3528174702675599</v>
      </c>
      <c r="P8906">
        <v>4</v>
      </c>
      <c r="Q8906" t="s">
        <v>40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4052589</v>
      </c>
      <c r="AC8906">
        <v>0</v>
      </c>
      <c r="AD8906">
        <v>5867683</v>
      </c>
      <c r="AE8906">
        <v>0</v>
      </c>
      <c r="AF8906">
        <v>0</v>
      </c>
      <c r="AG8906">
        <v>0</v>
      </c>
    </row>
    <row r="8907" spans="1:33" x14ac:dyDescent="0.25">
      <c r="A8907">
        <v>8905</v>
      </c>
      <c r="B8907">
        <v>600.15955999999903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L8907" t="s">
        <v>31</v>
      </c>
      <c r="M8907">
        <v>601.16683646688</v>
      </c>
      <c r="N8907">
        <v>0</v>
      </c>
      <c r="O8907" s="2">
        <f t="shared" si="139"/>
        <v>0</v>
      </c>
      <c r="P8907">
        <v>6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2764805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3" x14ac:dyDescent="0.25">
      <c r="A8908">
        <v>8906</v>
      </c>
      <c r="B8908">
        <v>600.16985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L8908" t="s">
        <v>31</v>
      </c>
      <c r="M8908">
        <v>601.17712646687903</v>
      </c>
      <c r="N8908">
        <v>0</v>
      </c>
      <c r="O8908" s="2">
        <f t="shared" si="139"/>
        <v>0</v>
      </c>
      <c r="P8908">
        <v>6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2861226</v>
      </c>
      <c r="AE8908">
        <v>0</v>
      </c>
      <c r="AF8908">
        <v>0</v>
      </c>
      <c r="AG8908">
        <v>0</v>
      </c>
    </row>
    <row r="8909" spans="1:33" x14ac:dyDescent="0.25">
      <c r="A8909">
        <v>8907</v>
      </c>
      <c r="B8909">
        <v>600.18032000000005</v>
      </c>
      <c r="C8909">
        <v>29</v>
      </c>
      <c r="D8909">
        <v>32</v>
      </c>
      <c r="E8909">
        <v>13</v>
      </c>
      <c r="F8909">
        <v>0</v>
      </c>
      <c r="G8909">
        <v>1</v>
      </c>
      <c r="H8909">
        <v>0</v>
      </c>
      <c r="I8909">
        <v>0</v>
      </c>
      <c r="J8909">
        <v>0</v>
      </c>
      <c r="K8909" t="s">
        <v>32</v>
      </c>
      <c r="L8909" t="s">
        <v>33</v>
      </c>
      <c r="M8909">
        <v>601.18759646688</v>
      </c>
      <c r="N8909">
        <v>8.2312776145912495E-2</v>
      </c>
      <c r="O8909" s="2">
        <f t="shared" si="139"/>
        <v>82.312776145912494</v>
      </c>
      <c r="P8909">
        <v>3</v>
      </c>
      <c r="Q8909" t="s">
        <v>34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5340791</v>
      </c>
      <c r="AC8909">
        <v>0</v>
      </c>
      <c r="AD8909">
        <v>4134062</v>
      </c>
      <c r="AE8909">
        <v>0</v>
      </c>
      <c r="AF8909">
        <v>0</v>
      </c>
      <c r="AG8909">
        <v>0</v>
      </c>
    </row>
    <row r="8910" spans="1:33" x14ac:dyDescent="0.25">
      <c r="A8910">
        <v>8908</v>
      </c>
      <c r="B8910">
        <v>600.18489</v>
      </c>
      <c r="C8910">
        <v>30</v>
      </c>
      <c r="D8910">
        <v>32</v>
      </c>
      <c r="E8910">
        <v>13</v>
      </c>
      <c r="F8910">
        <v>0</v>
      </c>
      <c r="G8910">
        <v>0</v>
      </c>
      <c r="H8910">
        <v>0</v>
      </c>
      <c r="I8910">
        <v>0</v>
      </c>
      <c r="J8910">
        <v>0</v>
      </c>
      <c r="K8910" t="s">
        <v>32</v>
      </c>
      <c r="L8910" t="s">
        <v>33</v>
      </c>
      <c r="M8910">
        <v>600.18434142009096</v>
      </c>
      <c r="N8910">
        <v>-8.3816899370079495E-2</v>
      </c>
      <c r="O8910" s="2">
        <f t="shared" si="139"/>
        <v>-83.816899370079497</v>
      </c>
      <c r="P8910">
        <v>5</v>
      </c>
      <c r="Q8910" t="s">
        <v>40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6213241</v>
      </c>
      <c r="AC8910">
        <v>0</v>
      </c>
      <c r="AD8910">
        <v>7452847</v>
      </c>
      <c r="AE8910">
        <v>0</v>
      </c>
      <c r="AF8910">
        <v>0</v>
      </c>
      <c r="AG8910">
        <v>0</v>
      </c>
    </row>
    <row r="8911" spans="1:33" x14ac:dyDescent="0.25">
      <c r="A8911">
        <v>8909</v>
      </c>
      <c r="B8911">
        <v>600.19562499999995</v>
      </c>
      <c r="C8911">
        <v>33</v>
      </c>
      <c r="D8911">
        <v>32</v>
      </c>
      <c r="E8911">
        <v>10</v>
      </c>
      <c r="F8911">
        <v>0</v>
      </c>
      <c r="G8911">
        <v>1</v>
      </c>
      <c r="H8911">
        <v>0</v>
      </c>
      <c r="I8911">
        <v>0</v>
      </c>
      <c r="J8911">
        <v>0</v>
      </c>
      <c r="K8911" t="s">
        <v>32</v>
      </c>
      <c r="L8911" t="s">
        <v>33</v>
      </c>
      <c r="M8911">
        <v>601.20290146688001</v>
      </c>
      <c r="N8911">
        <v>1.0298020614450999E-3</v>
      </c>
      <c r="O8911" s="2">
        <f t="shared" si="139"/>
        <v>1.0298020614451</v>
      </c>
      <c r="P8911">
        <v>4</v>
      </c>
      <c r="Q8911" t="s">
        <v>34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3691519</v>
      </c>
      <c r="Z8911">
        <v>2983953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</row>
    <row r="8912" spans="1:33" x14ac:dyDescent="0.25">
      <c r="A8912">
        <v>8910</v>
      </c>
      <c r="B8912">
        <v>600.21667333333301</v>
      </c>
      <c r="C8912">
        <v>30</v>
      </c>
      <c r="D8912">
        <v>36</v>
      </c>
      <c r="E8912">
        <v>12</v>
      </c>
      <c r="F8912">
        <v>0</v>
      </c>
      <c r="G8912">
        <v>1</v>
      </c>
      <c r="H8912">
        <v>0</v>
      </c>
      <c r="I8912">
        <v>0</v>
      </c>
      <c r="J8912">
        <v>0</v>
      </c>
      <c r="K8912" t="s">
        <v>32</v>
      </c>
      <c r="L8912" t="s">
        <v>33</v>
      </c>
      <c r="M8912">
        <v>601.22394980021295</v>
      </c>
      <c r="N8912">
        <v>0.13582024913548801</v>
      </c>
      <c r="O8912" s="2">
        <f t="shared" si="139"/>
        <v>135.82024913548801</v>
      </c>
      <c r="P8912">
        <v>6</v>
      </c>
      <c r="Q8912" t="s">
        <v>34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2680856</v>
      </c>
      <c r="AA8912">
        <v>0</v>
      </c>
      <c r="AB8912">
        <v>5987971</v>
      </c>
      <c r="AC8912">
        <v>0</v>
      </c>
      <c r="AD8912">
        <v>7755963</v>
      </c>
      <c r="AE8912">
        <v>0</v>
      </c>
      <c r="AF8912">
        <v>0</v>
      </c>
      <c r="AG8912">
        <v>0</v>
      </c>
    </row>
    <row r="8913" spans="1:33" x14ac:dyDescent="0.25">
      <c r="A8913">
        <v>8911</v>
      </c>
      <c r="B8913">
        <v>600.22113999999999</v>
      </c>
      <c r="C8913">
        <v>31</v>
      </c>
      <c r="D8913">
        <v>36</v>
      </c>
      <c r="E8913">
        <v>12</v>
      </c>
      <c r="F8913">
        <v>0</v>
      </c>
      <c r="G8913">
        <v>0</v>
      </c>
      <c r="H8913">
        <v>0</v>
      </c>
      <c r="I8913">
        <v>0</v>
      </c>
      <c r="J8913">
        <v>0</v>
      </c>
      <c r="K8913" t="s">
        <v>32</v>
      </c>
      <c r="L8913" t="s">
        <v>33</v>
      </c>
      <c r="M8913">
        <v>600.22059142009095</v>
      </c>
      <c r="N8913">
        <v>0.14194899455552801</v>
      </c>
      <c r="O8913" s="2">
        <f t="shared" si="139"/>
        <v>141.948994555528</v>
      </c>
      <c r="P8913">
        <v>4</v>
      </c>
      <c r="Q8913" t="s">
        <v>40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3462332</v>
      </c>
      <c r="AE8913">
        <v>0</v>
      </c>
      <c r="AF8913">
        <v>0</v>
      </c>
      <c r="AG8913">
        <v>0</v>
      </c>
    </row>
    <row r="8914" spans="1:33" x14ac:dyDescent="0.25">
      <c r="A8914">
        <v>8912</v>
      </c>
      <c r="B8914">
        <v>600.49705749999998</v>
      </c>
      <c r="C8914">
        <v>35</v>
      </c>
      <c r="D8914">
        <v>68</v>
      </c>
      <c r="E8914">
        <v>7</v>
      </c>
      <c r="F8914">
        <v>0</v>
      </c>
      <c r="G8914">
        <v>0</v>
      </c>
      <c r="H8914">
        <v>0</v>
      </c>
      <c r="I8914">
        <v>0</v>
      </c>
      <c r="J8914">
        <v>0</v>
      </c>
      <c r="K8914" t="s">
        <v>32</v>
      </c>
      <c r="L8914" t="s">
        <v>37</v>
      </c>
      <c r="M8914">
        <v>600.49650892009004</v>
      </c>
      <c r="N8914">
        <v>-7.2982779307973703E-3</v>
      </c>
      <c r="O8914" s="2">
        <f t="shared" si="139"/>
        <v>-7.2982779307973704</v>
      </c>
      <c r="P8914">
        <v>1</v>
      </c>
      <c r="Q8914" t="s">
        <v>40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8617696</v>
      </c>
      <c r="AC8914">
        <v>10469801</v>
      </c>
      <c r="AD8914">
        <v>14801182</v>
      </c>
      <c r="AE8914">
        <v>12295306</v>
      </c>
      <c r="AF8914">
        <v>0</v>
      </c>
      <c r="AG8914">
        <v>0</v>
      </c>
    </row>
    <row r="8915" spans="1:33" x14ac:dyDescent="0.25">
      <c r="A8915">
        <v>8913</v>
      </c>
      <c r="B8915">
        <v>601.08379000000002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L8915" t="s">
        <v>31</v>
      </c>
      <c r="M8915">
        <v>602.09106646687997</v>
      </c>
      <c r="N8915">
        <v>0</v>
      </c>
      <c r="O8915" s="2">
        <f t="shared" si="139"/>
        <v>0</v>
      </c>
      <c r="P8915">
        <v>7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3876987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</row>
    <row r="8916" spans="1:33" x14ac:dyDescent="0.25">
      <c r="A8916">
        <v>8914</v>
      </c>
      <c r="B8916">
        <v>601.09874000000002</v>
      </c>
      <c r="C8916">
        <v>31</v>
      </c>
      <c r="D8916">
        <v>22</v>
      </c>
      <c r="E8916">
        <v>13</v>
      </c>
      <c r="F8916">
        <v>0</v>
      </c>
      <c r="G8916">
        <v>0</v>
      </c>
      <c r="H8916">
        <v>0</v>
      </c>
      <c r="I8916">
        <v>0</v>
      </c>
      <c r="J8916">
        <v>0</v>
      </c>
      <c r="K8916" t="s">
        <v>32</v>
      </c>
      <c r="L8916" t="s">
        <v>39</v>
      </c>
      <c r="M8916">
        <v>602.10601646687996</v>
      </c>
      <c r="N8916">
        <v>4.0402552704716703E-2</v>
      </c>
      <c r="O8916" s="2">
        <f t="shared" si="139"/>
        <v>40.402552704716705</v>
      </c>
      <c r="P8916">
        <v>6</v>
      </c>
      <c r="Q8916" t="s">
        <v>34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6705281</v>
      </c>
      <c r="Y8916">
        <v>0</v>
      </c>
      <c r="Z8916">
        <v>2859324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</row>
    <row r="8917" spans="1:33" x14ac:dyDescent="0.25">
      <c r="A8917">
        <v>8915</v>
      </c>
      <c r="B8917">
        <v>601.11408499999902</v>
      </c>
      <c r="C8917">
        <v>35</v>
      </c>
      <c r="D8917">
        <v>22</v>
      </c>
      <c r="E8917">
        <v>10</v>
      </c>
      <c r="F8917">
        <v>0</v>
      </c>
      <c r="G8917">
        <v>0</v>
      </c>
      <c r="H8917">
        <v>0</v>
      </c>
      <c r="I8917">
        <v>0</v>
      </c>
      <c r="J8917">
        <v>0</v>
      </c>
      <c r="K8917" t="s">
        <v>32</v>
      </c>
      <c r="L8917" t="s">
        <v>39</v>
      </c>
      <c r="M8917">
        <v>602.12136146687999</v>
      </c>
      <c r="N8917">
        <v>-0.10718716197022</v>
      </c>
      <c r="O8917" s="2">
        <f t="shared" si="139"/>
        <v>-107.18716197022</v>
      </c>
      <c r="P8917">
        <v>5</v>
      </c>
      <c r="Q8917" t="s">
        <v>34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3182727</v>
      </c>
      <c r="Y8917">
        <v>0</v>
      </c>
      <c r="Z8917">
        <v>2763073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</row>
    <row r="8918" spans="1:33" x14ac:dyDescent="0.25">
      <c r="A8918">
        <v>8916</v>
      </c>
      <c r="B8918">
        <v>601.11994749999997</v>
      </c>
      <c r="C8918">
        <v>28</v>
      </c>
      <c r="D8918">
        <v>26</v>
      </c>
      <c r="E8918">
        <v>15</v>
      </c>
      <c r="F8918">
        <v>0</v>
      </c>
      <c r="G8918">
        <v>0</v>
      </c>
      <c r="H8918">
        <v>0</v>
      </c>
      <c r="I8918">
        <v>0</v>
      </c>
      <c r="J8918">
        <v>0</v>
      </c>
      <c r="K8918" t="s">
        <v>32</v>
      </c>
      <c r="L8918" t="s">
        <v>33</v>
      </c>
      <c r="M8918">
        <v>602.127223966879</v>
      </c>
      <c r="N8918">
        <v>-8.9351183265437395E-2</v>
      </c>
      <c r="O8918" s="2">
        <f t="shared" si="139"/>
        <v>-89.351183265437399</v>
      </c>
      <c r="P8918">
        <v>6</v>
      </c>
      <c r="Q8918" t="s">
        <v>34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6062217</v>
      </c>
      <c r="Y8918">
        <v>0</v>
      </c>
      <c r="Z8918">
        <v>2648387</v>
      </c>
      <c r="AA8918">
        <v>0</v>
      </c>
      <c r="AB8918">
        <v>4745133</v>
      </c>
      <c r="AC8918">
        <v>0</v>
      </c>
      <c r="AD8918">
        <v>0</v>
      </c>
      <c r="AE8918">
        <v>0</v>
      </c>
      <c r="AF8918">
        <v>2712613</v>
      </c>
      <c r="AG8918">
        <v>0</v>
      </c>
    </row>
    <row r="8919" spans="1:33" x14ac:dyDescent="0.25">
      <c r="A8919">
        <v>8917</v>
      </c>
      <c r="B8919">
        <v>601.12880999999902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L8919" t="s">
        <v>31</v>
      </c>
      <c r="M8919">
        <v>602.13608646687999</v>
      </c>
      <c r="N8919">
        <v>0</v>
      </c>
      <c r="O8919" s="2">
        <f t="shared" si="139"/>
        <v>0</v>
      </c>
      <c r="P8919">
        <v>5</v>
      </c>
      <c r="R8919">
        <v>0</v>
      </c>
      <c r="S8919">
        <v>0</v>
      </c>
      <c r="T8919">
        <v>2934456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</row>
    <row r="8920" spans="1:33" x14ac:dyDescent="0.25">
      <c r="A8920">
        <v>8918</v>
      </c>
      <c r="B8920">
        <v>601.135266</v>
      </c>
      <c r="C8920">
        <v>32</v>
      </c>
      <c r="D8920">
        <v>26</v>
      </c>
      <c r="E8920">
        <v>12</v>
      </c>
      <c r="F8920">
        <v>0</v>
      </c>
      <c r="G8920">
        <v>0</v>
      </c>
      <c r="H8920">
        <v>0</v>
      </c>
      <c r="I8920">
        <v>0</v>
      </c>
      <c r="J8920">
        <v>0</v>
      </c>
      <c r="K8920" t="s">
        <v>32</v>
      </c>
      <c r="L8920" t="s">
        <v>33</v>
      </c>
      <c r="M8920">
        <v>602.14254246687995</v>
      </c>
      <c r="N8920">
        <v>-0.192922890705129</v>
      </c>
      <c r="O8920" s="2">
        <f t="shared" si="139"/>
        <v>-192.92289070512899</v>
      </c>
      <c r="P8920">
        <v>7</v>
      </c>
      <c r="Q8920" t="s">
        <v>34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7676047</v>
      </c>
      <c r="Y8920">
        <v>3461419</v>
      </c>
      <c r="Z8920">
        <v>4819272</v>
      </c>
      <c r="AA8920">
        <v>3759284</v>
      </c>
      <c r="AB8920">
        <v>0</v>
      </c>
      <c r="AC8920">
        <v>0</v>
      </c>
      <c r="AD8920">
        <v>2876929</v>
      </c>
      <c r="AE8920">
        <v>0</v>
      </c>
      <c r="AF8920">
        <v>0</v>
      </c>
      <c r="AG8920">
        <v>0</v>
      </c>
    </row>
    <row r="8921" spans="1:33" x14ac:dyDescent="0.25">
      <c r="A8921">
        <v>8919</v>
      </c>
      <c r="B8921">
        <v>601.14755000000002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L8921" t="s">
        <v>31</v>
      </c>
      <c r="M8921">
        <v>602.15482646687997</v>
      </c>
      <c r="N8921">
        <v>0</v>
      </c>
      <c r="O8921" s="2">
        <f t="shared" si="139"/>
        <v>0</v>
      </c>
      <c r="P8921">
        <v>6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3735855</v>
      </c>
      <c r="Z8921">
        <v>2838860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</row>
    <row r="8922" spans="1:33" x14ac:dyDescent="0.25">
      <c r="A8922">
        <v>8920</v>
      </c>
      <c r="B8922">
        <v>601.150665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L8922" t="s">
        <v>31</v>
      </c>
      <c r="M8922">
        <v>602.15794146687995</v>
      </c>
      <c r="N8922">
        <v>0</v>
      </c>
      <c r="O8922" s="2">
        <f t="shared" si="139"/>
        <v>0</v>
      </c>
      <c r="P8922">
        <v>4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2859157</v>
      </c>
      <c r="Y8922">
        <v>4346160</v>
      </c>
      <c r="Z8922">
        <v>3803469</v>
      </c>
      <c r="AA8922">
        <v>4250810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</row>
    <row r="8923" spans="1:33" x14ac:dyDescent="0.25">
      <c r="A8923">
        <v>8921</v>
      </c>
      <c r="B8923">
        <v>601.15643666666699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L8923" t="s">
        <v>31</v>
      </c>
      <c r="M8923">
        <v>602.16371313354603</v>
      </c>
      <c r="N8923">
        <v>0</v>
      </c>
      <c r="O8923" s="2">
        <f t="shared" si="139"/>
        <v>0</v>
      </c>
      <c r="P8923">
        <v>6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4503704</v>
      </c>
      <c r="Y8923">
        <v>3313970</v>
      </c>
      <c r="Z8923">
        <v>4088143</v>
      </c>
      <c r="AA8923">
        <v>3130556</v>
      </c>
      <c r="AB8923">
        <v>5058489</v>
      </c>
      <c r="AC8923">
        <v>0</v>
      </c>
      <c r="AD8923">
        <v>7776776</v>
      </c>
      <c r="AE8923">
        <v>0</v>
      </c>
      <c r="AF8923">
        <v>0</v>
      </c>
      <c r="AG8923">
        <v>0</v>
      </c>
    </row>
    <row r="8924" spans="1:33" x14ac:dyDescent="0.25">
      <c r="A8924">
        <v>8922</v>
      </c>
      <c r="B8924">
        <v>601.16225999999995</v>
      </c>
      <c r="C8924">
        <v>22</v>
      </c>
      <c r="D8924">
        <v>34</v>
      </c>
      <c r="E8924">
        <v>19</v>
      </c>
      <c r="F8924">
        <v>0</v>
      </c>
      <c r="G8924">
        <v>0</v>
      </c>
      <c r="H8924">
        <v>0</v>
      </c>
      <c r="I8924">
        <v>0</v>
      </c>
      <c r="J8924">
        <v>0</v>
      </c>
      <c r="K8924" t="s">
        <v>32</v>
      </c>
      <c r="L8924" t="s">
        <v>36</v>
      </c>
      <c r="M8924">
        <v>602.16953646688</v>
      </c>
      <c r="N8924">
        <v>-0.178613452529025</v>
      </c>
      <c r="O8924" s="2">
        <f t="shared" si="139"/>
        <v>-178.61345252902498</v>
      </c>
      <c r="P8924">
        <v>5</v>
      </c>
      <c r="Q8924" t="s">
        <v>34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3248282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</row>
    <row r="8925" spans="1:33" x14ac:dyDescent="0.25">
      <c r="A8925">
        <v>8923</v>
      </c>
      <c r="B8925">
        <v>601.16832666666699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L8925" t="s">
        <v>31</v>
      </c>
      <c r="M8925">
        <v>602.17560313354602</v>
      </c>
      <c r="N8925">
        <v>0</v>
      </c>
      <c r="O8925" s="2">
        <f t="shared" si="139"/>
        <v>0</v>
      </c>
      <c r="P8925">
        <v>4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4256054</v>
      </c>
      <c r="Z8925">
        <v>3807571</v>
      </c>
      <c r="AA8925">
        <v>2897088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 x14ac:dyDescent="0.25">
      <c r="A8926">
        <v>8924</v>
      </c>
      <c r="B8926">
        <v>601.17153857142898</v>
      </c>
      <c r="C8926">
        <v>33</v>
      </c>
      <c r="D8926">
        <v>30</v>
      </c>
      <c r="E8926">
        <v>11</v>
      </c>
      <c r="F8926">
        <v>0</v>
      </c>
      <c r="G8926">
        <v>0</v>
      </c>
      <c r="H8926">
        <v>0</v>
      </c>
      <c r="I8926">
        <v>0</v>
      </c>
      <c r="J8926">
        <v>0</v>
      </c>
      <c r="K8926" t="s">
        <v>32</v>
      </c>
      <c r="L8926" t="s">
        <v>33</v>
      </c>
      <c r="M8926">
        <v>602.17881503830802</v>
      </c>
      <c r="N8926">
        <v>-5.3675226482537801E-3</v>
      </c>
      <c r="O8926" s="2">
        <f t="shared" si="139"/>
        <v>-5.3675226482537797</v>
      </c>
      <c r="P8926">
        <v>5</v>
      </c>
      <c r="Q8926" t="s">
        <v>34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6357150</v>
      </c>
      <c r="Y8926">
        <v>7950647</v>
      </c>
      <c r="Z8926">
        <v>9328980</v>
      </c>
      <c r="AA8926">
        <v>7847105</v>
      </c>
      <c r="AB8926">
        <v>7819198</v>
      </c>
      <c r="AC8926">
        <v>0</v>
      </c>
      <c r="AD8926">
        <v>7150094</v>
      </c>
      <c r="AE8926">
        <v>2618737</v>
      </c>
      <c r="AF8926">
        <v>0</v>
      </c>
      <c r="AG8926">
        <v>0</v>
      </c>
    </row>
    <row r="8927" spans="1:33" x14ac:dyDescent="0.25">
      <c r="A8927">
        <v>8925</v>
      </c>
      <c r="B8927">
        <v>601.17764999999997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L8927" t="s">
        <v>31</v>
      </c>
      <c r="M8927">
        <v>602.18492646687901</v>
      </c>
      <c r="N8927">
        <v>0</v>
      </c>
      <c r="O8927" s="2">
        <f t="shared" si="139"/>
        <v>0</v>
      </c>
      <c r="P8927">
        <v>7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3118608</v>
      </c>
      <c r="AE8927">
        <v>0</v>
      </c>
      <c r="AF8927">
        <v>0</v>
      </c>
      <c r="AG8927">
        <v>0</v>
      </c>
    </row>
    <row r="8928" spans="1:33" x14ac:dyDescent="0.25">
      <c r="A8928">
        <v>8926</v>
      </c>
      <c r="B8928">
        <v>601.17972999999995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L8928" t="s">
        <v>31</v>
      </c>
      <c r="M8928">
        <v>602.18700646688001</v>
      </c>
      <c r="N8928">
        <v>0</v>
      </c>
      <c r="O8928" s="2">
        <f t="shared" si="139"/>
        <v>0</v>
      </c>
      <c r="P8928">
        <v>7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3448004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 x14ac:dyDescent="0.25">
      <c r="A8929">
        <v>8927</v>
      </c>
      <c r="B8929">
        <v>601.18364666666696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L8929" t="s">
        <v>31</v>
      </c>
      <c r="M8929">
        <v>602.19092313354702</v>
      </c>
      <c r="N8929">
        <v>0</v>
      </c>
      <c r="O8929" s="2">
        <f t="shared" si="139"/>
        <v>0</v>
      </c>
      <c r="P8929">
        <v>4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3801402</v>
      </c>
      <c r="Z8929">
        <v>2744664</v>
      </c>
      <c r="AA8929">
        <v>2751686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</row>
    <row r="8930" spans="1:33" x14ac:dyDescent="0.25">
      <c r="A8930">
        <v>8928</v>
      </c>
      <c r="B8930">
        <v>601.18630999999903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L8930" t="s">
        <v>31</v>
      </c>
      <c r="M8930">
        <v>602.19358646687999</v>
      </c>
      <c r="N8930">
        <v>0</v>
      </c>
      <c r="O8930" s="2">
        <f t="shared" si="139"/>
        <v>0</v>
      </c>
      <c r="P8930">
        <v>7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2861219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</row>
    <row r="8931" spans="1:33" x14ac:dyDescent="0.25">
      <c r="A8931">
        <v>8929</v>
      </c>
      <c r="B8931">
        <v>601.18695000000002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L8931" t="s">
        <v>31</v>
      </c>
      <c r="M8931">
        <v>602.19422646687997</v>
      </c>
      <c r="N8931">
        <v>0</v>
      </c>
      <c r="O8931" s="2">
        <f t="shared" si="139"/>
        <v>0</v>
      </c>
      <c r="P8931">
        <v>5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5947708</v>
      </c>
      <c r="Z8931">
        <v>3514713</v>
      </c>
      <c r="AA8931">
        <v>4254919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</row>
    <row r="8932" spans="1:33" x14ac:dyDescent="0.25">
      <c r="A8932">
        <v>8930</v>
      </c>
      <c r="B8932">
        <v>601.19268250000005</v>
      </c>
      <c r="C8932">
        <v>30</v>
      </c>
      <c r="D8932">
        <v>34</v>
      </c>
      <c r="E8932">
        <v>13</v>
      </c>
      <c r="F8932">
        <v>0</v>
      </c>
      <c r="G8932">
        <v>0</v>
      </c>
      <c r="H8932">
        <v>0</v>
      </c>
      <c r="I8932">
        <v>0</v>
      </c>
      <c r="J8932">
        <v>0</v>
      </c>
      <c r="K8932" t="s">
        <v>32</v>
      </c>
      <c r="L8932" t="s">
        <v>33</v>
      </c>
      <c r="M8932">
        <v>602.19995896687999</v>
      </c>
      <c r="N8932">
        <v>-2.9538660270370099E-2</v>
      </c>
      <c r="O8932" s="2">
        <f t="shared" si="139"/>
        <v>-29.538660270370098</v>
      </c>
      <c r="P8932">
        <v>4</v>
      </c>
      <c r="Q8932" t="s">
        <v>34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3332262</v>
      </c>
      <c r="Y8932">
        <v>7000381</v>
      </c>
      <c r="Z8932">
        <v>8976731</v>
      </c>
      <c r="AA8932">
        <v>6261961</v>
      </c>
      <c r="AB8932">
        <v>20905926</v>
      </c>
      <c r="AC8932">
        <v>4043402</v>
      </c>
      <c r="AD8932">
        <v>20265492</v>
      </c>
      <c r="AE8932">
        <v>4269433</v>
      </c>
      <c r="AF8932">
        <v>0</v>
      </c>
      <c r="AG8932">
        <v>0</v>
      </c>
    </row>
    <row r="8933" spans="1:33" x14ac:dyDescent="0.25">
      <c r="A8933">
        <v>8931</v>
      </c>
      <c r="B8933">
        <v>601.19834000000003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L8933" t="s">
        <v>31</v>
      </c>
      <c r="M8933">
        <v>602.20561646687997</v>
      </c>
      <c r="N8933">
        <v>0</v>
      </c>
      <c r="O8933" s="2">
        <f t="shared" si="139"/>
        <v>0</v>
      </c>
      <c r="P8933">
        <v>7</v>
      </c>
      <c r="R8933">
        <v>0</v>
      </c>
      <c r="S8933">
        <v>2528029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</row>
    <row r="8934" spans="1:33" x14ac:dyDescent="0.25">
      <c r="A8934">
        <v>8932</v>
      </c>
      <c r="B8934">
        <v>601.20474000000002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L8934" t="s">
        <v>31</v>
      </c>
      <c r="M8934">
        <v>602.21201646687996</v>
      </c>
      <c r="N8934">
        <v>0</v>
      </c>
      <c r="O8934" s="2">
        <f t="shared" si="139"/>
        <v>0</v>
      </c>
      <c r="P8934">
        <v>3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3682625</v>
      </c>
      <c r="Z8934">
        <v>3135839</v>
      </c>
      <c r="AA8934">
        <v>2761933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 x14ac:dyDescent="0.25">
      <c r="A8935">
        <v>8933</v>
      </c>
      <c r="B8935">
        <v>601.20777499999997</v>
      </c>
      <c r="C8935">
        <v>34</v>
      </c>
      <c r="D8935">
        <v>34</v>
      </c>
      <c r="E8935">
        <v>10</v>
      </c>
      <c r="F8935">
        <v>0</v>
      </c>
      <c r="G8935">
        <v>0</v>
      </c>
      <c r="H8935">
        <v>0</v>
      </c>
      <c r="I8935">
        <v>0</v>
      </c>
      <c r="J8935">
        <v>0</v>
      </c>
      <c r="K8935" t="s">
        <v>32</v>
      </c>
      <c r="L8935" t="s">
        <v>33</v>
      </c>
      <c r="M8935">
        <v>602.215051466879</v>
      </c>
      <c r="N8935">
        <v>0.242181791674001</v>
      </c>
      <c r="O8935" s="2">
        <f t="shared" si="139"/>
        <v>242.181791674001</v>
      </c>
      <c r="P8935">
        <v>5</v>
      </c>
      <c r="Q8935" t="s">
        <v>34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4718764</v>
      </c>
      <c r="Y8935">
        <v>9318722</v>
      </c>
      <c r="Z8935">
        <v>8812896</v>
      </c>
      <c r="AA8935">
        <v>7396558</v>
      </c>
      <c r="AB8935">
        <v>4108234</v>
      </c>
      <c r="AC8935">
        <v>0</v>
      </c>
      <c r="AD8935">
        <v>2962970</v>
      </c>
      <c r="AE8935">
        <v>0</v>
      </c>
      <c r="AF8935">
        <v>0</v>
      </c>
      <c r="AG8935">
        <v>0</v>
      </c>
    </row>
    <row r="8936" spans="1:33" x14ac:dyDescent="0.25">
      <c r="A8936">
        <v>8934</v>
      </c>
      <c r="B8936">
        <v>601.21997999999996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L8936" t="s">
        <v>31</v>
      </c>
      <c r="M8936">
        <v>602.227256466879</v>
      </c>
      <c r="N8936">
        <v>0</v>
      </c>
      <c r="O8936" s="2">
        <f t="shared" si="139"/>
        <v>0</v>
      </c>
      <c r="P8936">
        <v>4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2859334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</row>
    <row r="8937" spans="1:33" x14ac:dyDescent="0.25">
      <c r="A8937">
        <v>8935</v>
      </c>
      <c r="B8937">
        <v>601.22328499999901</v>
      </c>
      <c r="C8937">
        <v>38</v>
      </c>
      <c r="D8937">
        <v>34</v>
      </c>
      <c r="E8937">
        <v>7</v>
      </c>
      <c r="F8937">
        <v>0</v>
      </c>
      <c r="G8937">
        <v>0</v>
      </c>
      <c r="H8937">
        <v>0</v>
      </c>
      <c r="I8937">
        <v>0</v>
      </c>
      <c r="J8937">
        <v>0</v>
      </c>
      <c r="K8937" t="s">
        <v>32</v>
      </c>
      <c r="L8937" t="s">
        <v>33</v>
      </c>
      <c r="M8937">
        <v>602.23056146687998</v>
      </c>
      <c r="N8937">
        <v>-0.17936781506545799</v>
      </c>
      <c r="O8937" s="2">
        <f t="shared" si="139"/>
        <v>-179.36781506545799</v>
      </c>
      <c r="P8937">
        <v>5</v>
      </c>
      <c r="Q8937" t="s">
        <v>34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3948871</v>
      </c>
      <c r="Z8937">
        <v>0</v>
      </c>
      <c r="AA8937">
        <v>3777747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</row>
    <row r="8938" spans="1:33" x14ac:dyDescent="0.25">
      <c r="A8938">
        <v>8936</v>
      </c>
      <c r="B8938">
        <v>601.228988571429</v>
      </c>
      <c r="C8938">
        <v>31</v>
      </c>
      <c r="D8938">
        <v>38</v>
      </c>
      <c r="E8938">
        <v>12</v>
      </c>
      <c r="F8938">
        <v>0</v>
      </c>
      <c r="G8938">
        <v>0</v>
      </c>
      <c r="H8938">
        <v>0</v>
      </c>
      <c r="I8938">
        <v>0</v>
      </c>
      <c r="J8938">
        <v>0</v>
      </c>
      <c r="K8938" t="s">
        <v>32</v>
      </c>
      <c r="L8938" t="s">
        <v>33</v>
      </c>
      <c r="M8938">
        <v>602.23626503830906</v>
      </c>
      <c r="N8938">
        <v>0.102362967777445</v>
      </c>
      <c r="O8938" s="2">
        <f t="shared" si="139"/>
        <v>102.36296777744499</v>
      </c>
      <c r="P8938">
        <v>4</v>
      </c>
      <c r="Q8938" t="s">
        <v>34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5194057</v>
      </c>
      <c r="Z8938">
        <v>4821351</v>
      </c>
      <c r="AA8938">
        <v>3527893</v>
      </c>
      <c r="AB8938">
        <v>11681745</v>
      </c>
      <c r="AC8938">
        <v>2777750</v>
      </c>
      <c r="AD8938">
        <v>12515874</v>
      </c>
      <c r="AE8938">
        <v>3452293</v>
      </c>
      <c r="AF8938">
        <v>0</v>
      </c>
      <c r="AG8938">
        <v>0</v>
      </c>
    </row>
    <row r="8939" spans="1:33" x14ac:dyDescent="0.25">
      <c r="A8939">
        <v>8937</v>
      </c>
      <c r="B8939">
        <v>601.24430333333203</v>
      </c>
      <c r="C8939">
        <v>35</v>
      </c>
      <c r="D8939">
        <v>38</v>
      </c>
      <c r="E8939">
        <v>9</v>
      </c>
      <c r="F8939">
        <v>0</v>
      </c>
      <c r="G8939">
        <v>0</v>
      </c>
      <c r="H8939">
        <v>0</v>
      </c>
      <c r="I8939">
        <v>0</v>
      </c>
      <c r="J8939">
        <v>0</v>
      </c>
      <c r="K8939" t="s">
        <v>32</v>
      </c>
      <c r="L8939" t="s">
        <v>33</v>
      </c>
      <c r="M8939">
        <v>602.25157980021299</v>
      </c>
      <c r="N8939">
        <v>5.0120029968137398E-3</v>
      </c>
      <c r="O8939" s="2">
        <f t="shared" si="139"/>
        <v>5.0120029968137398</v>
      </c>
      <c r="P8939">
        <v>3</v>
      </c>
      <c r="Q8939" t="s">
        <v>34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4802894</v>
      </c>
      <c r="Z8939">
        <v>3438956</v>
      </c>
      <c r="AA8939">
        <v>2976987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 spans="1:33" x14ac:dyDescent="0.25">
      <c r="A8940">
        <v>8938</v>
      </c>
      <c r="B8940">
        <v>601.50033250000001</v>
      </c>
      <c r="C8940">
        <v>34</v>
      </c>
      <c r="D8940">
        <v>68</v>
      </c>
      <c r="E8940">
        <v>7</v>
      </c>
      <c r="F8940">
        <v>0</v>
      </c>
      <c r="G8940">
        <v>1</v>
      </c>
      <c r="H8940">
        <v>0</v>
      </c>
      <c r="I8940">
        <v>0</v>
      </c>
      <c r="J8940">
        <v>0</v>
      </c>
      <c r="K8940" t="s">
        <v>32</v>
      </c>
      <c r="L8940" t="s">
        <v>37</v>
      </c>
      <c r="M8940">
        <v>601.49978392009098</v>
      </c>
      <c r="N8940">
        <v>0.12544511493278099</v>
      </c>
      <c r="O8940" s="2">
        <f t="shared" si="139"/>
        <v>125.44511493278098</v>
      </c>
      <c r="P8940">
        <v>0</v>
      </c>
      <c r="Q8940" t="s">
        <v>40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3418155</v>
      </c>
      <c r="AC8940">
        <v>3871470</v>
      </c>
      <c r="AD8940">
        <v>4971138</v>
      </c>
      <c r="AE8940">
        <v>3917282</v>
      </c>
      <c r="AF8940">
        <v>0</v>
      </c>
      <c r="AG8940">
        <v>0</v>
      </c>
    </row>
    <row r="8941" spans="1:33" x14ac:dyDescent="0.25">
      <c r="A8941">
        <v>8939</v>
      </c>
      <c r="B8941">
        <v>602.12785999999903</v>
      </c>
      <c r="C8941">
        <v>28</v>
      </c>
      <c r="D8941">
        <v>26</v>
      </c>
      <c r="E8941">
        <v>15</v>
      </c>
      <c r="F8941">
        <v>0</v>
      </c>
      <c r="G8941">
        <v>0</v>
      </c>
      <c r="H8941">
        <v>0</v>
      </c>
      <c r="I8941">
        <v>0</v>
      </c>
      <c r="J8941">
        <v>0</v>
      </c>
      <c r="K8941" t="s">
        <v>32</v>
      </c>
      <c r="L8941" t="s">
        <v>33</v>
      </c>
      <c r="M8941">
        <v>602.12731142009102</v>
      </c>
      <c r="N8941">
        <v>-0.234591568780118</v>
      </c>
      <c r="O8941" s="2">
        <f t="shared" si="139"/>
        <v>-234.591568780118</v>
      </c>
      <c r="P8941">
        <v>6</v>
      </c>
      <c r="Q8941" t="s">
        <v>40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2706682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 spans="1:33" x14ac:dyDescent="0.25">
      <c r="A8942">
        <v>8940</v>
      </c>
      <c r="B8942">
        <v>602.13857999999902</v>
      </c>
      <c r="C8942">
        <v>31</v>
      </c>
      <c r="D8942">
        <v>26</v>
      </c>
      <c r="E8942">
        <v>12</v>
      </c>
      <c r="F8942">
        <v>0</v>
      </c>
      <c r="G8942">
        <v>1</v>
      </c>
      <c r="H8942">
        <v>0</v>
      </c>
      <c r="I8942">
        <v>0</v>
      </c>
      <c r="J8942">
        <v>0</v>
      </c>
      <c r="K8942" t="s">
        <v>32</v>
      </c>
      <c r="L8942" t="s">
        <v>33</v>
      </c>
      <c r="M8942">
        <v>603.14585646687999</v>
      </c>
      <c r="N8942">
        <v>-0.124893969132544</v>
      </c>
      <c r="O8942" s="2">
        <f t="shared" si="139"/>
        <v>-124.893969132544</v>
      </c>
      <c r="P8942">
        <v>7</v>
      </c>
      <c r="Q8942" t="s">
        <v>34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2882078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</row>
    <row r="8943" spans="1:33" x14ac:dyDescent="0.25">
      <c r="A8943">
        <v>8941</v>
      </c>
      <c r="B8943">
        <v>602.14311499999997</v>
      </c>
      <c r="C8943">
        <v>32</v>
      </c>
      <c r="D8943">
        <v>26</v>
      </c>
      <c r="E8943">
        <v>12</v>
      </c>
      <c r="F8943">
        <v>0</v>
      </c>
      <c r="G8943">
        <v>0</v>
      </c>
      <c r="H8943">
        <v>0</v>
      </c>
      <c r="I8943">
        <v>0</v>
      </c>
      <c r="J8943">
        <v>0</v>
      </c>
      <c r="K8943" t="s">
        <v>32</v>
      </c>
      <c r="L8943" t="s">
        <v>33</v>
      </c>
      <c r="M8943">
        <v>602.14256642009104</v>
      </c>
      <c r="N8943">
        <v>-0.23270284873848601</v>
      </c>
      <c r="O8943" s="2">
        <f t="shared" si="139"/>
        <v>-232.70284873848601</v>
      </c>
      <c r="P8943">
        <v>6</v>
      </c>
      <c r="Q8943" t="s">
        <v>40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3244287</v>
      </c>
      <c r="AC8943">
        <v>0</v>
      </c>
      <c r="AD8943">
        <v>3165030</v>
      </c>
      <c r="AE8943">
        <v>0</v>
      </c>
      <c r="AF8943">
        <v>0</v>
      </c>
      <c r="AG8943">
        <v>0</v>
      </c>
    </row>
    <row r="8944" spans="1:33" x14ac:dyDescent="0.25">
      <c r="A8944">
        <v>8942</v>
      </c>
      <c r="B8944">
        <v>602.16405999999995</v>
      </c>
      <c r="C8944">
        <v>29</v>
      </c>
      <c r="D8944">
        <v>30</v>
      </c>
      <c r="E8944">
        <v>14</v>
      </c>
      <c r="F8944">
        <v>0</v>
      </c>
      <c r="G8944">
        <v>0</v>
      </c>
      <c r="H8944">
        <v>0</v>
      </c>
      <c r="I8944">
        <v>0</v>
      </c>
      <c r="J8944">
        <v>0</v>
      </c>
      <c r="K8944" t="s">
        <v>32</v>
      </c>
      <c r="L8944" t="s">
        <v>33</v>
      </c>
      <c r="M8944">
        <v>602.16351142009103</v>
      </c>
      <c r="N8944">
        <v>7.34888590369836E-2</v>
      </c>
      <c r="O8944" s="2">
        <f t="shared" si="139"/>
        <v>73.488859036983598</v>
      </c>
      <c r="P8944">
        <v>5</v>
      </c>
      <c r="Q8944" t="s">
        <v>40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4616454</v>
      </c>
      <c r="AC8944">
        <v>0</v>
      </c>
      <c r="AD8944">
        <v>5274477</v>
      </c>
      <c r="AE8944">
        <v>0</v>
      </c>
      <c r="AF8944">
        <v>0</v>
      </c>
      <c r="AG8944">
        <v>0</v>
      </c>
    </row>
    <row r="8945" spans="1:33" x14ac:dyDescent="0.25">
      <c r="A8945">
        <v>8943</v>
      </c>
      <c r="B8945">
        <v>602.17482999999902</v>
      </c>
      <c r="C8945">
        <v>32</v>
      </c>
      <c r="D8945">
        <v>30</v>
      </c>
      <c r="E8945">
        <v>11</v>
      </c>
      <c r="F8945">
        <v>0</v>
      </c>
      <c r="G8945">
        <v>1</v>
      </c>
      <c r="H8945">
        <v>0</v>
      </c>
      <c r="I8945">
        <v>0</v>
      </c>
      <c r="J8945">
        <v>0</v>
      </c>
      <c r="K8945" t="s">
        <v>32</v>
      </c>
      <c r="L8945" t="s">
        <v>33</v>
      </c>
      <c r="M8945">
        <v>603.18210646687999</v>
      </c>
      <c r="N8945">
        <v>9.9765923734707801E-2</v>
      </c>
      <c r="O8945" s="2">
        <f t="shared" si="139"/>
        <v>99.765923734707798</v>
      </c>
      <c r="P8945">
        <v>6</v>
      </c>
      <c r="Q8945" t="s">
        <v>34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2597495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 spans="1:33" x14ac:dyDescent="0.25">
      <c r="A8946">
        <v>8944</v>
      </c>
      <c r="B8946">
        <v>602.17921000000001</v>
      </c>
      <c r="C8946">
        <v>33</v>
      </c>
      <c r="D8946">
        <v>30</v>
      </c>
      <c r="E8946">
        <v>11</v>
      </c>
      <c r="F8946">
        <v>0</v>
      </c>
      <c r="G8946">
        <v>0</v>
      </c>
      <c r="H8946">
        <v>0</v>
      </c>
      <c r="I8946">
        <v>0</v>
      </c>
      <c r="J8946">
        <v>0</v>
      </c>
      <c r="K8946" t="s">
        <v>32</v>
      </c>
      <c r="L8946" t="s">
        <v>33</v>
      </c>
      <c r="M8946">
        <v>602.17866142009098</v>
      </c>
      <c r="N8946">
        <v>0.24973653029819101</v>
      </c>
      <c r="O8946" s="2">
        <f t="shared" si="139"/>
        <v>249.73653029819101</v>
      </c>
      <c r="P8946">
        <v>3</v>
      </c>
      <c r="Q8946" t="s">
        <v>40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4081931</v>
      </c>
      <c r="AC8946">
        <v>0</v>
      </c>
      <c r="AD8946">
        <v>2588530</v>
      </c>
      <c r="AE8946">
        <v>0</v>
      </c>
      <c r="AF8946">
        <v>0</v>
      </c>
      <c r="AG8946">
        <v>0</v>
      </c>
    </row>
    <row r="8947" spans="1:33" x14ac:dyDescent="0.25">
      <c r="A8947">
        <v>8945</v>
      </c>
      <c r="B8947">
        <v>602.19300999999996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L8947" t="s">
        <v>31</v>
      </c>
      <c r="M8947">
        <v>603.20028646688002</v>
      </c>
      <c r="N8947">
        <v>0</v>
      </c>
      <c r="O8947" s="2">
        <f t="shared" si="139"/>
        <v>0</v>
      </c>
      <c r="P8947">
        <v>4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2626214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</row>
    <row r="8948" spans="1:33" x14ac:dyDescent="0.25">
      <c r="A8948">
        <v>8946</v>
      </c>
      <c r="B8948">
        <v>602.19430999999997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L8948" t="s">
        <v>31</v>
      </c>
      <c r="M8948">
        <v>603.20158646687901</v>
      </c>
      <c r="N8948">
        <v>0</v>
      </c>
      <c r="O8948" s="2">
        <f t="shared" si="139"/>
        <v>0</v>
      </c>
      <c r="P8948">
        <v>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2711165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</row>
    <row r="8949" spans="1:33" x14ac:dyDescent="0.25">
      <c r="A8949">
        <v>8947</v>
      </c>
      <c r="B8949">
        <v>602.19606499999998</v>
      </c>
      <c r="C8949">
        <v>29</v>
      </c>
      <c r="D8949">
        <v>34</v>
      </c>
      <c r="E8949">
        <v>13</v>
      </c>
      <c r="F8949">
        <v>0</v>
      </c>
      <c r="G8949">
        <v>1</v>
      </c>
      <c r="H8949">
        <v>0</v>
      </c>
      <c r="I8949">
        <v>0</v>
      </c>
      <c r="J8949">
        <v>0</v>
      </c>
      <c r="K8949" t="s">
        <v>32</v>
      </c>
      <c r="L8949" t="s">
        <v>33</v>
      </c>
      <c r="M8949">
        <v>603.20334146687901</v>
      </c>
      <c r="N8949">
        <v>-7.5348355741654702E-2</v>
      </c>
      <c r="O8949" s="2">
        <f t="shared" si="139"/>
        <v>-75.3483557416547</v>
      </c>
      <c r="P8949">
        <v>4</v>
      </c>
      <c r="Q8949" t="s">
        <v>34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4843792</v>
      </c>
      <c r="AC8949">
        <v>0</v>
      </c>
      <c r="AD8949">
        <v>6431608</v>
      </c>
      <c r="AE8949">
        <v>0</v>
      </c>
      <c r="AF8949">
        <v>0</v>
      </c>
      <c r="AG8949">
        <v>0</v>
      </c>
    </row>
    <row r="8950" spans="1:33" x14ac:dyDescent="0.25">
      <c r="A8950">
        <v>8948</v>
      </c>
      <c r="B8950">
        <v>602.20053499999995</v>
      </c>
      <c r="C8950">
        <v>30</v>
      </c>
      <c r="D8950">
        <v>34</v>
      </c>
      <c r="E8950">
        <v>13</v>
      </c>
      <c r="F8950">
        <v>0</v>
      </c>
      <c r="G8950">
        <v>0</v>
      </c>
      <c r="H8950">
        <v>0</v>
      </c>
      <c r="I8950">
        <v>0</v>
      </c>
      <c r="J8950">
        <v>0</v>
      </c>
      <c r="K8950" t="s">
        <v>32</v>
      </c>
      <c r="L8950" t="s">
        <v>33</v>
      </c>
      <c r="M8950">
        <v>602.19998642009</v>
      </c>
      <c r="N8950">
        <v>-7.5126854013641803E-2</v>
      </c>
      <c r="O8950" s="2">
        <f t="shared" si="139"/>
        <v>-75.126854013641804</v>
      </c>
      <c r="P8950">
        <v>5</v>
      </c>
      <c r="Q8950" t="s">
        <v>40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3612946</v>
      </c>
      <c r="AC8950">
        <v>0</v>
      </c>
      <c r="AD8950">
        <v>5223290</v>
      </c>
      <c r="AE8950">
        <v>0</v>
      </c>
      <c r="AF8950">
        <v>0</v>
      </c>
      <c r="AG8950">
        <v>0</v>
      </c>
    </row>
    <row r="8951" spans="1:33" x14ac:dyDescent="0.25">
      <c r="A8951">
        <v>8949</v>
      </c>
      <c r="B8951">
        <v>602.21136000000001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L8951" t="s">
        <v>31</v>
      </c>
      <c r="M8951">
        <v>603.21863646687996</v>
      </c>
      <c r="N8951">
        <v>0</v>
      </c>
      <c r="O8951" s="2">
        <f t="shared" si="139"/>
        <v>0</v>
      </c>
      <c r="P8951">
        <v>5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3201666</v>
      </c>
      <c r="Z8951">
        <v>2646700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 x14ac:dyDescent="0.25">
      <c r="A8952">
        <v>8950</v>
      </c>
      <c r="B8952">
        <v>602.23226499999998</v>
      </c>
      <c r="C8952">
        <v>30</v>
      </c>
      <c r="D8952">
        <v>38</v>
      </c>
      <c r="E8952">
        <v>12</v>
      </c>
      <c r="F8952">
        <v>0</v>
      </c>
      <c r="G8952">
        <v>1</v>
      </c>
      <c r="H8952">
        <v>0</v>
      </c>
      <c r="I8952">
        <v>0</v>
      </c>
      <c r="J8952">
        <v>0</v>
      </c>
      <c r="K8952" t="s">
        <v>32</v>
      </c>
      <c r="L8952" t="s">
        <v>33</v>
      </c>
      <c r="M8952">
        <v>603.23954146687902</v>
      </c>
      <c r="N8952">
        <v>0.232172976760424</v>
      </c>
      <c r="O8952" s="2">
        <f t="shared" si="139"/>
        <v>232.17297676042401</v>
      </c>
      <c r="P8952">
        <v>7</v>
      </c>
      <c r="Q8952" t="s">
        <v>34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2881820</v>
      </c>
      <c r="AC8952">
        <v>0</v>
      </c>
      <c r="AD8952">
        <v>3937157</v>
      </c>
      <c r="AE8952">
        <v>0</v>
      </c>
      <c r="AF8952">
        <v>0</v>
      </c>
      <c r="AG8952">
        <v>0</v>
      </c>
    </row>
    <row r="8953" spans="1:33" x14ac:dyDescent="0.25">
      <c r="A8953">
        <v>8951</v>
      </c>
      <c r="B8953">
        <v>603.00531000000001</v>
      </c>
      <c r="C8953">
        <v>28</v>
      </c>
      <c r="D8953">
        <v>12</v>
      </c>
      <c r="E8953">
        <v>16</v>
      </c>
      <c r="F8953">
        <v>0</v>
      </c>
      <c r="G8953">
        <v>0</v>
      </c>
      <c r="H8953">
        <v>0</v>
      </c>
      <c r="I8953">
        <v>0</v>
      </c>
      <c r="J8953">
        <v>0</v>
      </c>
      <c r="K8953" t="s">
        <v>32</v>
      </c>
      <c r="L8953" t="s">
        <v>39</v>
      </c>
      <c r="M8953">
        <v>604.01258646687995</v>
      </c>
      <c r="N8953">
        <v>-8.6302969644649105E-2</v>
      </c>
      <c r="O8953" s="2">
        <f t="shared" si="139"/>
        <v>-86.30296964464911</v>
      </c>
      <c r="P8953">
        <v>3</v>
      </c>
      <c r="Q8953" t="s">
        <v>34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2693577</v>
      </c>
      <c r="AG8953">
        <v>0</v>
      </c>
    </row>
    <row r="8954" spans="1:33" x14ac:dyDescent="0.25">
      <c r="A8954">
        <v>8952</v>
      </c>
      <c r="B8954">
        <v>603.07822999999996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L8954" t="s">
        <v>31</v>
      </c>
      <c r="M8954">
        <v>604.085506466879</v>
      </c>
      <c r="N8954">
        <v>0</v>
      </c>
      <c r="O8954" s="2">
        <f t="shared" si="139"/>
        <v>0</v>
      </c>
      <c r="P8954">
        <v>5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5135251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 x14ac:dyDescent="0.25">
      <c r="A8955">
        <v>8953</v>
      </c>
      <c r="B8955">
        <v>603.09334999999999</v>
      </c>
      <c r="C8955">
        <v>34</v>
      </c>
      <c r="D8955">
        <v>20</v>
      </c>
      <c r="E8955">
        <v>11</v>
      </c>
      <c r="F8955">
        <v>0</v>
      </c>
      <c r="G8955">
        <v>0</v>
      </c>
      <c r="H8955">
        <v>0</v>
      </c>
      <c r="I8955">
        <v>0</v>
      </c>
      <c r="J8955">
        <v>0</v>
      </c>
      <c r="K8955" t="s">
        <v>32</v>
      </c>
      <c r="L8955" t="s">
        <v>39</v>
      </c>
      <c r="M8955">
        <v>604.10062646687902</v>
      </c>
      <c r="N8955">
        <v>-0.107567807549845</v>
      </c>
      <c r="O8955" s="2">
        <f t="shared" si="139"/>
        <v>-107.567807549845</v>
      </c>
      <c r="P8955">
        <v>6</v>
      </c>
      <c r="Q8955" t="s">
        <v>34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4262809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3" x14ac:dyDescent="0.25">
      <c r="A8956">
        <v>8954</v>
      </c>
      <c r="B8956">
        <v>603.09956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L8956" t="s">
        <v>31</v>
      </c>
      <c r="M8956">
        <v>604.10683646687903</v>
      </c>
      <c r="N8956">
        <v>0</v>
      </c>
      <c r="O8956" s="2">
        <f t="shared" si="139"/>
        <v>0</v>
      </c>
      <c r="P8956">
        <v>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4395931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</row>
    <row r="8957" spans="1:33" x14ac:dyDescent="0.25">
      <c r="A8957">
        <v>8955</v>
      </c>
      <c r="B8957">
        <v>603.11445500000002</v>
      </c>
      <c r="C8957">
        <v>31</v>
      </c>
      <c r="D8957">
        <v>24</v>
      </c>
      <c r="E8957">
        <v>13</v>
      </c>
      <c r="F8957">
        <v>0</v>
      </c>
      <c r="G8957">
        <v>0</v>
      </c>
      <c r="H8957">
        <v>0</v>
      </c>
      <c r="I8957">
        <v>0</v>
      </c>
      <c r="J8957">
        <v>0</v>
      </c>
      <c r="K8957" t="s">
        <v>32</v>
      </c>
      <c r="L8957" t="s">
        <v>39</v>
      </c>
      <c r="M8957">
        <v>604.12173146687996</v>
      </c>
      <c r="N8957">
        <v>-6.7220194049446694E-2</v>
      </c>
      <c r="O8957" s="2">
        <f t="shared" si="139"/>
        <v>-67.22019404944669</v>
      </c>
      <c r="P8957">
        <v>6</v>
      </c>
      <c r="Q8957" t="s">
        <v>34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6722466</v>
      </c>
      <c r="Y8957">
        <v>0</v>
      </c>
      <c r="Z8957">
        <v>3664853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 spans="1:33" x14ac:dyDescent="0.25">
      <c r="A8958">
        <v>8956</v>
      </c>
      <c r="B8958">
        <v>603.12682999999902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L8958" t="s">
        <v>31</v>
      </c>
      <c r="M8958">
        <v>604.13410646687998</v>
      </c>
      <c r="N8958">
        <v>0</v>
      </c>
      <c r="O8958" s="2">
        <f t="shared" si="139"/>
        <v>0</v>
      </c>
      <c r="P8958">
        <v>5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3202009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</row>
    <row r="8959" spans="1:33" x14ac:dyDescent="0.25">
      <c r="A8959">
        <v>8957</v>
      </c>
      <c r="B8959">
        <v>603.12983499999996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L8959" t="s">
        <v>31</v>
      </c>
      <c r="M8959">
        <v>604.13711146688001</v>
      </c>
      <c r="N8959">
        <v>0</v>
      </c>
      <c r="O8959" s="2">
        <f t="shared" si="139"/>
        <v>0</v>
      </c>
      <c r="P8959">
        <v>4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4391848</v>
      </c>
      <c r="Y8959">
        <v>2792358</v>
      </c>
      <c r="Z8959">
        <v>2859994</v>
      </c>
      <c r="AA8959">
        <v>2824050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 spans="1:33" x14ac:dyDescent="0.25">
      <c r="A8960">
        <v>8958</v>
      </c>
      <c r="B8960">
        <v>603.13542749999999</v>
      </c>
      <c r="C8960">
        <v>28</v>
      </c>
      <c r="D8960">
        <v>28</v>
      </c>
      <c r="E8960">
        <v>15</v>
      </c>
      <c r="F8960">
        <v>0</v>
      </c>
      <c r="G8960">
        <v>0</v>
      </c>
      <c r="H8960">
        <v>0</v>
      </c>
      <c r="I8960">
        <v>0</v>
      </c>
      <c r="J8960">
        <v>0</v>
      </c>
      <c r="K8960" t="s">
        <v>32</v>
      </c>
      <c r="L8960" t="s">
        <v>33</v>
      </c>
      <c r="M8960">
        <v>604.14270396687903</v>
      </c>
      <c r="N8960">
        <v>0.19244363840663201</v>
      </c>
      <c r="O8960" s="2">
        <f t="shared" si="139"/>
        <v>192.443638406632</v>
      </c>
      <c r="P8960">
        <v>6</v>
      </c>
      <c r="Q8960" t="s">
        <v>34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4350890</v>
      </c>
      <c r="Y8960">
        <v>0</v>
      </c>
      <c r="Z8960">
        <v>0</v>
      </c>
      <c r="AA8960">
        <v>0</v>
      </c>
      <c r="AB8960">
        <v>2653765</v>
      </c>
      <c r="AC8960">
        <v>0</v>
      </c>
      <c r="AD8960">
        <v>3044548</v>
      </c>
      <c r="AE8960">
        <v>0</v>
      </c>
      <c r="AF8960">
        <v>3059174</v>
      </c>
      <c r="AG8960">
        <v>0</v>
      </c>
    </row>
    <row r="8961" spans="1:33" x14ac:dyDescent="0.25">
      <c r="A8961">
        <v>8959</v>
      </c>
      <c r="B8961">
        <v>603.14620000000002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L8961" t="s">
        <v>31</v>
      </c>
      <c r="M8961">
        <v>604.15347646687997</v>
      </c>
      <c r="N8961">
        <v>0</v>
      </c>
      <c r="O8961" s="2">
        <f t="shared" si="139"/>
        <v>0</v>
      </c>
      <c r="P8961">
        <v>8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3317932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</row>
    <row r="8962" spans="1:33" x14ac:dyDescent="0.25">
      <c r="A8962">
        <v>8960</v>
      </c>
      <c r="B8962">
        <v>603.14755000000002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L8962" t="s">
        <v>31</v>
      </c>
      <c r="M8962">
        <v>604.15482646687997</v>
      </c>
      <c r="N8962">
        <v>0</v>
      </c>
      <c r="O8962" s="2">
        <f t="shared" si="139"/>
        <v>0</v>
      </c>
      <c r="P8962">
        <v>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3918816</v>
      </c>
      <c r="AA8962">
        <v>3195768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</row>
    <row r="8963" spans="1:33" x14ac:dyDescent="0.25">
      <c r="A8963">
        <v>8961</v>
      </c>
      <c r="B8963">
        <v>603.15081833333295</v>
      </c>
      <c r="C8963">
        <v>32</v>
      </c>
      <c r="D8963">
        <v>28</v>
      </c>
      <c r="E8963">
        <v>12</v>
      </c>
      <c r="F8963">
        <v>0</v>
      </c>
      <c r="G8963">
        <v>0</v>
      </c>
      <c r="H8963">
        <v>0</v>
      </c>
      <c r="I8963">
        <v>0</v>
      </c>
      <c r="J8963">
        <v>0</v>
      </c>
      <c r="K8963" t="s">
        <v>32</v>
      </c>
      <c r="L8963" t="s">
        <v>33</v>
      </c>
      <c r="M8963">
        <v>604.15809480021301</v>
      </c>
      <c r="N8963">
        <v>-3.05155447782769E-2</v>
      </c>
      <c r="O8963" s="2">
        <f t="shared" ref="O8963:O9026" si="140">N8963*1000</f>
        <v>-30.515544778276901</v>
      </c>
      <c r="P8963">
        <v>5</v>
      </c>
      <c r="Q8963" t="s">
        <v>34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6464432</v>
      </c>
      <c r="Y8963">
        <v>4764589</v>
      </c>
      <c r="Z8963">
        <v>4983777</v>
      </c>
      <c r="AA8963">
        <v>4941690</v>
      </c>
      <c r="AB8963">
        <v>6396491</v>
      </c>
      <c r="AC8963">
        <v>0</v>
      </c>
      <c r="AD8963">
        <v>5612746</v>
      </c>
      <c r="AE8963">
        <v>0</v>
      </c>
      <c r="AF8963">
        <v>0</v>
      </c>
      <c r="AG8963">
        <v>0</v>
      </c>
    </row>
    <row r="8964" spans="1:33" x14ac:dyDescent="0.25">
      <c r="A8964">
        <v>8962</v>
      </c>
      <c r="B8964">
        <v>603.16295000000002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L8964" t="s">
        <v>31</v>
      </c>
      <c r="M8964">
        <v>604.17022646687997</v>
      </c>
      <c r="N8964">
        <v>0</v>
      </c>
      <c r="O8964" s="2">
        <f t="shared" si="140"/>
        <v>0</v>
      </c>
      <c r="P8964">
        <v>4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3290033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 spans="1:33" x14ac:dyDescent="0.25">
      <c r="A8965">
        <v>8963</v>
      </c>
      <c r="B8965">
        <v>603.16619666666702</v>
      </c>
      <c r="C8965">
        <v>36</v>
      </c>
      <c r="D8965">
        <v>28</v>
      </c>
      <c r="E8965">
        <v>9</v>
      </c>
      <c r="F8965">
        <v>0</v>
      </c>
      <c r="G8965">
        <v>0</v>
      </c>
      <c r="H8965">
        <v>0</v>
      </c>
      <c r="I8965">
        <v>0</v>
      </c>
      <c r="J8965">
        <v>0</v>
      </c>
      <c r="K8965" t="s">
        <v>32</v>
      </c>
      <c r="L8965" t="s">
        <v>39</v>
      </c>
      <c r="M8965">
        <v>604.17347313354696</v>
      </c>
      <c r="N8965">
        <v>-0.23277395128953701</v>
      </c>
      <c r="O8965" s="2">
        <f t="shared" si="140"/>
        <v>-232.77395128953702</v>
      </c>
      <c r="P8965">
        <v>5</v>
      </c>
      <c r="Q8965" t="s">
        <v>34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6069170</v>
      </c>
      <c r="Z8965">
        <v>4303846</v>
      </c>
      <c r="AA8965">
        <v>5803903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</row>
    <row r="8966" spans="1:33" x14ac:dyDescent="0.25">
      <c r="A8966">
        <v>8964</v>
      </c>
      <c r="B8966">
        <v>603.17193666666697</v>
      </c>
      <c r="C8966">
        <v>29</v>
      </c>
      <c r="D8966">
        <v>32</v>
      </c>
      <c r="E8966">
        <v>14</v>
      </c>
      <c r="F8966">
        <v>0</v>
      </c>
      <c r="G8966">
        <v>0</v>
      </c>
      <c r="H8966">
        <v>0</v>
      </c>
      <c r="I8966">
        <v>0</v>
      </c>
      <c r="J8966">
        <v>0</v>
      </c>
      <c r="K8966" t="s">
        <v>32</v>
      </c>
      <c r="L8966" t="s">
        <v>33</v>
      </c>
      <c r="M8966">
        <v>604.17921313354702</v>
      </c>
      <c r="N8966">
        <v>-1.22429676438684E-2</v>
      </c>
      <c r="O8966" s="2">
        <f t="shared" si="140"/>
        <v>-12.242967643868401</v>
      </c>
      <c r="P8966">
        <v>4</v>
      </c>
      <c r="Q8966" t="s">
        <v>34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3704760</v>
      </c>
      <c r="Y8966">
        <v>5028788</v>
      </c>
      <c r="Z8966">
        <v>6101992</v>
      </c>
      <c r="AA8966">
        <v>3234689</v>
      </c>
      <c r="AB8966">
        <v>5573201</v>
      </c>
      <c r="AC8966">
        <v>0</v>
      </c>
      <c r="AD8966">
        <v>8350929</v>
      </c>
      <c r="AE8966">
        <v>0</v>
      </c>
      <c r="AF8966">
        <v>0</v>
      </c>
      <c r="AG8966">
        <v>0</v>
      </c>
    </row>
    <row r="8967" spans="1:33" x14ac:dyDescent="0.25">
      <c r="A8967">
        <v>8965</v>
      </c>
      <c r="B8967">
        <v>603.17777857142801</v>
      </c>
      <c r="C8967">
        <v>22</v>
      </c>
      <c r="D8967">
        <v>36</v>
      </c>
      <c r="E8967">
        <v>19</v>
      </c>
      <c r="F8967">
        <v>0</v>
      </c>
      <c r="G8967">
        <v>0</v>
      </c>
      <c r="H8967">
        <v>0</v>
      </c>
      <c r="I8967">
        <v>0</v>
      </c>
      <c r="J8967">
        <v>0</v>
      </c>
      <c r="K8967" t="s">
        <v>32</v>
      </c>
      <c r="L8967" t="s">
        <v>36</v>
      </c>
      <c r="M8967">
        <v>604.18505503830795</v>
      </c>
      <c r="N8967">
        <v>3.9618973359123698E-2</v>
      </c>
      <c r="O8967" s="2">
        <f t="shared" si="140"/>
        <v>39.6189733591237</v>
      </c>
      <c r="P8967">
        <v>7</v>
      </c>
      <c r="Q8967" t="s">
        <v>34</v>
      </c>
      <c r="R8967">
        <v>0</v>
      </c>
      <c r="S8967">
        <v>2458926</v>
      </c>
      <c r="T8967">
        <v>15296643</v>
      </c>
      <c r="U8967">
        <v>0</v>
      </c>
      <c r="V8967">
        <v>5358148</v>
      </c>
      <c r="W8967">
        <v>0</v>
      </c>
      <c r="X8967">
        <v>13968314</v>
      </c>
      <c r="Y8967">
        <v>0</v>
      </c>
      <c r="Z8967">
        <v>5194730</v>
      </c>
      <c r="AA8967">
        <v>0</v>
      </c>
      <c r="AB8967">
        <v>3371603</v>
      </c>
      <c r="AC8967">
        <v>0</v>
      </c>
      <c r="AD8967">
        <v>0</v>
      </c>
      <c r="AE8967">
        <v>0</v>
      </c>
      <c r="AF8967">
        <v>16391664</v>
      </c>
      <c r="AG8967">
        <v>0</v>
      </c>
    </row>
    <row r="8968" spans="1:33" x14ac:dyDescent="0.25">
      <c r="A8968">
        <v>8966</v>
      </c>
      <c r="B8968">
        <v>603.18400333333295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L8968" t="s">
        <v>31</v>
      </c>
      <c r="M8968">
        <v>604.19127980021301</v>
      </c>
      <c r="N8968">
        <v>0</v>
      </c>
      <c r="O8968" s="2">
        <f t="shared" si="140"/>
        <v>0</v>
      </c>
      <c r="P8968">
        <v>3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4355000</v>
      </c>
      <c r="Z8968">
        <v>3838956</v>
      </c>
      <c r="AA8968">
        <v>3989381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</row>
    <row r="8969" spans="1:33" x14ac:dyDescent="0.25">
      <c r="A8969">
        <v>8967</v>
      </c>
      <c r="B8969">
        <v>603.187225714286</v>
      </c>
      <c r="C8969">
        <v>33</v>
      </c>
      <c r="D8969">
        <v>32</v>
      </c>
      <c r="E8969">
        <v>11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32</v>
      </c>
      <c r="L8969" t="s">
        <v>33</v>
      </c>
      <c r="M8969">
        <v>604.19450218116594</v>
      </c>
      <c r="N8969">
        <v>-6.6718359089640994E-2</v>
      </c>
      <c r="O8969" s="2">
        <f t="shared" si="140"/>
        <v>-66.718359089640998</v>
      </c>
      <c r="P8969">
        <v>5</v>
      </c>
      <c r="Q8969" t="s">
        <v>34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4502462</v>
      </c>
      <c r="Y8969">
        <v>8942521</v>
      </c>
      <c r="Z8969">
        <v>8621037</v>
      </c>
      <c r="AA8969">
        <v>7356294</v>
      </c>
      <c r="AB8969">
        <v>13627990</v>
      </c>
      <c r="AC8969">
        <v>2551057</v>
      </c>
      <c r="AD8969">
        <v>9317590</v>
      </c>
      <c r="AE8969">
        <v>0</v>
      </c>
      <c r="AF8969">
        <v>0</v>
      </c>
      <c r="AG8969">
        <v>0</v>
      </c>
    </row>
    <row r="8970" spans="1:33" x14ac:dyDescent="0.25">
      <c r="A8970">
        <v>8968</v>
      </c>
      <c r="B8970">
        <v>603.19930999999997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L8970" t="s">
        <v>31</v>
      </c>
      <c r="M8970">
        <v>604.206586466879</v>
      </c>
      <c r="N8970">
        <v>0</v>
      </c>
      <c r="O8970" s="2">
        <f t="shared" si="140"/>
        <v>0</v>
      </c>
      <c r="P8970">
        <v>4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4019132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</row>
    <row r="8971" spans="1:33" x14ac:dyDescent="0.25">
      <c r="A8971">
        <v>8969</v>
      </c>
      <c r="B8971">
        <v>603.20245999999997</v>
      </c>
      <c r="C8971">
        <v>37</v>
      </c>
      <c r="D8971">
        <v>32</v>
      </c>
      <c r="E8971">
        <v>8</v>
      </c>
      <c r="F8971">
        <v>0</v>
      </c>
      <c r="G8971">
        <v>0</v>
      </c>
      <c r="H8971">
        <v>0</v>
      </c>
      <c r="I8971">
        <v>0</v>
      </c>
      <c r="J8971">
        <v>0</v>
      </c>
      <c r="K8971" t="s">
        <v>32</v>
      </c>
      <c r="L8971" t="s">
        <v>33</v>
      </c>
      <c r="M8971">
        <v>604.20973646687901</v>
      </c>
      <c r="N8971">
        <v>-3.05570713160398E-2</v>
      </c>
      <c r="O8971" s="2">
        <f t="shared" si="140"/>
        <v>-30.557071316039799</v>
      </c>
      <c r="P8971">
        <v>5</v>
      </c>
      <c r="Q8971" t="s">
        <v>34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6009790</v>
      </c>
      <c r="Z8971">
        <v>5082098</v>
      </c>
      <c r="AA8971">
        <v>5402508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 spans="1:33" x14ac:dyDescent="0.25">
      <c r="A8972">
        <v>8970</v>
      </c>
      <c r="B8972">
        <v>603.20823571428502</v>
      </c>
      <c r="C8972">
        <v>30</v>
      </c>
      <c r="D8972">
        <v>36</v>
      </c>
      <c r="E8972">
        <v>13</v>
      </c>
      <c r="F8972">
        <v>0</v>
      </c>
      <c r="G8972">
        <v>0</v>
      </c>
      <c r="H8972">
        <v>0</v>
      </c>
      <c r="I8972">
        <v>0</v>
      </c>
      <c r="J8972">
        <v>0</v>
      </c>
      <c r="K8972" t="s">
        <v>32</v>
      </c>
      <c r="L8972" t="s">
        <v>33</v>
      </c>
      <c r="M8972">
        <v>604.21551218116599</v>
      </c>
      <c r="N8972">
        <v>0.13085022276706901</v>
      </c>
      <c r="O8972" s="2">
        <f t="shared" si="140"/>
        <v>130.850222767069</v>
      </c>
      <c r="P8972">
        <v>5</v>
      </c>
      <c r="Q8972" t="s">
        <v>34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5575616</v>
      </c>
      <c r="Z8972">
        <v>6720500</v>
      </c>
      <c r="AA8972">
        <v>5588878</v>
      </c>
      <c r="AB8972">
        <v>15090269</v>
      </c>
      <c r="AC8972">
        <v>3274008</v>
      </c>
      <c r="AD8972">
        <v>20643038</v>
      </c>
      <c r="AE8972">
        <v>3757099</v>
      </c>
      <c r="AF8972">
        <v>0</v>
      </c>
      <c r="AG8972">
        <v>0</v>
      </c>
    </row>
    <row r="8973" spans="1:33" x14ac:dyDescent="0.25">
      <c r="A8973">
        <v>8971</v>
      </c>
      <c r="B8973">
        <v>603.22005000000001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L8973" t="s">
        <v>31</v>
      </c>
      <c r="M8973">
        <v>604.22732646687996</v>
      </c>
      <c r="N8973">
        <v>0</v>
      </c>
      <c r="O8973" s="2">
        <f t="shared" si="140"/>
        <v>0</v>
      </c>
      <c r="P8973">
        <v>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2855928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</row>
    <row r="8974" spans="1:33" x14ac:dyDescent="0.25">
      <c r="A8974">
        <v>8972</v>
      </c>
      <c r="B8974">
        <v>603.22343999999998</v>
      </c>
      <c r="C8974">
        <v>34</v>
      </c>
      <c r="D8974">
        <v>36</v>
      </c>
      <c r="E8974">
        <v>10</v>
      </c>
      <c r="F8974">
        <v>0</v>
      </c>
      <c r="G8974">
        <v>0</v>
      </c>
      <c r="H8974">
        <v>0</v>
      </c>
      <c r="I8974">
        <v>0</v>
      </c>
      <c r="J8974">
        <v>0</v>
      </c>
      <c r="K8974" t="s">
        <v>32</v>
      </c>
      <c r="L8974" t="s">
        <v>33</v>
      </c>
      <c r="M8974">
        <v>604.23071646687902</v>
      </c>
      <c r="N8974">
        <v>0.21665518894404501</v>
      </c>
      <c r="O8974" s="2">
        <f t="shared" si="140"/>
        <v>216.65518894404499</v>
      </c>
      <c r="P8974">
        <v>3</v>
      </c>
      <c r="Q8974" t="s">
        <v>34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8070084</v>
      </c>
      <c r="Z8974">
        <v>8006649</v>
      </c>
      <c r="AA8974">
        <v>6492051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</row>
    <row r="8975" spans="1:33" x14ac:dyDescent="0.25">
      <c r="A8975">
        <v>8973</v>
      </c>
      <c r="B8975">
        <v>603.23890999999901</v>
      </c>
      <c r="C8975">
        <v>38</v>
      </c>
      <c r="D8975">
        <v>36</v>
      </c>
      <c r="E8975">
        <v>7</v>
      </c>
      <c r="F8975">
        <v>0</v>
      </c>
      <c r="G8975">
        <v>0</v>
      </c>
      <c r="H8975">
        <v>0</v>
      </c>
      <c r="I8975">
        <v>0</v>
      </c>
      <c r="J8975">
        <v>0</v>
      </c>
      <c r="K8975" t="s">
        <v>32</v>
      </c>
      <c r="L8975" t="s">
        <v>33</v>
      </c>
      <c r="M8975">
        <v>604.24618646687998</v>
      </c>
      <c r="N8975">
        <v>-0.13728937278033701</v>
      </c>
      <c r="O8975" s="2">
        <f t="shared" si="140"/>
        <v>-137.289372780337</v>
      </c>
      <c r="P8975">
        <v>5</v>
      </c>
      <c r="Q8975" t="s">
        <v>34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3736521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</row>
    <row r="8976" spans="1:33" x14ac:dyDescent="0.25">
      <c r="A8976">
        <v>8974</v>
      </c>
      <c r="B8976">
        <v>603.24473</v>
      </c>
      <c r="C8976">
        <v>31</v>
      </c>
      <c r="D8976">
        <v>40</v>
      </c>
      <c r="E8976">
        <v>12</v>
      </c>
      <c r="F8976">
        <v>0</v>
      </c>
      <c r="G8976">
        <v>0</v>
      </c>
      <c r="H8976">
        <v>0</v>
      </c>
      <c r="I8976">
        <v>0</v>
      </c>
      <c r="J8976">
        <v>0</v>
      </c>
      <c r="K8976" t="s">
        <v>32</v>
      </c>
      <c r="L8976" t="s">
        <v>33</v>
      </c>
      <c r="M8976">
        <v>604.25200646687995</v>
      </c>
      <c r="N8976">
        <v>-4.9180937099367598E-2</v>
      </c>
      <c r="O8976" s="2">
        <f t="shared" si="140"/>
        <v>-49.180937099367597</v>
      </c>
      <c r="P8976">
        <v>3</v>
      </c>
      <c r="Q8976" t="s">
        <v>34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4053609</v>
      </c>
      <c r="AC8976">
        <v>0</v>
      </c>
      <c r="AD8976">
        <v>5143787</v>
      </c>
      <c r="AE8976">
        <v>0</v>
      </c>
      <c r="AF8976">
        <v>0</v>
      </c>
      <c r="AG8976">
        <v>0</v>
      </c>
    </row>
    <row r="8977" spans="1:33" x14ac:dyDescent="0.25">
      <c r="A8977">
        <v>8975</v>
      </c>
      <c r="B8977">
        <v>603.25994000000003</v>
      </c>
      <c r="C8977">
        <v>35</v>
      </c>
      <c r="D8977">
        <v>40</v>
      </c>
      <c r="E8977">
        <v>9</v>
      </c>
      <c r="F8977">
        <v>0</v>
      </c>
      <c r="G8977">
        <v>0</v>
      </c>
      <c r="H8977">
        <v>0</v>
      </c>
      <c r="I8977">
        <v>0</v>
      </c>
      <c r="J8977">
        <v>0</v>
      </c>
      <c r="K8977" t="s">
        <v>32</v>
      </c>
      <c r="L8977" t="s">
        <v>33</v>
      </c>
      <c r="M8977">
        <v>604.26721646687997</v>
      </c>
      <c r="N8977">
        <v>2.7166822341575601E-2</v>
      </c>
      <c r="O8977" s="2">
        <f t="shared" si="140"/>
        <v>27.1668223415756</v>
      </c>
      <c r="P8977">
        <v>4</v>
      </c>
      <c r="Q8977" t="s">
        <v>34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3035088</v>
      </c>
      <c r="Z8977">
        <v>2997253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</row>
    <row r="8978" spans="1:33" x14ac:dyDescent="0.25">
      <c r="A8978">
        <v>8976</v>
      </c>
      <c r="B8978">
        <v>604.10104999999999</v>
      </c>
      <c r="C8978">
        <v>34</v>
      </c>
      <c r="D8978">
        <v>20</v>
      </c>
      <c r="E8978">
        <v>11</v>
      </c>
      <c r="F8978">
        <v>0</v>
      </c>
      <c r="G8978">
        <v>0</v>
      </c>
      <c r="H8978">
        <v>0</v>
      </c>
      <c r="I8978">
        <v>0</v>
      </c>
      <c r="J8978">
        <v>0</v>
      </c>
      <c r="K8978" t="s">
        <v>32</v>
      </c>
      <c r="L8978" t="s">
        <v>39</v>
      </c>
      <c r="M8978">
        <v>604.10050142009095</v>
      </c>
      <c r="N8978">
        <v>9.9428835707664198E-2</v>
      </c>
      <c r="O8978" s="2">
        <f t="shared" si="140"/>
        <v>99.428835707664192</v>
      </c>
      <c r="P8978">
        <v>6</v>
      </c>
      <c r="Q8978" t="s">
        <v>40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2567465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</row>
    <row r="8979" spans="1:33" x14ac:dyDescent="0.25">
      <c r="A8979">
        <v>8977</v>
      </c>
      <c r="B8979">
        <v>604.10680000000002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L8979" t="s">
        <v>31</v>
      </c>
      <c r="M8979">
        <v>605.11407646687996</v>
      </c>
      <c r="N8979">
        <v>0</v>
      </c>
      <c r="O8979" s="2">
        <f t="shared" si="140"/>
        <v>0</v>
      </c>
      <c r="P8979">
        <v>5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2655109</v>
      </c>
      <c r="AC8979">
        <v>0</v>
      </c>
      <c r="AD8979">
        <v>0</v>
      </c>
      <c r="AE8979">
        <v>0</v>
      </c>
      <c r="AF8979">
        <v>0</v>
      </c>
      <c r="AG8979">
        <v>0</v>
      </c>
    </row>
    <row r="8980" spans="1:33" x14ac:dyDescent="0.25">
      <c r="A8980">
        <v>8978</v>
      </c>
      <c r="B8980">
        <v>604.14335000000005</v>
      </c>
      <c r="C8980">
        <v>28</v>
      </c>
      <c r="D8980">
        <v>28</v>
      </c>
      <c r="E8980">
        <v>15</v>
      </c>
      <c r="F8980">
        <v>0</v>
      </c>
      <c r="G8980">
        <v>0</v>
      </c>
      <c r="H8980">
        <v>0</v>
      </c>
      <c r="I8980">
        <v>0</v>
      </c>
      <c r="J8980">
        <v>0</v>
      </c>
      <c r="K8980" t="s">
        <v>32</v>
      </c>
      <c r="L8980" t="s">
        <v>33</v>
      </c>
      <c r="M8980">
        <v>604.14280142009102</v>
      </c>
      <c r="N8980">
        <v>3.1135369643765599E-2</v>
      </c>
      <c r="O8980" s="2">
        <f t="shared" si="140"/>
        <v>31.1353696437656</v>
      </c>
      <c r="P8980">
        <v>5</v>
      </c>
      <c r="Q8980" t="s">
        <v>40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3215912</v>
      </c>
      <c r="AE8980">
        <v>0</v>
      </c>
      <c r="AF8980">
        <v>0</v>
      </c>
      <c r="AG8980">
        <v>0</v>
      </c>
    </row>
    <row r="8981" spans="1:33" x14ac:dyDescent="0.25">
      <c r="A8981">
        <v>8979</v>
      </c>
      <c r="B8981">
        <v>604.15404999999998</v>
      </c>
      <c r="C8981">
        <v>31</v>
      </c>
      <c r="D8981">
        <v>28</v>
      </c>
      <c r="E8981">
        <v>12</v>
      </c>
      <c r="F8981">
        <v>0</v>
      </c>
      <c r="G8981">
        <v>1</v>
      </c>
      <c r="H8981">
        <v>0</v>
      </c>
      <c r="I8981">
        <v>0</v>
      </c>
      <c r="J8981">
        <v>0</v>
      </c>
      <c r="K8981" t="s">
        <v>32</v>
      </c>
      <c r="L8981" t="s">
        <v>33</v>
      </c>
      <c r="M8981">
        <v>605.16132646687902</v>
      </c>
      <c r="N8981">
        <v>0.17306942036797399</v>
      </c>
      <c r="O8981" s="2">
        <f t="shared" si="140"/>
        <v>173.06942036797398</v>
      </c>
      <c r="P8981">
        <v>6</v>
      </c>
      <c r="Q8981" t="s">
        <v>34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2679082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</row>
    <row r="8982" spans="1:33" x14ac:dyDescent="0.25">
      <c r="A8982">
        <v>8980</v>
      </c>
      <c r="B8982">
        <v>604.15886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L8982" t="s">
        <v>31</v>
      </c>
      <c r="M8982">
        <v>605.16613646687995</v>
      </c>
      <c r="N8982">
        <v>0</v>
      </c>
      <c r="O8982" s="2">
        <f t="shared" si="140"/>
        <v>0</v>
      </c>
      <c r="P8982">
        <v>6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4035478</v>
      </c>
      <c r="AC8982">
        <v>0</v>
      </c>
      <c r="AD8982">
        <v>3647021</v>
      </c>
      <c r="AE8982">
        <v>0</v>
      </c>
      <c r="AF8982">
        <v>0</v>
      </c>
      <c r="AG8982">
        <v>0</v>
      </c>
    </row>
    <row r="8983" spans="1:33" x14ac:dyDescent="0.25">
      <c r="A8983">
        <v>8981</v>
      </c>
      <c r="B8983">
        <v>604.17953999999997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L8983" t="s">
        <v>31</v>
      </c>
      <c r="M8983">
        <v>605.18681646687901</v>
      </c>
      <c r="N8983">
        <v>0</v>
      </c>
      <c r="O8983" s="2">
        <f t="shared" si="140"/>
        <v>0</v>
      </c>
      <c r="P8983">
        <v>5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2624413</v>
      </c>
      <c r="AC8983">
        <v>0</v>
      </c>
      <c r="AD8983">
        <v>5178933</v>
      </c>
      <c r="AE8983">
        <v>0</v>
      </c>
      <c r="AF8983">
        <v>0</v>
      </c>
      <c r="AG8983">
        <v>0</v>
      </c>
    </row>
    <row r="8984" spans="1:33" x14ac:dyDescent="0.25">
      <c r="A8984">
        <v>8982</v>
      </c>
      <c r="B8984">
        <v>604.18127000000004</v>
      </c>
      <c r="C8984">
        <v>21</v>
      </c>
      <c r="D8984">
        <v>36</v>
      </c>
      <c r="E8984">
        <v>19</v>
      </c>
      <c r="F8984">
        <v>0</v>
      </c>
      <c r="G8984">
        <v>1</v>
      </c>
      <c r="H8984">
        <v>0</v>
      </c>
      <c r="I8984">
        <v>0</v>
      </c>
      <c r="J8984">
        <v>0</v>
      </c>
      <c r="K8984" t="s">
        <v>32</v>
      </c>
      <c r="L8984" t="s">
        <v>36</v>
      </c>
      <c r="M8984">
        <v>605.18854646687998</v>
      </c>
      <c r="N8984">
        <v>-0.18614625253846001</v>
      </c>
      <c r="O8984" s="2">
        <f t="shared" si="140"/>
        <v>-186.14625253846</v>
      </c>
      <c r="P8984">
        <v>7</v>
      </c>
      <c r="Q8984" t="s">
        <v>34</v>
      </c>
      <c r="R8984">
        <v>0</v>
      </c>
      <c r="S8984">
        <v>0</v>
      </c>
      <c r="T8984">
        <v>4206947</v>
      </c>
      <c r="U8984">
        <v>0</v>
      </c>
      <c r="V8984">
        <v>0</v>
      </c>
      <c r="W8984">
        <v>0</v>
      </c>
      <c r="X8984">
        <v>3366217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3620559</v>
      </c>
      <c r="AG8984">
        <v>0</v>
      </c>
    </row>
    <row r="8985" spans="1:33" x14ac:dyDescent="0.25">
      <c r="A8985">
        <v>8983</v>
      </c>
      <c r="B8985">
        <v>604.18808000000001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L8985" t="s">
        <v>31</v>
      </c>
      <c r="M8985">
        <v>605.19535646687996</v>
      </c>
      <c r="N8985">
        <v>0</v>
      </c>
      <c r="O8985" s="2">
        <f t="shared" si="140"/>
        <v>0</v>
      </c>
      <c r="P8985">
        <v>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3000566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 spans="1:33" x14ac:dyDescent="0.25">
      <c r="A8986">
        <v>8984</v>
      </c>
      <c r="B8986">
        <v>604.19048333333296</v>
      </c>
      <c r="C8986">
        <v>32</v>
      </c>
      <c r="D8986">
        <v>32</v>
      </c>
      <c r="E8986">
        <v>11</v>
      </c>
      <c r="F8986">
        <v>0</v>
      </c>
      <c r="G8986">
        <v>1</v>
      </c>
      <c r="H8986">
        <v>0</v>
      </c>
      <c r="I8986">
        <v>0</v>
      </c>
      <c r="J8986">
        <v>0</v>
      </c>
      <c r="K8986" t="s">
        <v>32</v>
      </c>
      <c r="L8986" t="s">
        <v>33</v>
      </c>
      <c r="M8986">
        <v>605.19775980021302</v>
      </c>
      <c r="N8986">
        <v>9.4031885885081504E-2</v>
      </c>
      <c r="O8986" s="2">
        <f t="shared" si="140"/>
        <v>94.031885885081508</v>
      </c>
      <c r="P8986">
        <v>4</v>
      </c>
      <c r="Q8986" t="s">
        <v>34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2868534</v>
      </c>
      <c r="AA8986">
        <v>0</v>
      </c>
      <c r="AB8986">
        <v>4077472</v>
      </c>
      <c r="AC8986">
        <v>0</v>
      </c>
      <c r="AD8986">
        <v>3033657</v>
      </c>
      <c r="AE8986">
        <v>0</v>
      </c>
      <c r="AF8986">
        <v>0</v>
      </c>
      <c r="AG8986">
        <v>0</v>
      </c>
    </row>
    <row r="8987" spans="1:33" x14ac:dyDescent="0.25">
      <c r="A8987">
        <v>8985</v>
      </c>
      <c r="B8987">
        <v>604.19475999999997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L8987" t="s">
        <v>31</v>
      </c>
      <c r="M8987">
        <v>605.20203646687901</v>
      </c>
      <c r="N8987">
        <v>0</v>
      </c>
      <c r="O8987" s="2">
        <f t="shared" si="140"/>
        <v>0</v>
      </c>
      <c r="P8987">
        <v>5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3351458</v>
      </c>
      <c r="AC8987">
        <v>0</v>
      </c>
      <c r="AD8987">
        <v>3507770</v>
      </c>
      <c r="AE8987">
        <v>0</v>
      </c>
      <c r="AF8987">
        <v>0</v>
      </c>
      <c r="AG8987">
        <v>0</v>
      </c>
    </row>
    <row r="8988" spans="1:33" x14ac:dyDescent="0.25">
      <c r="A8988">
        <v>8986</v>
      </c>
      <c r="B8988">
        <v>604.21171500000003</v>
      </c>
      <c r="C8988">
        <v>29</v>
      </c>
      <c r="D8988">
        <v>36</v>
      </c>
      <c r="E8988">
        <v>13</v>
      </c>
      <c r="F8988">
        <v>0</v>
      </c>
      <c r="G8988">
        <v>1</v>
      </c>
      <c r="H8988">
        <v>0</v>
      </c>
      <c r="I8988">
        <v>0</v>
      </c>
      <c r="J8988">
        <v>0</v>
      </c>
      <c r="K8988" t="s">
        <v>32</v>
      </c>
      <c r="L8988" t="s">
        <v>33</v>
      </c>
      <c r="M8988">
        <v>605.21899146687997</v>
      </c>
      <c r="N8988">
        <v>-7.4991334734812398E-2</v>
      </c>
      <c r="O8988" s="2">
        <f t="shared" si="140"/>
        <v>-74.991334734812398</v>
      </c>
      <c r="P8988">
        <v>3</v>
      </c>
      <c r="Q8988" t="s">
        <v>34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4082599</v>
      </c>
      <c r="AC8988">
        <v>0</v>
      </c>
      <c r="AD8988">
        <v>7065152</v>
      </c>
      <c r="AE8988">
        <v>0</v>
      </c>
      <c r="AF8988">
        <v>0</v>
      </c>
      <c r="AG8988">
        <v>0</v>
      </c>
    </row>
    <row r="8989" spans="1:33" x14ac:dyDescent="0.25">
      <c r="A8989">
        <v>8987</v>
      </c>
      <c r="B8989">
        <v>604.21627000000001</v>
      </c>
      <c r="C8989">
        <v>30</v>
      </c>
      <c r="D8989">
        <v>36</v>
      </c>
      <c r="E8989">
        <v>13</v>
      </c>
      <c r="F8989">
        <v>0</v>
      </c>
      <c r="G8989">
        <v>0</v>
      </c>
      <c r="H8989">
        <v>0</v>
      </c>
      <c r="I8989">
        <v>0</v>
      </c>
      <c r="J8989">
        <v>0</v>
      </c>
      <c r="K8989" t="s">
        <v>32</v>
      </c>
      <c r="L8989" t="s">
        <v>33</v>
      </c>
      <c r="M8989">
        <v>604.21572142009097</v>
      </c>
      <c r="N8989">
        <v>-0.21544820150189001</v>
      </c>
      <c r="O8989" s="2">
        <f t="shared" si="140"/>
        <v>-215.44820150189</v>
      </c>
      <c r="P8989">
        <v>7</v>
      </c>
      <c r="Q8989" t="s">
        <v>40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5149609</v>
      </c>
      <c r="AC8989">
        <v>0</v>
      </c>
      <c r="AD8989">
        <v>6323778</v>
      </c>
      <c r="AE8989">
        <v>0</v>
      </c>
      <c r="AF8989">
        <v>0</v>
      </c>
      <c r="AG8989">
        <v>0</v>
      </c>
    </row>
    <row r="8990" spans="1:33" x14ac:dyDescent="0.25">
      <c r="A8990">
        <v>8988</v>
      </c>
      <c r="B8990">
        <v>604.22712999999999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L8990" t="s">
        <v>31</v>
      </c>
      <c r="M8990">
        <v>605.23440646687902</v>
      </c>
      <c r="N8990">
        <v>0</v>
      </c>
      <c r="O8990" s="2">
        <f t="shared" si="140"/>
        <v>0</v>
      </c>
      <c r="P8990">
        <v>4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2881858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</row>
    <row r="8991" spans="1:33" x14ac:dyDescent="0.25">
      <c r="A8991">
        <v>8989</v>
      </c>
      <c r="B8991">
        <v>605.06988000000001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L8991" t="s">
        <v>31</v>
      </c>
      <c r="M8991">
        <v>606.07715646687996</v>
      </c>
      <c r="N8991">
        <v>0</v>
      </c>
      <c r="O8991" s="2">
        <f t="shared" si="140"/>
        <v>0</v>
      </c>
      <c r="P8991">
        <v>5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2652841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</row>
    <row r="8992" spans="1:33" x14ac:dyDescent="0.25">
      <c r="A8992">
        <v>8990</v>
      </c>
      <c r="B8992">
        <v>605.09406999999999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L8992" t="s">
        <v>31</v>
      </c>
      <c r="M8992">
        <v>606.10134646687902</v>
      </c>
      <c r="N8992">
        <v>0</v>
      </c>
      <c r="O8992" s="2">
        <f t="shared" si="140"/>
        <v>0</v>
      </c>
      <c r="P8992">
        <v>5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5725875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</row>
    <row r="8993" spans="1:33" x14ac:dyDescent="0.25">
      <c r="A8993">
        <v>8991</v>
      </c>
      <c r="B8993">
        <v>605.10924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L8993" t="s">
        <v>31</v>
      </c>
      <c r="M8993">
        <v>606.11651646687994</v>
      </c>
      <c r="N8993">
        <v>0</v>
      </c>
      <c r="O8993" s="2">
        <f t="shared" si="140"/>
        <v>0</v>
      </c>
      <c r="P8993">
        <v>5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4746937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</row>
    <row r="8994" spans="1:33" x14ac:dyDescent="0.25">
      <c r="A8994">
        <v>8992</v>
      </c>
      <c r="B8994">
        <v>605.115084999999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L8994" t="s">
        <v>31</v>
      </c>
      <c r="M8994">
        <v>606.12236146687997</v>
      </c>
      <c r="N8994">
        <v>0</v>
      </c>
      <c r="O8994" s="2">
        <f t="shared" si="140"/>
        <v>0</v>
      </c>
      <c r="P8994">
        <v>7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4454075</v>
      </c>
      <c r="Y8994">
        <v>0</v>
      </c>
      <c r="Z8994">
        <v>2934373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3" x14ac:dyDescent="0.25">
      <c r="A8995">
        <v>8993</v>
      </c>
      <c r="B8995">
        <v>605.13008000000002</v>
      </c>
      <c r="C8995">
        <v>31</v>
      </c>
      <c r="D8995">
        <v>26</v>
      </c>
      <c r="E8995">
        <v>13</v>
      </c>
      <c r="F8995">
        <v>0</v>
      </c>
      <c r="G8995">
        <v>0</v>
      </c>
      <c r="H8995">
        <v>0</v>
      </c>
      <c r="I8995">
        <v>0</v>
      </c>
      <c r="J8995">
        <v>0</v>
      </c>
      <c r="K8995" t="s">
        <v>32</v>
      </c>
      <c r="L8995" t="s">
        <v>33</v>
      </c>
      <c r="M8995">
        <v>606.13735646687996</v>
      </c>
      <c r="N8995">
        <v>-2.5645969408613401E-2</v>
      </c>
      <c r="O8995" s="2">
        <f t="shared" si="140"/>
        <v>-25.6459694086134</v>
      </c>
      <c r="P8995">
        <v>5</v>
      </c>
      <c r="Q8995" t="s">
        <v>34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6198977</v>
      </c>
      <c r="Y8995">
        <v>0</v>
      </c>
      <c r="Z8995">
        <v>3522154</v>
      </c>
      <c r="AA8995">
        <v>0</v>
      </c>
      <c r="AB8995">
        <v>3214549</v>
      </c>
      <c r="AC8995">
        <v>0</v>
      </c>
      <c r="AD8995">
        <v>2648963</v>
      </c>
      <c r="AE8995">
        <v>0</v>
      </c>
      <c r="AF8995">
        <v>0</v>
      </c>
      <c r="AG8995">
        <v>0</v>
      </c>
    </row>
    <row r="8996" spans="1:33" x14ac:dyDescent="0.25">
      <c r="A8996">
        <v>8994</v>
      </c>
      <c r="B8996">
        <v>605.13970999999901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L8996" t="s">
        <v>31</v>
      </c>
      <c r="M8996">
        <v>606.14698646687998</v>
      </c>
      <c r="N8996">
        <v>0</v>
      </c>
      <c r="O8996" s="2">
        <f t="shared" si="140"/>
        <v>0</v>
      </c>
      <c r="P8996">
        <v>6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2692717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 spans="1:33" x14ac:dyDescent="0.25">
      <c r="A8997">
        <v>8995</v>
      </c>
      <c r="B8997">
        <v>605.14225999999996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L8997" t="s">
        <v>31</v>
      </c>
      <c r="M8997">
        <v>606.149536466879</v>
      </c>
      <c r="N8997">
        <v>0</v>
      </c>
      <c r="O8997" s="2">
        <f t="shared" si="140"/>
        <v>0</v>
      </c>
      <c r="P8997">
        <v>6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2770468</v>
      </c>
      <c r="Z8997">
        <v>0</v>
      </c>
      <c r="AA8997">
        <v>3045941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</row>
    <row r="8998" spans="1:33" x14ac:dyDescent="0.25">
      <c r="A8998">
        <v>8996</v>
      </c>
      <c r="B8998">
        <v>605.14538499999901</v>
      </c>
      <c r="C8998">
        <v>35</v>
      </c>
      <c r="D8998">
        <v>26</v>
      </c>
      <c r="E8998">
        <v>10</v>
      </c>
      <c r="F8998">
        <v>0</v>
      </c>
      <c r="G8998">
        <v>0</v>
      </c>
      <c r="H8998">
        <v>0</v>
      </c>
      <c r="I8998">
        <v>0</v>
      </c>
      <c r="J8998">
        <v>0</v>
      </c>
      <c r="K8998" t="s">
        <v>32</v>
      </c>
      <c r="L8998" t="s">
        <v>39</v>
      </c>
      <c r="M8998">
        <v>606.15266146687998</v>
      </c>
      <c r="N8998">
        <v>-0.10626247153731801</v>
      </c>
      <c r="O8998" s="2">
        <f t="shared" si="140"/>
        <v>-106.26247153731801</v>
      </c>
      <c r="P8998">
        <v>5</v>
      </c>
      <c r="Q8998" t="s">
        <v>34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4497095</v>
      </c>
      <c r="Y8998">
        <v>5596709</v>
      </c>
      <c r="Z8998">
        <v>4869743</v>
      </c>
      <c r="AA8998">
        <v>4100662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</row>
    <row r="8999" spans="1:33" x14ac:dyDescent="0.25">
      <c r="A8999">
        <v>8997</v>
      </c>
      <c r="B8999">
        <v>605.15123333333202</v>
      </c>
      <c r="C8999">
        <v>28</v>
      </c>
      <c r="D8999">
        <v>30</v>
      </c>
      <c r="E8999">
        <v>15</v>
      </c>
      <c r="F8999">
        <v>0</v>
      </c>
      <c r="G8999">
        <v>0</v>
      </c>
      <c r="H8999">
        <v>0</v>
      </c>
      <c r="I8999">
        <v>0</v>
      </c>
      <c r="J8999">
        <v>0</v>
      </c>
      <c r="K8999" t="s">
        <v>32</v>
      </c>
      <c r="L8999" t="s">
        <v>33</v>
      </c>
      <c r="M8999">
        <v>606.15850980021298</v>
      </c>
      <c r="N8999">
        <v>-6.5173898659223795E-2</v>
      </c>
      <c r="O8999" s="2">
        <f t="shared" si="140"/>
        <v>-65.173898659223795</v>
      </c>
      <c r="P8999">
        <v>5</v>
      </c>
      <c r="Q8999" t="s">
        <v>34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4636361</v>
      </c>
      <c r="Y8999">
        <v>0</v>
      </c>
      <c r="Z8999">
        <v>0</v>
      </c>
      <c r="AA8999">
        <v>0</v>
      </c>
      <c r="AB8999">
        <v>3456220</v>
      </c>
      <c r="AC8999">
        <v>0</v>
      </c>
      <c r="AD8999">
        <v>3690379</v>
      </c>
      <c r="AE8999">
        <v>0</v>
      </c>
      <c r="AF8999">
        <v>0</v>
      </c>
      <c r="AG8999">
        <v>0</v>
      </c>
    </row>
    <row r="9000" spans="1:33" x14ac:dyDescent="0.25">
      <c r="A9000">
        <v>8998</v>
      </c>
      <c r="B9000">
        <v>605.16333499999996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L9000" t="s">
        <v>31</v>
      </c>
      <c r="M9000">
        <v>606.170611466879</v>
      </c>
      <c r="N9000">
        <v>0</v>
      </c>
      <c r="O9000" s="2">
        <f t="shared" si="140"/>
        <v>0</v>
      </c>
      <c r="P9000">
        <v>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3579435</v>
      </c>
      <c r="Z9000">
        <v>3509877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</row>
    <row r="9001" spans="1:33" x14ac:dyDescent="0.25">
      <c r="A9001">
        <v>8999</v>
      </c>
      <c r="B9001">
        <v>605.16646666666702</v>
      </c>
      <c r="C9001">
        <v>32</v>
      </c>
      <c r="D9001">
        <v>30</v>
      </c>
      <c r="E9001">
        <v>12</v>
      </c>
      <c r="F9001">
        <v>0</v>
      </c>
      <c r="G9001">
        <v>0</v>
      </c>
      <c r="H9001">
        <v>0</v>
      </c>
      <c r="I9001">
        <v>0</v>
      </c>
      <c r="J9001">
        <v>0</v>
      </c>
      <c r="K9001" t="s">
        <v>32</v>
      </c>
      <c r="L9001" t="s">
        <v>33</v>
      </c>
      <c r="M9001">
        <v>606.17374313354696</v>
      </c>
      <c r="N9001">
        <v>-2.7558677405077801E-2</v>
      </c>
      <c r="O9001" s="2">
        <f t="shared" si="140"/>
        <v>-27.558677405077802</v>
      </c>
      <c r="P9001">
        <v>5</v>
      </c>
      <c r="Q9001" t="s">
        <v>34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7386831</v>
      </c>
      <c r="Y9001">
        <v>5862956</v>
      </c>
      <c r="Z9001">
        <v>7245430</v>
      </c>
      <c r="AA9001">
        <v>5788222</v>
      </c>
      <c r="AB9001">
        <v>10429665</v>
      </c>
      <c r="AC9001">
        <v>0</v>
      </c>
      <c r="AD9001">
        <v>9240464</v>
      </c>
      <c r="AE9001">
        <v>0</v>
      </c>
      <c r="AF9001">
        <v>0</v>
      </c>
      <c r="AG9001">
        <v>0</v>
      </c>
    </row>
    <row r="9002" spans="1:33" x14ac:dyDescent="0.25">
      <c r="A9002">
        <v>9000</v>
      </c>
      <c r="B9002">
        <v>605.17852500000004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L9002" t="s">
        <v>31</v>
      </c>
      <c r="M9002">
        <v>606.18580146687998</v>
      </c>
      <c r="N9002">
        <v>0</v>
      </c>
      <c r="O9002" s="2">
        <f t="shared" si="140"/>
        <v>0</v>
      </c>
      <c r="P9002">
        <v>3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4212272</v>
      </c>
      <c r="Z9002">
        <v>0</v>
      </c>
      <c r="AA9002">
        <v>3023426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3" x14ac:dyDescent="0.25">
      <c r="A9003">
        <v>9001</v>
      </c>
      <c r="B9003">
        <v>605.18171500000005</v>
      </c>
      <c r="C9003">
        <v>36</v>
      </c>
      <c r="D9003">
        <v>30</v>
      </c>
      <c r="E9003">
        <v>9</v>
      </c>
      <c r="F9003">
        <v>0</v>
      </c>
      <c r="G9003">
        <v>0</v>
      </c>
      <c r="H9003">
        <v>0</v>
      </c>
      <c r="I9003">
        <v>0</v>
      </c>
      <c r="J9003">
        <v>0</v>
      </c>
      <c r="K9003" t="s">
        <v>32</v>
      </c>
      <c r="L9003" t="s">
        <v>33</v>
      </c>
      <c r="M9003">
        <v>606.18899146688</v>
      </c>
      <c r="N9003">
        <v>-1.46901048378325E-2</v>
      </c>
      <c r="O9003" s="2">
        <f t="shared" si="140"/>
        <v>-14.6901048378325</v>
      </c>
      <c r="P9003">
        <v>4</v>
      </c>
      <c r="Q9003" t="s">
        <v>34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3628757</v>
      </c>
      <c r="Y9003">
        <v>6465073</v>
      </c>
      <c r="Z9003">
        <v>5449339</v>
      </c>
      <c r="AA9003">
        <v>5048899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3" x14ac:dyDescent="0.25">
      <c r="A9004">
        <v>9002</v>
      </c>
      <c r="B9004">
        <v>605.187759999999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L9004" t="s">
        <v>31</v>
      </c>
      <c r="M9004">
        <v>606.19503646687997</v>
      </c>
      <c r="N9004">
        <v>0</v>
      </c>
      <c r="O9004" s="2">
        <f t="shared" si="140"/>
        <v>0</v>
      </c>
      <c r="P9004">
        <v>6</v>
      </c>
      <c r="R9004">
        <v>0</v>
      </c>
      <c r="S9004">
        <v>2656071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5189171</v>
      </c>
      <c r="Z9004">
        <v>5635709</v>
      </c>
      <c r="AA9004">
        <v>3945029</v>
      </c>
      <c r="AB9004">
        <v>3618024</v>
      </c>
      <c r="AC9004">
        <v>0</v>
      </c>
      <c r="AD9004">
        <v>5887896</v>
      </c>
      <c r="AE9004">
        <v>0</v>
      </c>
      <c r="AF9004">
        <v>0</v>
      </c>
      <c r="AG9004">
        <v>0</v>
      </c>
    </row>
    <row r="9005" spans="1:33" x14ac:dyDescent="0.25">
      <c r="A9005">
        <v>9003</v>
      </c>
      <c r="B9005">
        <v>605.19345399999997</v>
      </c>
      <c r="C9005">
        <v>22</v>
      </c>
      <c r="D9005">
        <v>38</v>
      </c>
      <c r="E9005">
        <v>19</v>
      </c>
      <c r="F9005">
        <v>0</v>
      </c>
      <c r="G9005">
        <v>0</v>
      </c>
      <c r="H9005">
        <v>0</v>
      </c>
      <c r="I9005">
        <v>0</v>
      </c>
      <c r="J9005">
        <v>0</v>
      </c>
      <c r="K9005" t="s">
        <v>32</v>
      </c>
      <c r="L9005" t="s">
        <v>36</v>
      </c>
      <c r="M9005">
        <v>606.20073046687901</v>
      </c>
      <c r="N9005">
        <v>-2.3543024778785201E-3</v>
      </c>
      <c r="O9005" s="2">
        <f t="shared" si="140"/>
        <v>-2.35430247787852</v>
      </c>
      <c r="P9005">
        <v>6</v>
      </c>
      <c r="Q9005" t="s">
        <v>34</v>
      </c>
      <c r="R9005">
        <v>0</v>
      </c>
      <c r="S9005">
        <v>4583240</v>
      </c>
      <c r="T9005">
        <v>3103302</v>
      </c>
      <c r="U9005">
        <v>0</v>
      </c>
      <c r="V9005">
        <v>2864253</v>
      </c>
      <c r="W9005">
        <v>0</v>
      </c>
      <c r="X9005">
        <v>0</v>
      </c>
      <c r="Y9005">
        <v>0</v>
      </c>
      <c r="Z9005">
        <v>4775551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3234873</v>
      </c>
    </row>
    <row r="9006" spans="1:33" x14ac:dyDescent="0.25">
      <c r="A9006">
        <v>9004</v>
      </c>
      <c r="B9006">
        <v>605.19957499999998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L9006" t="s">
        <v>31</v>
      </c>
      <c r="M9006">
        <v>606.20685146687902</v>
      </c>
      <c r="N9006">
        <v>0</v>
      </c>
      <c r="O9006" s="2">
        <f t="shared" si="140"/>
        <v>0</v>
      </c>
      <c r="P9006">
        <v>5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3094145</v>
      </c>
      <c r="AA9006">
        <v>2910793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</row>
    <row r="9007" spans="1:33" x14ac:dyDescent="0.25">
      <c r="A9007">
        <v>9005</v>
      </c>
      <c r="B9007">
        <v>605.20270749999997</v>
      </c>
      <c r="C9007">
        <v>33</v>
      </c>
      <c r="D9007">
        <v>34</v>
      </c>
      <c r="E9007">
        <v>11</v>
      </c>
      <c r="F9007">
        <v>0</v>
      </c>
      <c r="G9007">
        <v>0</v>
      </c>
      <c r="H9007">
        <v>0</v>
      </c>
      <c r="I9007">
        <v>0</v>
      </c>
      <c r="J9007">
        <v>0</v>
      </c>
      <c r="K9007" t="s">
        <v>32</v>
      </c>
      <c r="L9007" t="s">
        <v>33</v>
      </c>
      <c r="M9007">
        <v>606.20998396687901</v>
      </c>
      <c r="N9007">
        <v>0.21109454390118301</v>
      </c>
      <c r="O9007" s="2">
        <f t="shared" si="140"/>
        <v>211.09454390118302</v>
      </c>
      <c r="P9007">
        <v>3</v>
      </c>
      <c r="Q9007" t="s">
        <v>34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3555037</v>
      </c>
      <c r="Y9007">
        <v>9135671</v>
      </c>
      <c r="Z9007">
        <v>7892610</v>
      </c>
      <c r="AA9007">
        <v>8606282</v>
      </c>
      <c r="AB9007">
        <v>12502253</v>
      </c>
      <c r="AC9007">
        <v>2701215</v>
      </c>
      <c r="AD9007">
        <v>9351069</v>
      </c>
      <c r="AE9007">
        <v>3088084</v>
      </c>
      <c r="AF9007">
        <v>0</v>
      </c>
      <c r="AG9007">
        <v>0</v>
      </c>
    </row>
    <row r="9008" spans="1:33" x14ac:dyDescent="0.25">
      <c r="A9008">
        <v>9006</v>
      </c>
      <c r="B9008">
        <v>605.21472000000006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L9008" t="s">
        <v>31</v>
      </c>
      <c r="M9008">
        <v>606.22199646688</v>
      </c>
      <c r="N9008">
        <v>0</v>
      </c>
      <c r="O9008" s="2">
        <f t="shared" si="140"/>
        <v>0</v>
      </c>
      <c r="P9008">
        <v>5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2905659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3" x14ac:dyDescent="0.25">
      <c r="A9009">
        <v>9007</v>
      </c>
      <c r="B9009">
        <v>605.21802000000002</v>
      </c>
      <c r="C9009">
        <v>37</v>
      </c>
      <c r="D9009">
        <v>34</v>
      </c>
      <c r="E9009">
        <v>8</v>
      </c>
      <c r="F9009">
        <v>0</v>
      </c>
      <c r="G9009">
        <v>0</v>
      </c>
      <c r="H9009">
        <v>0</v>
      </c>
      <c r="I9009">
        <v>0</v>
      </c>
      <c r="J9009">
        <v>0</v>
      </c>
      <c r="K9009" t="s">
        <v>32</v>
      </c>
      <c r="L9009" t="s">
        <v>33</v>
      </c>
      <c r="M9009">
        <v>606.22529646687997</v>
      </c>
      <c r="N9009">
        <v>0.118110083195464</v>
      </c>
      <c r="O9009" s="2">
        <f t="shared" si="140"/>
        <v>118.110083195464</v>
      </c>
      <c r="P9009">
        <v>8</v>
      </c>
      <c r="Q9009" t="s">
        <v>34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4591164</v>
      </c>
      <c r="Z9009">
        <v>4191879</v>
      </c>
      <c r="AA9009">
        <v>4827728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</row>
    <row r="9010" spans="1:33" x14ac:dyDescent="0.25">
      <c r="A9010">
        <v>9008</v>
      </c>
      <c r="B9010">
        <v>605.22316999999998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L9010" t="s">
        <v>31</v>
      </c>
      <c r="M9010">
        <v>606.23044646687902</v>
      </c>
      <c r="N9010">
        <v>0</v>
      </c>
      <c r="O9010" s="2">
        <f t="shared" si="140"/>
        <v>0</v>
      </c>
      <c r="P9010">
        <v>4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2671543</v>
      </c>
      <c r="AG9010">
        <v>0</v>
      </c>
    </row>
    <row r="9011" spans="1:33" x14ac:dyDescent="0.25">
      <c r="A9011">
        <v>9009</v>
      </c>
      <c r="B9011">
        <v>605.22397000000001</v>
      </c>
      <c r="C9011">
        <v>30</v>
      </c>
      <c r="D9011">
        <v>38</v>
      </c>
      <c r="E9011">
        <v>13</v>
      </c>
      <c r="F9011">
        <v>0</v>
      </c>
      <c r="G9011">
        <v>0</v>
      </c>
      <c r="H9011">
        <v>0</v>
      </c>
      <c r="I9011">
        <v>0</v>
      </c>
      <c r="J9011">
        <v>0</v>
      </c>
      <c r="K9011" t="s">
        <v>32</v>
      </c>
      <c r="L9011" t="s">
        <v>33</v>
      </c>
      <c r="M9011">
        <v>606.23124646687995</v>
      </c>
      <c r="N9011">
        <v>-8.5112404432600205E-3</v>
      </c>
      <c r="O9011" s="2">
        <f t="shared" si="140"/>
        <v>-8.5112404432600197</v>
      </c>
      <c r="P9011">
        <v>3</v>
      </c>
      <c r="Q9011" t="s">
        <v>34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3270206</v>
      </c>
      <c r="Z9011">
        <v>4382345</v>
      </c>
      <c r="AA9011">
        <v>4170322</v>
      </c>
      <c r="AB9011">
        <v>5768436</v>
      </c>
      <c r="AC9011">
        <v>0</v>
      </c>
      <c r="AD9011">
        <v>11055012</v>
      </c>
      <c r="AE9011">
        <v>0</v>
      </c>
      <c r="AF9011">
        <v>0</v>
      </c>
      <c r="AG9011">
        <v>0</v>
      </c>
    </row>
    <row r="9012" spans="1:33" x14ac:dyDescent="0.25">
      <c r="A9012">
        <v>9010</v>
      </c>
      <c r="B9012">
        <v>605.23907333333295</v>
      </c>
      <c r="C9012">
        <v>34</v>
      </c>
      <c r="D9012">
        <v>38</v>
      </c>
      <c r="E9012">
        <v>10</v>
      </c>
      <c r="F9012">
        <v>0</v>
      </c>
      <c r="G9012">
        <v>0</v>
      </c>
      <c r="H9012">
        <v>0</v>
      </c>
      <c r="I9012">
        <v>0</v>
      </c>
      <c r="J9012">
        <v>0</v>
      </c>
      <c r="K9012" t="s">
        <v>32</v>
      </c>
      <c r="L9012" t="s">
        <v>33</v>
      </c>
      <c r="M9012">
        <v>606.24634980021301</v>
      </c>
      <c r="N9012">
        <v>0.24353233105535199</v>
      </c>
      <c r="O9012" s="2">
        <f t="shared" si="140"/>
        <v>243.53233105535199</v>
      </c>
      <c r="P9012">
        <v>3</v>
      </c>
      <c r="Q9012" t="s">
        <v>34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4527683</v>
      </c>
      <c r="Z9012">
        <v>4560526</v>
      </c>
      <c r="AA9012">
        <v>3291735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</row>
    <row r="9013" spans="1:33" x14ac:dyDescent="0.25">
      <c r="A9013">
        <v>9011</v>
      </c>
      <c r="B9013">
        <v>605.31219999999996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L9013" t="s">
        <v>31</v>
      </c>
      <c r="M9013">
        <v>606.319476466879</v>
      </c>
      <c r="N9013">
        <v>0</v>
      </c>
      <c r="O9013" s="2">
        <f t="shared" si="140"/>
        <v>0</v>
      </c>
      <c r="P9013">
        <v>2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2632977</v>
      </c>
      <c r="AC9013">
        <v>0</v>
      </c>
      <c r="AD9013">
        <v>0</v>
      </c>
      <c r="AE9013">
        <v>0</v>
      </c>
      <c r="AF9013">
        <v>0</v>
      </c>
      <c r="AG9013">
        <v>0</v>
      </c>
    </row>
    <row r="9014" spans="1:33" x14ac:dyDescent="0.25">
      <c r="A9014">
        <v>9012</v>
      </c>
      <c r="B9014">
        <v>606.13367000000005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L9014" t="s">
        <v>31</v>
      </c>
      <c r="M9014">
        <v>607.14094646688</v>
      </c>
      <c r="N9014">
        <v>0</v>
      </c>
      <c r="O9014" s="2">
        <f t="shared" si="140"/>
        <v>0</v>
      </c>
      <c r="P9014">
        <v>6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3106894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</row>
    <row r="9015" spans="1:33" x14ac:dyDescent="0.25">
      <c r="A9015">
        <v>9013</v>
      </c>
      <c r="B9015">
        <v>606.13793499999997</v>
      </c>
      <c r="C9015">
        <v>31</v>
      </c>
      <c r="D9015">
        <v>26</v>
      </c>
      <c r="E9015">
        <v>13</v>
      </c>
      <c r="F9015">
        <v>0</v>
      </c>
      <c r="G9015">
        <v>0</v>
      </c>
      <c r="H9015">
        <v>0</v>
      </c>
      <c r="I9015">
        <v>0</v>
      </c>
      <c r="J9015">
        <v>0</v>
      </c>
      <c r="K9015" t="s">
        <v>32</v>
      </c>
      <c r="L9015" t="s">
        <v>33</v>
      </c>
      <c r="M9015">
        <v>606.13738642009002</v>
      </c>
      <c r="N9015">
        <v>-7.5062504840651301E-2</v>
      </c>
      <c r="O9015" s="2">
        <f t="shared" si="140"/>
        <v>-75.0625048406513</v>
      </c>
      <c r="P9015">
        <v>6</v>
      </c>
      <c r="Q9015" t="s">
        <v>40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3868192</v>
      </c>
      <c r="AC9015">
        <v>0</v>
      </c>
      <c r="AD9015">
        <v>3378406</v>
      </c>
      <c r="AE9015">
        <v>0</v>
      </c>
      <c r="AF9015">
        <v>0</v>
      </c>
      <c r="AG9015">
        <v>0</v>
      </c>
    </row>
    <row r="9016" spans="1:33" x14ac:dyDescent="0.25">
      <c r="A9016">
        <v>9014</v>
      </c>
      <c r="B9016">
        <v>606.15914999999995</v>
      </c>
      <c r="C9016">
        <v>28</v>
      </c>
      <c r="D9016">
        <v>30</v>
      </c>
      <c r="E9016">
        <v>15</v>
      </c>
      <c r="F9016">
        <v>0</v>
      </c>
      <c r="G9016">
        <v>0</v>
      </c>
      <c r="H9016">
        <v>0</v>
      </c>
      <c r="I9016">
        <v>0</v>
      </c>
      <c r="J9016">
        <v>0</v>
      </c>
      <c r="K9016" t="s">
        <v>32</v>
      </c>
      <c r="L9016" t="s">
        <v>33</v>
      </c>
      <c r="M9016">
        <v>606.15860142009001</v>
      </c>
      <c r="N9016">
        <v>-0.21632224655591001</v>
      </c>
      <c r="O9016" s="2">
        <f t="shared" si="140"/>
        <v>-216.32224655591</v>
      </c>
      <c r="P9016">
        <v>7</v>
      </c>
      <c r="Q9016" t="s">
        <v>40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3721453</v>
      </c>
      <c r="AE9016">
        <v>0</v>
      </c>
      <c r="AF9016">
        <v>0</v>
      </c>
      <c r="AG9016">
        <v>0</v>
      </c>
    </row>
    <row r="9017" spans="1:33" x14ac:dyDescent="0.25">
      <c r="A9017">
        <v>9015</v>
      </c>
      <c r="B9017">
        <v>606.16984000000002</v>
      </c>
      <c r="C9017">
        <v>31</v>
      </c>
      <c r="D9017">
        <v>30</v>
      </c>
      <c r="E9017">
        <v>12</v>
      </c>
      <c r="F9017">
        <v>0</v>
      </c>
      <c r="G9017">
        <v>1</v>
      </c>
      <c r="H9017">
        <v>0</v>
      </c>
      <c r="I9017">
        <v>0</v>
      </c>
      <c r="J9017">
        <v>0</v>
      </c>
      <c r="K9017" t="s">
        <v>32</v>
      </c>
      <c r="L9017" t="s">
        <v>33</v>
      </c>
      <c r="M9017">
        <v>607.17711646687997</v>
      </c>
      <c r="N9017">
        <v>-5.7974648667995697E-2</v>
      </c>
      <c r="O9017" s="2">
        <f t="shared" si="140"/>
        <v>-57.974648667995694</v>
      </c>
      <c r="P9017">
        <v>6</v>
      </c>
      <c r="Q9017" t="s">
        <v>34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2875241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</row>
    <row r="9018" spans="1:33" x14ac:dyDescent="0.25">
      <c r="A9018">
        <v>9016</v>
      </c>
      <c r="B9018">
        <v>606.17416666666702</v>
      </c>
      <c r="C9018">
        <v>32</v>
      </c>
      <c r="D9018">
        <v>30</v>
      </c>
      <c r="E9018">
        <v>12</v>
      </c>
      <c r="F9018">
        <v>0</v>
      </c>
      <c r="G9018">
        <v>0</v>
      </c>
      <c r="H9018">
        <v>0</v>
      </c>
      <c r="I9018">
        <v>0</v>
      </c>
      <c r="J9018">
        <v>0</v>
      </c>
      <c r="K9018" t="s">
        <v>32</v>
      </c>
      <c r="L9018" t="s">
        <v>33</v>
      </c>
      <c r="M9018">
        <v>606.17361808675696</v>
      </c>
      <c r="N9018">
        <v>0.178730052849633</v>
      </c>
      <c r="O9018" s="2">
        <f t="shared" si="140"/>
        <v>178.73005284963301</v>
      </c>
      <c r="P9018">
        <v>5</v>
      </c>
      <c r="Q9018" t="s">
        <v>40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2622367</v>
      </c>
      <c r="AB9018">
        <v>5119532</v>
      </c>
      <c r="AC9018">
        <v>0</v>
      </c>
      <c r="AD9018">
        <v>4774131</v>
      </c>
      <c r="AE9018">
        <v>0</v>
      </c>
      <c r="AF9018">
        <v>0</v>
      </c>
      <c r="AG9018">
        <v>0</v>
      </c>
    </row>
    <row r="9019" spans="1:33" x14ac:dyDescent="0.25">
      <c r="A9019">
        <v>9017</v>
      </c>
      <c r="B9019">
        <v>606.19210999999996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L9019" t="s">
        <v>31</v>
      </c>
      <c r="M9019">
        <v>607.19938646688001</v>
      </c>
      <c r="N9019">
        <v>0</v>
      </c>
      <c r="O9019" s="2">
        <f t="shared" si="140"/>
        <v>0</v>
      </c>
      <c r="P9019">
        <v>8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2599876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</row>
    <row r="9020" spans="1:33" x14ac:dyDescent="0.25">
      <c r="A9020">
        <v>9018</v>
      </c>
      <c r="B9020">
        <v>606.19529</v>
      </c>
      <c r="C9020">
        <v>29</v>
      </c>
      <c r="D9020">
        <v>34</v>
      </c>
      <c r="E9020">
        <v>14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32</v>
      </c>
      <c r="L9020" t="s">
        <v>33</v>
      </c>
      <c r="M9020">
        <v>606.19474142009096</v>
      </c>
      <c r="N9020">
        <v>0.188686410022673</v>
      </c>
      <c r="O9020" s="2">
        <f t="shared" si="140"/>
        <v>188.68641002267299</v>
      </c>
      <c r="P9020">
        <v>5</v>
      </c>
      <c r="Q9020" t="s">
        <v>40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2797818</v>
      </c>
      <c r="AE9020">
        <v>0</v>
      </c>
      <c r="AF9020">
        <v>0</v>
      </c>
      <c r="AG9020">
        <v>0</v>
      </c>
    </row>
    <row r="9021" spans="1:33" x14ac:dyDescent="0.25">
      <c r="A9021">
        <v>9019</v>
      </c>
      <c r="B9021">
        <v>606.20618000000002</v>
      </c>
      <c r="C9021">
        <v>32</v>
      </c>
      <c r="D9021">
        <v>34</v>
      </c>
      <c r="E9021">
        <v>11</v>
      </c>
      <c r="F9021">
        <v>0</v>
      </c>
      <c r="G9021">
        <v>1</v>
      </c>
      <c r="H9021">
        <v>0</v>
      </c>
      <c r="I9021">
        <v>0</v>
      </c>
      <c r="J9021">
        <v>0</v>
      </c>
      <c r="K9021" t="s">
        <v>32</v>
      </c>
      <c r="L9021" t="s">
        <v>33</v>
      </c>
      <c r="M9021">
        <v>607.21345646687996</v>
      </c>
      <c r="N9021">
        <v>1.6971659464391602E-2</v>
      </c>
      <c r="O9021" s="2">
        <f t="shared" si="140"/>
        <v>16.971659464391603</v>
      </c>
      <c r="P9021">
        <v>3</v>
      </c>
      <c r="Q9021" t="s">
        <v>34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2709364</v>
      </c>
      <c r="Z9021">
        <v>0</v>
      </c>
      <c r="AA9021">
        <v>0</v>
      </c>
      <c r="AB9021">
        <v>4451894</v>
      </c>
      <c r="AC9021">
        <v>0</v>
      </c>
      <c r="AD9021">
        <v>3441917</v>
      </c>
      <c r="AE9021">
        <v>0</v>
      </c>
      <c r="AF9021">
        <v>0</v>
      </c>
      <c r="AG9021">
        <v>0</v>
      </c>
    </row>
    <row r="9022" spans="1:33" x14ac:dyDescent="0.25">
      <c r="A9022">
        <v>9020</v>
      </c>
      <c r="B9022">
        <v>606.22740999999996</v>
      </c>
      <c r="C9022">
        <v>29</v>
      </c>
      <c r="D9022">
        <v>38</v>
      </c>
      <c r="E9022">
        <v>13</v>
      </c>
      <c r="F9022">
        <v>0</v>
      </c>
      <c r="G9022">
        <v>1</v>
      </c>
      <c r="H9022">
        <v>0</v>
      </c>
      <c r="I9022">
        <v>0</v>
      </c>
      <c r="J9022">
        <v>0</v>
      </c>
      <c r="K9022" t="s">
        <v>32</v>
      </c>
      <c r="L9022" t="s">
        <v>33</v>
      </c>
      <c r="M9022">
        <v>607.234686466879</v>
      </c>
      <c r="N9022">
        <v>-0.14874311678146801</v>
      </c>
      <c r="O9022" s="2">
        <f t="shared" si="140"/>
        <v>-148.74311678146802</v>
      </c>
      <c r="P9022">
        <v>3</v>
      </c>
      <c r="Q9022" t="s">
        <v>34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3750149</v>
      </c>
      <c r="AE9022">
        <v>0</v>
      </c>
      <c r="AF9022">
        <v>0</v>
      </c>
      <c r="AG9022">
        <v>0</v>
      </c>
    </row>
    <row r="9023" spans="1:33" x14ac:dyDescent="0.25">
      <c r="A9023">
        <v>9021</v>
      </c>
      <c r="B9023">
        <v>606.31966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L9023" t="s">
        <v>31</v>
      </c>
      <c r="M9023">
        <v>607.32693646687903</v>
      </c>
      <c r="N9023">
        <v>0</v>
      </c>
      <c r="O9023" s="2">
        <f t="shared" si="140"/>
        <v>0</v>
      </c>
      <c r="P9023">
        <v>2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4505179</v>
      </c>
      <c r="AC9023">
        <v>0</v>
      </c>
      <c r="AD9023">
        <v>2941222</v>
      </c>
      <c r="AE9023">
        <v>0</v>
      </c>
      <c r="AF9023">
        <v>0</v>
      </c>
      <c r="AG9023">
        <v>0</v>
      </c>
    </row>
    <row r="9024" spans="1:33" x14ac:dyDescent="0.25">
      <c r="A9024">
        <v>9022</v>
      </c>
      <c r="B9024">
        <v>607.05769999999995</v>
      </c>
      <c r="C9024">
        <v>25</v>
      </c>
      <c r="D9024">
        <v>20</v>
      </c>
      <c r="E9024">
        <v>18</v>
      </c>
      <c r="F9024">
        <v>0</v>
      </c>
      <c r="G9024">
        <v>0</v>
      </c>
      <c r="H9024">
        <v>0</v>
      </c>
      <c r="I9024">
        <v>0</v>
      </c>
      <c r="J9024">
        <v>0</v>
      </c>
      <c r="K9024" t="s">
        <v>32</v>
      </c>
      <c r="L9024" t="s">
        <v>35</v>
      </c>
      <c r="M9024">
        <v>608.06497646688001</v>
      </c>
      <c r="N9024">
        <v>-2.0766004386021102E-2</v>
      </c>
      <c r="O9024" s="2">
        <f t="shared" si="140"/>
        <v>-20.766004386021102</v>
      </c>
      <c r="P9024">
        <v>6</v>
      </c>
      <c r="Q9024" t="s">
        <v>34</v>
      </c>
      <c r="R9024">
        <v>0</v>
      </c>
      <c r="S9024">
        <v>0</v>
      </c>
      <c r="T9024">
        <v>4187111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 spans="1:33" x14ac:dyDescent="0.25">
      <c r="A9025">
        <v>9023</v>
      </c>
      <c r="B9025">
        <v>607.07325000000003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L9025" t="s">
        <v>31</v>
      </c>
      <c r="M9025">
        <v>608.08052646687997</v>
      </c>
      <c r="N9025">
        <v>0</v>
      </c>
      <c r="O9025" s="2">
        <f t="shared" si="140"/>
        <v>0</v>
      </c>
      <c r="P9025">
        <v>6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4340162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 spans="1:33" x14ac:dyDescent="0.25">
      <c r="A9026">
        <v>9024</v>
      </c>
      <c r="B9026">
        <v>607.08842000000004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L9026" t="s">
        <v>31</v>
      </c>
      <c r="M9026">
        <v>608.09569646687999</v>
      </c>
      <c r="N9026">
        <v>0</v>
      </c>
      <c r="O9026" s="2">
        <f t="shared" si="140"/>
        <v>0</v>
      </c>
      <c r="P9026">
        <v>6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4090312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 spans="1:33" x14ac:dyDescent="0.25">
      <c r="A9027">
        <v>9025</v>
      </c>
      <c r="B9027">
        <v>607.10942</v>
      </c>
      <c r="C9027">
        <v>30</v>
      </c>
      <c r="D9027">
        <v>24</v>
      </c>
      <c r="E9027">
        <v>14</v>
      </c>
      <c r="F9027">
        <v>0</v>
      </c>
      <c r="G9027">
        <v>0</v>
      </c>
      <c r="H9027">
        <v>0</v>
      </c>
      <c r="I9027">
        <v>0</v>
      </c>
      <c r="J9027">
        <v>0</v>
      </c>
      <c r="K9027" t="s">
        <v>32</v>
      </c>
      <c r="L9027" t="s">
        <v>33</v>
      </c>
      <c r="M9027">
        <v>608.11669646687994</v>
      </c>
      <c r="N9027">
        <v>-0.14962108501853399</v>
      </c>
      <c r="O9027" s="2">
        <f t="shared" ref="O9027:O9090" si="141">N9027*1000</f>
        <v>-149.62108501853399</v>
      </c>
      <c r="P9027">
        <v>8</v>
      </c>
      <c r="Q9027" t="s">
        <v>34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6269392</v>
      </c>
      <c r="Y9027">
        <v>0</v>
      </c>
      <c r="Z9027">
        <v>0</v>
      </c>
      <c r="AA9027">
        <v>0</v>
      </c>
      <c r="AB9027">
        <v>2762590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3" x14ac:dyDescent="0.25">
      <c r="A9028">
        <v>9026</v>
      </c>
      <c r="B9028">
        <v>607.12468999999999</v>
      </c>
      <c r="C9028">
        <v>34</v>
      </c>
      <c r="D9028">
        <v>24</v>
      </c>
      <c r="E9028">
        <v>11</v>
      </c>
      <c r="F9028">
        <v>0</v>
      </c>
      <c r="G9028">
        <v>0</v>
      </c>
      <c r="H9028">
        <v>0</v>
      </c>
      <c r="I9028">
        <v>0</v>
      </c>
      <c r="J9028">
        <v>0</v>
      </c>
      <c r="K9028" t="s">
        <v>32</v>
      </c>
      <c r="L9028" t="s">
        <v>39</v>
      </c>
      <c r="M9028">
        <v>608.13196646687902</v>
      </c>
      <c r="N9028">
        <v>-0.17241879355482101</v>
      </c>
      <c r="O9028" s="2">
        <f t="shared" si="141"/>
        <v>-172.41879355482101</v>
      </c>
      <c r="P9028">
        <v>7</v>
      </c>
      <c r="Q9028" t="s">
        <v>34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6466006</v>
      </c>
      <c r="Y9028">
        <v>0</v>
      </c>
      <c r="Z9028">
        <v>3076340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 x14ac:dyDescent="0.25">
      <c r="A9029">
        <v>9027</v>
      </c>
      <c r="B9029">
        <v>607.14582999999902</v>
      </c>
      <c r="C9029">
        <v>31</v>
      </c>
      <c r="D9029">
        <v>28</v>
      </c>
      <c r="E9029">
        <v>13</v>
      </c>
      <c r="F9029">
        <v>0</v>
      </c>
      <c r="G9029">
        <v>0</v>
      </c>
      <c r="H9029">
        <v>0</v>
      </c>
      <c r="I9029">
        <v>0</v>
      </c>
      <c r="J9029">
        <v>0</v>
      </c>
      <c r="K9029" t="s">
        <v>32</v>
      </c>
      <c r="L9029" t="s">
        <v>33</v>
      </c>
      <c r="M9029">
        <v>608.15310646687999</v>
      </c>
      <c r="N9029">
        <v>-0.189887675906206</v>
      </c>
      <c r="O9029" s="2">
        <f t="shared" si="141"/>
        <v>-189.887675906206</v>
      </c>
      <c r="P9029">
        <v>8</v>
      </c>
      <c r="Q9029" t="s">
        <v>34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6148575</v>
      </c>
      <c r="Y9029">
        <v>3235996</v>
      </c>
      <c r="Z9029">
        <v>3541242</v>
      </c>
      <c r="AA9029">
        <v>4025588</v>
      </c>
      <c r="AB9029">
        <v>6348650</v>
      </c>
      <c r="AC9029">
        <v>0</v>
      </c>
      <c r="AD9029">
        <v>4186695</v>
      </c>
      <c r="AE9029">
        <v>0</v>
      </c>
      <c r="AF9029">
        <v>0</v>
      </c>
      <c r="AG9029">
        <v>0</v>
      </c>
    </row>
    <row r="9030" spans="1:33" x14ac:dyDescent="0.25">
      <c r="A9030">
        <v>9028</v>
      </c>
      <c r="B9030">
        <v>607.15799000000004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L9030" t="s">
        <v>31</v>
      </c>
      <c r="M9030">
        <v>608.16526646687998</v>
      </c>
      <c r="N9030">
        <v>0</v>
      </c>
      <c r="O9030" s="2">
        <f t="shared" si="141"/>
        <v>0</v>
      </c>
      <c r="P9030">
        <v>6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3479712</v>
      </c>
      <c r="Z9030">
        <v>3285246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</row>
    <row r="9031" spans="1:33" x14ac:dyDescent="0.25">
      <c r="A9031">
        <v>9029</v>
      </c>
      <c r="B9031">
        <v>607.161025</v>
      </c>
      <c r="C9031">
        <v>35</v>
      </c>
      <c r="D9031">
        <v>28</v>
      </c>
      <c r="E9031">
        <v>10</v>
      </c>
      <c r="F9031">
        <v>0</v>
      </c>
      <c r="G9031">
        <v>0</v>
      </c>
      <c r="H9031">
        <v>0</v>
      </c>
      <c r="I9031">
        <v>0</v>
      </c>
      <c r="J9031">
        <v>0</v>
      </c>
      <c r="K9031" t="s">
        <v>32</v>
      </c>
      <c r="L9031" t="s">
        <v>33</v>
      </c>
      <c r="M9031">
        <v>608.16830146687903</v>
      </c>
      <c r="N9031">
        <v>-8.9361908477969196E-2</v>
      </c>
      <c r="O9031" s="2">
        <f t="shared" si="141"/>
        <v>-89.361908477969195</v>
      </c>
      <c r="P9031">
        <v>4</v>
      </c>
      <c r="Q9031" t="s">
        <v>34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5511653</v>
      </c>
      <c r="Y9031">
        <v>6269089</v>
      </c>
      <c r="Z9031">
        <v>5183743</v>
      </c>
      <c r="AA9031">
        <v>6620409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</row>
    <row r="9032" spans="1:33" x14ac:dyDescent="0.25">
      <c r="A9032">
        <v>9030</v>
      </c>
      <c r="B9032">
        <v>607.16695749999997</v>
      </c>
      <c r="C9032">
        <v>28</v>
      </c>
      <c r="D9032">
        <v>32</v>
      </c>
      <c r="E9032">
        <v>15</v>
      </c>
      <c r="F9032">
        <v>0</v>
      </c>
      <c r="G9032">
        <v>0</v>
      </c>
      <c r="H9032">
        <v>0</v>
      </c>
      <c r="I9032">
        <v>0</v>
      </c>
      <c r="J9032">
        <v>0</v>
      </c>
      <c r="K9032" t="s">
        <v>32</v>
      </c>
      <c r="L9032" t="s">
        <v>33</v>
      </c>
      <c r="M9032">
        <v>608.174233966879</v>
      </c>
      <c r="N9032">
        <v>-0.186802027654661</v>
      </c>
      <c r="O9032" s="2">
        <f t="shared" si="141"/>
        <v>-186.802027654661</v>
      </c>
      <c r="P9032">
        <v>7</v>
      </c>
      <c r="Q9032" t="s">
        <v>34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3404963</v>
      </c>
      <c r="Z9032">
        <v>3049729</v>
      </c>
      <c r="AA9032">
        <v>2786555</v>
      </c>
      <c r="AB9032">
        <v>0</v>
      </c>
      <c r="AC9032">
        <v>0</v>
      </c>
      <c r="AD9032">
        <v>5683791</v>
      </c>
      <c r="AE9032">
        <v>0</v>
      </c>
      <c r="AF9032">
        <v>0</v>
      </c>
      <c r="AG9032">
        <v>0</v>
      </c>
    </row>
    <row r="9033" spans="1:33" x14ac:dyDescent="0.25">
      <c r="A9033">
        <v>9031</v>
      </c>
      <c r="B9033">
        <v>607.17602999999997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L9033" t="s">
        <v>31</v>
      </c>
      <c r="M9033">
        <v>608.183306466879</v>
      </c>
      <c r="N9033">
        <v>0</v>
      </c>
      <c r="O9033" s="2">
        <f t="shared" si="141"/>
        <v>0</v>
      </c>
      <c r="P9033">
        <v>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2767102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 x14ac:dyDescent="0.25">
      <c r="A9034">
        <v>9032</v>
      </c>
      <c r="B9034">
        <v>607.17884000000004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L9034" t="s">
        <v>31</v>
      </c>
      <c r="M9034">
        <v>608.18611646687998</v>
      </c>
      <c r="N9034">
        <v>0</v>
      </c>
      <c r="O9034" s="2">
        <f t="shared" si="141"/>
        <v>0</v>
      </c>
      <c r="P9034">
        <v>6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5386407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3" x14ac:dyDescent="0.25">
      <c r="A9035">
        <v>9033</v>
      </c>
      <c r="B9035">
        <v>607.18205124999997</v>
      </c>
      <c r="C9035">
        <v>32</v>
      </c>
      <c r="D9035">
        <v>32</v>
      </c>
      <c r="E9035">
        <v>12</v>
      </c>
      <c r="F9035">
        <v>0</v>
      </c>
      <c r="G9035">
        <v>0</v>
      </c>
      <c r="H9035">
        <v>0</v>
      </c>
      <c r="I9035">
        <v>0</v>
      </c>
      <c r="J9035">
        <v>0</v>
      </c>
      <c r="K9035" t="s">
        <v>32</v>
      </c>
      <c r="L9035" t="s">
        <v>33</v>
      </c>
      <c r="M9035">
        <v>608.18932771687901</v>
      </c>
      <c r="N9035">
        <v>8.0197921726774396E-2</v>
      </c>
      <c r="O9035" s="2">
        <f t="shared" si="141"/>
        <v>80.197921726774396</v>
      </c>
      <c r="P9035">
        <v>4</v>
      </c>
      <c r="Q9035" t="s">
        <v>34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4631021</v>
      </c>
      <c r="Y9035">
        <v>8124584</v>
      </c>
      <c r="Z9035">
        <v>8876294</v>
      </c>
      <c r="AA9035">
        <v>8455424</v>
      </c>
      <c r="AB9035">
        <v>14968693</v>
      </c>
      <c r="AC9035">
        <v>3471905</v>
      </c>
      <c r="AD9035">
        <v>11510356</v>
      </c>
      <c r="AE9035">
        <v>4083061</v>
      </c>
      <c r="AF9035">
        <v>0</v>
      </c>
      <c r="AG9035">
        <v>0</v>
      </c>
    </row>
    <row r="9036" spans="1:33" x14ac:dyDescent="0.25">
      <c r="A9036">
        <v>9034</v>
      </c>
      <c r="B9036">
        <v>607.19421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L9036" t="s">
        <v>31</v>
      </c>
      <c r="M9036">
        <v>608.20148646687903</v>
      </c>
      <c r="N9036">
        <v>0</v>
      </c>
      <c r="O9036" s="2">
        <f t="shared" si="141"/>
        <v>0</v>
      </c>
      <c r="P9036">
        <v>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5380268</v>
      </c>
      <c r="Z9036">
        <v>3338506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</row>
    <row r="9037" spans="1:33" x14ac:dyDescent="0.25">
      <c r="A9037">
        <v>9035</v>
      </c>
      <c r="B9037">
        <v>607.19739666666703</v>
      </c>
      <c r="C9037">
        <v>36</v>
      </c>
      <c r="D9037">
        <v>32</v>
      </c>
      <c r="E9037">
        <v>9</v>
      </c>
      <c r="F9037">
        <v>0</v>
      </c>
      <c r="G9037">
        <v>0</v>
      </c>
      <c r="H9037">
        <v>0</v>
      </c>
      <c r="I9037">
        <v>0</v>
      </c>
      <c r="J9037">
        <v>0</v>
      </c>
      <c r="K9037" t="s">
        <v>32</v>
      </c>
      <c r="L9037" t="s">
        <v>33</v>
      </c>
      <c r="M9037">
        <v>608.20467313354698</v>
      </c>
      <c r="N9037">
        <v>-6.6601669381211606E-2</v>
      </c>
      <c r="O9037" s="2">
        <f t="shared" si="141"/>
        <v>-66.601669381211607</v>
      </c>
      <c r="P9037">
        <v>4</v>
      </c>
      <c r="Q9037" t="s">
        <v>34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7792813</v>
      </c>
      <c r="Z9037">
        <v>7311627</v>
      </c>
      <c r="AA9037">
        <v>6251782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</row>
    <row r="9038" spans="1:33" x14ac:dyDescent="0.25">
      <c r="A9038">
        <v>9036</v>
      </c>
      <c r="B9038">
        <v>607.20329500000003</v>
      </c>
      <c r="C9038">
        <v>29</v>
      </c>
      <c r="D9038">
        <v>36</v>
      </c>
      <c r="E9038">
        <v>14</v>
      </c>
      <c r="F9038">
        <v>0</v>
      </c>
      <c r="G9038">
        <v>0</v>
      </c>
      <c r="H9038">
        <v>0</v>
      </c>
      <c r="I9038">
        <v>0</v>
      </c>
      <c r="J9038">
        <v>0</v>
      </c>
      <c r="K9038" t="s">
        <v>32</v>
      </c>
      <c r="L9038" t="s">
        <v>33</v>
      </c>
      <c r="M9038">
        <v>608.21057146687997</v>
      </c>
      <c r="N9038">
        <v>-0.107860473144716</v>
      </c>
      <c r="O9038" s="2">
        <f t="shared" si="141"/>
        <v>-107.860473144716</v>
      </c>
      <c r="P9038">
        <v>6</v>
      </c>
      <c r="Q9038" t="s">
        <v>34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3547405</v>
      </c>
      <c r="AA9038">
        <v>4259080</v>
      </c>
      <c r="AB9038">
        <v>3214204</v>
      </c>
      <c r="AC9038">
        <v>0</v>
      </c>
      <c r="AD9038">
        <v>4270683</v>
      </c>
      <c r="AE9038">
        <v>0</v>
      </c>
      <c r="AF9038">
        <v>0</v>
      </c>
      <c r="AG9038">
        <v>0</v>
      </c>
    </row>
    <row r="9039" spans="1:33" x14ac:dyDescent="0.25">
      <c r="A9039">
        <v>9037</v>
      </c>
      <c r="B9039">
        <v>607.20624499999997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L9039" t="s">
        <v>31</v>
      </c>
      <c r="M9039">
        <v>608.213521466879</v>
      </c>
      <c r="N9039">
        <v>0</v>
      </c>
      <c r="O9039" s="2">
        <f t="shared" si="141"/>
        <v>0</v>
      </c>
      <c r="P9039">
        <v>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2701487</v>
      </c>
      <c r="Z9039">
        <v>2898190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</row>
    <row r="9040" spans="1:33" x14ac:dyDescent="0.25">
      <c r="A9040">
        <v>9038</v>
      </c>
      <c r="B9040">
        <v>607.21519999999998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L9040" t="s">
        <v>31</v>
      </c>
      <c r="M9040">
        <v>608.22247646687902</v>
      </c>
      <c r="N9040">
        <v>0</v>
      </c>
      <c r="O9040" s="2">
        <f t="shared" si="141"/>
        <v>0</v>
      </c>
      <c r="P9040">
        <v>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4147378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</row>
    <row r="9041" spans="1:33" x14ac:dyDescent="0.25">
      <c r="A9041">
        <v>9039</v>
      </c>
      <c r="B9041">
        <v>607.21840142857195</v>
      </c>
      <c r="C9041">
        <v>33</v>
      </c>
      <c r="D9041">
        <v>36</v>
      </c>
      <c r="E9041">
        <v>11</v>
      </c>
      <c r="F9041">
        <v>0</v>
      </c>
      <c r="G9041">
        <v>0</v>
      </c>
      <c r="H9041">
        <v>0</v>
      </c>
      <c r="I9041">
        <v>0</v>
      </c>
      <c r="J9041">
        <v>0</v>
      </c>
      <c r="K9041" t="s">
        <v>32</v>
      </c>
      <c r="L9041" t="s">
        <v>33</v>
      </c>
      <c r="M9041">
        <v>608.22567789545099</v>
      </c>
      <c r="N9041">
        <v>0.138276385951565</v>
      </c>
      <c r="O9041" s="2">
        <f t="shared" si="141"/>
        <v>138.276385951565</v>
      </c>
      <c r="P9041">
        <v>4</v>
      </c>
      <c r="Q9041" t="s">
        <v>34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2961916</v>
      </c>
      <c r="Y9041">
        <v>7522483</v>
      </c>
      <c r="Z9041">
        <v>8208658</v>
      </c>
      <c r="AA9041">
        <v>7308557</v>
      </c>
      <c r="AB9041">
        <v>10172289</v>
      </c>
      <c r="AC9041">
        <v>0</v>
      </c>
      <c r="AD9041">
        <v>9544289</v>
      </c>
      <c r="AE9041">
        <v>2576770</v>
      </c>
      <c r="AF9041">
        <v>0</v>
      </c>
      <c r="AG9041">
        <v>0</v>
      </c>
    </row>
    <row r="9042" spans="1:33" x14ac:dyDescent="0.25">
      <c r="A9042">
        <v>9040</v>
      </c>
      <c r="B9042">
        <v>607.233743333333</v>
      </c>
      <c r="C9042">
        <v>37</v>
      </c>
      <c r="D9042">
        <v>36</v>
      </c>
      <c r="E9042">
        <v>8</v>
      </c>
      <c r="F9042">
        <v>0</v>
      </c>
      <c r="G9042">
        <v>0</v>
      </c>
      <c r="H9042">
        <v>0</v>
      </c>
      <c r="I9042">
        <v>0</v>
      </c>
      <c r="J9042">
        <v>0</v>
      </c>
      <c r="K9042" t="s">
        <v>32</v>
      </c>
      <c r="L9042" t="s">
        <v>33</v>
      </c>
      <c r="M9042">
        <v>608.24101980021305</v>
      </c>
      <c r="N9042">
        <v>-2.74202701496821E-3</v>
      </c>
      <c r="O9042" s="2">
        <f t="shared" si="141"/>
        <v>-2.74202701496821</v>
      </c>
      <c r="P9042">
        <v>6</v>
      </c>
      <c r="Q9042" t="s">
        <v>34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4497592</v>
      </c>
      <c r="Z9042">
        <v>4903191</v>
      </c>
      <c r="AA9042">
        <v>4076818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 spans="1:33" x14ac:dyDescent="0.25">
      <c r="A9043">
        <v>9041</v>
      </c>
      <c r="B9043">
        <v>607.25483999999994</v>
      </c>
      <c r="C9043">
        <v>34</v>
      </c>
      <c r="D9043">
        <v>40</v>
      </c>
      <c r="E9043">
        <v>10</v>
      </c>
      <c r="F9043">
        <v>0</v>
      </c>
      <c r="G9043">
        <v>0</v>
      </c>
      <c r="H9043">
        <v>0</v>
      </c>
      <c r="I9043">
        <v>0</v>
      </c>
      <c r="J9043">
        <v>0</v>
      </c>
      <c r="K9043" t="s">
        <v>32</v>
      </c>
      <c r="L9043" t="s">
        <v>33</v>
      </c>
      <c r="M9043">
        <v>608.26211646688</v>
      </c>
      <c r="N9043">
        <v>5.1027541090161201E-2</v>
      </c>
      <c r="O9043" s="2">
        <f t="shared" si="141"/>
        <v>51.027541090161201</v>
      </c>
      <c r="P9043">
        <v>4</v>
      </c>
      <c r="Q9043" t="s">
        <v>34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3209407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 spans="1:33" x14ac:dyDescent="0.25">
      <c r="A9044">
        <v>9042</v>
      </c>
      <c r="B9044">
        <v>607.32743666666704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L9044" t="s">
        <v>31</v>
      </c>
      <c r="M9044">
        <v>608.33471313354698</v>
      </c>
      <c r="N9044">
        <v>0</v>
      </c>
      <c r="O9044" s="2">
        <f t="shared" si="141"/>
        <v>0</v>
      </c>
      <c r="P9044">
        <v>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2767399</v>
      </c>
      <c r="Y9044">
        <v>0</v>
      </c>
      <c r="Z9044">
        <v>2611509</v>
      </c>
      <c r="AA9044">
        <v>0</v>
      </c>
      <c r="AB9044">
        <v>2774949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 spans="1:33" x14ac:dyDescent="0.25">
      <c r="A9045">
        <v>9043</v>
      </c>
      <c r="B9045">
        <v>608.09574999999995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L9045" t="s">
        <v>31</v>
      </c>
      <c r="M9045">
        <v>609.10302646688001</v>
      </c>
      <c r="N9045">
        <v>0</v>
      </c>
      <c r="O9045" s="2">
        <f t="shared" si="141"/>
        <v>0</v>
      </c>
      <c r="P9045">
        <v>5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2629462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</row>
    <row r="9046" spans="1:33" x14ac:dyDescent="0.25">
      <c r="A9046">
        <v>9044</v>
      </c>
      <c r="B9046">
        <v>608.15354000000002</v>
      </c>
      <c r="C9046">
        <v>31</v>
      </c>
      <c r="D9046">
        <v>28</v>
      </c>
      <c r="E9046">
        <v>13</v>
      </c>
      <c r="F9046">
        <v>0</v>
      </c>
      <c r="G9046">
        <v>0</v>
      </c>
      <c r="H9046">
        <v>0</v>
      </c>
      <c r="I9046">
        <v>0</v>
      </c>
      <c r="J9046">
        <v>0</v>
      </c>
      <c r="K9046" t="s">
        <v>32</v>
      </c>
      <c r="L9046" t="s">
        <v>33</v>
      </c>
      <c r="M9046">
        <v>608.15299142009098</v>
      </c>
      <c r="N9046">
        <v>-7.1362063142809404E-4</v>
      </c>
      <c r="O9046" s="2">
        <f t="shared" si="141"/>
        <v>-0.71362063142809407</v>
      </c>
      <c r="P9046">
        <v>5</v>
      </c>
      <c r="Q9046" t="s">
        <v>40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4298932</v>
      </c>
      <c r="AC9046">
        <v>0</v>
      </c>
      <c r="AD9046">
        <v>3959720</v>
      </c>
      <c r="AE9046">
        <v>0</v>
      </c>
      <c r="AF9046">
        <v>0</v>
      </c>
      <c r="AG9046">
        <v>0</v>
      </c>
    </row>
    <row r="9047" spans="1:33" x14ac:dyDescent="0.25">
      <c r="A9047">
        <v>9045</v>
      </c>
      <c r="B9047">
        <v>608.16441999999995</v>
      </c>
      <c r="C9047">
        <v>34</v>
      </c>
      <c r="D9047">
        <v>28</v>
      </c>
      <c r="E9047">
        <v>10</v>
      </c>
      <c r="F9047">
        <v>0</v>
      </c>
      <c r="G9047">
        <v>1</v>
      </c>
      <c r="H9047">
        <v>0</v>
      </c>
      <c r="I9047">
        <v>0</v>
      </c>
      <c r="J9047">
        <v>0</v>
      </c>
      <c r="K9047" t="s">
        <v>32</v>
      </c>
      <c r="L9047" t="s">
        <v>33</v>
      </c>
      <c r="M9047">
        <v>609.17169646688001</v>
      </c>
      <c r="N9047">
        <v>-0.155143911822024</v>
      </c>
      <c r="O9047" s="2">
        <f t="shared" si="141"/>
        <v>-155.14391182202399</v>
      </c>
      <c r="P9047">
        <v>7</v>
      </c>
      <c r="Q9047" t="s">
        <v>34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3198533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3" x14ac:dyDescent="0.25">
      <c r="A9048">
        <v>9046</v>
      </c>
      <c r="B9048">
        <v>608.17477999999903</v>
      </c>
      <c r="C9048">
        <v>28</v>
      </c>
      <c r="D9048">
        <v>32</v>
      </c>
      <c r="E9048">
        <v>15</v>
      </c>
      <c r="F9048">
        <v>0</v>
      </c>
      <c r="G9048">
        <v>0</v>
      </c>
      <c r="H9048">
        <v>0</v>
      </c>
      <c r="I9048">
        <v>0</v>
      </c>
      <c r="J9048">
        <v>0</v>
      </c>
      <c r="K9048" t="s">
        <v>32</v>
      </c>
      <c r="L9048" t="s">
        <v>33</v>
      </c>
      <c r="M9048">
        <v>608.17423142009102</v>
      </c>
      <c r="N9048">
        <v>-0.182614430001075</v>
      </c>
      <c r="O9048" s="2">
        <f t="shared" si="141"/>
        <v>-182.61443000107499</v>
      </c>
      <c r="P9048">
        <v>7</v>
      </c>
      <c r="Q9048" t="s">
        <v>40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3988399</v>
      </c>
      <c r="AE9048">
        <v>0</v>
      </c>
      <c r="AF9048">
        <v>0</v>
      </c>
      <c r="AG9048">
        <v>0</v>
      </c>
    </row>
    <row r="9049" spans="1:33" x14ac:dyDescent="0.25">
      <c r="A9049">
        <v>9047</v>
      </c>
      <c r="B9049">
        <v>608.18544999999995</v>
      </c>
      <c r="C9049">
        <v>31</v>
      </c>
      <c r="D9049">
        <v>32</v>
      </c>
      <c r="E9049">
        <v>12</v>
      </c>
      <c r="F9049">
        <v>0</v>
      </c>
      <c r="G9049">
        <v>1</v>
      </c>
      <c r="H9049">
        <v>0</v>
      </c>
      <c r="I9049">
        <v>0</v>
      </c>
      <c r="J9049">
        <v>0</v>
      </c>
      <c r="K9049" t="s">
        <v>32</v>
      </c>
      <c r="L9049" t="s">
        <v>33</v>
      </c>
      <c r="M9049">
        <v>609.19272646688</v>
      </c>
      <c r="N9049">
        <v>7.9832207041129304E-3</v>
      </c>
      <c r="O9049" s="2">
        <f t="shared" si="141"/>
        <v>7.9832207041129299</v>
      </c>
      <c r="P9049">
        <v>3</v>
      </c>
      <c r="Q9049" t="s">
        <v>34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3232227</v>
      </c>
      <c r="Z9049">
        <v>0</v>
      </c>
      <c r="AA9049">
        <v>0</v>
      </c>
      <c r="AB9049">
        <v>5675198</v>
      </c>
      <c r="AC9049">
        <v>0</v>
      </c>
      <c r="AD9049">
        <v>4524979</v>
      </c>
      <c r="AE9049">
        <v>0</v>
      </c>
      <c r="AF9049">
        <v>0</v>
      </c>
      <c r="AG9049">
        <v>0</v>
      </c>
    </row>
    <row r="9050" spans="1:33" x14ac:dyDescent="0.25">
      <c r="A9050">
        <v>9048</v>
      </c>
      <c r="B9050">
        <v>608.18978499999901</v>
      </c>
      <c r="C9050">
        <v>32</v>
      </c>
      <c r="D9050">
        <v>32</v>
      </c>
      <c r="E9050">
        <v>12</v>
      </c>
      <c r="F9050">
        <v>0</v>
      </c>
      <c r="G9050">
        <v>0</v>
      </c>
      <c r="H9050">
        <v>0</v>
      </c>
      <c r="I9050">
        <v>0</v>
      </c>
      <c r="J9050">
        <v>0</v>
      </c>
      <c r="K9050" t="s">
        <v>32</v>
      </c>
      <c r="L9050" t="s">
        <v>33</v>
      </c>
      <c r="M9050">
        <v>608.18923642009099</v>
      </c>
      <c r="N9050">
        <v>0.230310405198941</v>
      </c>
      <c r="O9050" s="2">
        <f t="shared" si="141"/>
        <v>230.310405198941</v>
      </c>
      <c r="P9050">
        <v>3</v>
      </c>
      <c r="Q9050" t="s">
        <v>40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6502591</v>
      </c>
      <c r="AC9050">
        <v>0</v>
      </c>
      <c r="AD9050">
        <v>5155765</v>
      </c>
      <c r="AE9050">
        <v>0</v>
      </c>
      <c r="AF9050">
        <v>0</v>
      </c>
      <c r="AG9050">
        <v>0</v>
      </c>
    </row>
    <row r="9051" spans="1:33" x14ac:dyDescent="0.25">
      <c r="A9051">
        <v>9049</v>
      </c>
      <c r="B9051">
        <v>608.20014000000003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L9051" t="s">
        <v>31</v>
      </c>
      <c r="M9051">
        <v>609.20741646687998</v>
      </c>
      <c r="N9051">
        <v>0</v>
      </c>
      <c r="O9051" s="2">
        <f t="shared" si="141"/>
        <v>0</v>
      </c>
      <c r="P9051">
        <v>4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2870760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 spans="1:33" x14ac:dyDescent="0.25">
      <c r="A9052">
        <v>9050</v>
      </c>
      <c r="B9052">
        <v>608.22172333333299</v>
      </c>
      <c r="C9052">
        <v>32</v>
      </c>
      <c r="D9052">
        <v>36</v>
      </c>
      <c r="E9052">
        <v>11</v>
      </c>
      <c r="F9052">
        <v>0</v>
      </c>
      <c r="G9052">
        <v>1</v>
      </c>
      <c r="H9052">
        <v>0</v>
      </c>
      <c r="I9052">
        <v>0</v>
      </c>
      <c r="J9052">
        <v>0</v>
      </c>
      <c r="K9052" t="s">
        <v>32</v>
      </c>
      <c r="L9052" t="s">
        <v>33</v>
      </c>
      <c r="M9052">
        <v>609.22899980021305</v>
      </c>
      <c r="N9052">
        <v>0.19210557403307299</v>
      </c>
      <c r="O9052" s="2">
        <f t="shared" si="141"/>
        <v>192.105574033073</v>
      </c>
      <c r="P9052">
        <v>6</v>
      </c>
      <c r="Q9052" t="s">
        <v>34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3721710</v>
      </c>
      <c r="Z9052">
        <v>0</v>
      </c>
      <c r="AA9052">
        <v>0</v>
      </c>
      <c r="AB9052">
        <v>3997898</v>
      </c>
      <c r="AC9052">
        <v>0</v>
      </c>
      <c r="AD9052">
        <v>3336128</v>
      </c>
      <c r="AE9052">
        <v>0</v>
      </c>
      <c r="AF9052">
        <v>0</v>
      </c>
      <c r="AG9052">
        <v>0</v>
      </c>
    </row>
    <row r="9053" spans="1:33" x14ac:dyDescent="0.25">
      <c r="A9053">
        <v>9051</v>
      </c>
      <c r="B9053">
        <v>608.57488999999998</v>
      </c>
      <c r="C9053">
        <v>39</v>
      </c>
      <c r="D9053">
        <v>76</v>
      </c>
      <c r="E9053">
        <v>4</v>
      </c>
      <c r="F9053">
        <v>0</v>
      </c>
      <c r="G9053">
        <v>0</v>
      </c>
      <c r="H9053">
        <v>0</v>
      </c>
      <c r="I9053">
        <v>0</v>
      </c>
      <c r="J9053">
        <v>0</v>
      </c>
      <c r="K9053" t="s">
        <v>32</v>
      </c>
      <c r="L9053" t="s">
        <v>37</v>
      </c>
      <c r="M9053">
        <v>608.57434142009004</v>
      </c>
      <c r="N9053">
        <v>3.2055096993491898E-2</v>
      </c>
      <c r="O9053" s="2">
        <f t="shared" si="141"/>
        <v>32.055096993491901</v>
      </c>
      <c r="P9053">
        <v>0</v>
      </c>
      <c r="Q9053" t="s">
        <v>40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3057981</v>
      </c>
      <c r="AC9053">
        <v>0</v>
      </c>
      <c r="AD9053">
        <v>5250108</v>
      </c>
      <c r="AE9053">
        <v>0</v>
      </c>
      <c r="AF9053">
        <v>0</v>
      </c>
      <c r="AG9053">
        <v>0</v>
      </c>
    </row>
    <row r="9054" spans="1:33" x14ac:dyDescent="0.25">
      <c r="A9054">
        <v>9052</v>
      </c>
      <c r="B9054">
        <v>609.05262000000005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L9054" t="s">
        <v>31</v>
      </c>
      <c r="M9054">
        <v>610.05989646687999</v>
      </c>
      <c r="N9054">
        <v>0</v>
      </c>
      <c r="O9054" s="2">
        <f t="shared" si="141"/>
        <v>0</v>
      </c>
      <c r="P9054">
        <v>7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2691280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</row>
    <row r="9055" spans="1:33" x14ac:dyDescent="0.25">
      <c r="A9055">
        <v>9053</v>
      </c>
      <c r="B9055">
        <v>609.06754000000001</v>
      </c>
      <c r="C9055">
        <v>32</v>
      </c>
      <c r="D9055">
        <v>18</v>
      </c>
      <c r="E9055">
        <v>13</v>
      </c>
      <c r="F9055">
        <v>0</v>
      </c>
      <c r="G9055">
        <v>0</v>
      </c>
      <c r="H9055">
        <v>0</v>
      </c>
      <c r="I9055">
        <v>0</v>
      </c>
      <c r="J9055">
        <v>0</v>
      </c>
      <c r="K9055" t="s">
        <v>32</v>
      </c>
      <c r="L9055" t="s">
        <v>39</v>
      </c>
      <c r="M9055">
        <v>610.07481646687995</v>
      </c>
      <c r="N9055">
        <v>-0.124249973838176</v>
      </c>
      <c r="O9055" s="2">
        <f t="shared" si="141"/>
        <v>-124.249973838176</v>
      </c>
      <c r="P9055">
        <v>8</v>
      </c>
      <c r="Q9055" t="s">
        <v>34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3691734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</row>
    <row r="9056" spans="1:33" x14ac:dyDescent="0.25">
      <c r="A9056">
        <v>9054</v>
      </c>
      <c r="B9056">
        <v>609.08861999999999</v>
      </c>
      <c r="C9056">
        <v>29</v>
      </c>
      <c r="D9056">
        <v>22</v>
      </c>
      <c r="E9056">
        <v>15</v>
      </c>
      <c r="F9056">
        <v>0</v>
      </c>
      <c r="G9056">
        <v>0</v>
      </c>
      <c r="H9056">
        <v>0</v>
      </c>
      <c r="I9056">
        <v>0</v>
      </c>
      <c r="J9056">
        <v>0</v>
      </c>
      <c r="K9056" t="s">
        <v>32</v>
      </c>
      <c r="L9056" t="s">
        <v>39</v>
      </c>
      <c r="M9056">
        <v>610.09589646687903</v>
      </c>
      <c r="N9056">
        <v>-4.3319714268364701E-2</v>
      </c>
      <c r="O9056" s="2">
        <f t="shared" si="141"/>
        <v>-43.319714268364699</v>
      </c>
      <c r="P9056">
        <v>5</v>
      </c>
      <c r="Q9056" t="s">
        <v>34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4654303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</row>
    <row r="9057" spans="1:33" x14ac:dyDescent="0.25">
      <c r="A9057">
        <v>9055</v>
      </c>
      <c r="B9057">
        <v>609.10384499999998</v>
      </c>
      <c r="C9057">
        <v>33</v>
      </c>
      <c r="D9057">
        <v>22</v>
      </c>
      <c r="E9057">
        <v>12</v>
      </c>
      <c r="F9057">
        <v>0</v>
      </c>
      <c r="G9057">
        <v>0</v>
      </c>
      <c r="H9057">
        <v>0</v>
      </c>
      <c r="I9057">
        <v>0</v>
      </c>
      <c r="J9057">
        <v>0</v>
      </c>
      <c r="K9057" t="s">
        <v>32</v>
      </c>
      <c r="L9057" t="s">
        <v>39</v>
      </c>
      <c r="M9057">
        <v>610.11112146687901</v>
      </c>
      <c r="N9057">
        <v>7.7109232830159403E-3</v>
      </c>
      <c r="O9057" s="2">
        <f t="shared" si="141"/>
        <v>7.7109232830159407</v>
      </c>
      <c r="P9057">
        <v>6</v>
      </c>
      <c r="Q9057" t="s">
        <v>34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5151973</v>
      </c>
      <c r="Y9057">
        <v>0</v>
      </c>
      <c r="Z9057">
        <v>2661236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3" x14ac:dyDescent="0.25">
      <c r="A9058">
        <v>9056</v>
      </c>
      <c r="B9058">
        <v>609.11635999999999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L9058" t="s">
        <v>31</v>
      </c>
      <c r="M9058">
        <v>610.12363646687902</v>
      </c>
      <c r="N9058">
        <v>0</v>
      </c>
      <c r="O9058" s="2">
        <f t="shared" si="141"/>
        <v>0</v>
      </c>
      <c r="P9058">
        <v>8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2816888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</row>
    <row r="9059" spans="1:33" x14ac:dyDescent="0.25">
      <c r="A9059">
        <v>9057</v>
      </c>
      <c r="B9059">
        <v>609.1250675</v>
      </c>
      <c r="C9059">
        <v>30</v>
      </c>
      <c r="D9059">
        <v>26</v>
      </c>
      <c r="E9059">
        <v>14</v>
      </c>
      <c r="F9059">
        <v>0</v>
      </c>
      <c r="G9059">
        <v>0</v>
      </c>
      <c r="H9059">
        <v>0</v>
      </c>
      <c r="I9059">
        <v>0</v>
      </c>
      <c r="J9059">
        <v>0</v>
      </c>
      <c r="K9059" t="s">
        <v>32</v>
      </c>
      <c r="L9059" t="s">
        <v>33</v>
      </c>
      <c r="M9059">
        <v>610.13234396687994</v>
      </c>
      <c r="N9059">
        <v>-0.144924098681733</v>
      </c>
      <c r="O9059" s="2">
        <f t="shared" si="141"/>
        <v>-144.924098681733</v>
      </c>
      <c r="P9059">
        <v>8</v>
      </c>
      <c r="Q9059" t="s">
        <v>34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7585005</v>
      </c>
      <c r="Y9059">
        <v>0</v>
      </c>
      <c r="Z9059">
        <v>2829179</v>
      </c>
      <c r="AA9059">
        <v>0</v>
      </c>
      <c r="AB9059">
        <v>3422705</v>
      </c>
      <c r="AC9059">
        <v>0</v>
      </c>
      <c r="AD9059">
        <v>3175676</v>
      </c>
      <c r="AE9059">
        <v>0</v>
      </c>
      <c r="AF9059">
        <v>0</v>
      </c>
      <c r="AG9059">
        <v>0</v>
      </c>
    </row>
    <row r="9060" spans="1:33" x14ac:dyDescent="0.25">
      <c r="A9060">
        <v>9058</v>
      </c>
      <c r="B9060">
        <v>609.13711000000001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L9060" t="s">
        <v>31</v>
      </c>
      <c r="M9060">
        <v>610.14438646687995</v>
      </c>
      <c r="N9060">
        <v>0</v>
      </c>
      <c r="O9060" s="2">
        <f t="shared" si="141"/>
        <v>0</v>
      </c>
      <c r="P9060">
        <v>4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2867981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</row>
    <row r="9061" spans="1:33" x14ac:dyDescent="0.25">
      <c r="A9061">
        <v>9059</v>
      </c>
      <c r="B9061">
        <v>609.14027249999901</v>
      </c>
      <c r="C9061">
        <v>34</v>
      </c>
      <c r="D9061">
        <v>26</v>
      </c>
      <c r="E9061">
        <v>11</v>
      </c>
      <c r="F9061">
        <v>0</v>
      </c>
      <c r="G9061">
        <v>0</v>
      </c>
      <c r="H9061">
        <v>0</v>
      </c>
      <c r="I9061">
        <v>0</v>
      </c>
      <c r="J9061">
        <v>0</v>
      </c>
      <c r="K9061" t="s">
        <v>32</v>
      </c>
      <c r="L9061" t="s">
        <v>39</v>
      </c>
      <c r="M9061">
        <v>610.14754896687998</v>
      </c>
      <c r="N9061">
        <v>-6.1115020560072598E-2</v>
      </c>
      <c r="O9061" s="2">
        <f t="shared" si="141"/>
        <v>-61.115020560072601</v>
      </c>
      <c r="P9061">
        <v>5</v>
      </c>
      <c r="Q9061" t="s">
        <v>34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5823731</v>
      </c>
      <c r="Y9061">
        <v>3969806</v>
      </c>
      <c r="Z9061">
        <v>3869568</v>
      </c>
      <c r="AA9061">
        <v>3665838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 spans="1:33" x14ac:dyDescent="0.25">
      <c r="A9062">
        <v>9060</v>
      </c>
      <c r="B9062">
        <v>609.14666999999997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L9062" t="s">
        <v>31</v>
      </c>
      <c r="M9062">
        <v>610.15394646687901</v>
      </c>
      <c r="N9062">
        <v>0</v>
      </c>
      <c r="O9062" s="2">
        <f t="shared" si="141"/>
        <v>0</v>
      </c>
      <c r="P9062">
        <v>6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2696066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</row>
    <row r="9063" spans="1:33" x14ac:dyDescent="0.25">
      <c r="A9063">
        <v>9061</v>
      </c>
      <c r="B9063">
        <v>609.15257999999994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L9063" t="s">
        <v>31</v>
      </c>
      <c r="M9063">
        <v>610.15985646688</v>
      </c>
      <c r="N9063">
        <v>0</v>
      </c>
      <c r="O9063" s="2">
        <f t="shared" si="141"/>
        <v>0</v>
      </c>
      <c r="P9063">
        <v>6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2954116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</row>
    <row r="9064" spans="1:33" x14ac:dyDescent="0.25">
      <c r="A9064">
        <v>9062</v>
      </c>
      <c r="B9064">
        <v>609.15622999999903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L9064" t="s">
        <v>31</v>
      </c>
      <c r="M9064">
        <v>610.16350646687999</v>
      </c>
      <c r="N9064">
        <v>0</v>
      </c>
      <c r="O9064" s="2">
        <f t="shared" si="141"/>
        <v>0</v>
      </c>
      <c r="P9064">
        <v>6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3015955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 spans="1:33" x14ac:dyDescent="0.25">
      <c r="A9065">
        <v>9063</v>
      </c>
      <c r="B9065">
        <v>609.16131125000004</v>
      </c>
      <c r="C9065">
        <v>31</v>
      </c>
      <c r="D9065">
        <v>30</v>
      </c>
      <c r="E9065">
        <v>13</v>
      </c>
      <c r="F9065">
        <v>0</v>
      </c>
      <c r="G9065">
        <v>0</v>
      </c>
      <c r="H9065">
        <v>0</v>
      </c>
      <c r="I9065">
        <v>0</v>
      </c>
      <c r="J9065">
        <v>0</v>
      </c>
      <c r="K9065" t="s">
        <v>32</v>
      </c>
      <c r="L9065" t="s">
        <v>33</v>
      </c>
      <c r="M9065">
        <v>610.16858771687998</v>
      </c>
      <c r="N9065">
        <v>8.7407679193504006E-2</v>
      </c>
      <c r="O9065" s="2">
        <f t="shared" si="141"/>
        <v>87.407679193504009</v>
      </c>
      <c r="P9065">
        <v>5</v>
      </c>
      <c r="Q9065" t="s">
        <v>34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5887227</v>
      </c>
      <c r="Y9065">
        <v>4492053</v>
      </c>
      <c r="Z9065">
        <v>6079367</v>
      </c>
      <c r="AA9065">
        <v>4495286</v>
      </c>
      <c r="AB9065">
        <v>8907261</v>
      </c>
      <c r="AC9065">
        <v>2710691</v>
      </c>
      <c r="AD9065">
        <v>7830792</v>
      </c>
      <c r="AE9065">
        <v>2624533</v>
      </c>
      <c r="AF9065">
        <v>0</v>
      </c>
      <c r="AG9065">
        <v>0</v>
      </c>
    </row>
    <row r="9066" spans="1:33" x14ac:dyDescent="0.25">
      <c r="A9066">
        <v>9064</v>
      </c>
      <c r="B9066">
        <v>609.17345999999998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L9066" t="s">
        <v>31</v>
      </c>
      <c r="M9066">
        <v>610.18073646687901</v>
      </c>
      <c r="N9066">
        <v>0</v>
      </c>
      <c r="O9066" s="2">
        <f t="shared" si="141"/>
        <v>0</v>
      </c>
      <c r="P9066">
        <v>4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5634841</v>
      </c>
      <c r="Z9066">
        <v>4113291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 spans="1:33" x14ac:dyDescent="0.25">
      <c r="A9067">
        <v>9065</v>
      </c>
      <c r="B9067">
        <v>609.17668000000003</v>
      </c>
      <c r="C9067">
        <v>35</v>
      </c>
      <c r="D9067">
        <v>30</v>
      </c>
      <c r="E9067">
        <v>10</v>
      </c>
      <c r="F9067">
        <v>0</v>
      </c>
      <c r="G9067">
        <v>0</v>
      </c>
      <c r="H9067">
        <v>0</v>
      </c>
      <c r="I9067">
        <v>0</v>
      </c>
      <c r="J9067">
        <v>0</v>
      </c>
      <c r="K9067" t="s">
        <v>32</v>
      </c>
      <c r="L9067" t="s">
        <v>33</v>
      </c>
      <c r="M9067">
        <v>610.18395646687998</v>
      </c>
      <c r="N9067">
        <v>-9.7155749911400302E-2</v>
      </c>
      <c r="O9067" s="2">
        <f t="shared" si="141"/>
        <v>-97.155749911400306</v>
      </c>
      <c r="P9067">
        <v>4</v>
      </c>
      <c r="Q9067" t="s">
        <v>34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4924673</v>
      </c>
      <c r="Y9067">
        <v>7400218</v>
      </c>
      <c r="Z9067">
        <v>6329228</v>
      </c>
      <c r="AA9067">
        <v>7059387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</row>
    <row r="9068" spans="1:33" x14ac:dyDescent="0.25">
      <c r="A9068">
        <v>9066</v>
      </c>
      <c r="B9068">
        <v>609.18243749999999</v>
      </c>
      <c r="C9068">
        <v>28</v>
      </c>
      <c r="D9068">
        <v>34</v>
      </c>
      <c r="E9068">
        <v>15</v>
      </c>
      <c r="F9068">
        <v>0</v>
      </c>
      <c r="G9068">
        <v>0</v>
      </c>
      <c r="H9068">
        <v>0</v>
      </c>
      <c r="I9068">
        <v>0</v>
      </c>
      <c r="J9068">
        <v>0</v>
      </c>
      <c r="K9068" t="s">
        <v>32</v>
      </c>
      <c r="L9068" t="s">
        <v>33</v>
      </c>
      <c r="M9068">
        <v>610.18971396687903</v>
      </c>
      <c r="N9068">
        <v>9.2522077382498596E-2</v>
      </c>
      <c r="O9068" s="2">
        <f t="shared" si="141"/>
        <v>92.522077382498594</v>
      </c>
      <c r="P9068">
        <v>4</v>
      </c>
      <c r="Q9068" t="s">
        <v>34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2824988</v>
      </c>
      <c r="Z9068">
        <v>5127054</v>
      </c>
      <c r="AA9068">
        <v>2736061</v>
      </c>
      <c r="AB9068">
        <v>0</v>
      </c>
      <c r="AC9068">
        <v>0</v>
      </c>
      <c r="AD9068">
        <v>4582672</v>
      </c>
      <c r="AE9068">
        <v>0</v>
      </c>
      <c r="AF9068">
        <v>0</v>
      </c>
      <c r="AG9068">
        <v>0</v>
      </c>
    </row>
    <row r="9069" spans="1:33" x14ac:dyDescent="0.25">
      <c r="A9069">
        <v>9067</v>
      </c>
      <c r="B9069">
        <v>609.18688999999995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L9069" t="s">
        <v>31</v>
      </c>
      <c r="M9069">
        <v>610.19416646688001</v>
      </c>
      <c r="N9069">
        <v>0</v>
      </c>
      <c r="O9069" s="2">
        <f t="shared" si="141"/>
        <v>0</v>
      </c>
      <c r="P9069">
        <v>4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3069445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 spans="1:33" x14ac:dyDescent="0.25">
      <c r="A9070">
        <v>9068</v>
      </c>
      <c r="B9070">
        <v>609.18833193333296</v>
      </c>
      <c r="C9070">
        <v>21</v>
      </c>
      <c r="D9070">
        <v>38</v>
      </c>
      <c r="E9070">
        <v>20</v>
      </c>
      <c r="F9070">
        <v>0</v>
      </c>
      <c r="G9070">
        <v>0</v>
      </c>
      <c r="H9070">
        <v>0</v>
      </c>
      <c r="I9070">
        <v>0</v>
      </c>
      <c r="J9070">
        <v>0</v>
      </c>
      <c r="K9070" t="s">
        <v>32</v>
      </c>
      <c r="L9070" t="s">
        <v>36</v>
      </c>
      <c r="M9070">
        <v>610.19560840021302</v>
      </c>
      <c r="N9070">
        <v>5.7787349246648599E-2</v>
      </c>
      <c r="O9070" s="2">
        <f t="shared" si="141"/>
        <v>57.787349246648596</v>
      </c>
      <c r="P9070">
        <v>8</v>
      </c>
      <c r="Q9070" t="s">
        <v>34</v>
      </c>
      <c r="R9070">
        <v>2920678</v>
      </c>
      <c r="S9070">
        <v>3887986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3007273</v>
      </c>
      <c r="AG9070">
        <v>0</v>
      </c>
    </row>
    <row r="9071" spans="1:33" x14ac:dyDescent="0.25">
      <c r="A9071">
        <v>9069</v>
      </c>
      <c r="B9071">
        <v>609.19147999999996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L9071" t="s">
        <v>31</v>
      </c>
      <c r="M9071">
        <v>610.19875646688001</v>
      </c>
      <c r="N9071">
        <v>0</v>
      </c>
      <c r="O9071" s="2">
        <f t="shared" si="141"/>
        <v>0</v>
      </c>
      <c r="P9071">
        <v>4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2574272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</row>
    <row r="9072" spans="1:33" x14ac:dyDescent="0.25">
      <c r="A9072">
        <v>9070</v>
      </c>
      <c r="B9072">
        <v>609.19407000000001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L9072" t="s">
        <v>31</v>
      </c>
      <c r="M9072">
        <v>610.20134646687995</v>
      </c>
      <c r="N9072">
        <v>0</v>
      </c>
      <c r="O9072" s="2">
        <f t="shared" si="141"/>
        <v>0</v>
      </c>
      <c r="P9072">
        <v>6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3959583</v>
      </c>
      <c r="Z9072">
        <v>3167121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 spans="1:33" x14ac:dyDescent="0.25">
      <c r="A9073">
        <v>9071</v>
      </c>
      <c r="B9073">
        <v>609.19769625000004</v>
      </c>
      <c r="C9073">
        <v>32</v>
      </c>
      <c r="D9073">
        <v>34</v>
      </c>
      <c r="E9073">
        <v>12</v>
      </c>
      <c r="F9073">
        <v>0</v>
      </c>
      <c r="G9073">
        <v>0</v>
      </c>
      <c r="H9073">
        <v>0</v>
      </c>
      <c r="I9073">
        <v>0</v>
      </c>
      <c r="J9073">
        <v>0</v>
      </c>
      <c r="K9073" t="s">
        <v>32</v>
      </c>
      <c r="L9073" t="s">
        <v>33</v>
      </c>
      <c r="M9073">
        <v>610.20497271687998</v>
      </c>
      <c r="N9073">
        <v>8.8232188320919003E-2</v>
      </c>
      <c r="O9073" s="2">
        <f t="shared" si="141"/>
        <v>88.232188320919008</v>
      </c>
      <c r="P9073">
        <v>4</v>
      </c>
      <c r="Q9073" t="s">
        <v>34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5590282</v>
      </c>
      <c r="Y9073">
        <v>7867168</v>
      </c>
      <c r="Z9073">
        <v>8807314</v>
      </c>
      <c r="AA9073">
        <v>6330306</v>
      </c>
      <c r="AB9073">
        <v>29575688</v>
      </c>
      <c r="AC9073">
        <v>5432495</v>
      </c>
      <c r="AD9073">
        <v>26240276</v>
      </c>
      <c r="AE9073">
        <v>7342113</v>
      </c>
      <c r="AF9073">
        <v>0</v>
      </c>
      <c r="AG9073">
        <v>0</v>
      </c>
    </row>
    <row r="9074" spans="1:33" x14ac:dyDescent="0.25">
      <c r="A9074">
        <v>9072</v>
      </c>
      <c r="B9074">
        <v>609.20947999999999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L9074" t="s">
        <v>31</v>
      </c>
      <c r="M9074">
        <v>610.21675646687902</v>
      </c>
      <c r="N9074">
        <v>0</v>
      </c>
      <c r="O9074" s="2">
        <f t="shared" si="141"/>
        <v>0</v>
      </c>
      <c r="P9074">
        <v>6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3216164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</row>
    <row r="9075" spans="1:33" x14ac:dyDescent="0.25">
      <c r="A9075">
        <v>9073</v>
      </c>
      <c r="B9075">
        <v>609.21289666666701</v>
      </c>
      <c r="C9075">
        <v>36</v>
      </c>
      <c r="D9075">
        <v>34</v>
      </c>
      <c r="E9075">
        <v>9</v>
      </c>
      <c r="F9075">
        <v>0</v>
      </c>
      <c r="G9075">
        <v>0</v>
      </c>
      <c r="H9075">
        <v>0</v>
      </c>
      <c r="I9075">
        <v>0</v>
      </c>
      <c r="J9075">
        <v>0</v>
      </c>
      <c r="K9075" t="s">
        <v>32</v>
      </c>
      <c r="L9075" t="s">
        <v>33</v>
      </c>
      <c r="M9075">
        <v>610.22017313354695</v>
      </c>
      <c r="N9075">
        <v>0.17953643307196501</v>
      </c>
      <c r="O9075" s="2">
        <f t="shared" si="141"/>
        <v>179.53643307196501</v>
      </c>
      <c r="P9075">
        <v>6</v>
      </c>
      <c r="Q9075" t="s">
        <v>34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7826213</v>
      </c>
      <c r="Z9075">
        <v>7021464</v>
      </c>
      <c r="AA9075">
        <v>6588360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 x14ac:dyDescent="0.25">
      <c r="A9076">
        <v>9074</v>
      </c>
      <c r="B9076">
        <v>609.21921999999995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L9076" t="s">
        <v>31</v>
      </c>
      <c r="M9076">
        <v>610.22649646688001</v>
      </c>
      <c r="N9076">
        <v>0</v>
      </c>
      <c r="O9076" s="2">
        <f t="shared" si="141"/>
        <v>0</v>
      </c>
      <c r="P9076">
        <v>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2930585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 spans="1:33" x14ac:dyDescent="0.25">
      <c r="A9077">
        <v>9075</v>
      </c>
      <c r="B9077">
        <v>609.23400000000004</v>
      </c>
      <c r="C9077">
        <v>33</v>
      </c>
      <c r="D9077">
        <v>38</v>
      </c>
      <c r="E9077">
        <v>11</v>
      </c>
      <c r="F9077">
        <v>0</v>
      </c>
      <c r="G9077">
        <v>0</v>
      </c>
      <c r="H9077">
        <v>0</v>
      </c>
      <c r="I9077">
        <v>0</v>
      </c>
      <c r="J9077">
        <v>0</v>
      </c>
      <c r="K9077" t="s">
        <v>32</v>
      </c>
      <c r="L9077" t="s">
        <v>33</v>
      </c>
      <c r="M9077">
        <v>610.24127646687998</v>
      </c>
      <c r="N9077">
        <v>0.22220066931179699</v>
      </c>
      <c r="O9077" s="2">
        <f t="shared" si="141"/>
        <v>222.20066931179699</v>
      </c>
      <c r="P9077">
        <v>3</v>
      </c>
      <c r="Q9077" t="s">
        <v>34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5133100</v>
      </c>
      <c r="Z9077">
        <v>5575582</v>
      </c>
      <c r="AA9077">
        <v>4900815</v>
      </c>
      <c r="AB9077">
        <v>14240277</v>
      </c>
      <c r="AC9077">
        <v>5311675</v>
      </c>
      <c r="AD9077">
        <v>24880418</v>
      </c>
      <c r="AE9077">
        <v>11540526</v>
      </c>
      <c r="AF9077">
        <v>0</v>
      </c>
      <c r="AG9077">
        <v>0</v>
      </c>
    </row>
    <row r="9078" spans="1:33" x14ac:dyDescent="0.25">
      <c r="A9078">
        <v>9076</v>
      </c>
      <c r="B9078">
        <v>609.24919999999997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L9078" t="s">
        <v>31</v>
      </c>
      <c r="M9078">
        <v>610.25647646687901</v>
      </c>
      <c r="N9078">
        <v>0</v>
      </c>
      <c r="O9078" s="2">
        <f t="shared" si="141"/>
        <v>0</v>
      </c>
      <c r="P9078">
        <v>3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4164401</v>
      </c>
      <c r="Z9078">
        <v>2969507</v>
      </c>
      <c r="AA9078">
        <v>2693076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</row>
    <row r="9079" spans="1:33" x14ac:dyDescent="0.25">
      <c r="A9079">
        <v>9077</v>
      </c>
      <c r="B9079">
        <v>609.34307999999999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L9079" t="s">
        <v>31</v>
      </c>
      <c r="M9079">
        <v>610.35035646687902</v>
      </c>
      <c r="N9079">
        <v>0</v>
      </c>
      <c r="O9079" s="2">
        <f t="shared" si="141"/>
        <v>0</v>
      </c>
      <c r="P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2623811</v>
      </c>
      <c r="Y9079">
        <v>0</v>
      </c>
      <c r="Z9079">
        <v>2978753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</row>
    <row r="9080" spans="1:33" x14ac:dyDescent="0.25">
      <c r="A9080">
        <v>9078</v>
      </c>
      <c r="B9080">
        <v>610.13239999999996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L9080" t="s">
        <v>31</v>
      </c>
      <c r="M9080">
        <v>611.139676466879</v>
      </c>
      <c r="N9080">
        <v>0</v>
      </c>
      <c r="O9080" s="2">
        <f t="shared" si="141"/>
        <v>0</v>
      </c>
      <c r="P9080">
        <v>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3178298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 x14ac:dyDescent="0.25">
      <c r="A9081">
        <v>9079</v>
      </c>
      <c r="B9081">
        <v>610.15872999999999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L9081" t="s">
        <v>31</v>
      </c>
      <c r="M9081">
        <v>611.16600646687903</v>
      </c>
      <c r="N9081">
        <v>0</v>
      </c>
      <c r="O9081" s="2">
        <f t="shared" si="141"/>
        <v>0</v>
      </c>
      <c r="P9081">
        <v>5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2742349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</row>
    <row r="9082" spans="1:33" x14ac:dyDescent="0.25">
      <c r="A9082">
        <v>9080</v>
      </c>
      <c r="B9082">
        <v>610.16283999999996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L9082" t="s">
        <v>31</v>
      </c>
      <c r="M9082">
        <v>611.17011646687899</v>
      </c>
      <c r="N9082">
        <v>0</v>
      </c>
      <c r="O9082" s="2">
        <f t="shared" si="141"/>
        <v>0</v>
      </c>
      <c r="P9082">
        <v>6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2700366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</row>
    <row r="9083" spans="1:33" x14ac:dyDescent="0.25">
      <c r="A9083">
        <v>9081</v>
      </c>
      <c r="B9083">
        <v>610.1644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L9083" t="s">
        <v>31</v>
      </c>
      <c r="M9083">
        <v>611.17167646687994</v>
      </c>
      <c r="N9083">
        <v>0</v>
      </c>
      <c r="O9083" s="2">
        <f t="shared" si="141"/>
        <v>0</v>
      </c>
      <c r="P9083">
        <v>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2841412</v>
      </c>
      <c r="AC9083">
        <v>0</v>
      </c>
      <c r="AD9083">
        <v>0</v>
      </c>
      <c r="AE9083">
        <v>0</v>
      </c>
      <c r="AF9083">
        <v>0</v>
      </c>
      <c r="AG9083">
        <v>0</v>
      </c>
    </row>
    <row r="9084" spans="1:33" x14ac:dyDescent="0.25">
      <c r="A9084">
        <v>9082</v>
      </c>
      <c r="B9084">
        <v>610.16922999999997</v>
      </c>
      <c r="C9084">
        <v>31</v>
      </c>
      <c r="D9084">
        <v>30</v>
      </c>
      <c r="E9084">
        <v>13</v>
      </c>
      <c r="F9084">
        <v>0</v>
      </c>
      <c r="G9084">
        <v>0</v>
      </c>
      <c r="H9084">
        <v>0</v>
      </c>
      <c r="I9084">
        <v>0</v>
      </c>
      <c r="J9084">
        <v>0</v>
      </c>
      <c r="K9084" t="s">
        <v>32</v>
      </c>
      <c r="L9084" t="s">
        <v>33</v>
      </c>
      <c r="M9084">
        <v>610.16868142009002</v>
      </c>
      <c r="N9084">
        <v>-6.6161688840458505E-2</v>
      </c>
      <c r="O9084" s="2">
        <f t="shared" si="141"/>
        <v>-66.16168884045851</v>
      </c>
      <c r="P9084">
        <v>5</v>
      </c>
      <c r="Q9084" t="s">
        <v>40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6122310</v>
      </c>
      <c r="AC9084">
        <v>0</v>
      </c>
      <c r="AD9084">
        <v>6413928</v>
      </c>
      <c r="AE9084">
        <v>0</v>
      </c>
      <c r="AF9084">
        <v>0</v>
      </c>
      <c r="AG9084">
        <v>0</v>
      </c>
    </row>
    <row r="9085" spans="1:33" x14ac:dyDescent="0.25">
      <c r="A9085">
        <v>9083</v>
      </c>
      <c r="B9085">
        <v>610.18012999999996</v>
      </c>
      <c r="C9085">
        <v>34</v>
      </c>
      <c r="D9085">
        <v>30</v>
      </c>
      <c r="E9085">
        <v>10</v>
      </c>
      <c r="F9085">
        <v>0</v>
      </c>
      <c r="G9085">
        <v>1</v>
      </c>
      <c r="H9085">
        <v>0</v>
      </c>
      <c r="I9085">
        <v>0</v>
      </c>
      <c r="J9085">
        <v>0</v>
      </c>
      <c r="K9085" t="s">
        <v>32</v>
      </c>
      <c r="L9085" t="s">
        <v>33</v>
      </c>
      <c r="M9085">
        <v>611.187406466879</v>
      </c>
      <c r="N9085">
        <v>-0.25269676421459097</v>
      </c>
      <c r="O9085" s="2">
        <f t="shared" si="141"/>
        <v>-252.69676421459098</v>
      </c>
      <c r="P9085">
        <v>6</v>
      </c>
      <c r="Q9085" t="s">
        <v>34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2823252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3" x14ac:dyDescent="0.25">
      <c r="A9086">
        <v>9084</v>
      </c>
      <c r="B9086">
        <v>610.20117500000003</v>
      </c>
      <c r="C9086">
        <v>31</v>
      </c>
      <c r="D9086">
        <v>34</v>
      </c>
      <c r="E9086">
        <v>12</v>
      </c>
      <c r="F9086">
        <v>0</v>
      </c>
      <c r="G9086">
        <v>1</v>
      </c>
      <c r="H9086">
        <v>0</v>
      </c>
      <c r="I9086">
        <v>0</v>
      </c>
      <c r="J9086">
        <v>0</v>
      </c>
      <c r="K9086" t="s">
        <v>32</v>
      </c>
      <c r="L9086" t="s">
        <v>33</v>
      </c>
      <c r="M9086">
        <v>611.20845146687998</v>
      </c>
      <c r="N9086">
        <v>-0.114645796659557</v>
      </c>
      <c r="O9086" s="2">
        <f t="shared" si="141"/>
        <v>-114.64579665955701</v>
      </c>
      <c r="P9086">
        <v>5</v>
      </c>
      <c r="Q9086" t="s">
        <v>34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2909398</v>
      </c>
      <c r="AA9086">
        <v>2836769</v>
      </c>
      <c r="AB9086">
        <v>9456464</v>
      </c>
      <c r="AC9086">
        <v>0</v>
      </c>
      <c r="AD9086">
        <v>8824435</v>
      </c>
      <c r="AE9086">
        <v>0</v>
      </c>
      <c r="AF9086">
        <v>0</v>
      </c>
      <c r="AG9086">
        <v>0</v>
      </c>
    </row>
    <row r="9087" spans="1:33" x14ac:dyDescent="0.25">
      <c r="A9087">
        <v>9085</v>
      </c>
      <c r="B9087">
        <v>610.20558749999998</v>
      </c>
      <c r="C9087">
        <v>32</v>
      </c>
      <c r="D9087">
        <v>34</v>
      </c>
      <c r="E9087">
        <v>12</v>
      </c>
      <c r="F9087">
        <v>0</v>
      </c>
      <c r="G9087">
        <v>0</v>
      </c>
      <c r="H9087">
        <v>0</v>
      </c>
      <c r="I9087">
        <v>0</v>
      </c>
      <c r="J9087">
        <v>0</v>
      </c>
      <c r="K9087" t="s">
        <v>32</v>
      </c>
      <c r="L9087" t="s">
        <v>33</v>
      </c>
      <c r="M9087">
        <v>610.20503892009003</v>
      </c>
      <c r="N9087">
        <v>-2.0261206729926599E-2</v>
      </c>
      <c r="O9087" s="2">
        <f t="shared" si="141"/>
        <v>-20.261206729926599</v>
      </c>
      <c r="P9087">
        <v>4</v>
      </c>
      <c r="Q9087" t="s">
        <v>40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2851031</v>
      </c>
      <c r="AA9087">
        <v>0</v>
      </c>
      <c r="AB9087">
        <v>8764242</v>
      </c>
      <c r="AC9087">
        <v>2753014</v>
      </c>
      <c r="AD9087">
        <v>7743093</v>
      </c>
      <c r="AE9087">
        <v>0</v>
      </c>
      <c r="AF9087">
        <v>0</v>
      </c>
      <c r="AG9087">
        <v>0</v>
      </c>
    </row>
    <row r="9088" spans="1:33" x14ac:dyDescent="0.25">
      <c r="A9088">
        <v>9086</v>
      </c>
      <c r="B9088">
        <v>610.21628999999996</v>
      </c>
      <c r="C9088">
        <v>35</v>
      </c>
      <c r="D9088">
        <v>34</v>
      </c>
      <c r="E9088">
        <v>9</v>
      </c>
      <c r="F9088">
        <v>0</v>
      </c>
      <c r="G9088">
        <v>1</v>
      </c>
      <c r="H9088">
        <v>0</v>
      </c>
      <c r="I9088">
        <v>0</v>
      </c>
      <c r="J9088">
        <v>0</v>
      </c>
      <c r="K9088" t="s">
        <v>32</v>
      </c>
      <c r="L9088" t="s">
        <v>33</v>
      </c>
      <c r="M9088">
        <v>611.22356646688002</v>
      </c>
      <c r="N9088">
        <v>0.11626060245014901</v>
      </c>
      <c r="O9088" s="2">
        <f t="shared" si="141"/>
        <v>116.26060245014901</v>
      </c>
      <c r="P9088">
        <v>4</v>
      </c>
      <c r="Q9088" t="s">
        <v>34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3073319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 x14ac:dyDescent="0.25">
      <c r="A9089">
        <v>9087</v>
      </c>
      <c r="B9089">
        <v>610.23742333333303</v>
      </c>
      <c r="C9089">
        <v>32</v>
      </c>
      <c r="D9089">
        <v>38</v>
      </c>
      <c r="E9089">
        <v>11</v>
      </c>
      <c r="F9089">
        <v>0</v>
      </c>
      <c r="G9089">
        <v>1</v>
      </c>
      <c r="H9089">
        <v>0</v>
      </c>
      <c r="I9089">
        <v>0</v>
      </c>
      <c r="J9089">
        <v>0</v>
      </c>
      <c r="K9089" t="s">
        <v>32</v>
      </c>
      <c r="L9089" t="s">
        <v>33</v>
      </c>
      <c r="M9089">
        <v>611.24469980021297</v>
      </c>
      <c r="N9089">
        <v>0.109776799273909</v>
      </c>
      <c r="O9089" s="2">
        <f t="shared" si="141"/>
        <v>109.77679927390901</v>
      </c>
      <c r="P9089">
        <v>5</v>
      </c>
      <c r="Q9089" t="s">
        <v>34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4500317</v>
      </c>
      <c r="AC9089">
        <v>0</v>
      </c>
      <c r="AD9089">
        <v>8849023</v>
      </c>
      <c r="AE9089">
        <v>4403586</v>
      </c>
      <c r="AF9089">
        <v>0</v>
      </c>
      <c r="AG9089">
        <v>0</v>
      </c>
    </row>
    <row r="9090" spans="1:33" x14ac:dyDescent="0.25">
      <c r="A9090">
        <v>9088</v>
      </c>
      <c r="B9090">
        <v>610.59041999999999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L9090" t="s">
        <v>31</v>
      </c>
      <c r="M9090">
        <v>611.59769646687903</v>
      </c>
      <c r="N9090">
        <v>0</v>
      </c>
      <c r="O9090" s="2">
        <f t="shared" si="141"/>
        <v>0</v>
      </c>
      <c r="P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2718459</v>
      </c>
      <c r="AE9090">
        <v>0</v>
      </c>
      <c r="AF9090">
        <v>0</v>
      </c>
      <c r="AG9090">
        <v>0</v>
      </c>
    </row>
    <row r="9091" spans="1:33" x14ac:dyDescent="0.25">
      <c r="A9091">
        <v>9089</v>
      </c>
      <c r="B9091">
        <v>611.06804999999997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L9091" t="s">
        <v>31</v>
      </c>
      <c r="M9091">
        <v>612.07532646687901</v>
      </c>
      <c r="N9091">
        <v>0</v>
      </c>
      <c r="O9091" s="2">
        <f t="shared" ref="O9091:O9154" si="142">N9091*1000</f>
        <v>0</v>
      </c>
      <c r="P9091">
        <v>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3196907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 spans="1:33" x14ac:dyDescent="0.25">
      <c r="A9092">
        <v>9090</v>
      </c>
      <c r="B9092">
        <v>611.08313999999996</v>
      </c>
      <c r="C9092">
        <v>32</v>
      </c>
      <c r="D9092">
        <v>20</v>
      </c>
      <c r="E9092">
        <v>13</v>
      </c>
      <c r="F9092">
        <v>0</v>
      </c>
      <c r="G9092">
        <v>0</v>
      </c>
      <c r="H9092">
        <v>0</v>
      </c>
      <c r="I9092">
        <v>0</v>
      </c>
      <c r="J9092">
        <v>0</v>
      </c>
      <c r="K9092" t="s">
        <v>32</v>
      </c>
      <c r="L9092" t="s">
        <v>39</v>
      </c>
      <c r="M9092">
        <v>612.09041646688001</v>
      </c>
      <c r="N9092">
        <v>-4.2048656883610001E-2</v>
      </c>
      <c r="O9092" s="2">
        <f t="shared" si="142"/>
        <v>-42.048656883610001</v>
      </c>
      <c r="P9092">
        <v>7</v>
      </c>
      <c r="Q9092" t="s">
        <v>34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5535730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</row>
    <row r="9093" spans="1:33" x14ac:dyDescent="0.25">
      <c r="A9093">
        <v>9091</v>
      </c>
      <c r="B9093">
        <v>611.10434999999995</v>
      </c>
      <c r="C9093">
        <v>29</v>
      </c>
      <c r="D9093">
        <v>24</v>
      </c>
      <c r="E9093">
        <v>15</v>
      </c>
      <c r="F9093">
        <v>0</v>
      </c>
      <c r="G9093">
        <v>0</v>
      </c>
      <c r="H9093">
        <v>0</v>
      </c>
      <c r="I9093">
        <v>0</v>
      </c>
      <c r="J9093">
        <v>0</v>
      </c>
      <c r="K9093" t="s">
        <v>32</v>
      </c>
      <c r="L9093" t="s">
        <v>33</v>
      </c>
      <c r="M9093">
        <v>612.11162646688001</v>
      </c>
      <c r="N9093">
        <v>-0.173767292364855</v>
      </c>
      <c r="O9093" s="2">
        <f t="shared" si="142"/>
        <v>-173.767292364855</v>
      </c>
      <c r="P9093">
        <v>7</v>
      </c>
      <c r="Q9093" t="s">
        <v>34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6729722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</row>
    <row r="9094" spans="1:33" x14ac:dyDescent="0.25">
      <c r="A9094">
        <v>9092</v>
      </c>
      <c r="B9094">
        <v>611.11972000000003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L9094" t="s">
        <v>31</v>
      </c>
      <c r="M9094">
        <v>612.12699646687997</v>
      </c>
      <c r="N9094">
        <v>0</v>
      </c>
      <c r="O9094" s="2">
        <f t="shared" si="142"/>
        <v>0</v>
      </c>
      <c r="P9094">
        <v>4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6356992</v>
      </c>
      <c r="Y9094">
        <v>0</v>
      </c>
      <c r="Z9094">
        <v>2909693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</row>
    <row r="9095" spans="1:33" x14ac:dyDescent="0.25">
      <c r="A9095">
        <v>9093</v>
      </c>
      <c r="B9095">
        <v>611.13478999999995</v>
      </c>
      <c r="C9095">
        <v>37</v>
      </c>
      <c r="D9095">
        <v>24</v>
      </c>
      <c r="E9095">
        <v>9</v>
      </c>
      <c r="F9095">
        <v>0</v>
      </c>
      <c r="G9095">
        <v>0</v>
      </c>
      <c r="H9095">
        <v>0</v>
      </c>
      <c r="I9095">
        <v>0</v>
      </c>
      <c r="J9095">
        <v>0</v>
      </c>
      <c r="K9095" t="s">
        <v>32</v>
      </c>
      <c r="L9095" t="s">
        <v>39</v>
      </c>
      <c r="M9095">
        <v>612.14206646688001</v>
      </c>
      <c r="N9095">
        <v>-5.57020695188849E-2</v>
      </c>
      <c r="O9095" s="2">
        <f t="shared" si="142"/>
        <v>-55.702069518884898</v>
      </c>
      <c r="P9095">
        <v>6</v>
      </c>
      <c r="Q9095" t="s">
        <v>34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2589288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</row>
    <row r="9096" spans="1:33" x14ac:dyDescent="0.25">
      <c r="A9096">
        <v>9094</v>
      </c>
      <c r="B9096">
        <v>611.14065000000005</v>
      </c>
      <c r="C9096">
        <v>30</v>
      </c>
      <c r="D9096">
        <v>28</v>
      </c>
      <c r="E9096">
        <v>14</v>
      </c>
      <c r="F9096">
        <v>0</v>
      </c>
      <c r="G9096">
        <v>0</v>
      </c>
      <c r="H9096">
        <v>0</v>
      </c>
      <c r="I9096">
        <v>0</v>
      </c>
      <c r="J9096">
        <v>0</v>
      </c>
      <c r="K9096" t="s">
        <v>32</v>
      </c>
      <c r="L9096" t="s">
        <v>33</v>
      </c>
      <c r="M9096">
        <v>612.14792646687999</v>
      </c>
      <c r="N9096">
        <v>-3.4074574369321001E-2</v>
      </c>
      <c r="O9096" s="2">
        <f t="shared" si="142"/>
        <v>-34.074574369320999</v>
      </c>
      <c r="P9096">
        <v>5</v>
      </c>
      <c r="Q9096" t="s">
        <v>34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6443016</v>
      </c>
      <c r="Y9096">
        <v>0</v>
      </c>
      <c r="Z9096">
        <v>3087876</v>
      </c>
      <c r="AA9096">
        <v>0</v>
      </c>
      <c r="AB9096">
        <v>3918979</v>
      </c>
      <c r="AC9096">
        <v>0</v>
      </c>
      <c r="AD9096">
        <v>3747770</v>
      </c>
      <c r="AE9096">
        <v>0</v>
      </c>
      <c r="AF9096">
        <v>0</v>
      </c>
      <c r="AG9096">
        <v>0</v>
      </c>
    </row>
    <row r="9097" spans="1:33" x14ac:dyDescent="0.25">
      <c r="A9097">
        <v>9095</v>
      </c>
      <c r="B9097">
        <v>611.15273000000002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L9097" t="s">
        <v>31</v>
      </c>
      <c r="M9097">
        <v>612.16000646687996</v>
      </c>
      <c r="N9097">
        <v>0</v>
      </c>
      <c r="O9097" s="2">
        <f t="shared" si="142"/>
        <v>0</v>
      </c>
      <c r="P9097">
        <v>4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2694531</v>
      </c>
      <c r="Z9097">
        <v>2727431</v>
      </c>
      <c r="AA9097">
        <v>2785902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 spans="1:33" x14ac:dyDescent="0.25">
      <c r="A9098">
        <v>9096</v>
      </c>
      <c r="B9098">
        <v>611.15521000000001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L9098" t="s">
        <v>31</v>
      </c>
      <c r="M9098">
        <v>612.16248646687995</v>
      </c>
      <c r="N9098">
        <v>0</v>
      </c>
      <c r="O9098" s="2">
        <f t="shared" si="142"/>
        <v>0</v>
      </c>
      <c r="P9098">
        <v>6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2869695</v>
      </c>
      <c r="AE9098">
        <v>0</v>
      </c>
      <c r="AF9098">
        <v>0</v>
      </c>
      <c r="AG9098">
        <v>0</v>
      </c>
    </row>
    <row r="9099" spans="1:33" x14ac:dyDescent="0.25">
      <c r="A9099">
        <v>9097</v>
      </c>
      <c r="B9099">
        <v>611.15593249999995</v>
      </c>
      <c r="C9099">
        <v>34</v>
      </c>
      <c r="D9099">
        <v>28</v>
      </c>
      <c r="E9099">
        <v>11</v>
      </c>
      <c r="F9099">
        <v>0</v>
      </c>
      <c r="G9099">
        <v>0</v>
      </c>
      <c r="H9099">
        <v>0</v>
      </c>
      <c r="I9099">
        <v>0</v>
      </c>
      <c r="J9099">
        <v>0</v>
      </c>
      <c r="K9099" t="s">
        <v>32</v>
      </c>
      <c r="L9099" t="s">
        <v>33</v>
      </c>
      <c r="M9099">
        <v>612.16320896688001</v>
      </c>
      <c r="N9099">
        <v>-7.7144427012851194E-2</v>
      </c>
      <c r="O9099" s="2">
        <f t="shared" si="142"/>
        <v>-77.144427012851196</v>
      </c>
      <c r="P9099">
        <v>5</v>
      </c>
      <c r="Q9099" t="s">
        <v>34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6987790</v>
      </c>
      <c r="Y9099">
        <v>4304260</v>
      </c>
      <c r="Z9099">
        <v>5752329</v>
      </c>
      <c r="AA9099">
        <v>4917871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 spans="1:33" x14ac:dyDescent="0.25">
      <c r="A9100">
        <v>9098</v>
      </c>
      <c r="B9100">
        <v>611.16207999999995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L9100" t="s">
        <v>31</v>
      </c>
      <c r="M9100">
        <v>612.16935646688</v>
      </c>
      <c r="N9100">
        <v>0</v>
      </c>
      <c r="O9100" s="2">
        <f t="shared" si="142"/>
        <v>0</v>
      </c>
      <c r="P9100">
        <v>7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2801601</v>
      </c>
      <c r="AE9100">
        <v>0</v>
      </c>
      <c r="AF9100">
        <v>0</v>
      </c>
      <c r="AG9100">
        <v>0</v>
      </c>
    </row>
    <row r="9101" spans="1:33" x14ac:dyDescent="0.25">
      <c r="A9101">
        <v>9099</v>
      </c>
      <c r="B9101">
        <v>611.16490999999996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L9101" t="s">
        <v>31</v>
      </c>
      <c r="M9101">
        <v>612.172186466879</v>
      </c>
      <c r="N9101">
        <v>0</v>
      </c>
      <c r="O9101" s="2">
        <f t="shared" si="142"/>
        <v>0</v>
      </c>
      <c r="P9101">
        <v>5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2715015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 x14ac:dyDescent="0.25">
      <c r="A9102">
        <v>9100</v>
      </c>
      <c r="B9102">
        <v>611.17143999999996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L9102" t="s">
        <v>31</v>
      </c>
      <c r="M9102">
        <v>612.178716466879</v>
      </c>
      <c r="N9102">
        <v>0</v>
      </c>
      <c r="O9102" s="2">
        <f t="shared" si="142"/>
        <v>0</v>
      </c>
      <c r="P9102">
        <v>5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4414069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</row>
    <row r="9103" spans="1:33" x14ac:dyDescent="0.25">
      <c r="A9103">
        <v>9101</v>
      </c>
      <c r="B9103">
        <v>611.17310999999995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L9103" t="s">
        <v>31</v>
      </c>
      <c r="M9103">
        <v>612.18038646688001</v>
      </c>
      <c r="N9103">
        <v>0</v>
      </c>
      <c r="O9103" s="2">
        <f t="shared" si="142"/>
        <v>0</v>
      </c>
      <c r="P9103">
        <v>6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3838478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 spans="1:33" x14ac:dyDescent="0.25">
      <c r="A9104">
        <v>9102</v>
      </c>
      <c r="B9104">
        <v>611.17376999999999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L9104" t="s">
        <v>31</v>
      </c>
      <c r="M9104">
        <v>612.18104646687902</v>
      </c>
      <c r="N9104">
        <v>0</v>
      </c>
      <c r="O9104" s="2">
        <f t="shared" si="142"/>
        <v>0</v>
      </c>
      <c r="P9104">
        <v>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3718538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</row>
    <row r="9105" spans="1:33" x14ac:dyDescent="0.25">
      <c r="A9105">
        <v>9103</v>
      </c>
      <c r="B9105">
        <v>611.17699749999997</v>
      </c>
      <c r="C9105">
        <v>31</v>
      </c>
      <c r="D9105">
        <v>32</v>
      </c>
      <c r="E9105">
        <v>13</v>
      </c>
      <c r="F9105">
        <v>0</v>
      </c>
      <c r="G9105">
        <v>0</v>
      </c>
      <c r="H9105">
        <v>0</v>
      </c>
      <c r="I9105">
        <v>0</v>
      </c>
      <c r="J9105">
        <v>0</v>
      </c>
      <c r="K9105" t="s">
        <v>32</v>
      </c>
      <c r="L9105" t="s">
        <v>33</v>
      </c>
      <c r="M9105">
        <v>612.184273966879</v>
      </c>
      <c r="N9105">
        <v>2.80105529843316E-2</v>
      </c>
      <c r="O9105" s="2">
        <f t="shared" si="142"/>
        <v>28.0105529843316</v>
      </c>
      <c r="P9105">
        <v>5</v>
      </c>
      <c r="Q9105" t="s">
        <v>34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4962327</v>
      </c>
      <c r="Y9105">
        <v>6901131</v>
      </c>
      <c r="Z9105">
        <v>7333391</v>
      </c>
      <c r="AA9105">
        <v>6568567</v>
      </c>
      <c r="AB9105">
        <v>13446287</v>
      </c>
      <c r="AC9105">
        <v>4335409</v>
      </c>
      <c r="AD9105">
        <v>18171846</v>
      </c>
      <c r="AE9105">
        <v>4633279</v>
      </c>
      <c r="AF9105">
        <v>0</v>
      </c>
      <c r="AG9105">
        <v>0</v>
      </c>
    </row>
    <row r="9106" spans="1:33" x14ac:dyDescent="0.25">
      <c r="A9106">
        <v>9104</v>
      </c>
      <c r="B9106">
        <v>611.18290999999999</v>
      </c>
      <c r="C9106">
        <v>24</v>
      </c>
      <c r="D9106">
        <v>36</v>
      </c>
      <c r="E9106">
        <v>18</v>
      </c>
      <c r="F9106">
        <v>0</v>
      </c>
      <c r="G9106">
        <v>0</v>
      </c>
      <c r="H9106">
        <v>0</v>
      </c>
      <c r="I9106">
        <v>0</v>
      </c>
      <c r="J9106">
        <v>0</v>
      </c>
      <c r="K9106" t="s">
        <v>32</v>
      </c>
      <c r="L9106" t="s">
        <v>36</v>
      </c>
      <c r="M9106">
        <v>612.19018646687903</v>
      </c>
      <c r="N9106">
        <v>-3.6121911906889903E-2</v>
      </c>
      <c r="O9106" s="2">
        <f t="shared" si="142"/>
        <v>-36.121911906889906</v>
      </c>
      <c r="P9106">
        <v>7</v>
      </c>
      <c r="Q9106" t="s">
        <v>34</v>
      </c>
      <c r="R9106">
        <v>0</v>
      </c>
      <c r="S9106">
        <v>3603845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2477212</v>
      </c>
    </row>
    <row r="9107" spans="1:33" x14ac:dyDescent="0.25">
      <c r="A9107">
        <v>9105</v>
      </c>
      <c r="B9107">
        <v>611.18894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L9107" t="s">
        <v>31</v>
      </c>
      <c r="M9107">
        <v>612.19621646687995</v>
      </c>
      <c r="N9107">
        <v>0</v>
      </c>
      <c r="O9107" s="2">
        <f t="shared" si="142"/>
        <v>0</v>
      </c>
      <c r="P9107">
        <v>4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4074894</v>
      </c>
      <c r="Z9107">
        <v>2975251</v>
      </c>
      <c r="AA9107">
        <v>3218043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</row>
    <row r="9108" spans="1:33" x14ac:dyDescent="0.25">
      <c r="A9108">
        <v>9106</v>
      </c>
      <c r="B9108">
        <v>611.19135000000006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L9108" t="s">
        <v>31</v>
      </c>
      <c r="M9108">
        <v>612.19862646688</v>
      </c>
      <c r="N9108">
        <v>0</v>
      </c>
      <c r="O9108" s="2">
        <f t="shared" si="142"/>
        <v>0</v>
      </c>
      <c r="P9108">
        <v>3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3536844</v>
      </c>
      <c r="AE9108">
        <v>0</v>
      </c>
      <c r="AF9108">
        <v>0</v>
      </c>
      <c r="AG9108">
        <v>0</v>
      </c>
    </row>
    <row r="9109" spans="1:33" x14ac:dyDescent="0.25">
      <c r="A9109">
        <v>9107</v>
      </c>
      <c r="B9109">
        <v>611.19225599999902</v>
      </c>
      <c r="C9109">
        <v>35</v>
      </c>
      <c r="D9109">
        <v>32</v>
      </c>
      <c r="E9109">
        <v>10</v>
      </c>
      <c r="F9109">
        <v>0</v>
      </c>
      <c r="G9109">
        <v>0</v>
      </c>
      <c r="H9109">
        <v>0</v>
      </c>
      <c r="I9109">
        <v>0</v>
      </c>
      <c r="J9109">
        <v>0</v>
      </c>
      <c r="K9109" t="s">
        <v>32</v>
      </c>
      <c r="L9109" t="s">
        <v>33</v>
      </c>
      <c r="M9109">
        <v>612.19953246687999</v>
      </c>
      <c r="N9109">
        <v>2.41446117629181E-2</v>
      </c>
      <c r="O9109" s="2">
        <f t="shared" si="142"/>
        <v>24.1446117629181</v>
      </c>
      <c r="P9109">
        <v>6</v>
      </c>
      <c r="Q9109" t="s">
        <v>34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5031964</v>
      </c>
      <c r="Y9109">
        <v>8273295</v>
      </c>
      <c r="Z9109">
        <v>8177172</v>
      </c>
      <c r="AA9109">
        <v>6937212</v>
      </c>
      <c r="AB9109">
        <v>3002516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 spans="1:33" x14ac:dyDescent="0.25">
      <c r="A9110">
        <v>9108</v>
      </c>
      <c r="B9110">
        <v>611.1982375</v>
      </c>
      <c r="C9110">
        <v>28</v>
      </c>
      <c r="D9110">
        <v>36</v>
      </c>
      <c r="E9110">
        <v>15</v>
      </c>
      <c r="F9110">
        <v>0</v>
      </c>
      <c r="G9110">
        <v>0</v>
      </c>
      <c r="H9110">
        <v>0</v>
      </c>
      <c r="I9110">
        <v>0</v>
      </c>
      <c r="J9110">
        <v>0</v>
      </c>
      <c r="K9110" t="s">
        <v>32</v>
      </c>
      <c r="L9110" t="s">
        <v>33</v>
      </c>
      <c r="M9110">
        <v>612.20551396687995</v>
      </c>
      <c r="N9110">
        <v>-0.15269346290080299</v>
      </c>
      <c r="O9110" s="2">
        <f t="shared" si="142"/>
        <v>-152.69346290080298</v>
      </c>
      <c r="P9110">
        <v>6</v>
      </c>
      <c r="Q9110" t="s">
        <v>34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3544598</v>
      </c>
      <c r="AA9110">
        <v>3621502</v>
      </c>
      <c r="AB9110">
        <v>2685078</v>
      </c>
      <c r="AC9110">
        <v>0</v>
      </c>
      <c r="AD9110">
        <v>4556750</v>
      </c>
      <c r="AE9110">
        <v>0</v>
      </c>
      <c r="AF9110">
        <v>0</v>
      </c>
      <c r="AG9110">
        <v>0</v>
      </c>
    </row>
    <row r="9111" spans="1:33" x14ac:dyDescent="0.25">
      <c r="A9111">
        <v>9109</v>
      </c>
      <c r="B9111">
        <v>611.20208000000002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L9111" t="s">
        <v>31</v>
      </c>
      <c r="M9111">
        <v>612.20935646687997</v>
      </c>
      <c r="N9111">
        <v>0</v>
      </c>
      <c r="O9111" s="2">
        <f t="shared" si="142"/>
        <v>0</v>
      </c>
      <c r="P9111">
        <v>5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2924495</v>
      </c>
      <c r="AE9111">
        <v>0</v>
      </c>
      <c r="AF9111">
        <v>0</v>
      </c>
      <c r="AG9111">
        <v>0</v>
      </c>
    </row>
    <row r="9112" spans="1:33" x14ac:dyDescent="0.25">
      <c r="A9112">
        <v>9110</v>
      </c>
      <c r="B9112">
        <v>611.20727999999997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L9112" t="s">
        <v>31</v>
      </c>
      <c r="M9112">
        <v>612.214556466879</v>
      </c>
      <c r="N9112">
        <v>0</v>
      </c>
      <c r="O9112" s="2">
        <f t="shared" si="142"/>
        <v>0</v>
      </c>
      <c r="P9112">
        <v>4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4313729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</row>
    <row r="9113" spans="1:33" x14ac:dyDescent="0.25">
      <c r="A9113">
        <v>9111</v>
      </c>
      <c r="B9113">
        <v>611.21332500000005</v>
      </c>
      <c r="C9113">
        <v>32</v>
      </c>
      <c r="D9113">
        <v>36</v>
      </c>
      <c r="E9113">
        <v>12</v>
      </c>
      <c r="F9113">
        <v>0</v>
      </c>
      <c r="G9113">
        <v>0</v>
      </c>
      <c r="H9113">
        <v>0</v>
      </c>
      <c r="I9113">
        <v>0</v>
      </c>
      <c r="J9113">
        <v>0</v>
      </c>
      <c r="K9113" t="s">
        <v>32</v>
      </c>
      <c r="L9113" t="s">
        <v>33</v>
      </c>
      <c r="M9113">
        <v>612.22060146688</v>
      </c>
      <c r="N9113">
        <v>0.122756274289211</v>
      </c>
      <c r="O9113" s="2">
        <f t="shared" si="142"/>
        <v>122.75627428921101</v>
      </c>
      <c r="P9113">
        <v>4</v>
      </c>
      <c r="Q9113" t="s">
        <v>34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4198437</v>
      </c>
      <c r="Y9113">
        <v>7777686</v>
      </c>
      <c r="Z9113">
        <v>7992859</v>
      </c>
      <c r="AA9113">
        <v>7518851</v>
      </c>
      <c r="AB9113">
        <v>35507356</v>
      </c>
      <c r="AC9113">
        <v>5674813</v>
      </c>
      <c r="AD9113">
        <v>37423060</v>
      </c>
      <c r="AE9113">
        <v>7891660</v>
      </c>
      <c r="AF9113">
        <v>0</v>
      </c>
      <c r="AG9113">
        <v>0</v>
      </c>
    </row>
    <row r="9114" spans="1:33" x14ac:dyDescent="0.25">
      <c r="A9114">
        <v>9112</v>
      </c>
      <c r="B9114">
        <v>611.22514999999999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L9114" t="s">
        <v>31</v>
      </c>
      <c r="M9114">
        <v>612.23242646687902</v>
      </c>
      <c r="N9114">
        <v>0</v>
      </c>
      <c r="O9114" s="2">
        <f t="shared" si="142"/>
        <v>0</v>
      </c>
      <c r="P9114">
        <v>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3370394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</row>
    <row r="9115" spans="1:33" x14ac:dyDescent="0.25">
      <c r="A9115">
        <v>9113</v>
      </c>
      <c r="B9115">
        <v>611.22856999999999</v>
      </c>
      <c r="C9115">
        <v>36</v>
      </c>
      <c r="D9115">
        <v>36</v>
      </c>
      <c r="E9115">
        <v>9</v>
      </c>
      <c r="F9115">
        <v>0</v>
      </c>
      <c r="G9115">
        <v>0</v>
      </c>
      <c r="H9115">
        <v>0</v>
      </c>
      <c r="I9115">
        <v>0</v>
      </c>
      <c r="J9115">
        <v>0</v>
      </c>
      <c r="K9115" t="s">
        <v>32</v>
      </c>
      <c r="L9115" t="s">
        <v>33</v>
      </c>
      <c r="M9115">
        <v>612.23584646687902</v>
      </c>
      <c r="N9115">
        <v>0.140938529615553</v>
      </c>
      <c r="O9115" s="2">
        <f t="shared" si="142"/>
        <v>140.93852961555299</v>
      </c>
      <c r="P9115">
        <v>6</v>
      </c>
      <c r="Q9115" t="s">
        <v>34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6311323</v>
      </c>
      <c r="Z9115">
        <v>4535840</v>
      </c>
      <c r="AA9115">
        <v>4907657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</row>
    <row r="9116" spans="1:33" x14ac:dyDescent="0.25">
      <c r="A9116">
        <v>9114</v>
      </c>
      <c r="B9116">
        <v>611.24976749999996</v>
      </c>
      <c r="C9116">
        <v>33</v>
      </c>
      <c r="D9116">
        <v>40</v>
      </c>
      <c r="E9116">
        <v>11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32</v>
      </c>
      <c r="L9116" t="s">
        <v>33</v>
      </c>
      <c r="M9116">
        <v>612.257043966879</v>
      </c>
      <c r="N9116">
        <v>2.96611043424648E-2</v>
      </c>
      <c r="O9116" s="2">
        <f t="shared" si="142"/>
        <v>29.6611043424648</v>
      </c>
      <c r="P9116">
        <v>5</v>
      </c>
      <c r="Q9116" t="s">
        <v>34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3452321</v>
      </c>
      <c r="Z9116">
        <v>3061287</v>
      </c>
      <c r="AA9116">
        <v>0</v>
      </c>
      <c r="AB9116">
        <v>2698407</v>
      </c>
      <c r="AC9116">
        <v>0</v>
      </c>
      <c r="AD9116">
        <v>3518432</v>
      </c>
      <c r="AE9116">
        <v>0</v>
      </c>
      <c r="AF9116">
        <v>0</v>
      </c>
      <c r="AG9116">
        <v>0</v>
      </c>
    </row>
    <row r="9117" spans="1:33" x14ac:dyDescent="0.25">
      <c r="A9117">
        <v>9115</v>
      </c>
      <c r="B9117">
        <v>612.14842999999996</v>
      </c>
      <c r="C9117">
        <v>30</v>
      </c>
      <c r="D9117">
        <v>28</v>
      </c>
      <c r="E9117">
        <v>14</v>
      </c>
      <c r="F9117">
        <v>0</v>
      </c>
      <c r="G9117">
        <v>0</v>
      </c>
      <c r="H9117">
        <v>0</v>
      </c>
      <c r="I9117">
        <v>0</v>
      </c>
      <c r="J9117">
        <v>0</v>
      </c>
      <c r="K9117" t="s">
        <v>32</v>
      </c>
      <c r="L9117" t="s">
        <v>33</v>
      </c>
      <c r="M9117">
        <v>612.14788142009002</v>
      </c>
      <c r="N9117">
        <v>3.9513506804769997E-2</v>
      </c>
      <c r="O9117" s="2">
        <f t="shared" si="142"/>
        <v>39.513506804769996</v>
      </c>
      <c r="P9117">
        <v>5</v>
      </c>
      <c r="Q9117" t="s">
        <v>40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4650444</v>
      </c>
      <c r="AC9117">
        <v>0</v>
      </c>
      <c r="AD9117">
        <v>3715352</v>
      </c>
      <c r="AE9117">
        <v>0</v>
      </c>
      <c r="AF9117">
        <v>0</v>
      </c>
      <c r="AG9117">
        <v>0</v>
      </c>
    </row>
    <row r="9118" spans="1:33" x14ac:dyDescent="0.25">
      <c r="A9118">
        <v>9116</v>
      </c>
      <c r="B9118">
        <v>612.16390999999999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L9118" t="s">
        <v>31</v>
      </c>
      <c r="M9118">
        <v>613.17118646687902</v>
      </c>
      <c r="N9118">
        <v>0</v>
      </c>
      <c r="O9118" s="2">
        <f t="shared" si="142"/>
        <v>0</v>
      </c>
      <c r="P9118">
        <v>6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3175102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 spans="1:33" x14ac:dyDescent="0.25">
      <c r="A9119">
        <v>9117</v>
      </c>
      <c r="B9119">
        <v>612.18026499999996</v>
      </c>
      <c r="C9119">
        <v>30</v>
      </c>
      <c r="D9119">
        <v>32</v>
      </c>
      <c r="E9119">
        <v>13</v>
      </c>
      <c r="F9119">
        <v>0</v>
      </c>
      <c r="G9119">
        <v>1</v>
      </c>
      <c r="H9119">
        <v>0</v>
      </c>
      <c r="I9119">
        <v>0</v>
      </c>
      <c r="J9119">
        <v>0</v>
      </c>
      <c r="K9119" t="s">
        <v>32</v>
      </c>
      <c r="L9119" t="s">
        <v>33</v>
      </c>
      <c r="M9119">
        <v>613.187541466879</v>
      </c>
      <c r="N9119">
        <v>0.170397167193825</v>
      </c>
      <c r="O9119" s="2">
        <f t="shared" si="142"/>
        <v>170.397167193825</v>
      </c>
      <c r="P9119">
        <v>5</v>
      </c>
      <c r="Q9119" t="s">
        <v>34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3614166</v>
      </c>
      <c r="AC9119">
        <v>0</v>
      </c>
      <c r="AD9119">
        <v>6377763</v>
      </c>
      <c r="AE9119">
        <v>0</v>
      </c>
      <c r="AF9119">
        <v>0</v>
      </c>
      <c r="AG9119">
        <v>0</v>
      </c>
    </row>
    <row r="9120" spans="1:33" x14ac:dyDescent="0.25">
      <c r="A9120">
        <v>9118</v>
      </c>
      <c r="B9120">
        <v>612.184845</v>
      </c>
      <c r="C9120">
        <v>31</v>
      </c>
      <c r="D9120">
        <v>32</v>
      </c>
      <c r="E9120">
        <v>13</v>
      </c>
      <c r="F9120">
        <v>0</v>
      </c>
      <c r="G9120">
        <v>0</v>
      </c>
      <c r="H9120">
        <v>0</v>
      </c>
      <c r="I9120">
        <v>0</v>
      </c>
      <c r="J9120">
        <v>0</v>
      </c>
      <c r="K9120" t="s">
        <v>32</v>
      </c>
      <c r="L9120" t="s">
        <v>33</v>
      </c>
      <c r="M9120">
        <v>612.18429642009096</v>
      </c>
      <c r="N9120">
        <v>-8.6666557428184202E-3</v>
      </c>
      <c r="O9120" s="2">
        <f t="shared" si="142"/>
        <v>-8.6666557428184205</v>
      </c>
      <c r="P9120">
        <v>4</v>
      </c>
      <c r="Q9120" t="s">
        <v>40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5938648</v>
      </c>
      <c r="AC9120">
        <v>0</v>
      </c>
      <c r="AD9120">
        <v>6381861</v>
      </c>
      <c r="AE9120">
        <v>0</v>
      </c>
      <c r="AF9120">
        <v>0</v>
      </c>
      <c r="AG9120">
        <v>0</v>
      </c>
    </row>
    <row r="9121" spans="1:33" x14ac:dyDescent="0.25">
      <c r="A9121">
        <v>9119</v>
      </c>
      <c r="B9121">
        <v>612.19545000000005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L9121" t="s">
        <v>31</v>
      </c>
      <c r="M9121">
        <v>613.20272646687999</v>
      </c>
      <c r="N9121">
        <v>0</v>
      </c>
      <c r="O9121" s="2">
        <f t="shared" si="142"/>
        <v>0</v>
      </c>
      <c r="P9121">
        <v>6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3182280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</row>
    <row r="9122" spans="1:33" x14ac:dyDescent="0.25">
      <c r="A9122">
        <v>9120</v>
      </c>
      <c r="B9122">
        <v>612.21680749999996</v>
      </c>
      <c r="C9122">
        <v>31</v>
      </c>
      <c r="D9122">
        <v>36</v>
      </c>
      <c r="E9122">
        <v>12</v>
      </c>
      <c r="F9122">
        <v>0</v>
      </c>
      <c r="G9122">
        <v>1</v>
      </c>
      <c r="H9122">
        <v>0</v>
      </c>
      <c r="I9122">
        <v>0</v>
      </c>
      <c r="J9122">
        <v>0</v>
      </c>
      <c r="K9122" t="s">
        <v>32</v>
      </c>
      <c r="L9122" t="s">
        <v>33</v>
      </c>
      <c r="M9122">
        <v>613.22408396687899</v>
      </c>
      <c r="N9122">
        <v>-8.5626578174145193E-2</v>
      </c>
      <c r="O9122" s="2">
        <f t="shared" si="142"/>
        <v>-85.626578174145195</v>
      </c>
      <c r="P9122">
        <v>5</v>
      </c>
      <c r="Q9122" t="s">
        <v>34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2635470</v>
      </c>
      <c r="Z9122">
        <v>0</v>
      </c>
      <c r="AA9122">
        <v>0</v>
      </c>
      <c r="AB9122">
        <v>11144674</v>
      </c>
      <c r="AC9122">
        <v>0</v>
      </c>
      <c r="AD9122">
        <v>13101360</v>
      </c>
      <c r="AE9122">
        <v>2968606</v>
      </c>
      <c r="AF9122">
        <v>0</v>
      </c>
      <c r="AG9122">
        <v>0</v>
      </c>
    </row>
    <row r="9123" spans="1:33" x14ac:dyDescent="0.25">
      <c r="A9123">
        <v>9121</v>
      </c>
      <c r="B9123">
        <v>612.22117000000003</v>
      </c>
      <c r="C9123">
        <v>32</v>
      </c>
      <c r="D9123">
        <v>36</v>
      </c>
      <c r="E9123">
        <v>12</v>
      </c>
      <c r="F9123">
        <v>0</v>
      </c>
      <c r="G9123">
        <v>0</v>
      </c>
      <c r="H9123">
        <v>0</v>
      </c>
      <c r="I9123">
        <v>0</v>
      </c>
      <c r="J9123">
        <v>0</v>
      </c>
      <c r="K9123" t="s">
        <v>32</v>
      </c>
      <c r="L9123" t="s">
        <v>33</v>
      </c>
      <c r="M9123">
        <v>612.22062142009099</v>
      </c>
      <c r="N9123">
        <v>9.0164733911804906E-2</v>
      </c>
      <c r="O9123" s="2">
        <f t="shared" si="142"/>
        <v>90.164733911804902</v>
      </c>
      <c r="P9123">
        <v>4</v>
      </c>
      <c r="Q9123" t="s">
        <v>40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6372835</v>
      </c>
      <c r="AC9123">
        <v>0</v>
      </c>
      <c r="AD9123">
        <v>9189681</v>
      </c>
      <c r="AE9123">
        <v>0</v>
      </c>
      <c r="AF9123">
        <v>0</v>
      </c>
      <c r="AG9123">
        <v>0</v>
      </c>
    </row>
    <row r="9124" spans="1:33" x14ac:dyDescent="0.25">
      <c r="A9124">
        <v>9122</v>
      </c>
      <c r="B9124">
        <v>612.49707000000001</v>
      </c>
      <c r="C9124">
        <v>36</v>
      </c>
      <c r="D9124">
        <v>68</v>
      </c>
      <c r="E9124">
        <v>7</v>
      </c>
      <c r="F9124">
        <v>0</v>
      </c>
      <c r="G9124">
        <v>0</v>
      </c>
      <c r="H9124">
        <v>0</v>
      </c>
      <c r="I9124">
        <v>0</v>
      </c>
      <c r="J9124">
        <v>0</v>
      </c>
      <c r="K9124" t="s">
        <v>32</v>
      </c>
      <c r="L9124" t="s">
        <v>37</v>
      </c>
      <c r="M9124">
        <v>612.49652142009097</v>
      </c>
      <c r="N9124">
        <v>-2.75635695117314E-2</v>
      </c>
      <c r="O9124" s="2">
        <f t="shared" si="142"/>
        <v>-27.563569511731401</v>
      </c>
      <c r="P9124">
        <v>1</v>
      </c>
      <c r="Q9124" t="s">
        <v>40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2918622</v>
      </c>
      <c r="AD9124">
        <v>5003665</v>
      </c>
      <c r="AE9124">
        <v>3841149</v>
      </c>
      <c r="AF9124">
        <v>0</v>
      </c>
      <c r="AG9124">
        <v>0</v>
      </c>
    </row>
    <row r="9125" spans="1:33" x14ac:dyDescent="0.25">
      <c r="A9125">
        <v>9123</v>
      </c>
      <c r="B9125">
        <v>613.04751999999996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L9125" t="s">
        <v>31</v>
      </c>
      <c r="M9125">
        <v>614.054796466879</v>
      </c>
      <c r="N9125">
        <v>0</v>
      </c>
      <c r="O9125" s="2">
        <f t="shared" si="142"/>
        <v>0</v>
      </c>
      <c r="P9125">
        <v>8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3615479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</row>
    <row r="9126" spans="1:33" x14ac:dyDescent="0.25">
      <c r="A9126">
        <v>9124</v>
      </c>
      <c r="B9126">
        <v>613.06239000000005</v>
      </c>
      <c r="C9126">
        <v>31</v>
      </c>
      <c r="D9126">
        <v>18</v>
      </c>
      <c r="E9126">
        <v>14</v>
      </c>
      <c r="F9126">
        <v>0</v>
      </c>
      <c r="G9126">
        <v>0</v>
      </c>
      <c r="H9126">
        <v>0</v>
      </c>
      <c r="I9126">
        <v>0</v>
      </c>
      <c r="J9126">
        <v>0</v>
      </c>
      <c r="K9126" t="s">
        <v>32</v>
      </c>
      <c r="L9126" t="s">
        <v>39</v>
      </c>
      <c r="M9126">
        <v>614.06966646687999</v>
      </c>
      <c r="N9126">
        <v>-1.82058821390856E-2</v>
      </c>
      <c r="O9126" s="2">
        <f t="shared" si="142"/>
        <v>-18.205882139085599</v>
      </c>
      <c r="P9126">
        <v>5</v>
      </c>
      <c r="Q9126" t="s">
        <v>34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3289853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 spans="1:33" x14ac:dyDescent="0.25">
      <c r="A9127">
        <v>9125</v>
      </c>
      <c r="B9127">
        <v>613.08362</v>
      </c>
      <c r="C9127">
        <v>28</v>
      </c>
      <c r="D9127">
        <v>22</v>
      </c>
      <c r="E9127">
        <v>16</v>
      </c>
      <c r="F9127">
        <v>0</v>
      </c>
      <c r="G9127">
        <v>0</v>
      </c>
      <c r="H9127">
        <v>0</v>
      </c>
      <c r="I9127">
        <v>0</v>
      </c>
      <c r="J9127">
        <v>0</v>
      </c>
      <c r="K9127" t="s">
        <v>32</v>
      </c>
      <c r="L9127" t="s">
        <v>39</v>
      </c>
      <c r="M9127">
        <v>614.09089646687903</v>
      </c>
      <c r="N9127">
        <v>-0.182069267950553</v>
      </c>
      <c r="O9127" s="2">
        <f t="shared" si="142"/>
        <v>-182.06926795055301</v>
      </c>
      <c r="P9127">
        <v>6</v>
      </c>
      <c r="Q9127" t="s">
        <v>34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5450501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 spans="1:33" x14ac:dyDescent="0.25">
      <c r="A9128">
        <v>9126</v>
      </c>
      <c r="B9128">
        <v>613.09892000000002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L9128" t="s">
        <v>31</v>
      </c>
      <c r="M9128">
        <v>614.10619646687996</v>
      </c>
      <c r="N9128">
        <v>0</v>
      </c>
      <c r="O9128" s="2">
        <f t="shared" si="142"/>
        <v>0</v>
      </c>
      <c r="P9128">
        <v>6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5464843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3" x14ac:dyDescent="0.25">
      <c r="A9129">
        <v>9127</v>
      </c>
      <c r="B9129">
        <v>613.12001499999997</v>
      </c>
      <c r="C9129">
        <v>29</v>
      </c>
      <c r="D9129">
        <v>26</v>
      </c>
      <c r="E9129">
        <v>15</v>
      </c>
      <c r="F9129">
        <v>0</v>
      </c>
      <c r="G9129">
        <v>0</v>
      </c>
      <c r="H9129">
        <v>0</v>
      </c>
      <c r="I9129">
        <v>0</v>
      </c>
      <c r="J9129">
        <v>0</v>
      </c>
      <c r="K9129" t="s">
        <v>32</v>
      </c>
      <c r="L9129" t="s">
        <v>33</v>
      </c>
      <c r="M9129">
        <v>614.127291466879</v>
      </c>
      <c r="N9129">
        <v>-0.19751732519189699</v>
      </c>
      <c r="O9129" s="2">
        <f t="shared" si="142"/>
        <v>-197.51732519189699</v>
      </c>
      <c r="P9129">
        <v>7</v>
      </c>
      <c r="Q9129" t="s">
        <v>34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6238996</v>
      </c>
      <c r="Y9129">
        <v>0</v>
      </c>
      <c r="Z9129">
        <v>0</v>
      </c>
      <c r="AA9129">
        <v>0</v>
      </c>
      <c r="AB9129">
        <v>2568968</v>
      </c>
      <c r="AC9129">
        <v>0</v>
      </c>
      <c r="AD9129">
        <v>0</v>
      </c>
      <c r="AE9129">
        <v>0</v>
      </c>
      <c r="AF9129">
        <v>0</v>
      </c>
      <c r="AG9129">
        <v>0</v>
      </c>
    </row>
    <row r="9130" spans="1:33" x14ac:dyDescent="0.25">
      <c r="A9130">
        <v>9128</v>
      </c>
      <c r="B9130">
        <v>613.13190999999995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L9130" t="s">
        <v>31</v>
      </c>
      <c r="M9130">
        <v>614.13918646688001</v>
      </c>
      <c r="N9130">
        <v>0</v>
      </c>
      <c r="O9130" s="2">
        <f t="shared" si="142"/>
        <v>0</v>
      </c>
      <c r="P9130">
        <v>5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2646145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</row>
    <row r="9131" spans="1:33" x14ac:dyDescent="0.25">
      <c r="A9131">
        <v>9129</v>
      </c>
      <c r="B9131">
        <v>613.13518499999998</v>
      </c>
      <c r="C9131">
        <v>33</v>
      </c>
      <c r="D9131">
        <v>26</v>
      </c>
      <c r="E9131">
        <v>12</v>
      </c>
      <c r="F9131">
        <v>0</v>
      </c>
      <c r="G9131">
        <v>0</v>
      </c>
      <c r="H9131">
        <v>0</v>
      </c>
      <c r="I9131">
        <v>0</v>
      </c>
      <c r="J9131">
        <v>0</v>
      </c>
      <c r="K9131" t="s">
        <v>32</v>
      </c>
      <c r="L9131" t="s">
        <v>39</v>
      </c>
      <c r="M9131">
        <v>614.14246146687901</v>
      </c>
      <c r="N9131">
        <v>-5.7262088532468697E-2</v>
      </c>
      <c r="O9131" s="2">
        <f t="shared" si="142"/>
        <v>-57.262088532468695</v>
      </c>
      <c r="P9131">
        <v>5</v>
      </c>
      <c r="Q9131" t="s">
        <v>34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6767385</v>
      </c>
      <c r="Y9131">
        <v>2994155</v>
      </c>
      <c r="Z9131">
        <v>4518018</v>
      </c>
      <c r="AA9131">
        <v>3470626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</row>
    <row r="9132" spans="1:33" x14ac:dyDescent="0.25">
      <c r="A9132">
        <v>9130</v>
      </c>
      <c r="B9132">
        <v>613.14761999999996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L9132" t="s">
        <v>31</v>
      </c>
      <c r="M9132">
        <v>614.15489646687899</v>
      </c>
      <c r="N9132">
        <v>0</v>
      </c>
      <c r="O9132" s="2">
        <f t="shared" si="142"/>
        <v>0</v>
      </c>
      <c r="P9132">
        <v>9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3174534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 spans="1:33" x14ac:dyDescent="0.25">
      <c r="A9133">
        <v>9131</v>
      </c>
      <c r="B9133">
        <v>613.15092500000003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L9133" t="s">
        <v>31</v>
      </c>
      <c r="M9133">
        <v>614.15820146687997</v>
      </c>
      <c r="N9133">
        <v>0</v>
      </c>
      <c r="O9133" s="2">
        <f t="shared" si="142"/>
        <v>0</v>
      </c>
      <c r="P9133">
        <v>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3080327</v>
      </c>
      <c r="AA9133">
        <v>2684200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</row>
    <row r="9134" spans="1:33" x14ac:dyDescent="0.25">
      <c r="A9134">
        <v>9132</v>
      </c>
      <c r="B9134">
        <v>613.15638833333298</v>
      </c>
      <c r="C9134">
        <v>30</v>
      </c>
      <c r="D9134">
        <v>30</v>
      </c>
      <c r="E9134">
        <v>14</v>
      </c>
      <c r="F9134">
        <v>0</v>
      </c>
      <c r="G9134">
        <v>0</v>
      </c>
      <c r="H9134">
        <v>0</v>
      </c>
      <c r="I9134">
        <v>0</v>
      </c>
      <c r="J9134">
        <v>0</v>
      </c>
      <c r="K9134" t="s">
        <v>32</v>
      </c>
      <c r="L9134" t="s">
        <v>33</v>
      </c>
      <c r="M9134">
        <v>614.16366480021304</v>
      </c>
      <c r="N9134">
        <v>-0.17768523203742001</v>
      </c>
      <c r="O9134" s="2">
        <f t="shared" si="142"/>
        <v>-177.68523203742001</v>
      </c>
      <c r="P9134">
        <v>7</v>
      </c>
      <c r="Q9134" t="s">
        <v>34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5786402</v>
      </c>
      <c r="Y9134">
        <v>2594802</v>
      </c>
      <c r="Z9134">
        <v>4642953</v>
      </c>
      <c r="AA9134">
        <v>2985258</v>
      </c>
      <c r="AB9134">
        <v>4810516</v>
      </c>
      <c r="AC9134">
        <v>0</v>
      </c>
      <c r="AD9134">
        <v>6169206</v>
      </c>
      <c r="AE9134">
        <v>0</v>
      </c>
      <c r="AF9134">
        <v>0</v>
      </c>
      <c r="AG9134">
        <v>0</v>
      </c>
    </row>
    <row r="9135" spans="1:33" x14ac:dyDescent="0.25">
      <c r="A9135">
        <v>9133</v>
      </c>
      <c r="B9135">
        <v>613.16823999999997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L9135" t="s">
        <v>31</v>
      </c>
      <c r="M9135">
        <v>614.175516466879</v>
      </c>
      <c r="N9135">
        <v>0</v>
      </c>
      <c r="O9135" s="2">
        <f t="shared" si="142"/>
        <v>0</v>
      </c>
      <c r="P9135">
        <v>5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3690486</v>
      </c>
      <c r="Z9135">
        <v>3985548</v>
      </c>
      <c r="AA9135">
        <v>3384622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 spans="1:33" x14ac:dyDescent="0.25">
      <c r="A9136">
        <v>9134</v>
      </c>
      <c r="B9136">
        <v>613.17147999999997</v>
      </c>
      <c r="C9136">
        <v>34</v>
      </c>
      <c r="D9136">
        <v>30</v>
      </c>
      <c r="E9136">
        <v>11</v>
      </c>
      <c r="F9136">
        <v>0</v>
      </c>
      <c r="G9136">
        <v>0</v>
      </c>
      <c r="H9136">
        <v>0</v>
      </c>
      <c r="I9136">
        <v>0</v>
      </c>
      <c r="J9136">
        <v>0</v>
      </c>
      <c r="K9136" t="s">
        <v>32</v>
      </c>
      <c r="L9136" t="s">
        <v>33</v>
      </c>
      <c r="M9136">
        <v>614.17875646687901</v>
      </c>
      <c r="N9136">
        <v>9.0102790991673107E-2</v>
      </c>
      <c r="O9136" s="2">
        <f t="shared" si="142"/>
        <v>90.102790991673103</v>
      </c>
      <c r="P9136">
        <v>5</v>
      </c>
      <c r="Q9136" t="s">
        <v>34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6357800</v>
      </c>
      <c r="Y9136">
        <v>7462903</v>
      </c>
      <c r="Z9136">
        <v>8333454</v>
      </c>
      <c r="AA9136">
        <v>6630703</v>
      </c>
      <c r="AB9136">
        <v>4235033</v>
      </c>
      <c r="AC9136">
        <v>0</v>
      </c>
      <c r="AD9136">
        <v>4319867</v>
      </c>
      <c r="AE9136">
        <v>0</v>
      </c>
      <c r="AF9136">
        <v>0</v>
      </c>
      <c r="AG9136">
        <v>0</v>
      </c>
    </row>
    <row r="9137" spans="1:33" x14ac:dyDescent="0.25">
      <c r="A9137">
        <v>9135</v>
      </c>
      <c r="B9137">
        <v>613.17755</v>
      </c>
      <c r="C9137">
        <v>27</v>
      </c>
      <c r="D9137">
        <v>34</v>
      </c>
      <c r="E9137">
        <v>16</v>
      </c>
      <c r="F9137">
        <v>0</v>
      </c>
      <c r="G9137">
        <v>0</v>
      </c>
      <c r="H9137">
        <v>0</v>
      </c>
      <c r="I9137">
        <v>0</v>
      </c>
      <c r="J9137">
        <v>0</v>
      </c>
      <c r="K9137" t="s">
        <v>32</v>
      </c>
      <c r="L9137" t="s">
        <v>33</v>
      </c>
      <c r="M9137">
        <v>614.18482646687903</v>
      </c>
      <c r="N9137">
        <v>-0.230259481850554</v>
      </c>
      <c r="O9137" s="2">
        <f t="shared" si="142"/>
        <v>-230.25948185055401</v>
      </c>
      <c r="P9137">
        <v>6</v>
      </c>
      <c r="Q9137" t="s">
        <v>34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3215997</v>
      </c>
      <c r="AE9137">
        <v>0</v>
      </c>
      <c r="AF9137">
        <v>0</v>
      </c>
      <c r="AG9137">
        <v>0</v>
      </c>
    </row>
    <row r="9138" spans="1:33" x14ac:dyDescent="0.25">
      <c r="A9138">
        <v>9136</v>
      </c>
      <c r="B9138">
        <v>613.18342999999902</v>
      </c>
      <c r="C9138">
        <v>20</v>
      </c>
      <c r="D9138">
        <v>38</v>
      </c>
      <c r="E9138">
        <v>21</v>
      </c>
      <c r="F9138">
        <v>0</v>
      </c>
      <c r="G9138">
        <v>0</v>
      </c>
      <c r="H9138">
        <v>0</v>
      </c>
      <c r="I9138">
        <v>0</v>
      </c>
      <c r="J9138">
        <v>0</v>
      </c>
      <c r="K9138" t="s">
        <v>32</v>
      </c>
      <c r="L9138" t="s">
        <v>42</v>
      </c>
      <c r="M9138">
        <v>614.19070646687999</v>
      </c>
      <c r="N9138">
        <v>-0.241265421953892</v>
      </c>
      <c r="O9138" s="2">
        <f t="shared" si="142"/>
        <v>-241.265421953892</v>
      </c>
      <c r="P9138">
        <v>4</v>
      </c>
      <c r="Q9138" t="s">
        <v>34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2984081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 spans="1:33" x14ac:dyDescent="0.25">
      <c r="A9139">
        <v>9137</v>
      </c>
      <c r="B9139">
        <v>613.18659000000002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L9139" t="s">
        <v>31</v>
      </c>
      <c r="M9139">
        <v>614.19386646687997</v>
      </c>
      <c r="N9139">
        <v>0</v>
      </c>
      <c r="O9139" s="2">
        <f t="shared" si="142"/>
        <v>0</v>
      </c>
      <c r="P9139">
        <v>5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3297588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 spans="1:33" x14ac:dyDescent="0.25">
      <c r="A9140">
        <v>9138</v>
      </c>
      <c r="B9140">
        <v>613.18908499999998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L9140" t="s">
        <v>31</v>
      </c>
      <c r="M9140">
        <v>614.19636146687901</v>
      </c>
      <c r="N9140">
        <v>0</v>
      </c>
      <c r="O9140" s="2">
        <f t="shared" si="142"/>
        <v>0</v>
      </c>
      <c r="P9140">
        <v>4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3445756</v>
      </c>
      <c r="Z9140">
        <v>3076243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</row>
    <row r="9141" spans="1:33" x14ac:dyDescent="0.25">
      <c r="A9141">
        <v>9139</v>
      </c>
      <c r="B9141">
        <v>613.19263124999998</v>
      </c>
      <c r="C9141">
        <v>31</v>
      </c>
      <c r="D9141">
        <v>34</v>
      </c>
      <c r="E9141">
        <v>13</v>
      </c>
      <c r="F9141">
        <v>0</v>
      </c>
      <c r="G9141">
        <v>0</v>
      </c>
      <c r="H9141">
        <v>0</v>
      </c>
      <c r="I9141">
        <v>0</v>
      </c>
      <c r="J9141">
        <v>0</v>
      </c>
      <c r="K9141" t="s">
        <v>32</v>
      </c>
      <c r="L9141" t="s">
        <v>33</v>
      </c>
      <c r="M9141">
        <v>614.19990771687901</v>
      </c>
      <c r="N9141">
        <v>5.4480340433768197E-2</v>
      </c>
      <c r="O9141" s="2">
        <f t="shared" si="142"/>
        <v>54.480340433768198</v>
      </c>
      <c r="P9141">
        <v>6</v>
      </c>
      <c r="Q9141" t="s">
        <v>34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3871536</v>
      </c>
      <c r="Y9141">
        <v>5492733</v>
      </c>
      <c r="Z9141">
        <v>8534164</v>
      </c>
      <c r="AA9141">
        <v>5549367</v>
      </c>
      <c r="AB9141">
        <v>14315296</v>
      </c>
      <c r="AC9141">
        <v>4006335</v>
      </c>
      <c r="AD9141">
        <v>14158466</v>
      </c>
      <c r="AE9141">
        <v>4382055</v>
      </c>
      <c r="AF9141">
        <v>0</v>
      </c>
      <c r="AG9141">
        <v>0</v>
      </c>
    </row>
    <row r="9142" spans="1:33" x14ac:dyDescent="0.25">
      <c r="A9142">
        <v>9140</v>
      </c>
      <c r="B9142">
        <v>613.20463499999903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L9142" t="s">
        <v>31</v>
      </c>
      <c r="M9142">
        <v>614.21191146688</v>
      </c>
      <c r="N9142">
        <v>0</v>
      </c>
      <c r="O9142" s="2">
        <f t="shared" si="142"/>
        <v>0</v>
      </c>
      <c r="P9142">
        <v>5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2779137</v>
      </c>
      <c r="Z9142">
        <v>2943128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 spans="1:33" x14ac:dyDescent="0.25">
      <c r="A9143">
        <v>9141</v>
      </c>
      <c r="B9143">
        <v>613.20778666666695</v>
      </c>
      <c r="C9143">
        <v>35</v>
      </c>
      <c r="D9143">
        <v>34</v>
      </c>
      <c r="E9143">
        <v>10</v>
      </c>
      <c r="F9143">
        <v>0</v>
      </c>
      <c r="G9143">
        <v>0</v>
      </c>
      <c r="H9143">
        <v>0</v>
      </c>
      <c r="I9143">
        <v>0</v>
      </c>
      <c r="J9143">
        <v>0</v>
      </c>
      <c r="K9143" t="s">
        <v>32</v>
      </c>
      <c r="L9143" t="s">
        <v>33</v>
      </c>
      <c r="M9143">
        <v>614.21506313354701</v>
      </c>
      <c r="N9143">
        <v>0.21845581692812999</v>
      </c>
      <c r="O9143" s="2">
        <f t="shared" si="142"/>
        <v>218.45581692812999</v>
      </c>
      <c r="P9143">
        <v>5</v>
      </c>
      <c r="Q9143" t="s">
        <v>34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3266358</v>
      </c>
      <c r="Y9143">
        <v>7593986</v>
      </c>
      <c r="Z9143">
        <v>7809177</v>
      </c>
      <c r="AA9143">
        <v>6475068</v>
      </c>
      <c r="AB9143">
        <v>3663653</v>
      </c>
      <c r="AC9143">
        <v>0</v>
      </c>
      <c r="AD9143">
        <v>3265159</v>
      </c>
      <c r="AE9143">
        <v>0</v>
      </c>
      <c r="AF9143">
        <v>0</v>
      </c>
      <c r="AG9143">
        <v>0</v>
      </c>
    </row>
    <row r="9144" spans="1:33" x14ac:dyDescent="0.25">
      <c r="A9144">
        <v>9142</v>
      </c>
      <c r="B9144">
        <v>613.21322999999995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L9144" t="s">
        <v>31</v>
      </c>
      <c r="M9144">
        <v>614.22050646688001</v>
      </c>
      <c r="N9144">
        <v>0</v>
      </c>
      <c r="O9144" s="2">
        <f t="shared" si="142"/>
        <v>0</v>
      </c>
      <c r="P9144">
        <v>6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2560650</v>
      </c>
      <c r="AE9144">
        <v>0</v>
      </c>
      <c r="AF9144">
        <v>0</v>
      </c>
      <c r="AG9144">
        <v>0</v>
      </c>
    </row>
    <row r="9145" spans="1:33" x14ac:dyDescent="0.25">
      <c r="A9145">
        <v>9143</v>
      </c>
      <c r="B9145">
        <v>613.21447999999998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L9145" t="s">
        <v>31</v>
      </c>
      <c r="M9145">
        <v>614.22175646687901</v>
      </c>
      <c r="N9145">
        <v>0</v>
      </c>
      <c r="O9145" s="2">
        <f t="shared" si="142"/>
        <v>0</v>
      </c>
      <c r="P9145">
        <v>6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2723995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 spans="1:33" x14ac:dyDescent="0.25">
      <c r="A9146">
        <v>9144</v>
      </c>
      <c r="B9146">
        <v>613.22289999999998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L9146" t="s">
        <v>31</v>
      </c>
      <c r="M9146">
        <v>614.23017646687902</v>
      </c>
      <c r="N9146">
        <v>0</v>
      </c>
      <c r="O9146" s="2">
        <f t="shared" si="142"/>
        <v>0</v>
      </c>
      <c r="P9146">
        <v>4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3454982</v>
      </c>
      <c r="Z9146">
        <v>0</v>
      </c>
      <c r="AA9146">
        <v>2805057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 x14ac:dyDescent="0.25">
      <c r="A9147">
        <v>9145</v>
      </c>
      <c r="B9147">
        <v>613.22893999999997</v>
      </c>
      <c r="C9147">
        <v>32</v>
      </c>
      <c r="D9147">
        <v>38</v>
      </c>
      <c r="E9147">
        <v>12</v>
      </c>
      <c r="F9147">
        <v>0</v>
      </c>
      <c r="G9147">
        <v>0</v>
      </c>
      <c r="H9147">
        <v>0</v>
      </c>
      <c r="I9147">
        <v>0</v>
      </c>
      <c r="J9147">
        <v>0</v>
      </c>
      <c r="K9147" t="s">
        <v>32</v>
      </c>
      <c r="L9147" t="s">
        <v>33</v>
      </c>
      <c r="M9147">
        <v>614.236216466879</v>
      </c>
      <c r="N9147">
        <v>0.17943930529728599</v>
      </c>
      <c r="O9147" s="2">
        <f t="shared" si="142"/>
        <v>179.43930529728598</v>
      </c>
      <c r="P9147">
        <v>4</v>
      </c>
      <c r="Q9147" t="s">
        <v>34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4915209</v>
      </c>
      <c r="Z9147">
        <v>5494944</v>
      </c>
      <c r="AA9147">
        <v>4402499</v>
      </c>
      <c r="AB9147">
        <v>14106411</v>
      </c>
      <c r="AC9147">
        <v>0</v>
      </c>
      <c r="AD9147">
        <v>17189518</v>
      </c>
      <c r="AE9147">
        <v>5234035</v>
      </c>
      <c r="AF9147">
        <v>0</v>
      </c>
      <c r="AG9147">
        <v>0</v>
      </c>
    </row>
    <row r="9148" spans="1:33" x14ac:dyDescent="0.25">
      <c r="A9148">
        <v>9146</v>
      </c>
      <c r="B9148">
        <v>613.24419666666699</v>
      </c>
      <c r="C9148">
        <v>36</v>
      </c>
      <c r="D9148">
        <v>38</v>
      </c>
      <c r="E9148">
        <v>9</v>
      </c>
      <c r="F9148">
        <v>0</v>
      </c>
      <c r="G9148">
        <v>0</v>
      </c>
      <c r="H9148">
        <v>0</v>
      </c>
      <c r="I9148">
        <v>0</v>
      </c>
      <c r="J9148">
        <v>0</v>
      </c>
      <c r="K9148" t="s">
        <v>32</v>
      </c>
      <c r="L9148" t="s">
        <v>33</v>
      </c>
      <c r="M9148">
        <v>614.25147313354603</v>
      </c>
      <c r="N9148">
        <v>0.178567180151258</v>
      </c>
      <c r="O9148" s="2">
        <f t="shared" si="142"/>
        <v>178.56718015125799</v>
      </c>
      <c r="P9148">
        <v>6</v>
      </c>
      <c r="Q9148" t="s">
        <v>34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4136973</v>
      </c>
      <c r="Z9148">
        <v>3715237</v>
      </c>
      <c r="AA9148">
        <v>3066184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</row>
    <row r="9149" spans="1:33" x14ac:dyDescent="0.25">
      <c r="A9149">
        <v>9147</v>
      </c>
      <c r="B9149">
        <v>614.12780999999995</v>
      </c>
      <c r="C9149">
        <v>29</v>
      </c>
      <c r="D9149">
        <v>26</v>
      </c>
      <c r="E9149">
        <v>15</v>
      </c>
      <c r="F9149">
        <v>0</v>
      </c>
      <c r="G9149">
        <v>0</v>
      </c>
      <c r="H9149">
        <v>0</v>
      </c>
      <c r="I9149">
        <v>0</v>
      </c>
      <c r="J9149">
        <v>0</v>
      </c>
      <c r="K9149" t="s">
        <v>32</v>
      </c>
      <c r="L9149" t="s">
        <v>33</v>
      </c>
      <c r="M9149">
        <v>614.12726142009001</v>
      </c>
      <c r="N9149">
        <v>-0.14859133639377201</v>
      </c>
      <c r="O9149" s="2">
        <f t="shared" si="142"/>
        <v>-148.591336393772</v>
      </c>
      <c r="P9149">
        <v>7</v>
      </c>
      <c r="Q9149" t="s">
        <v>40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4098128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 spans="1:33" x14ac:dyDescent="0.25">
      <c r="A9150">
        <v>9148</v>
      </c>
      <c r="B9150">
        <v>614.13874999999996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L9150" t="s">
        <v>31</v>
      </c>
      <c r="M9150">
        <v>615.14602646687899</v>
      </c>
      <c r="N9150">
        <v>0</v>
      </c>
      <c r="O9150" s="2">
        <f t="shared" si="142"/>
        <v>0</v>
      </c>
      <c r="P9150">
        <v>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2587812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</row>
    <row r="9151" spans="1:33" x14ac:dyDescent="0.25">
      <c r="A9151">
        <v>9149</v>
      </c>
      <c r="B9151">
        <v>614.16408999999999</v>
      </c>
      <c r="C9151">
        <v>30</v>
      </c>
      <c r="D9151">
        <v>30</v>
      </c>
      <c r="E9151">
        <v>14</v>
      </c>
      <c r="F9151">
        <v>0</v>
      </c>
      <c r="G9151">
        <v>0</v>
      </c>
      <c r="H9151">
        <v>0</v>
      </c>
      <c r="I9151">
        <v>0</v>
      </c>
      <c r="J9151">
        <v>0</v>
      </c>
      <c r="K9151" t="s">
        <v>32</v>
      </c>
      <c r="L9151" t="s">
        <v>33</v>
      </c>
      <c r="M9151">
        <v>614.16354142009095</v>
      </c>
      <c r="N9151">
        <v>2.3206049402988201E-2</v>
      </c>
      <c r="O9151" s="2">
        <f t="shared" si="142"/>
        <v>23.206049402988203</v>
      </c>
      <c r="P9151">
        <v>5</v>
      </c>
      <c r="Q9151" t="s">
        <v>40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4364380</v>
      </c>
      <c r="AC9151">
        <v>0</v>
      </c>
      <c r="AD9151">
        <v>5221331</v>
      </c>
      <c r="AE9151">
        <v>0</v>
      </c>
      <c r="AF9151">
        <v>0</v>
      </c>
      <c r="AG9151">
        <v>0</v>
      </c>
    </row>
    <row r="9152" spans="1:33" x14ac:dyDescent="0.25">
      <c r="A9152">
        <v>9150</v>
      </c>
      <c r="B9152">
        <v>614.17493000000002</v>
      </c>
      <c r="C9152">
        <v>33</v>
      </c>
      <c r="D9152">
        <v>30</v>
      </c>
      <c r="E9152">
        <v>11</v>
      </c>
      <c r="F9152">
        <v>0</v>
      </c>
      <c r="G9152">
        <v>1</v>
      </c>
      <c r="H9152">
        <v>0</v>
      </c>
      <c r="I9152">
        <v>0</v>
      </c>
      <c r="J9152">
        <v>0</v>
      </c>
      <c r="K9152" t="s">
        <v>32</v>
      </c>
      <c r="L9152" t="s">
        <v>33</v>
      </c>
      <c r="M9152">
        <v>615.18220646687996</v>
      </c>
      <c r="N9152">
        <v>-6.4733634237723603E-2</v>
      </c>
      <c r="O9152" s="2">
        <f t="shared" si="142"/>
        <v>-64.733634237723606</v>
      </c>
      <c r="P9152">
        <v>7</v>
      </c>
      <c r="Q9152" t="s">
        <v>34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3021101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</row>
    <row r="9153" spans="1:33" x14ac:dyDescent="0.25">
      <c r="A9153">
        <v>9151</v>
      </c>
      <c r="B9153">
        <v>614.17872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L9153" t="s">
        <v>31</v>
      </c>
      <c r="M9153">
        <v>615.18599646687903</v>
      </c>
      <c r="N9153">
        <v>0</v>
      </c>
      <c r="O9153" s="2">
        <f t="shared" si="142"/>
        <v>0</v>
      </c>
      <c r="P9153">
        <v>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2568152</v>
      </c>
      <c r="AE9153">
        <v>0</v>
      </c>
      <c r="AF9153">
        <v>0</v>
      </c>
      <c r="AG9153">
        <v>0</v>
      </c>
    </row>
    <row r="9154" spans="1:33" x14ac:dyDescent="0.25">
      <c r="A9154">
        <v>9152</v>
      </c>
      <c r="B9154">
        <v>614.17981999999995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L9154" t="s">
        <v>31</v>
      </c>
      <c r="M9154">
        <v>615.18709646688001</v>
      </c>
      <c r="N9154">
        <v>0</v>
      </c>
      <c r="O9154" s="2">
        <f t="shared" si="142"/>
        <v>0</v>
      </c>
      <c r="P9154">
        <v>7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2808111</v>
      </c>
      <c r="Z9154">
        <v>0</v>
      </c>
      <c r="AA9154">
        <v>0</v>
      </c>
      <c r="AB9154">
        <v>2817121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 spans="1:33" x14ac:dyDescent="0.25">
      <c r="A9155">
        <v>9153</v>
      </c>
      <c r="B9155">
        <v>614.19627000000003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L9155" t="s">
        <v>31</v>
      </c>
      <c r="M9155">
        <v>615.20354646687997</v>
      </c>
      <c r="N9155">
        <v>0</v>
      </c>
      <c r="O9155" s="2">
        <f t="shared" ref="O9155:O9218" si="143">N9155*1000</f>
        <v>0</v>
      </c>
      <c r="P9155">
        <v>6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3502388</v>
      </c>
      <c r="Z9155">
        <v>0</v>
      </c>
      <c r="AA9155">
        <v>0</v>
      </c>
      <c r="AB9155">
        <v>0</v>
      </c>
      <c r="AC9155">
        <v>0</v>
      </c>
      <c r="AD9155">
        <v>4893662</v>
      </c>
      <c r="AE9155">
        <v>0</v>
      </c>
      <c r="AF9155">
        <v>0</v>
      </c>
      <c r="AG9155">
        <v>0</v>
      </c>
    </row>
    <row r="9156" spans="1:33" x14ac:dyDescent="0.25">
      <c r="A9156">
        <v>9154</v>
      </c>
      <c r="B9156">
        <v>614.20045500000003</v>
      </c>
      <c r="C9156">
        <v>31</v>
      </c>
      <c r="D9156">
        <v>34</v>
      </c>
      <c r="E9156">
        <v>13</v>
      </c>
      <c r="F9156">
        <v>0</v>
      </c>
      <c r="G9156">
        <v>0</v>
      </c>
      <c r="H9156">
        <v>0</v>
      </c>
      <c r="I9156">
        <v>0</v>
      </c>
      <c r="J9156">
        <v>0</v>
      </c>
      <c r="K9156" t="s">
        <v>32</v>
      </c>
      <c r="L9156" t="s">
        <v>33</v>
      </c>
      <c r="M9156">
        <v>614.199906420091</v>
      </c>
      <c r="N9156">
        <v>5.6591687953031697E-2</v>
      </c>
      <c r="O9156" s="2">
        <f t="shared" si="143"/>
        <v>56.591687953031695</v>
      </c>
      <c r="P9156">
        <v>6</v>
      </c>
      <c r="Q9156" t="s">
        <v>40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6082664</v>
      </c>
      <c r="AC9156">
        <v>0</v>
      </c>
      <c r="AD9156">
        <v>7050207</v>
      </c>
      <c r="AE9156">
        <v>0</v>
      </c>
      <c r="AF9156">
        <v>0</v>
      </c>
      <c r="AG9156">
        <v>0</v>
      </c>
    </row>
    <row r="9157" spans="1:33" x14ac:dyDescent="0.25">
      <c r="A9157">
        <v>9155</v>
      </c>
      <c r="B9157">
        <v>614.21078499999999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L9157" t="s">
        <v>31</v>
      </c>
      <c r="M9157">
        <v>615.21806146687902</v>
      </c>
      <c r="N9157">
        <v>0</v>
      </c>
      <c r="O9157" s="2">
        <f t="shared" si="143"/>
        <v>0</v>
      </c>
      <c r="P9157">
        <v>4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2870464</v>
      </c>
      <c r="Y9157">
        <v>0</v>
      </c>
      <c r="Z9157">
        <v>3141081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</row>
    <row r="9158" spans="1:33" x14ac:dyDescent="0.25">
      <c r="A9158">
        <v>9156</v>
      </c>
      <c r="B9158">
        <v>614.232215</v>
      </c>
      <c r="C9158">
        <v>31</v>
      </c>
      <c r="D9158">
        <v>38</v>
      </c>
      <c r="E9158">
        <v>12</v>
      </c>
      <c r="F9158">
        <v>0</v>
      </c>
      <c r="G9158">
        <v>1</v>
      </c>
      <c r="H9158">
        <v>0</v>
      </c>
      <c r="I9158">
        <v>0</v>
      </c>
      <c r="J9158">
        <v>0</v>
      </c>
      <c r="K9158" t="s">
        <v>32</v>
      </c>
      <c r="L9158" t="s">
        <v>33</v>
      </c>
      <c r="M9158">
        <v>615.23949146687903</v>
      </c>
      <c r="N9158">
        <v>0.30891372004789303</v>
      </c>
      <c r="O9158" s="2">
        <f t="shared" si="143"/>
        <v>308.91372004789304</v>
      </c>
      <c r="P9158">
        <v>6</v>
      </c>
      <c r="Q9158" t="s">
        <v>34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5505138</v>
      </c>
      <c r="AC9158">
        <v>0</v>
      </c>
      <c r="AD9158">
        <v>5702634</v>
      </c>
      <c r="AE9158">
        <v>0</v>
      </c>
      <c r="AF9158">
        <v>0</v>
      </c>
      <c r="AG9158">
        <v>0</v>
      </c>
    </row>
    <row r="9159" spans="1:33" x14ac:dyDescent="0.25">
      <c r="A9159">
        <v>9157</v>
      </c>
      <c r="B9159">
        <v>614.512655</v>
      </c>
      <c r="C9159">
        <v>36</v>
      </c>
      <c r="D9159">
        <v>70</v>
      </c>
      <c r="E9159">
        <v>7</v>
      </c>
      <c r="F9159">
        <v>0</v>
      </c>
      <c r="G9159">
        <v>0</v>
      </c>
      <c r="H9159">
        <v>0</v>
      </c>
      <c r="I9159">
        <v>0</v>
      </c>
      <c r="J9159">
        <v>0</v>
      </c>
      <c r="K9159" t="s">
        <v>32</v>
      </c>
      <c r="L9159" t="s">
        <v>37</v>
      </c>
      <c r="M9159">
        <v>614.51210642009096</v>
      </c>
      <c r="N9159">
        <v>7.84062819638357E-2</v>
      </c>
      <c r="O9159" s="2">
        <f t="shared" si="143"/>
        <v>78.406281963835696</v>
      </c>
      <c r="P9159">
        <v>1</v>
      </c>
      <c r="Q9159" t="s">
        <v>40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3643597</v>
      </c>
      <c r="AC9159">
        <v>3658604</v>
      </c>
      <c r="AD9159">
        <v>4779083</v>
      </c>
      <c r="AE9159">
        <v>4056867</v>
      </c>
      <c r="AF9159">
        <v>0</v>
      </c>
      <c r="AG9159">
        <v>0</v>
      </c>
    </row>
    <row r="9160" spans="1:33" x14ac:dyDescent="0.25">
      <c r="A9160">
        <v>9158</v>
      </c>
      <c r="B9160">
        <v>615.06299000000001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L9160" t="s">
        <v>31</v>
      </c>
      <c r="M9160">
        <v>616.07026646687996</v>
      </c>
      <c r="N9160">
        <v>0</v>
      </c>
      <c r="O9160" s="2">
        <f t="shared" si="143"/>
        <v>0</v>
      </c>
      <c r="P9160">
        <v>6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3362319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 spans="1:33" x14ac:dyDescent="0.25">
      <c r="A9161">
        <v>9159</v>
      </c>
      <c r="B9161">
        <v>615.07791999999995</v>
      </c>
      <c r="C9161">
        <v>31</v>
      </c>
      <c r="D9161">
        <v>20</v>
      </c>
      <c r="E9161">
        <v>14</v>
      </c>
      <c r="F9161">
        <v>0</v>
      </c>
      <c r="G9161">
        <v>0</v>
      </c>
      <c r="H9161">
        <v>0</v>
      </c>
      <c r="I9161">
        <v>0</v>
      </c>
      <c r="J9161">
        <v>0</v>
      </c>
      <c r="K9161" t="s">
        <v>32</v>
      </c>
      <c r="L9161" t="s">
        <v>39</v>
      </c>
      <c r="M9161">
        <v>616.08519646688001</v>
      </c>
      <c r="N9161">
        <v>0.17673614082935099</v>
      </c>
      <c r="O9161" s="2">
        <f t="shared" si="143"/>
        <v>176.736140829351</v>
      </c>
      <c r="P9161">
        <v>6</v>
      </c>
      <c r="Q9161" t="s">
        <v>34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5647893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</row>
    <row r="9162" spans="1:33" x14ac:dyDescent="0.25">
      <c r="A9162">
        <v>9160</v>
      </c>
      <c r="B9162">
        <v>615.09935999999902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L9162" t="s">
        <v>31</v>
      </c>
      <c r="M9162">
        <v>616.10663646687999</v>
      </c>
      <c r="N9162">
        <v>0</v>
      </c>
      <c r="O9162" s="2">
        <f t="shared" si="143"/>
        <v>0</v>
      </c>
      <c r="P9162">
        <v>6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8435229</v>
      </c>
      <c r="Y9162">
        <v>0</v>
      </c>
      <c r="Z9162">
        <v>0</v>
      </c>
      <c r="AA9162">
        <v>0</v>
      </c>
      <c r="AB9162">
        <v>3149196</v>
      </c>
      <c r="AC9162">
        <v>0</v>
      </c>
      <c r="AD9162">
        <v>0</v>
      </c>
      <c r="AE9162">
        <v>0</v>
      </c>
      <c r="AF9162">
        <v>0</v>
      </c>
      <c r="AG9162">
        <v>0</v>
      </c>
    </row>
    <row r="9163" spans="1:33" x14ac:dyDescent="0.25">
      <c r="A9163">
        <v>9161</v>
      </c>
      <c r="B9163">
        <v>615.11443666666696</v>
      </c>
      <c r="C9163">
        <v>32</v>
      </c>
      <c r="D9163">
        <v>24</v>
      </c>
      <c r="E9163">
        <v>13</v>
      </c>
      <c r="F9163">
        <v>0</v>
      </c>
      <c r="G9163">
        <v>0</v>
      </c>
      <c r="H9163">
        <v>0</v>
      </c>
      <c r="I9163">
        <v>0</v>
      </c>
      <c r="J9163">
        <v>0</v>
      </c>
      <c r="K9163" t="s">
        <v>32</v>
      </c>
      <c r="L9163" t="s">
        <v>39</v>
      </c>
      <c r="M9163">
        <v>616.12171313354702</v>
      </c>
      <c r="N9163">
        <v>-3.6154945129838197E-2</v>
      </c>
      <c r="O9163" s="2">
        <f t="shared" si="143"/>
        <v>-36.154945129838197</v>
      </c>
      <c r="P9163">
        <v>6</v>
      </c>
      <c r="Q9163" t="s">
        <v>34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8160804</v>
      </c>
      <c r="Y9163">
        <v>0</v>
      </c>
      <c r="Z9163">
        <v>3072760</v>
      </c>
      <c r="AA9163">
        <v>0</v>
      </c>
      <c r="AB9163">
        <v>3065233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 spans="1:33" x14ac:dyDescent="0.25">
      <c r="A9164">
        <v>9162</v>
      </c>
      <c r="B9164">
        <v>615.12994000000003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L9164" t="s">
        <v>31</v>
      </c>
      <c r="M9164">
        <v>616.13721646687998</v>
      </c>
      <c r="N9164">
        <v>0</v>
      </c>
      <c r="O9164" s="2">
        <f t="shared" si="143"/>
        <v>0</v>
      </c>
      <c r="P9164">
        <v>4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3293737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 spans="1:33" x14ac:dyDescent="0.25">
      <c r="A9165">
        <v>9163</v>
      </c>
      <c r="B9165">
        <v>615.13550499999997</v>
      </c>
      <c r="C9165">
        <v>29</v>
      </c>
      <c r="D9165">
        <v>28</v>
      </c>
      <c r="E9165">
        <v>15</v>
      </c>
      <c r="F9165">
        <v>0</v>
      </c>
      <c r="G9165">
        <v>0</v>
      </c>
      <c r="H9165">
        <v>0</v>
      </c>
      <c r="I9165">
        <v>0</v>
      </c>
      <c r="J9165">
        <v>0</v>
      </c>
      <c r="K9165" t="s">
        <v>32</v>
      </c>
      <c r="L9165" t="s">
        <v>33</v>
      </c>
      <c r="M9165">
        <v>616.142781466879</v>
      </c>
      <c r="N9165">
        <v>6.2913047341678602E-2</v>
      </c>
      <c r="O9165" s="2">
        <f t="shared" si="143"/>
        <v>62.913047341678599</v>
      </c>
      <c r="P9165">
        <v>6</v>
      </c>
      <c r="Q9165" t="s">
        <v>34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5185068</v>
      </c>
      <c r="Y9165">
        <v>0</v>
      </c>
      <c r="Z9165">
        <v>3094271</v>
      </c>
      <c r="AA9165">
        <v>0</v>
      </c>
      <c r="AB9165">
        <v>5419416</v>
      </c>
      <c r="AC9165">
        <v>0</v>
      </c>
      <c r="AD9165">
        <v>2591010</v>
      </c>
      <c r="AE9165">
        <v>0</v>
      </c>
      <c r="AF9165">
        <v>0</v>
      </c>
      <c r="AG9165">
        <v>0</v>
      </c>
    </row>
    <row r="9166" spans="1:33" x14ac:dyDescent="0.25">
      <c r="A9166">
        <v>9164</v>
      </c>
      <c r="B9166">
        <v>615.14760000000001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L9166" t="s">
        <v>31</v>
      </c>
      <c r="M9166">
        <v>616.15487646687995</v>
      </c>
      <c r="N9166">
        <v>0</v>
      </c>
      <c r="O9166" s="2">
        <f t="shared" si="143"/>
        <v>0</v>
      </c>
      <c r="P9166">
        <v>5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3050242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</row>
    <row r="9167" spans="1:33" x14ac:dyDescent="0.25">
      <c r="A9167">
        <v>9165</v>
      </c>
      <c r="B9167">
        <v>615.15086333333295</v>
      </c>
      <c r="C9167">
        <v>33</v>
      </c>
      <c r="D9167">
        <v>28</v>
      </c>
      <c r="E9167">
        <v>12</v>
      </c>
      <c r="F9167">
        <v>0</v>
      </c>
      <c r="G9167">
        <v>0</v>
      </c>
      <c r="H9167">
        <v>0</v>
      </c>
      <c r="I9167">
        <v>0</v>
      </c>
      <c r="J9167">
        <v>0</v>
      </c>
      <c r="K9167" t="s">
        <v>32</v>
      </c>
      <c r="L9167" t="s">
        <v>33</v>
      </c>
      <c r="M9167">
        <v>616.15813980021301</v>
      </c>
      <c r="N9167">
        <v>-0.10295443539166101</v>
      </c>
      <c r="O9167" s="2">
        <f t="shared" si="143"/>
        <v>-102.95443539166101</v>
      </c>
      <c r="P9167">
        <v>6</v>
      </c>
      <c r="Q9167" t="s">
        <v>34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8021554</v>
      </c>
      <c r="Y9167">
        <v>3707483</v>
      </c>
      <c r="Z9167">
        <v>5886724</v>
      </c>
      <c r="AA9167">
        <v>3010529</v>
      </c>
      <c r="AB9167">
        <v>3714461</v>
      </c>
      <c r="AC9167">
        <v>0</v>
      </c>
      <c r="AD9167">
        <v>4207912</v>
      </c>
      <c r="AE9167">
        <v>0</v>
      </c>
      <c r="AF9167">
        <v>0</v>
      </c>
      <c r="AG9167">
        <v>0</v>
      </c>
    </row>
    <row r="9168" spans="1:33" x14ac:dyDescent="0.25">
      <c r="A9168">
        <v>9166</v>
      </c>
      <c r="B9168">
        <v>615.15733999999998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L9168" t="s">
        <v>31</v>
      </c>
      <c r="M9168">
        <v>616.16461646687901</v>
      </c>
      <c r="N9168">
        <v>0</v>
      </c>
      <c r="O9168" s="2">
        <f t="shared" si="143"/>
        <v>0</v>
      </c>
      <c r="P9168">
        <v>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2609926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</row>
    <row r="9169" spans="1:33" x14ac:dyDescent="0.25">
      <c r="A9169">
        <v>9167</v>
      </c>
      <c r="B9169">
        <v>615.16296999999997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L9169" t="s">
        <v>31</v>
      </c>
      <c r="M9169">
        <v>616.17024646687901</v>
      </c>
      <c r="N9169">
        <v>0</v>
      </c>
      <c r="O9169" s="2">
        <f t="shared" si="143"/>
        <v>0</v>
      </c>
      <c r="P9169">
        <v>5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3605255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</row>
    <row r="9170" spans="1:33" x14ac:dyDescent="0.25">
      <c r="A9170">
        <v>9168</v>
      </c>
      <c r="B9170">
        <v>615.16616499999998</v>
      </c>
      <c r="C9170">
        <v>37</v>
      </c>
      <c r="D9170">
        <v>28</v>
      </c>
      <c r="E9170">
        <v>9</v>
      </c>
      <c r="F9170">
        <v>0</v>
      </c>
      <c r="G9170">
        <v>0</v>
      </c>
      <c r="H9170">
        <v>0</v>
      </c>
      <c r="I9170">
        <v>0</v>
      </c>
      <c r="J9170">
        <v>0</v>
      </c>
      <c r="K9170" t="s">
        <v>32</v>
      </c>
      <c r="L9170" t="s">
        <v>39</v>
      </c>
      <c r="M9170">
        <v>616.17344146687901</v>
      </c>
      <c r="N9170">
        <v>-0.17684822597917799</v>
      </c>
      <c r="O9170" s="2">
        <f t="shared" si="143"/>
        <v>-176.84822597917798</v>
      </c>
      <c r="P9170">
        <v>6</v>
      </c>
      <c r="Q9170" t="s">
        <v>34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2694711</v>
      </c>
      <c r="Y9170">
        <v>4536928</v>
      </c>
      <c r="Z9170">
        <v>4629256</v>
      </c>
      <c r="AA9170">
        <v>4091879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</row>
    <row r="9171" spans="1:33" x14ac:dyDescent="0.25">
      <c r="A9171">
        <v>9169</v>
      </c>
      <c r="B9171">
        <v>615.17196428571401</v>
      </c>
      <c r="C9171">
        <v>30</v>
      </c>
      <c r="D9171">
        <v>32</v>
      </c>
      <c r="E9171">
        <v>14</v>
      </c>
      <c r="F9171">
        <v>0</v>
      </c>
      <c r="G9171">
        <v>0</v>
      </c>
      <c r="H9171">
        <v>0</v>
      </c>
      <c r="I9171">
        <v>0</v>
      </c>
      <c r="J9171">
        <v>0</v>
      </c>
      <c r="K9171" t="s">
        <v>32</v>
      </c>
      <c r="L9171" t="s">
        <v>33</v>
      </c>
      <c r="M9171">
        <v>616.17924075259396</v>
      </c>
      <c r="N9171">
        <v>-5.6827610770069197E-2</v>
      </c>
      <c r="O9171" s="2">
        <f t="shared" si="143"/>
        <v>-56.827610770069199</v>
      </c>
      <c r="P9171">
        <v>5</v>
      </c>
      <c r="Q9171" t="s">
        <v>34</v>
      </c>
      <c r="R9171">
        <v>0</v>
      </c>
      <c r="S9171">
        <v>2462124</v>
      </c>
      <c r="T9171">
        <v>0</v>
      </c>
      <c r="U9171">
        <v>0</v>
      </c>
      <c r="V9171">
        <v>0</v>
      </c>
      <c r="W9171">
        <v>0</v>
      </c>
      <c r="X9171">
        <v>4720186</v>
      </c>
      <c r="Y9171">
        <v>4563554</v>
      </c>
      <c r="Z9171">
        <v>5329674</v>
      </c>
      <c r="AA9171">
        <v>4470761</v>
      </c>
      <c r="AB9171">
        <v>7149988</v>
      </c>
      <c r="AC9171">
        <v>0</v>
      </c>
      <c r="AD9171">
        <v>7150895</v>
      </c>
      <c r="AE9171">
        <v>0</v>
      </c>
      <c r="AF9171">
        <v>0</v>
      </c>
      <c r="AG9171">
        <v>0</v>
      </c>
    </row>
    <row r="9172" spans="1:33" x14ac:dyDescent="0.25">
      <c r="A9172">
        <v>9170</v>
      </c>
      <c r="B9172">
        <v>615.18376499999999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L9172" t="s">
        <v>31</v>
      </c>
      <c r="M9172">
        <v>616.19104146687903</v>
      </c>
      <c r="N9172">
        <v>0</v>
      </c>
      <c r="O9172" s="2">
        <f t="shared" si="143"/>
        <v>0</v>
      </c>
      <c r="P9172">
        <v>7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3091214</v>
      </c>
      <c r="AA9172">
        <v>3876845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</row>
    <row r="9173" spans="1:33" x14ac:dyDescent="0.25">
      <c r="A9173">
        <v>9171</v>
      </c>
      <c r="B9173">
        <v>615.18717000000004</v>
      </c>
      <c r="C9173">
        <v>34</v>
      </c>
      <c r="D9173">
        <v>32</v>
      </c>
      <c r="E9173">
        <v>11</v>
      </c>
      <c r="F9173">
        <v>0</v>
      </c>
      <c r="G9173">
        <v>0</v>
      </c>
      <c r="H9173">
        <v>0</v>
      </c>
      <c r="I9173">
        <v>0</v>
      </c>
      <c r="J9173">
        <v>0</v>
      </c>
      <c r="K9173" t="s">
        <v>32</v>
      </c>
      <c r="L9173" t="s">
        <v>33</v>
      </c>
      <c r="M9173">
        <v>616.19444646687998</v>
      </c>
      <c r="N9173">
        <v>2.49976611568642E-2</v>
      </c>
      <c r="O9173" s="2">
        <f t="shared" si="143"/>
        <v>24.997661156864201</v>
      </c>
      <c r="P9173">
        <v>6</v>
      </c>
      <c r="Q9173" t="s">
        <v>34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4781632</v>
      </c>
      <c r="Y9173">
        <v>6869606</v>
      </c>
      <c r="Z9173">
        <v>9321231</v>
      </c>
      <c r="AA9173">
        <v>6762478</v>
      </c>
      <c r="AB9173">
        <v>7778729</v>
      </c>
      <c r="AC9173">
        <v>0</v>
      </c>
      <c r="AD9173">
        <v>5129524</v>
      </c>
      <c r="AE9173">
        <v>0</v>
      </c>
      <c r="AF9173">
        <v>0</v>
      </c>
      <c r="AG9173">
        <v>0</v>
      </c>
    </row>
    <row r="9174" spans="1:33" x14ac:dyDescent="0.25">
      <c r="A9174">
        <v>9172</v>
      </c>
      <c r="B9174">
        <v>615.19299999999998</v>
      </c>
      <c r="C9174">
        <v>27</v>
      </c>
      <c r="D9174">
        <v>36</v>
      </c>
      <c r="E9174">
        <v>16</v>
      </c>
      <c r="F9174">
        <v>0</v>
      </c>
      <c r="G9174">
        <v>0</v>
      </c>
      <c r="H9174">
        <v>0</v>
      </c>
      <c r="I9174">
        <v>0</v>
      </c>
      <c r="J9174">
        <v>0</v>
      </c>
      <c r="K9174" t="s">
        <v>32</v>
      </c>
      <c r="L9174" t="s">
        <v>33</v>
      </c>
      <c r="M9174">
        <v>616.20027646687902</v>
      </c>
      <c r="N9174">
        <v>9.5167630179818802E-2</v>
      </c>
      <c r="O9174" s="2">
        <f t="shared" si="143"/>
        <v>95.167630179818801</v>
      </c>
      <c r="P9174">
        <v>5</v>
      </c>
      <c r="Q9174" t="s">
        <v>34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2658920</v>
      </c>
      <c r="Z9174">
        <v>0</v>
      </c>
      <c r="AA9174">
        <v>0</v>
      </c>
      <c r="AB9174">
        <v>0</v>
      </c>
      <c r="AC9174">
        <v>0</v>
      </c>
      <c r="AD9174">
        <v>2668854</v>
      </c>
      <c r="AE9174">
        <v>0</v>
      </c>
      <c r="AF9174">
        <v>0</v>
      </c>
      <c r="AG9174">
        <v>0</v>
      </c>
    </row>
    <row r="9175" spans="1:33" x14ac:dyDescent="0.25">
      <c r="A9175">
        <v>9173</v>
      </c>
      <c r="B9175">
        <v>615.19916000000001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L9175" t="s">
        <v>31</v>
      </c>
      <c r="M9175">
        <v>616.20643646687995</v>
      </c>
      <c r="N9175">
        <v>0</v>
      </c>
      <c r="O9175" s="2">
        <f t="shared" si="143"/>
        <v>0</v>
      </c>
      <c r="P9175">
        <v>6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3224170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 spans="1:33" x14ac:dyDescent="0.25">
      <c r="A9176">
        <v>9174</v>
      </c>
      <c r="B9176">
        <v>615.202673333333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L9176" t="s">
        <v>31</v>
      </c>
      <c r="M9176">
        <v>616.20994980021305</v>
      </c>
      <c r="N9176">
        <v>0</v>
      </c>
      <c r="O9176" s="2">
        <f t="shared" si="143"/>
        <v>0</v>
      </c>
      <c r="P9176">
        <v>4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4776555</v>
      </c>
      <c r="Z9176">
        <v>3888916</v>
      </c>
      <c r="AA9176">
        <v>4207604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</row>
    <row r="9177" spans="1:33" x14ac:dyDescent="0.25">
      <c r="A9177">
        <v>9175</v>
      </c>
      <c r="B9177">
        <v>615.20823374999998</v>
      </c>
      <c r="C9177">
        <v>31</v>
      </c>
      <c r="D9177">
        <v>36</v>
      </c>
      <c r="E9177">
        <v>13</v>
      </c>
      <c r="F9177">
        <v>0</v>
      </c>
      <c r="G9177">
        <v>0</v>
      </c>
      <c r="H9177">
        <v>0</v>
      </c>
      <c r="I9177">
        <v>0</v>
      </c>
      <c r="J9177">
        <v>0</v>
      </c>
      <c r="K9177" t="s">
        <v>32</v>
      </c>
      <c r="L9177" t="s">
        <v>33</v>
      </c>
      <c r="M9177">
        <v>616.21551021687901</v>
      </c>
      <c r="N9177">
        <v>0.13148974485082399</v>
      </c>
      <c r="O9177" s="2">
        <f t="shared" si="143"/>
        <v>131.489744850824</v>
      </c>
      <c r="P9177">
        <v>5</v>
      </c>
      <c r="Q9177" t="s">
        <v>34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2940488</v>
      </c>
      <c r="Y9177">
        <v>6931053</v>
      </c>
      <c r="Z9177">
        <v>6241046</v>
      </c>
      <c r="AA9177">
        <v>5906421</v>
      </c>
      <c r="AB9177">
        <v>27161008</v>
      </c>
      <c r="AC9177">
        <v>4250702</v>
      </c>
      <c r="AD9177">
        <v>23473468</v>
      </c>
      <c r="AE9177">
        <v>4200461</v>
      </c>
      <c r="AF9177">
        <v>0</v>
      </c>
      <c r="AG9177">
        <v>0</v>
      </c>
    </row>
    <row r="9178" spans="1:33" x14ac:dyDescent="0.25">
      <c r="A9178">
        <v>9176</v>
      </c>
      <c r="B9178">
        <v>615.22340333333295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L9178" t="s">
        <v>31</v>
      </c>
      <c r="M9178">
        <v>616.23067980021301</v>
      </c>
      <c r="N9178">
        <v>0</v>
      </c>
      <c r="O9178" s="2">
        <f t="shared" si="143"/>
        <v>0</v>
      </c>
      <c r="P9178">
        <v>3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6281842</v>
      </c>
      <c r="Z9178">
        <v>7297819</v>
      </c>
      <c r="AA9178">
        <v>5144571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3" x14ac:dyDescent="0.25">
      <c r="A9179">
        <v>9177</v>
      </c>
      <c r="B9179">
        <v>615.23884999999996</v>
      </c>
      <c r="C9179">
        <v>39</v>
      </c>
      <c r="D9179">
        <v>36</v>
      </c>
      <c r="E9179">
        <v>7</v>
      </c>
      <c r="F9179">
        <v>0</v>
      </c>
      <c r="G9179">
        <v>0</v>
      </c>
      <c r="H9179">
        <v>0</v>
      </c>
      <c r="I9179">
        <v>0</v>
      </c>
      <c r="J9179">
        <v>0</v>
      </c>
      <c r="K9179" t="s">
        <v>32</v>
      </c>
      <c r="L9179" t="s">
        <v>33</v>
      </c>
      <c r="M9179">
        <v>616.24612646688001</v>
      </c>
      <c r="N9179">
        <v>-3.7252290737593598E-2</v>
      </c>
      <c r="O9179" s="2">
        <f t="shared" si="143"/>
        <v>-37.252290737593597</v>
      </c>
      <c r="P9179">
        <v>5</v>
      </c>
      <c r="Q9179" t="s">
        <v>34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3039862</v>
      </c>
      <c r="Z9179">
        <v>0</v>
      </c>
      <c r="AA9179">
        <v>3342336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</row>
    <row r="9180" spans="1:33" x14ac:dyDescent="0.25">
      <c r="A9180">
        <v>9178</v>
      </c>
      <c r="B9180">
        <v>615.24473499999999</v>
      </c>
      <c r="C9180">
        <v>32</v>
      </c>
      <c r="D9180">
        <v>40</v>
      </c>
      <c r="E9180">
        <v>12</v>
      </c>
      <c r="F9180">
        <v>0</v>
      </c>
      <c r="G9180">
        <v>0</v>
      </c>
      <c r="H9180">
        <v>0</v>
      </c>
      <c r="I9180">
        <v>0</v>
      </c>
      <c r="J9180">
        <v>0</v>
      </c>
      <c r="K9180" t="s">
        <v>32</v>
      </c>
      <c r="L9180" t="s">
        <v>33</v>
      </c>
      <c r="M9180">
        <v>616.25201146687903</v>
      </c>
      <c r="N9180">
        <v>-5.6336822052639103E-2</v>
      </c>
      <c r="O9180" s="2">
        <f t="shared" si="143"/>
        <v>-56.3368220526391</v>
      </c>
      <c r="P9180">
        <v>4</v>
      </c>
      <c r="Q9180" t="s">
        <v>34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5716411</v>
      </c>
      <c r="AC9180">
        <v>0</v>
      </c>
      <c r="AD9180">
        <v>5551432</v>
      </c>
      <c r="AE9180">
        <v>0</v>
      </c>
      <c r="AF9180">
        <v>0</v>
      </c>
      <c r="AG9180">
        <v>0</v>
      </c>
    </row>
    <row r="9181" spans="1:33" x14ac:dyDescent="0.25">
      <c r="A9181">
        <v>9179</v>
      </c>
      <c r="B9181">
        <v>615.28444999999999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L9181" t="s">
        <v>31</v>
      </c>
      <c r="M9181">
        <v>616.29172646687903</v>
      </c>
      <c r="N9181">
        <v>0</v>
      </c>
      <c r="O9181" s="2">
        <f t="shared" si="143"/>
        <v>0</v>
      </c>
      <c r="P9181">
        <v>5</v>
      </c>
      <c r="R9181">
        <v>0</v>
      </c>
      <c r="S9181">
        <v>0</v>
      </c>
      <c r="T9181">
        <v>6152990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 spans="1:33" x14ac:dyDescent="0.25">
      <c r="A9182">
        <v>9180</v>
      </c>
      <c r="B9182">
        <v>615.29380000000003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L9182" t="s">
        <v>31</v>
      </c>
      <c r="M9182">
        <v>616.30107646687998</v>
      </c>
      <c r="N9182">
        <v>0</v>
      </c>
      <c r="O9182" s="2">
        <f t="shared" si="143"/>
        <v>0</v>
      </c>
      <c r="P9182">
        <v>5</v>
      </c>
      <c r="R9182">
        <v>0</v>
      </c>
      <c r="S9182">
        <v>0</v>
      </c>
      <c r="T9182">
        <v>5225248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 x14ac:dyDescent="0.25">
      <c r="A9183">
        <v>9181</v>
      </c>
      <c r="B9183">
        <v>615.51563999999996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L9183" t="s">
        <v>31</v>
      </c>
      <c r="M9183">
        <v>616.522916466879</v>
      </c>
      <c r="N9183">
        <v>0</v>
      </c>
      <c r="O9183" s="2">
        <f t="shared" si="143"/>
        <v>0</v>
      </c>
      <c r="P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2744741</v>
      </c>
      <c r="AE9183">
        <v>0</v>
      </c>
      <c r="AF9183">
        <v>0</v>
      </c>
      <c r="AG9183">
        <v>0</v>
      </c>
    </row>
    <row r="9184" spans="1:33" x14ac:dyDescent="0.25">
      <c r="A9184">
        <v>9182</v>
      </c>
      <c r="B9184">
        <v>616.10271999999998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L9184" t="s">
        <v>31</v>
      </c>
      <c r="M9184">
        <v>617.10999646687901</v>
      </c>
      <c r="N9184">
        <v>0</v>
      </c>
      <c r="O9184" s="2">
        <f t="shared" si="143"/>
        <v>0</v>
      </c>
      <c r="P9184">
        <v>4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2643879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</row>
    <row r="9185" spans="1:33" x14ac:dyDescent="0.25">
      <c r="A9185">
        <v>9183</v>
      </c>
      <c r="B9185">
        <v>616.13730999999996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L9185" t="s">
        <v>31</v>
      </c>
      <c r="M9185">
        <v>617.14458646688001</v>
      </c>
      <c r="N9185">
        <v>0</v>
      </c>
      <c r="O9185" s="2">
        <f t="shared" si="143"/>
        <v>0</v>
      </c>
      <c r="P9185">
        <v>5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2577291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</row>
    <row r="9186" spans="1:33" x14ac:dyDescent="0.25">
      <c r="A9186">
        <v>9184</v>
      </c>
      <c r="B9186">
        <v>616.14347999999995</v>
      </c>
      <c r="C9186">
        <v>29</v>
      </c>
      <c r="D9186">
        <v>28</v>
      </c>
      <c r="E9186">
        <v>15</v>
      </c>
      <c r="F9186">
        <v>0</v>
      </c>
      <c r="G9186">
        <v>0</v>
      </c>
      <c r="H9186">
        <v>0</v>
      </c>
      <c r="I9186">
        <v>0</v>
      </c>
      <c r="J9186">
        <v>0</v>
      </c>
      <c r="K9186" t="s">
        <v>32</v>
      </c>
      <c r="L9186" t="s">
        <v>33</v>
      </c>
      <c r="M9186">
        <v>616.14293142009001</v>
      </c>
      <c r="N9186">
        <v>-0.18046103394069599</v>
      </c>
      <c r="O9186" s="2">
        <f t="shared" si="143"/>
        <v>-180.46103394069598</v>
      </c>
      <c r="P9186">
        <v>7</v>
      </c>
      <c r="Q9186" t="s">
        <v>40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2716383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 spans="1:33" x14ac:dyDescent="0.25">
      <c r="A9187">
        <v>9185</v>
      </c>
      <c r="B9187">
        <v>616.15868999999998</v>
      </c>
      <c r="C9187">
        <v>33</v>
      </c>
      <c r="D9187">
        <v>28</v>
      </c>
      <c r="E9187">
        <v>12</v>
      </c>
      <c r="F9187">
        <v>0</v>
      </c>
      <c r="G9187">
        <v>0</v>
      </c>
      <c r="H9187">
        <v>0</v>
      </c>
      <c r="I9187">
        <v>0</v>
      </c>
      <c r="J9187">
        <v>0</v>
      </c>
      <c r="K9187" t="s">
        <v>32</v>
      </c>
      <c r="L9187" t="s">
        <v>33</v>
      </c>
      <c r="M9187">
        <v>616.15814142009003</v>
      </c>
      <c r="N9187">
        <v>-0.105583430877438</v>
      </c>
      <c r="O9187" s="2">
        <f t="shared" si="143"/>
        <v>-105.583430877438</v>
      </c>
      <c r="P9187">
        <v>6</v>
      </c>
      <c r="Q9187" t="s">
        <v>40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4061924</v>
      </c>
      <c r="AC9187">
        <v>0</v>
      </c>
      <c r="AD9187">
        <v>3966595</v>
      </c>
      <c r="AE9187">
        <v>0</v>
      </c>
      <c r="AF9187">
        <v>0</v>
      </c>
      <c r="AG9187">
        <v>0</v>
      </c>
    </row>
    <row r="9188" spans="1:33" x14ac:dyDescent="0.25">
      <c r="A9188">
        <v>9186</v>
      </c>
      <c r="B9188">
        <v>616.17973499999903</v>
      </c>
      <c r="C9188">
        <v>30</v>
      </c>
      <c r="D9188">
        <v>32</v>
      </c>
      <c r="E9188">
        <v>14</v>
      </c>
      <c r="F9188">
        <v>0</v>
      </c>
      <c r="G9188">
        <v>0</v>
      </c>
      <c r="H9188">
        <v>0</v>
      </c>
      <c r="I9188">
        <v>0</v>
      </c>
      <c r="J9188">
        <v>0</v>
      </c>
      <c r="K9188" t="s">
        <v>32</v>
      </c>
      <c r="L9188" t="s">
        <v>33</v>
      </c>
      <c r="M9188">
        <v>616.17918642008999</v>
      </c>
      <c r="N9188">
        <v>3.13488510987215E-2</v>
      </c>
      <c r="O9188" s="2">
        <f t="shared" si="143"/>
        <v>31.3488510987215</v>
      </c>
      <c r="P9188">
        <v>5</v>
      </c>
      <c r="Q9188" t="s">
        <v>40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4102891</v>
      </c>
      <c r="AC9188">
        <v>0</v>
      </c>
      <c r="AD9188">
        <v>5291659</v>
      </c>
      <c r="AE9188">
        <v>0</v>
      </c>
      <c r="AF9188">
        <v>0</v>
      </c>
      <c r="AG9188">
        <v>0</v>
      </c>
    </row>
    <row r="9189" spans="1:33" x14ac:dyDescent="0.25">
      <c r="A9189">
        <v>9187</v>
      </c>
      <c r="B9189">
        <v>616.19045499999902</v>
      </c>
      <c r="C9189">
        <v>33</v>
      </c>
      <c r="D9189">
        <v>32</v>
      </c>
      <c r="E9189">
        <v>11</v>
      </c>
      <c r="F9189">
        <v>0</v>
      </c>
      <c r="G9189">
        <v>1</v>
      </c>
      <c r="H9189">
        <v>0</v>
      </c>
      <c r="I9189">
        <v>0</v>
      </c>
      <c r="J9189">
        <v>0</v>
      </c>
      <c r="K9189" t="s">
        <v>32</v>
      </c>
      <c r="L9189" t="s">
        <v>33</v>
      </c>
      <c r="M9189">
        <v>617.19773146687999</v>
      </c>
      <c r="N9189">
        <v>0.13811006702881901</v>
      </c>
      <c r="O9189" s="2">
        <f t="shared" si="143"/>
        <v>138.110067028819</v>
      </c>
      <c r="P9189">
        <v>7</v>
      </c>
      <c r="Q9189" t="s">
        <v>34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2616219</v>
      </c>
      <c r="Z9189">
        <v>0</v>
      </c>
      <c r="AA9189">
        <v>0</v>
      </c>
      <c r="AB9189">
        <v>2942191</v>
      </c>
      <c r="AC9189">
        <v>0</v>
      </c>
      <c r="AD9189">
        <v>0</v>
      </c>
      <c r="AE9189">
        <v>0</v>
      </c>
      <c r="AF9189">
        <v>0</v>
      </c>
      <c r="AG9189">
        <v>0</v>
      </c>
    </row>
    <row r="9190" spans="1:33" x14ac:dyDescent="0.25">
      <c r="A9190">
        <v>9188</v>
      </c>
      <c r="B9190">
        <v>616.19476999999995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L9190" t="s">
        <v>31</v>
      </c>
      <c r="M9190">
        <v>617.20204646688001</v>
      </c>
      <c r="N9190">
        <v>0</v>
      </c>
      <c r="O9190" s="2">
        <f t="shared" si="143"/>
        <v>0</v>
      </c>
      <c r="P9190">
        <v>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2581582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</row>
    <row r="9191" spans="1:33" x14ac:dyDescent="0.25">
      <c r="A9191">
        <v>9189</v>
      </c>
      <c r="B9191">
        <v>616.21159499999999</v>
      </c>
      <c r="C9191">
        <v>30</v>
      </c>
      <c r="D9191">
        <v>36</v>
      </c>
      <c r="E9191">
        <v>13</v>
      </c>
      <c r="F9191">
        <v>0</v>
      </c>
      <c r="G9191">
        <v>1</v>
      </c>
      <c r="H9191">
        <v>0</v>
      </c>
      <c r="I9191">
        <v>0</v>
      </c>
      <c r="J9191">
        <v>0</v>
      </c>
      <c r="K9191" t="s">
        <v>32</v>
      </c>
      <c r="L9191" t="s">
        <v>33</v>
      </c>
      <c r="M9191">
        <v>617.21887146687902</v>
      </c>
      <c r="N9191">
        <v>0.120887133414771</v>
      </c>
      <c r="O9191" s="2">
        <f t="shared" si="143"/>
        <v>120.887133414771</v>
      </c>
      <c r="P9191">
        <v>5</v>
      </c>
      <c r="Q9191" t="s">
        <v>34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8086262</v>
      </c>
      <c r="AC9191">
        <v>0</v>
      </c>
      <c r="AD9191">
        <v>7814805</v>
      </c>
      <c r="AE9191">
        <v>0</v>
      </c>
      <c r="AF9191">
        <v>0</v>
      </c>
      <c r="AG9191">
        <v>0</v>
      </c>
    </row>
    <row r="9192" spans="1:33" x14ac:dyDescent="0.25">
      <c r="A9192">
        <v>9190</v>
      </c>
      <c r="B9192">
        <v>616.22697000000005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L9192" t="s">
        <v>31</v>
      </c>
      <c r="M9192">
        <v>617.23424646687999</v>
      </c>
      <c r="N9192">
        <v>0</v>
      </c>
      <c r="O9192" s="2">
        <f t="shared" si="143"/>
        <v>0</v>
      </c>
      <c r="P9192">
        <v>6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2676824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</row>
    <row r="9193" spans="1:33" x14ac:dyDescent="0.25">
      <c r="A9193">
        <v>9191</v>
      </c>
      <c r="B9193">
        <v>617.07857999999999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L9193" t="s">
        <v>31</v>
      </c>
      <c r="M9193">
        <v>618.08585646687902</v>
      </c>
      <c r="N9193">
        <v>0</v>
      </c>
      <c r="O9193" s="2">
        <f t="shared" si="143"/>
        <v>0</v>
      </c>
      <c r="P9193">
        <v>5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3127590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</row>
    <row r="9194" spans="1:33" x14ac:dyDescent="0.25">
      <c r="A9194">
        <v>9192</v>
      </c>
      <c r="B9194">
        <v>617.09397999999999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L9194" t="s">
        <v>31</v>
      </c>
      <c r="M9194">
        <v>618.10125646687902</v>
      </c>
      <c r="N9194">
        <v>0</v>
      </c>
      <c r="O9194" s="2">
        <f t="shared" si="143"/>
        <v>0</v>
      </c>
      <c r="P9194">
        <v>5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6420780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</row>
    <row r="9195" spans="1:33" x14ac:dyDescent="0.25">
      <c r="A9195">
        <v>9193</v>
      </c>
      <c r="B9195">
        <v>617.108959999999</v>
      </c>
      <c r="C9195">
        <v>35</v>
      </c>
      <c r="D9195">
        <v>22</v>
      </c>
      <c r="E9195">
        <v>11</v>
      </c>
      <c r="F9195">
        <v>0</v>
      </c>
      <c r="G9195">
        <v>0</v>
      </c>
      <c r="H9195">
        <v>0</v>
      </c>
      <c r="I9195">
        <v>0</v>
      </c>
      <c r="J9195">
        <v>0</v>
      </c>
      <c r="K9195" t="s">
        <v>32</v>
      </c>
      <c r="L9195" t="s">
        <v>39</v>
      </c>
      <c r="M9195">
        <v>618.11623646687997</v>
      </c>
      <c r="N9195">
        <v>-4.0312126531117001E-2</v>
      </c>
      <c r="O9195" s="2">
        <f t="shared" si="143"/>
        <v>-40.312126531117002</v>
      </c>
      <c r="P9195">
        <v>6</v>
      </c>
      <c r="Q9195" t="s">
        <v>34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3836210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</row>
    <row r="9196" spans="1:33" x14ac:dyDescent="0.25">
      <c r="A9196">
        <v>9194</v>
      </c>
      <c r="B9196">
        <v>617.114859999999</v>
      </c>
      <c r="C9196">
        <v>28</v>
      </c>
      <c r="D9196">
        <v>26</v>
      </c>
      <c r="E9196">
        <v>16</v>
      </c>
      <c r="F9196">
        <v>0</v>
      </c>
      <c r="G9196">
        <v>0</v>
      </c>
      <c r="H9196">
        <v>0</v>
      </c>
      <c r="I9196">
        <v>0</v>
      </c>
      <c r="J9196">
        <v>0</v>
      </c>
      <c r="K9196" t="s">
        <v>32</v>
      </c>
      <c r="L9196" t="s">
        <v>33</v>
      </c>
      <c r="M9196">
        <v>618.12213646687997</v>
      </c>
      <c r="N9196">
        <v>-8.3605936253051197E-2</v>
      </c>
      <c r="O9196" s="2">
        <f t="shared" si="143"/>
        <v>-83.605936253051198</v>
      </c>
      <c r="P9196">
        <v>5</v>
      </c>
      <c r="Q9196" t="s">
        <v>34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6789428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 spans="1:33" x14ac:dyDescent="0.25">
      <c r="A9197">
        <v>9195</v>
      </c>
      <c r="B9197">
        <v>617.13007000000005</v>
      </c>
      <c r="C9197">
        <v>32</v>
      </c>
      <c r="D9197">
        <v>26</v>
      </c>
      <c r="E9197">
        <v>13</v>
      </c>
      <c r="F9197">
        <v>0</v>
      </c>
      <c r="G9197">
        <v>0</v>
      </c>
      <c r="H9197">
        <v>0</v>
      </c>
      <c r="I9197">
        <v>0</v>
      </c>
      <c r="J9197">
        <v>0</v>
      </c>
      <c r="K9197" t="s">
        <v>32</v>
      </c>
      <c r="L9197" t="s">
        <v>33</v>
      </c>
      <c r="M9197">
        <v>618.13734646687999</v>
      </c>
      <c r="N9197">
        <v>-8.9704657564132501E-3</v>
      </c>
      <c r="O9197" s="2">
        <f t="shared" si="143"/>
        <v>-8.9704657564132493</v>
      </c>
      <c r="P9197">
        <v>5</v>
      </c>
      <c r="Q9197" t="s">
        <v>34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7412026</v>
      </c>
      <c r="Y9197">
        <v>0</v>
      </c>
      <c r="Z9197">
        <v>2823542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</row>
    <row r="9198" spans="1:33" x14ac:dyDescent="0.25">
      <c r="A9198">
        <v>9196</v>
      </c>
      <c r="B9198">
        <v>617.14558499999998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L9198" t="s">
        <v>31</v>
      </c>
      <c r="M9198">
        <v>618.15286146687902</v>
      </c>
      <c r="N9198">
        <v>0</v>
      </c>
      <c r="O9198" s="2">
        <f t="shared" si="143"/>
        <v>0</v>
      </c>
      <c r="P9198">
        <v>4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3807552</v>
      </c>
      <c r="Y9198">
        <v>2739393</v>
      </c>
      <c r="Z9198">
        <v>3409275</v>
      </c>
      <c r="AA9198">
        <v>3719832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</row>
    <row r="9199" spans="1:33" x14ac:dyDescent="0.25">
      <c r="A9199">
        <v>9197</v>
      </c>
      <c r="B9199">
        <v>617.15133500000002</v>
      </c>
      <c r="C9199">
        <v>29</v>
      </c>
      <c r="D9199">
        <v>30</v>
      </c>
      <c r="E9199">
        <v>15</v>
      </c>
      <c r="F9199">
        <v>0</v>
      </c>
      <c r="G9199">
        <v>0</v>
      </c>
      <c r="H9199">
        <v>0</v>
      </c>
      <c r="I9199">
        <v>0</v>
      </c>
      <c r="J9199">
        <v>0</v>
      </c>
      <c r="K9199" t="s">
        <v>32</v>
      </c>
      <c r="L9199" t="s">
        <v>33</v>
      </c>
      <c r="M9199">
        <v>618.15861146687996</v>
      </c>
      <c r="N9199">
        <v>-0.228375658460055</v>
      </c>
      <c r="O9199" s="2">
        <f t="shared" si="143"/>
        <v>-228.37565846005501</v>
      </c>
      <c r="P9199">
        <v>7</v>
      </c>
      <c r="Q9199" t="s">
        <v>34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3934530</v>
      </c>
      <c r="Y9199">
        <v>0</v>
      </c>
      <c r="Z9199">
        <v>3364221</v>
      </c>
      <c r="AA9199">
        <v>0</v>
      </c>
      <c r="AB9199">
        <v>2596903</v>
      </c>
      <c r="AC9199">
        <v>0</v>
      </c>
      <c r="AD9199">
        <v>3977177</v>
      </c>
      <c r="AE9199">
        <v>0</v>
      </c>
      <c r="AF9199">
        <v>0</v>
      </c>
      <c r="AG9199">
        <v>0</v>
      </c>
    </row>
    <row r="9200" spans="1:33" x14ac:dyDescent="0.25">
      <c r="A9200">
        <v>9198</v>
      </c>
      <c r="B9200">
        <v>617.16320666666695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L9200" t="s">
        <v>31</v>
      </c>
      <c r="M9200">
        <v>618.17048313354701</v>
      </c>
      <c r="N9200">
        <v>0</v>
      </c>
      <c r="O9200" s="2">
        <f t="shared" si="143"/>
        <v>0</v>
      </c>
      <c r="P9200">
        <v>5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3693767</v>
      </c>
      <c r="Z9200">
        <v>3528064</v>
      </c>
      <c r="AA9200">
        <v>3621534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</row>
    <row r="9201" spans="1:33" x14ac:dyDescent="0.25">
      <c r="A9201">
        <v>9199</v>
      </c>
      <c r="B9201">
        <v>617.16651000000002</v>
      </c>
      <c r="C9201">
        <v>33</v>
      </c>
      <c r="D9201">
        <v>30</v>
      </c>
      <c r="E9201">
        <v>12</v>
      </c>
      <c r="F9201">
        <v>0</v>
      </c>
      <c r="G9201">
        <v>0</v>
      </c>
      <c r="H9201">
        <v>0</v>
      </c>
      <c r="I9201">
        <v>0</v>
      </c>
      <c r="J9201">
        <v>0</v>
      </c>
      <c r="K9201" t="s">
        <v>32</v>
      </c>
      <c r="L9201" t="s">
        <v>33</v>
      </c>
      <c r="M9201">
        <v>618.17378646687996</v>
      </c>
      <c r="N9201">
        <v>-9.7122656126997498E-2</v>
      </c>
      <c r="O9201" s="2">
        <f t="shared" si="143"/>
        <v>-97.122656126997498</v>
      </c>
      <c r="P9201">
        <v>6</v>
      </c>
      <c r="Q9201" t="s">
        <v>34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7522633</v>
      </c>
      <c r="Y9201">
        <v>4781256</v>
      </c>
      <c r="Z9201">
        <v>5746050</v>
      </c>
      <c r="AA9201">
        <v>5563040</v>
      </c>
      <c r="AB9201">
        <v>7160876</v>
      </c>
      <c r="AC9201">
        <v>0</v>
      </c>
      <c r="AD9201">
        <v>6016990</v>
      </c>
      <c r="AE9201">
        <v>0</v>
      </c>
      <c r="AF9201">
        <v>0</v>
      </c>
      <c r="AG9201">
        <v>0</v>
      </c>
    </row>
    <row r="9202" spans="1:33" x14ac:dyDescent="0.25">
      <c r="A9202">
        <v>9200</v>
      </c>
      <c r="B9202">
        <v>617.17854999999997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L9202" t="s">
        <v>31</v>
      </c>
      <c r="M9202">
        <v>618.18582646687901</v>
      </c>
      <c r="N9202">
        <v>0</v>
      </c>
      <c r="O9202" s="2">
        <f t="shared" si="143"/>
        <v>0</v>
      </c>
      <c r="P9202">
        <v>4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3612037</v>
      </c>
      <c r="AA9202">
        <v>3533476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</row>
    <row r="9203" spans="1:33" x14ac:dyDescent="0.25">
      <c r="A9203">
        <v>9201</v>
      </c>
      <c r="B9203">
        <v>617.18196333333299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L9203" t="s">
        <v>31</v>
      </c>
      <c r="M9203">
        <v>618.18923980021304</v>
      </c>
      <c r="N9203">
        <v>0</v>
      </c>
      <c r="O9203" s="2">
        <f t="shared" si="143"/>
        <v>0</v>
      </c>
      <c r="P9203">
        <v>4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5526732</v>
      </c>
      <c r="Z9203">
        <v>3931526</v>
      </c>
      <c r="AA9203">
        <v>4018853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</row>
    <row r="9204" spans="1:33" x14ac:dyDescent="0.25">
      <c r="A9204">
        <v>9202</v>
      </c>
      <c r="B9204">
        <v>617.18758666666702</v>
      </c>
      <c r="C9204">
        <v>30</v>
      </c>
      <c r="D9204">
        <v>34</v>
      </c>
      <c r="E9204">
        <v>14</v>
      </c>
      <c r="F9204">
        <v>0</v>
      </c>
      <c r="G9204">
        <v>0</v>
      </c>
      <c r="H9204">
        <v>0</v>
      </c>
      <c r="I9204">
        <v>0</v>
      </c>
      <c r="J9204">
        <v>0</v>
      </c>
      <c r="K9204" t="s">
        <v>32</v>
      </c>
      <c r="L9204" t="s">
        <v>33</v>
      </c>
      <c r="M9204">
        <v>618.19486313354696</v>
      </c>
      <c r="N9204">
        <v>-1.1861545629609799E-2</v>
      </c>
      <c r="O9204" s="2">
        <f t="shared" si="143"/>
        <v>-11.8615456296098</v>
      </c>
      <c r="P9204">
        <v>4</v>
      </c>
      <c r="Q9204" t="s">
        <v>34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2740561</v>
      </c>
      <c r="Y9204">
        <v>5944526</v>
      </c>
      <c r="Z9204">
        <v>4973960</v>
      </c>
      <c r="AA9204">
        <v>4498087</v>
      </c>
      <c r="AB9204">
        <v>5667891</v>
      </c>
      <c r="AC9204">
        <v>0</v>
      </c>
      <c r="AD9204">
        <v>7823333</v>
      </c>
      <c r="AE9204">
        <v>0</v>
      </c>
      <c r="AF9204">
        <v>0</v>
      </c>
      <c r="AG9204">
        <v>0</v>
      </c>
    </row>
    <row r="9205" spans="1:33" x14ac:dyDescent="0.25">
      <c r="A9205">
        <v>9203</v>
      </c>
      <c r="B9205">
        <v>617.19331999999997</v>
      </c>
      <c r="C9205">
        <v>23</v>
      </c>
      <c r="D9205">
        <v>38</v>
      </c>
      <c r="E9205">
        <v>19</v>
      </c>
      <c r="F9205">
        <v>0</v>
      </c>
      <c r="G9205">
        <v>0</v>
      </c>
      <c r="H9205">
        <v>0</v>
      </c>
      <c r="I9205">
        <v>0</v>
      </c>
      <c r="J9205">
        <v>0</v>
      </c>
      <c r="K9205" t="s">
        <v>32</v>
      </c>
      <c r="L9205" t="s">
        <v>36</v>
      </c>
      <c r="M9205">
        <v>618.20059646687901</v>
      </c>
      <c r="N9205">
        <v>0.214449518293235</v>
      </c>
      <c r="O9205" s="2">
        <f t="shared" si="143"/>
        <v>214.449518293235</v>
      </c>
      <c r="P9205">
        <v>8</v>
      </c>
      <c r="Q9205" t="s">
        <v>34</v>
      </c>
      <c r="R9205">
        <v>0</v>
      </c>
      <c r="S9205">
        <v>3108806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</row>
    <row r="9206" spans="1:33" x14ac:dyDescent="0.25">
      <c r="A9206">
        <v>9204</v>
      </c>
      <c r="B9206">
        <v>617.19947500000001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L9206" t="s">
        <v>31</v>
      </c>
      <c r="M9206">
        <v>618.20675146687995</v>
      </c>
      <c r="N9206">
        <v>0</v>
      </c>
      <c r="O9206" s="2">
        <f t="shared" si="143"/>
        <v>0</v>
      </c>
      <c r="P9206">
        <v>4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3790034</v>
      </c>
      <c r="Z9206">
        <v>3153292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 spans="1:33" x14ac:dyDescent="0.25">
      <c r="A9207">
        <v>9205</v>
      </c>
      <c r="B9207">
        <v>617.20279500000004</v>
      </c>
      <c r="C9207">
        <v>34</v>
      </c>
      <c r="D9207">
        <v>34</v>
      </c>
      <c r="E9207">
        <v>11</v>
      </c>
      <c r="F9207">
        <v>0</v>
      </c>
      <c r="G9207">
        <v>0</v>
      </c>
      <c r="H9207">
        <v>0</v>
      </c>
      <c r="I9207">
        <v>0</v>
      </c>
      <c r="J9207">
        <v>0</v>
      </c>
      <c r="K9207" t="s">
        <v>32</v>
      </c>
      <c r="L9207" t="s">
        <v>33</v>
      </c>
      <c r="M9207">
        <v>618.21007146687998</v>
      </c>
      <c r="N9207">
        <v>6.5459334744434702E-2</v>
      </c>
      <c r="O9207" s="2">
        <f t="shared" si="143"/>
        <v>65.459334744434699</v>
      </c>
      <c r="P9207">
        <v>6</v>
      </c>
      <c r="Q9207" t="s">
        <v>34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3561815</v>
      </c>
      <c r="Y9207">
        <v>7992531</v>
      </c>
      <c r="Z9207">
        <v>8695181</v>
      </c>
      <c r="AA9207">
        <v>7430828</v>
      </c>
      <c r="AB9207">
        <v>7783480</v>
      </c>
      <c r="AC9207">
        <v>0</v>
      </c>
      <c r="AD9207">
        <v>6553579</v>
      </c>
      <c r="AE9207">
        <v>0</v>
      </c>
      <c r="AF9207">
        <v>0</v>
      </c>
      <c r="AG9207">
        <v>0</v>
      </c>
    </row>
    <row r="9208" spans="1:33" x14ac:dyDescent="0.25">
      <c r="A9208">
        <v>9206</v>
      </c>
      <c r="B9208">
        <v>617.21819333333303</v>
      </c>
      <c r="C9208">
        <v>38</v>
      </c>
      <c r="D9208">
        <v>34</v>
      </c>
      <c r="E9208">
        <v>8</v>
      </c>
      <c r="F9208">
        <v>0</v>
      </c>
      <c r="G9208">
        <v>0</v>
      </c>
      <c r="H9208">
        <v>0</v>
      </c>
      <c r="I9208">
        <v>0</v>
      </c>
      <c r="J9208">
        <v>0</v>
      </c>
      <c r="K9208" t="s">
        <v>32</v>
      </c>
      <c r="L9208" t="s">
        <v>33</v>
      </c>
      <c r="M9208">
        <v>618.22546980021298</v>
      </c>
      <c r="N9208">
        <v>-0.16455487216085399</v>
      </c>
      <c r="O9208" s="2">
        <f t="shared" si="143"/>
        <v>-164.55487216085399</v>
      </c>
      <c r="P9208">
        <v>5</v>
      </c>
      <c r="Q9208" t="s">
        <v>34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4345048</v>
      </c>
      <c r="Z9208">
        <v>3553682</v>
      </c>
      <c r="AA9208">
        <v>4154033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</row>
    <row r="9209" spans="1:33" x14ac:dyDescent="0.25">
      <c r="A9209">
        <v>9207</v>
      </c>
      <c r="B9209">
        <v>617.22404333333202</v>
      </c>
      <c r="C9209">
        <v>31</v>
      </c>
      <c r="D9209">
        <v>38</v>
      </c>
      <c r="E9209">
        <v>13</v>
      </c>
      <c r="F9209">
        <v>0</v>
      </c>
      <c r="G9209">
        <v>0</v>
      </c>
      <c r="H9209">
        <v>0</v>
      </c>
      <c r="I9209">
        <v>0</v>
      </c>
      <c r="J9209">
        <v>0</v>
      </c>
      <c r="K9209" t="s">
        <v>32</v>
      </c>
      <c r="L9209" t="s">
        <v>33</v>
      </c>
      <c r="M9209">
        <v>618.23131980021299</v>
      </c>
      <c r="N9209">
        <v>-0.12696398704585299</v>
      </c>
      <c r="O9209" s="2">
        <f t="shared" si="143"/>
        <v>-126.96398704585299</v>
      </c>
      <c r="P9209">
        <v>7</v>
      </c>
      <c r="Q9209" t="s">
        <v>34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4494553</v>
      </c>
      <c r="Z9209">
        <v>3812756</v>
      </c>
      <c r="AA9209">
        <v>3011252</v>
      </c>
      <c r="AB9209">
        <v>10179646</v>
      </c>
      <c r="AC9209">
        <v>0</v>
      </c>
      <c r="AD9209">
        <v>15331314</v>
      </c>
      <c r="AE9209">
        <v>3752625</v>
      </c>
      <c r="AF9209">
        <v>0</v>
      </c>
      <c r="AG9209">
        <v>0</v>
      </c>
    </row>
    <row r="9210" spans="1:33" x14ac:dyDescent="0.25">
      <c r="A9210">
        <v>9208</v>
      </c>
      <c r="B9210">
        <v>617.239106666667</v>
      </c>
      <c r="C9210">
        <v>35</v>
      </c>
      <c r="D9210">
        <v>38</v>
      </c>
      <c r="E9210">
        <v>10</v>
      </c>
      <c r="F9210">
        <v>0</v>
      </c>
      <c r="G9210">
        <v>0</v>
      </c>
      <c r="H9210">
        <v>0</v>
      </c>
      <c r="I9210">
        <v>0</v>
      </c>
      <c r="J9210">
        <v>0</v>
      </c>
      <c r="K9210" t="s">
        <v>32</v>
      </c>
      <c r="L9210" t="s">
        <v>33</v>
      </c>
      <c r="M9210">
        <v>618.24638313354603</v>
      </c>
      <c r="N9210">
        <v>0.18488948160883101</v>
      </c>
      <c r="O9210" s="2">
        <f t="shared" si="143"/>
        <v>184.88948160883101</v>
      </c>
      <c r="P9210">
        <v>4</v>
      </c>
      <c r="Q9210" t="s">
        <v>34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4392158</v>
      </c>
      <c r="Z9210">
        <v>3716504</v>
      </c>
      <c r="AA9210">
        <v>4176569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 spans="1:33" x14ac:dyDescent="0.25">
      <c r="A9211">
        <v>9209</v>
      </c>
      <c r="B9211">
        <v>618.13775999999996</v>
      </c>
      <c r="C9211">
        <v>32</v>
      </c>
      <c r="D9211">
        <v>26</v>
      </c>
      <c r="E9211">
        <v>13</v>
      </c>
      <c r="F9211">
        <v>0</v>
      </c>
      <c r="G9211">
        <v>0</v>
      </c>
      <c r="H9211">
        <v>0</v>
      </c>
      <c r="I9211">
        <v>0</v>
      </c>
      <c r="J9211">
        <v>0</v>
      </c>
      <c r="K9211" t="s">
        <v>32</v>
      </c>
      <c r="L9211" t="s">
        <v>33</v>
      </c>
      <c r="M9211">
        <v>618.13721142009001</v>
      </c>
      <c r="N9211">
        <v>0.20950333860849901</v>
      </c>
      <c r="O9211" s="2">
        <f t="shared" si="143"/>
        <v>209.50333860849901</v>
      </c>
      <c r="P9211">
        <v>5</v>
      </c>
      <c r="Q9211" t="s">
        <v>40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3432807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 spans="1:33" x14ac:dyDescent="0.25">
      <c r="A9212">
        <v>9210</v>
      </c>
      <c r="B9212">
        <v>618.15887499999997</v>
      </c>
      <c r="C9212">
        <v>29</v>
      </c>
      <c r="D9212">
        <v>30</v>
      </c>
      <c r="E9212">
        <v>15</v>
      </c>
      <c r="F9212">
        <v>0</v>
      </c>
      <c r="G9212">
        <v>0</v>
      </c>
      <c r="H9212">
        <v>0</v>
      </c>
      <c r="I9212">
        <v>0</v>
      </c>
      <c r="J9212">
        <v>0</v>
      </c>
      <c r="K9212" t="s">
        <v>32</v>
      </c>
      <c r="L9212" t="s">
        <v>33</v>
      </c>
      <c r="M9212">
        <v>618.15832642009104</v>
      </c>
      <c r="N9212">
        <v>0.23274685998157699</v>
      </c>
      <c r="O9212" s="2">
        <f t="shared" si="143"/>
        <v>232.74685998157699</v>
      </c>
      <c r="P9212">
        <v>6</v>
      </c>
      <c r="Q9212" t="s">
        <v>40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3325294</v>
      </c>
      <c r="AC9212">
        <v>0</v>
      </c>
      <c r="AD9212">
        <v>3644723</v>
      </c>
      <c r="AE9212">
        <v>0</v>
      </c>
      <c r="AF9212">
        <v>0</v>
      </c>
      <c r="AG9212">
        <v>0</v>
      </c>
    </row>
    <row r="9213" spans="1:33" x14ac:dyDescent="0.25">
      <c r="A9213">
        <v>9211</v>
      </c>
      <c r="B9213">
        <v>618.17425500000002</v>
      </c>
      <c r="C9213">
        <v>33</v>
      </c>
      <c r="D9213">
        <v>30</v>
      </c>
      <c r="E9213">
        <v>12</v>
      </c>
      <c r="F9213">
        <v>0</v>
      </c>
      <c r="G9213">
        <v>0</v>
      </c>
      <c r="H9213">
        <v>0</v>
      </c>
      <c r="I9213">
        <v>0</v>
      </c>
      <c r="J9213">
        <v>0</v>
      </c>
      <c r="K9213" t="s">
        <v>32</v>
      </c>
      <c r="L9213" t="s">
        <v>33</v>
      </c>
      <c r="M9213">
        <v>618.17370642009098</v>
      </c>
      <c r="N9213">
        <v>3.2366484130944798E-2</v>
      </c>
      <c r="O9213" s="2">
        <f t="shared" si="143"/>
        <v>32.366484130944798</v>
      </c>
      <c r="P9213">
        <v>6</v>
      </c>
      <c r="Q9213" t="s">
        <v>40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4564339</v>
      </c>
      <c r="AC9213">
        <v>0</v>
      </c>
      <c r="AD9213">
        <v>3815736</v>
      </c>
      <c r="AE9213">
        <v>0</v>
      </c>
      <c r="AF9213">
        <v>0</v>
      </c>
      <c r="AG9213">
        <v>0</v>
      </c>
    </row>
    <row r="9214" spans="1:33" x14ac:dyDescent="0.25">
      <c r="A9214">
        <v>9212</v>
      </c>
      <c r="B9214">
        <v>618.19529999999997</v>
      </c>
      <c r="C9214">
        <v>30</v>
      </c>
      <c r="D9214">
        <v>34</v>
      </c>
      <c r="E9214">
        <v>14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32</v>
      </c>
      <c r="L9214" t="s">
        <v>33</v>
      </c>
      <c r="M9214">
        <v>618.19475142009003</v>
      </c>
      <c r="N9214">
        <v>0.168847615284096</v>
      </c>
      <c r="O9214" s="2">
        <f t="shared" si="143"/>
        <v>168.84761528409601</v>
      </c>
      <c r="P9214">
        <v>5</v>
      </c>
      <c r="Q9214" t="s">
        <v>40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3552634</v>
      </c>
      <c r="AC9214">
        <v>0</v>
      </c>
      <c r="AD9214">
        <v>5048640</v>
      </c>
      <c r="AE9214">
        <v>0</v>
      </c>
      <c r="AF9214">
        <v>0</v>
      </c>
      <c r="AG9214">
        <v>0</v>
      </c>
    </row>
    <row r="9215" spans="1:33" x14ac:dyDescent="0.25">
      <c r="A9215">
        <v>9213</v>
      </c>
      <c r="B9215">
        <v>618.20614499999999</v>
      </c>
      <c r="C9215">
        <v>33</v>
      </c>
      <c r="D9215">
        <v>34</v>
      </c>
      <c r="E9215">
        <v>11</v>
      </c>
      <c r="F9215">
        <v>0</v>
      </c>
      <c r="G9215">
        <v>1</v>
      </c>
      <c r="H9215">
        <v>0</v>
      </c>
      <c r="I9215">
        <v>0</v>
      </c>
      <c r="J9215">
        <v>0</v>
      </c>
      <c r="K9215" t="s">
        <v>32</v>
      </c>
      <c r="L9215" t="s">
        <v>33</v>
      </c>
      <c r="M9215">
        <v>619.21342146687903</v>
      </c>
      <c r="N9215">
        <v>7.3166082097100807E-2</v>
      </c>
      <c r="O9215" s="2">
        <f t="shared" si="143"/>
        <v>73.166082097100812</v>
      </c>
      <c r="P9215">
        <v>5</v>
      </c>
      <c r="Q9215" t="s">
        <v>34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2698976</v>
      </c>
      <c r="Y9215">
        <v>2823687</v>
      </c>
      <c r="Z9215">
        <v>2779849</v>
      </c>
      <c r="AA9215">
        <v>0</v>
      </c>
      <c r="AB9215">
        <v>2963837</v>
      </c>
      <c r="AC9215">
        <v>0</v>
      </c>
      <c r="AD9215">
        <v>0</v>
      </c>
      <c r="AE9215">
        <v>0</v>
      </c>
      <c r="AF9215">
        <v>0</v>
      </c>
      <c r="AG9215">
        <v>0</v>
      </c>
    </row>
    <row r="9216" spans="1:33" x14ac:dyDescent="0.25">
      <c r="A9216">
        <v>9214</v>
      </c>
      <c r="B9216">
        <v>618.227215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L9216" t="s">
        <v>31</v>
      </c>
      <c r="M9216">
        <v>619.23449146687994</v>
      </c>
      <c r="N9216">
        <v>0</v>
      </c>
      <c r="O9216" s="2">
        <f t="shared" si="143"/>
        <v>0</v>
      </c>
      <c r="P9216">
        <v>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3330436</v>
      </c>
      <c r="AC9216">
        <v>0</v>
      </c>
      <c r="AD9216">
        <v>3666251</v>
      </c>
      <c r="AE9216">
        <v>0</v>
      </c>
      <c r="AF9216">
        <v>0</v>
      </c>
      <c r="AG9216">
        <v>0</v>
      </c>
    </row>
    <row r="9217" spans="1:33" x14ac:dyDescent="0.25">
      <c r="A9217">
        <v>9215</v>
      </c>
      <c r="B9217">
        <v>619.07307000000003</v>
      </c>
      <c r="C9217">
        <v>30</v>
      </c>
      <c r="D9217">
        <v>20</v>
      </c>
      <c r="E9217">
        <v>15</v>
      </c>
      <c r="F9217">
        <v>0</v>
      </c>
      <c r="G9217">
        <v>0</v>
      </c>
      <c r="H9217">
        <v>0</v>
      </c>
      <c r="I9217">
        <v>0</v>
      </c>
      <c r="J9217">
        <v>0</v>
      </c>
      <c r="K9217" t="s">
        <v>32</v>
      </c>
      <c r="L9217" t="s">
        <v>39</v>
      </c>
      <c r="M9217">
        <v>620.08034646687997</v>
      </c>
      <c r="N9217">
        <v>-0.20399514466313001</v>
      </c>
      <c r="O9217" s="2">
        <f t="shared" si="143"/>
        <v>-203.99514466313002</v>
      </c>
      <c r="P9217">
        <v>7</v>
      </c>
      <c r="Q9217" t="s">
        <v>34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3402803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</row>
    <row r="9218" spans="1:33" x14ac:dyDescent="0.25">
      <c r="A9218">
        <v>9216</v>
      </c>
      <c r="B9218">
        <v>619.08829000000003</v>
      </c>
      <c r="C9218">
        <v>34</v>
      </c>
      <c r="D9218">
        <v>20</v>
      </c>
      <c r="E9218">
        <v>12</v>
      </c>
      <c r="F9218">
        <v>0</v>
      </c>
      <c r="G9218">
        <v>0</v>
      </c>
      <c r="H9218">
        <v>0</v>
      </c>
      <c r="I9218">
        <v>0</v>
      </c>
      <c r="J9218">
        <v>0</v>
      </c>
      <c r="K9218" t="s">
        <v>32</v>
      </c>
      <c r="L9218" t="s">
        <v>39</v>
      </c>
      <c r="M9218">
        <v>620.09556646687997</v>
      </c>
      <c r="N9218">
        <v>-0.145718958361125</v>
      </c>
      <c r="O9218" s="2">
        <f t="shared" si="143"/>
        <v>-145.718958361125</v>
      </c>
      <c r="P9218">
        <v>7</v>
      </c>
      <c r="Q9218" t="s">
        <v>34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2817081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</row>
    <row r="9219" spans="1:33" x14ac:dyDescent="0.25">
      <c r="A9219">
        <v>9217</v>
      </c>
      <c r="B9219">
        <v>619.09447999999998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L9219" t="s">
        <v>31</v>
      </c>
      <c r="M9219">
        <v>620.10175646687901</v>
      </c>
      <c r="N9219">
        <v>0</v>
      </c>
      <c r="O9219" s="2">
        <f t="shared" ref="O9219:O9282" si="144">N9219*1000</f>
        <v>0</v>
      </c>
      <c r="P9219">
        <v>8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3388475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</row>
    <row r="9220" spans="1:33" x14ac:dyDescent="0.25">
      <c r="A9220">
        <v>9218</v>
      </c>
      <c r="B9220">
        <v>619.10952999999995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L9220" t="s">
        <v>31</v>
      </c>
      <c r="M9220">
        <v>620.11680646688001</v>
      </c>
      <c r="N9220">
        <v>0</v>
      </c>
      <c r="O9220" s="2">
        <f t="shared" si="144"/>
        <v>0</v>
      </c>
      <c r="P9220">
        <v>5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6020161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 spans="1:33" x14ac:dyDescent="0.25">
      <c r="A9221">
        <v>9219</v>
      </c>
      <c r="B9221">
        <v>619.12162999999998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L9221" t="s">
        <v>31</v>
      </c>
      <c r="M9221">
        <v>620.12890646687902</v>
      </c>
      <c r="N9221">
        <v>0</v>
      </c>
      <c r="O9221" s="2">
        <f t="shared" si="144"/>
        <v>0</v>
      </c>
      <c r="P9221">
        <v>5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2881513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</row>
    <row r="9222" spans="1:33" x14ac:dyDescent="0.25">
      <c r="A9222">
        <v>9220</v>
      </c>
      <c r="B9222">
        <v>619.12460999999996</v>
      </c>
      <c r="C9222">
        <v>35</v>
      </c>
      <c r="D9222">
        <v>24</v>
      </c>
      <c r="E9222">
        <v>11</v>
      </c>
      <c r="F9222">
        <v>0</v>
      </c>
      <c r="G9222">
        <v>0</v>
      </c>
      <c r="H9222">
        <v>0</v>
      </c>
      <c r="I9222">
        <v>0</v>
      </c>
      <c r="J9222">
        <v>0</v>
      </c>
      <c r="K9222" t="s">
        <v>32</v>
      </c>
      <c r="L9222" t="s">
        <v>39</v>
      </c>
      <c r="M9222">
        <v>620.131886466879</v>
      </c>
      <c r="N9222">
        <v>-4.0077571396217898E-2</v>
      </c>
      <c r="O9222" s="2">
        <f t="shared" si="144"/>
        <v>-40.077571396217898</v>
      </c>
      <c r="P9222">
        <v>6</v>
      </c>
      <c r="Q9222" t="s">
        <v>34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5035079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 spans="1:33" x14ac:dyDescent="0.25">
      <c r="A9223">
        <v>9221</v>
      </c>
      <c r="B9223">
        <v>619.13080000000002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L9223" t="s">
        <v>31</v>
      </c>
      <c r="M9223">
        <v>620.13807646687997</v>
      </c>
      <c r="N9223">
        <v>0</v>
      </c>
      <c r="O9223" s="2">
        <f t="shared" si="144"/>
        <v>0</v>
      </c>
      <c r="P9223">
        <v>8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5067850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 spans="1:33" x14ac:dyDescent="0.25">
      <c r="A9224">
        <v>9222</v>
      </c>
      <c r="B9224">
        <v>619.14575600000001</v>
      </c>
      <c r="C9224">
        <v>32</v>
      </c>
      <c r="D9224">
        <v>28</v>
      </c>
      <c r="E9224">
        <v>13</v>
      </c>
      <c r="F9224">
        <v>0</v>
      </c>
      <c r="G9224">
        <v>0</v>
      </c>
      <c r="H9224">
        <v>0</v>
      </c>
      <c r="I9224">
        <v>0</v>
      </c>
      <c r="J9224">
        <v>0</v>
      </c>
      <c r="K9224" t="s">
        <v>32</v>
      </c>
      <c r="L9224" t="s">
        <v>33</v>
      </c>
      <c r="M9224">
        <v>620.15303246687995</v>
      </c>
      <c r="N9224">
        <v>-6.6887973864938596E-2</v>
      </c>
      <c r="O9224" s="2">
        <f t="shared" si="144"/>
        <v>-66.887973864938601</v>
      </c>
      <c r="P9224">
        <v>6</v>
      </c>
      <c r="Q9224" t="s">
        <v>34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5925967</v>
      </c>
      <c r="Y9224">
        <v>2756390</v>
      </c>
      <c r="Z9224">
        <v>5644273</v>
      </c>
      <c r="AA9224">
        <v>0</v>
      </c>
      <c r="AB9224">
        <v>4443822</v>
      </c>
      <c r="AC9224">
        <v>0</v>
      </c>
      <c r="AD9224">
        <v>3654277</v>
      </c>
      <c r="AE9224">
        <v>0</v>
      </c>
      <c r="AF9224">
        <v>0</v>
      </c>
      <c r="AG9224">
        <v>0</v>
      </c>
    </row>
    <row r="9225" spans="1:33" x14ac:dyDescent="0.25">
      <c r="A9225">
        <v>9223</v>
      </c>
      <c r="B9225">
        <v>619.15787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L9225" t="s">
        <v>31</v>
      </c>
      <c r="M9225">
        <v>620.16514646687995</v>
      </c>
      <c r="N9225">
        <v>0</v>
      </c>
      <c r="O9225" s="2">
        <f t="shared" si="144"/>
        <v>0</v>
      </c>
      <c r="P9225">
        <v>4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2912245</v>
      </c>
      <c r="AA9225">
        <v>3521876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</row>
    <row r="9226" spans="1:33" x14ac:dyDescent="0.25">
      <c r="A9226">
        <v>9224</v>
      </c>
      <c r="B9226">
        <v>619.16110249999997</v>
      </c>
      <c r="C9226">
        <v>36</v>
      </c>
      <c r="D9226">
        <v>28</v>
      </c>
      <c r="E9226">
        <v>10</v>
      </c>
      <c r="F9226">
        <v>0</v>
      </c>
      <c r="G9226">
        <v>0</v>
      </c>
      <c r="H9226">
        <v>0</v>
      </c>
      <c r="I9226">
        <v>0</v>
      </c>
      <c r="J9226">
        <v>0</v>
      </c>
      <c r="K9226" t="s">
        <v>32</v>
      </c>
      <c r="L9226" t="s">
        <v>39</v>
      </c>
      <c r="M9226">
        <v>620.168378966879</v>
      </c>
      <c r="N9226">
        <v>-0.21259884319755301</v>
      </c>
      <c r="O9226" s="2">
        <f t="shared" si="144"/>
        <v>-212.59884319755301</v>
      </c>
      <c r="P9226">
        <v>5</v>
      </c>
      <c r="Q9226" t="s">
        <v>34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3143765</v>
      </c>
      <c r="Y9226">
        <v>4126507</v>
      </c>
      <c r="Z9226">
        <v>4268022</v>
      </c>
      <c r="AA9226">
        <v>4455765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 spans="1:33" x14ac:dyDescent="0.25">
      <c r="A9227">
        <v>9225</v>
      </c>
      <c r="B9227">
        <v>619.16688666666698</v>
      </c>
      <c r="C9227">
        <v>29</v>
      </c>
      <c r="D9227">
        <v>32</v>
      </c>
      <c r="E9227">
        <v>15</v>
      </c>
      <c r="F9227">
        <v>0</v>
      </c>
      <c r="G9227">
        <v>0</v>
      </c>
      <c r="H9227">
        <v>0</v>
      </c>
      <c r="I9227">
        <v>0</v>
      </c>
      <c r="J9227">
        <v>0</v>
      </c>
      <c r="K9227" t="s">
        <v>32</v>
      </c>
      <c r="L9227" t="s">
        <v>33</v>
      </c>
      <c r="M9227">
        <v>620.17416313354602</v>
      </c>
      <c r="N9227">
        <v>-6.89723134081862E-2</v>
      </c>
      <c r="O9227" s="2">
        <f t="shared" si="144"/>
        <v>-68.972313408186196</v>
      </c>
      <c r="P9227">
        <v>5</v>
      </c>
      <c r="Q9227" t="s">
        <v>34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2581592</v>
      </c>
      <c r="Y9227">
        <v>0</v>
      </c>
      <c r="Z9227">
        <v>3547128</v>
      </c>
      <c r="AA9227">
        <v>0</v>
      </c>
      <c r="AB9227">
        <v>0</v>
      </c>
      <c r="AC9227">
        <v>0</v>
      </c>
      <c r="AD9227">
        <v>4854413</v>
      </c>
      <c r="AE9227">
        <v>0</v>
      </c>
      <c r="AF9227">
        <v>0</v>
      </c>
      <c r="AG9227">
        <v>0</v>
      </c>
    </row>
    <row r="9228" spans="1:33" x14ac:dyDescent="0.25">
      <c r="A9228">
        <v>9226</v>
      </c>
      <c r="B9228">
        <v>619.16976999999997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L9228" t="s">
        <v>31</v>
      </c>
      <c r="M9228">
        <v>620.17704646687901</v>
      </c>
      <c r="N9228">
        <v>0</v>
      </c>
      <c r="O9228" s="2">
        <f t="shared" si="144"/>
        <v>0</v>
      </c>
      <c r="P9228">
        <v>6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2894638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 x14ac:dyDescent="0.25">
      <c r="A9229">
        <v>9227</v>
      </c>
      <c r="B9229">
        <v>619.17863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L9229" t="s">
        <v>31</v>
      </c>
      <c r="M9229">
        <v>620.18590646687903</v>
      </c>
      <c r="N9229">
        <v>0</v>
      </c>
      <c r="O9229" s="2">
        <f t="shared" si="144"/>
        <v>0</v>
      </c>
      <c r="P9229">
        <v>7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3575600</v>
      </c>
      <c r="Z9229">
        <v>4325371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</row>
    <row r="9230" spans="1:33" x14ac:dyDescent="0.25">
      <c r="A9230">
        <v>9228</v>
      </c>
      <c r="B9230">
        <v>619.18204285714296</v>
      </c>
      <c r="C9230">
        <v>33</v>
      </c>
      <c r="D9230">
        <v>32</v>
      </c>
      <c r="E9230">
        <v>12</v>
      </c>
      <c r="F9230">
        <v>0</v>
      </c>
      <c r="G9230">
        <v>0</v>
      </c>
      <c r="H9230">
        <v>0</v>
      </c>
      <c r="I9230">
        <v>0</v>
      </c>
      <c r="J9230">
        <v>0</v>
      </c>
      <c r="K9230" t="s">
        <v>32</v>
      </c>
      <c r="L9230" t="s">
        <v>33</v>
      </c>
      <c r="M9230">
        <v>620.18931932402302</v>
      </c>
      <c r="N9230">
        <v>9.2178912863794801E-2</v>
      </c>
      <c r="O9230" s="2">
        <f t="shared" si="144"/>
        <v>92.178912863794807</v>
      </c>
      <c r="P9230">
        <v>5</v>
      </c>
      <c r="Q9230" t="s">
        <v>34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5450846</v>
      </c>
      <c r="Y9230">
        <v>8173362</v>
      </c>
      <c r="Z9230">
        <v>8323068</v>
      </c>
      <c r="AA9230">
        <v>6612317</v>
      </c>
      <c r="AB9230">
        <v>11261626</v>
      </c>
      <c r="AC9230">
        <v>2581849</v>
      </c>
      <c r="AD9230">
        <v>7901842</v>
      </c>
      <c r="AE9230">
        <v>0</v>
      </c>
      <c r="AF9230">
        <v>0</v>
      </c>
      <c r="AG9230">
        <v>0</v>
      </c>
    </row>
    <row r="9231" spans="1:33" x14ac:dyDescent="0.25">
      <c r="A9231">
        <v>9229</v>
      </c>
      <c r="B9231">
        <v>619.19402500000001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L9231" t="s">
        <v>31</v>
      </c>
      <c r="M9231">
        <v>620.20130146687995</v>
      </c>
      <c r="N9231">
        <v>0</v>
      </c>
      <c r="O9231" s="2">
        <f t="shared" si="144"/>
        <v>0</v>
      </c>
      <c r="P9231">
        <v>5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2926592</v>
      </c>
      <c r="AA9231">
        <v>3466592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</row>
    <row r="9232" spans="1:33" x14ac:dyDescent="0.25">
      <c r="A9232">
        <v>9230</v>
      </c>
      <c r="B9232">
        <v>619.19739249999998</v>
      </c>
      <c r="C9232">
        <v>37</v>
      </c>
      <c r="D9232">
        <v>32</v>
      </c>
      <c r="E9232">
        <v>9</v>
      </c>
      <c r="F9232">
        <v>0</v>
      </c>
      <c r="G9232">
        <v>0</v>
      </c>
      <c r="H9232">
        <v>0</v>
      </c>
      <c r="I9232">
        <v>0</v>
      </c>
      <c r="J9232">
        <v>0</v>
      </c>
      <c r="K9232" t="s">
        <v>32</v>
      </c>
      <c r="L9232" t="s">
        <v>33</v>
      </c>
      <c r="M9232">
        <v>620.20466896687901</v>
      </c>
      <c r="N9232">
        <v>-5.8594818412735297E-2</v>
      </c>
      <c r="O9232" s="2">
        <f t="shared" si="144"/>
        <v>-58.5948184127353</v>
      </c>
      <c r="P9232">
        <v>4</v>
      </c>
      <c r="Q9232" t="s">
        <v>34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2576483</v>
      </c>
      <c r="Y9232">
        <v>6584118</v>
      </c>
      <c r="Z9232">
        <v>4741121</v>
      </c>
      <c r="AA9232">
        <v>5811554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 spans="1:33" x14ac:dyDescent="0.25">
      <c r="A9233">
        <v>9231</v>
      </c>
      <c r="B9233">
        <v>619.20321000000001</v>
      </c>
      <c r="C9233">
        <v>30</v>
      </c>
      <c r="D9233">
        <v>36</v>
      </c>
      <c r="E9233">
        <v>14</v>
      </c>
      <c r="F9233">
        <v>0</v>
      </c>
      <c r="G9233">
        <v>0</v>
      </c>
      <c r="H9233">
        <v>0</v>
      </c>
      <c r="I9233">
        <v>0</v>
      </c>
      <c r="J9233">
        <v>0</v>
      </c>
      <c r="K9233" t="s">
        <v>32</v>
      </c>
      <c r="L9233" t="s">
        <v>33</v>
      </c>
      <c r="M9233">
        <v>620.21048646687996</v>
      </c>
      <c r="N9233">
        <v>3.1276672075053101E-2</v>
      </c>
      <c r="O9233" s="2">
        <f t="shared" si="144"/>
        <v>31.276672075053099</v>
      </c>
      <c r="P9233">
        <v>5</v>
      </c>
      <c r="Q9233" t="s">
        <v>34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5369656</v>
      </c>
      <c r="Z9233">
        <v>4919299</v>
      </c>
      <c r="AA9233">
        <v>3980644</v>
      </c>
      <c r="AB9233">
        <v>8840897</v>
      </c>
      <c r="AC9233">
        <v>2570592</v>
      </c>
      <c r="AD9233">
        <v>18109082</v>
      </c>
      <c r="AE9233">
        <v>2904390</v>
      </c>
      <c r="AF9233">
        <v>0</v>
      </c>
      <c r="AG9233">
        <v>0</v>
      </c>
    </row>
    <row r="9234" spans="1:33" x14ac:dyDescent="0.25">
      <c r="A9234">
        <v>9232</v>
      </c>
      <c r="B9234">
        <v>619.214873333333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L9234" t="s">
        <v>31</v>
      </c>
      <c r="M9234">
        <v>620.22214980021295</v>
      </c>
      <c r="N9234">
        <v>0</v>
      </c>
      <c r="O9234" s="2">
        <f t="shared" si="144"/>
        <v>0</v>
      </c>
      <c r="P9234">
        <v>4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3835707</v>
      </c>
      <c r="Z9234">
        <v>3411975</v>
      </c>
      <c r="AA9234">
        <v>3381608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</row>
    <row r="9235" spans="1:33" x14ac:dyDescent="0.25">
      <c r="A9235">
        <v>9233</v>
      </c>
      <c r="B9235">
        <v>619.21846166666705</v>
      </c>
      <c r="C9235">
        <v>34</v>
      </c>
      <c r="D9235">
        <v>36</v>
      </c>
      <c r="E9235">
        <v>11</v>
      </c>
      <c r="F9235">
        <v>0</v>
      </c>
      <c r="G9235">
        <v>0</v>
      </c>
      <c r="H9235">
        <v>0</v>
      </c>
      <c r="I9235">
        <v>0</v>
      </c>
      <c r="J9235">
        <v>0</v>
      </c>
      <c r="K9235" t="s">
        <v>32</v>
      </c>
      <c r="L9235" t="s">
        <v>33</v>
      </c>
      <c r="M9235">
        <v>620.225738133547</v>
      </c>
      <c r="N9235">
        <v>3.8478173186112297E-2</v>
      </c>
      <c r="O9235" s="2">
        <f t="shared" si="144"/>
        <v>38.478173186112294</v>
      </c>
      <c r="P9235">
        <v>5</v>
      </c>
      <c r="Q9235" t="s">
        <v>34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2870380</v>
      </c>
      <c r="Y9235">
        <v>6694717</v>
      </c>
      <c r="Z9235">
        <v>7888904</v>
      </c>
      <c r="AA9235">
        <v>6776169</v>
      </c>
      <c r="AB9235">
        <v>4709062</v>
      </c>
      <c r="AC9235">
        <v>0</v>
      </c>
      <c r="AD9235">
        <v>3797662</v>
      </c>
      <c r="AE9235">
        <v>0</v>
      </c>
      <c r="AF9235">
        <v>0</v>
      </c>
      <c r="AG9235">
        <v>0</v>
      </c>
    </row>
    <row r="9236" spans="1:33" x14ac:dyDescent="0.25">
      <c r="A9236">
        <v>9234</v>
      </c>
      <c r="B9236">
        <v>619.23365999999999</v>
      </c>
      <c r="C9236">
        <v>38</v>
      </c>
      <c r="D9236">
        <v>36</v>
      </c>
      <c r="E9236">
        <v>8</v>
      </c>
      <c r="F9236">
        <v>0</v>
      </c>
      <c r="G9236">
        <v>0</v>
      </c>
      <c r="H9236">
        <v>0</v>
      </c>
      <c r="I9236">
        <v>0</v>
      </c>
      <c r="J9236">
        <v>0</v>
      </c>
      <c r="K9236" t="s">
        <v>32</v>
      </c>
      <c r="L9236" t="s">
        <v>33</v>
      </c>
      <c r="M9236">
        <v>620.24093646687902</v>
      </c>
      <c r="N9236">
        <v>0.13166741380793601</v>
      </c>
      <c r="O9236" s="2">
        <f t="shared" si="144"/>
        <v>131.66741380793601</v>
      </c>
      <c r="P9236">
        <v>8</v>
      </c>
      <c r="Q9236" t="s">
        <v>34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4654913</v>
      </c>
      <c r="Z9236">
        <v>3364877</v>
      </c>
      <c r="AA9236">
        <v>3244398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 spans="1:33" x14ac:dyDescent="0.25">
      <c r="A9237">
        <v>9235</v>
      </c>
      <c r="B9237">
        <v>619.25480500000003</v>
      </c>
      <c r="C9237">
        <v>35</v>
      </c>
      <c r="D9237">
        <v>40</v>
      </c>
      <c r="E9237">
        <v>10</v>
      </c>
      <c r="F9237">
        <v>0</v>
      </c>
      <c r="G9237">
        <v>0</v>
      </c>
      <c r="H9237">
        <v>0</v>
      </c>
      <c r="I9237">
        <v>0</v>
      </c>
      <c r="J9237">
        <v>0</v>
      </c>
      <c r="K9237" t="s">
        <v>32</v>
      </c>
      <c r="L9237" t="s">
        <v>33</v>
      </c>
      <c r="M9237">
        <v>620.26208146687998</v>
      </c>
      <c r="N9237">
        <v>0.106468091515541</v>
      </c>
      <c r="O9237" s="2">
        <f t="shared" si="144"/>
        <v>106.468091515541</v>
      </c>
      <c r="P9237">
        <v>4</v>
      </c>
      <c r="Q9237" t="s">
        <v>34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3213331</v>
      </c>
      <c r="AA9237">
        <v>3016054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3" x14ac:dyDescent="0.25">
      <c r="A9238">
        <v>9236</v>
      </c>
      <c r="B9238">
        <v>620.13171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L9238" t="s">
        <v>31</v>
      </c>
      <c r="M9238">
        <v>621.13898646687903</v>
      </c>
      <c r="N9238">
        <v>0</v>
      </c>
      <c r="O9238" s="2">
        <f t="shared" si="144"/>
        <v>0</v>
      </c>
      <c r="P9238">
        <v>6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2720209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 spans="1:33" x14ac:dyDescent="0.25">
      <c r="A9239">
        <v>9237</v>
      </c>
      <c r="B9239">
        <v>620.15350000000001</v>
      </c>
      <c r="C9239">
        <v>32</v>
      </c>
      <c r="D9239">
        <v>28</v>
      </c>
      <c r="E9239">
        <v>13</v>
      </c>
      <c r="F9239">
        <v>0</v>
      </c>
      <c r="G9239">
        <v>0</v>
      </c>
      <c r="H9239">
        <v>0</v>
      </c>
      <c r="I9239">
        <v>0</v>
      </c>
      <c r="J9239">
        <v>0</v>
      </c>
      <c r="K9239" t="s">
        <v>32</v>
      </c>
      <c r="L9239" t="s">
        <v>33</v>
      </c>
      <c r="M9239">
        <v>620.15295142009097</v>
      </c>
      <c r="N9239">
        <v>6.3800405045807002E-2</v>
      </c>
      <c r="O9239" s="2">
        <f t="shared" si="144"/>
        <v>63.800405045807004</v>
      </c>
      <c r="P9239">
        <v>7</v>
      </c>
      <c r="Q9239" t="s">
        <v>40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4022261</v>
      </c>
      <c r="AC9239">
        <v>0</v>
      </c>
      <c r="AD9239">
        <v>3437534</v>
      </c>
      <c r="AE9239">
        <v>0</v>
      </c>
      <c r="AF9239">
        <v>0</v>
      </c>
      <c r="AG9239">
        <v>0</v>
      </c>
    </row>
    <row r="9240" spans="1:33" x14ac:dyDescent="0.25">
      <c r="A9240">
        <v>9238</v>
      </c>
      <c r="B9240">
        <v>620.17458999999997</v>
      </c>
      <c r="C9240">
        <v>29</v>
      </c>
      <c r="D9240">
        <v>32</v>
      </c>
      <c r="E9240">
        <v>15</v>
      </c>
      <c r="F9240">
        <v>0</v>
      </c>
      <c r="G9240">
        <v>0</v>
      </c>
      <c r="H9240">
        <v>0</v>
      </c>
      <c r="I9240">
        <v>0</v>
      </c>
      <c r="J9240">
        <v>0</v>
      </c>
      <c r="K9240" t="s">
        <v>32</v>
      </c>
      <c r="L9240" t="s">
        <v>33</v>
      </c>
      <c r="M9240">
        <v>620.17404142009002</v>
      </c>
      <c r="N9240">
        <v>0.12728460755283</v>
      </c>
      <c r="O9240" s="2">
        <f t="shared" si="144"/>
        <v>127.28460755283</v>
      </c>
      <c r="P9240">
        <v>5</v>
      </c>
      <c r="Q9240" t="s">
        <v>40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3501030</v>
      </c>
      <c r="AE9240">
        <v>0</v>
      </c>
      <c r="AF9240">
        <v>0</v>
      </c>
      <c r="AG9240">
        <v>0</v>
      </c>
    </row>
    <row r="9241" spans="1:33" x14ac:dyDescent="0.25">
      <c r="A9241">
        <v>9239</v>
      </c>
      <c r="B9241">
        <v>620.19003999999995</v>
      </c>
      <c r="C9241">
        <v>33</v>
      </c>
      <c r="D9241">
        <v>32</v>
      </c>
      <c r="E9241">
        <v>12</v>
      </c>
      <c r="F9241">
        <v>0</v>
      </c>
      <c r="G9241">
        <v>0</v>
      </c>
      <c r="H9241">
        <v>0</v>
      </c>
      <c r="I9241">
        <v>0</v>
      </c>
      <c r="J9241">
        <v>0</v>
      </c>
      <c r="K9241" t="s">
        <v>32</v>
      </c>
      <c r="L9241" t="s">
        <v>33</v>
      </c>
      <c r="M9241">
        <v>620.18949142009001</v>
      </c>
      <c r="N9241">
        <v>-0.18531060593096699</v>
      </c>
      <c r="O9241" s="2">
        <f t="shared" si="144"/>
        <v>-185.310605930967</v>
      </c>
      <c r="P9241">
        <v>7</v>
      </c>
      <c r="Q9241" t="s">
        <v>40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4530177</v>
      </c>
      <c r="AC9241">
        <v>0</v>
      </c>
      <c r="AD9241">
        <v>4185067</v>
      </c>
      <c r="AE9241">
        <v>0</v>
      </c>
      <c r="AF9241">
        <v>0</v>
      </c>
      <c r="AG9241">
        <v>0</v>
      </c>
    </row>
    <row r="9242" spans="1:33" x14ac:dyDescent="0.25">
      <c r="A9242">
        <v>9240</v>
      </c>
      <c r="B9242">
        <v>620.20645999999999</v>
      </c>
      <c r="C9242">
        <v>29</v>
      </c>
      <c r="D9242">
        <v>36</v>
      </c>
      <c r="E9242">
        <v>14</v>
      </c>
      <c r="F9242">
        <v>0</v>
      </c>
      <c r="G9242">
        <v>1</v>
      </c>
      <c r="H9242">
        <v>0</v>
      </c>
      <c r="I9242">
        <v>0</v>
      </c>
      <c r="J9242">
        <v>0</v>
      </c>
      <c r="K9242" t="s">
        <v>32</v>
      </c>
      <c r="L9242" t="s">
        <v>33</v>
      </c>
      <c r="M9242">
        <v>621.21373646687903</v>
      </c>
      <c r="N9242">
        <v>0.199989009564841</v>
      </c>
      <c r="O9242" s="2">
        <f t="shared" si="144"/>
        <v>199.98900956484101</v>
      </c>
      <c r="P9242">
        <v>8</v>
      </c>
      <c r="Q9242" t="s">
        <v>34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2920454</v>
      </c>
      <c r="AC9242">
        <v>0</v>
      </c>
      <c r="AD9242">
        <v>6390769</v>
      </c>
      <c r="AE9242">
        <v>0</v>
      </c>
      <c r="AF9242">
        <v>0</v>
      </c>
      <c r="AG9242">
        <v>0</v>
      </c>
    </row>
    <row r="9243" spans="1:33" x14ac:dyDescent="0.25">
      <c r="A9243">
        <v>9241</v>
      </c>
      <c r="B9243">
        <v>620.57506999999998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L9243" t="s">
        <v>31</v>
      </c>
      <c r="M9243">
        <v>621.58234646687902</v>
      </c>
      <c r="N9243">
        <v>0</v>
      </c>
      <c r="O9243" s="2">
        <f t="shared" si="144"/>
        <v>0</v>
      </c>
      <c r="P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2686750</v>
      </c>
      <c r="AD9243">
        <v>3695727</v>
      </c>
      <c r="AE9243">
        <v>0</v>
      </c>
      <c r="AF9243">
        <v>0</v>
      </c>
      <c r="AG9243">
        <v>0</v>
      </c>
    </row>
    <row r="9244" spans="1:33" x14ac:dyDescent="0.25">
      <c r="A9244">
        <v>9242</v>
      </c>
      <c r="B9244">
        <v>621.06746999999996</v>
      </c>
      <c r="C9244">
        <v>33</v>
      </c>
      <c r="D9244">
        <v>18</v>
      </c>
      <c r="E9244">
        <v>13</v>
      </c>
      <c r="F9244">
        <v>0</v>
      </c>
      <c r="G9244">
        <v>0</v>
      </c>
      <c r="H9244">
        <v>0</v>
      </c>
      <c r="I9244">
        <v>0</v>
      </c>
      <c r="J9244">
        <v>0</v>
      </c>
      <c r="K9244" t="s">
        <v>32</v>
      </c>
      <c r="L9244" t="s">
        <v>39</v>
      </c>
      <c r="M9244">
        <v>622.07474646688001</v>
      </c>
      <c r="N9244">
        <v>-9.3264996974262698E-3</v>
      </c>
      <c r="O9244" s="2">
        <f t="shared" si="144"/>
        <v>-9.3264996974262697</v>
      </c>
      <c r="P9244">
        <v>5</v>
      </c>
      <c r="Q9244" t="s">
        <v>34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2957118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</row>
    <row r="9245" spans="1:33" x14ac:dyDescent="0.25">
      <c r="A9245">
        <v>9243</v>
      </c>
      <c r="B9245">
        <v>621.08869000000004</v>
      </c>
      <c r="C9245">
        <v>30</v>
      </c>
      <c r="D9245">
        <v>22</v>
      </c>
      <c r="E9245">
        <v>15</v>
      </c>
      <c r="F9245">
        <v>0</v>
      </c>
      <c r="G9245">
        <v>0</v>
      </c>
      <c r="H9245">
        <v>0</v>
      </c>
      <c r="I9245">
        <v>0</v>
      </c>
      <c r="J9245">
        <v>0</v>
      </c>
      <c r="K9245" t="s">
        <v>32</v>
      </c>
      <c r="L9245" t="s">
        <v>39</v>
      </c>
      <c r="M9245">
        <v>622.09596646687999</v>
      </c>
      <c r="N9245">
        <v>-0.15500692041059999</v>
      </c>
      <c r="O9245" s="2">
        <f t="shared" si="144"/>
        <v>-155.0069204106</v>
      </c>
      <c r="P9245">
        <v>7</v>
      </c>
      <c r="Q9245" t="s">
        <v>34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4185926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 spans="1:33" x14ac:dyDescent="0.25">
      <c r="A9246">
        <v>9244</v>
      </c>
      <c r="B9246">
        <v>621.10397</v>
      </c>
      <c r="C9246">
        <v>34</v>
      </c>
      <c r="D9246">
        <v>22</v>
      </c>
      <c r="E9246">
        <v>12</v>
      </c>
      <c r="F9246">
        <v>0</v>
      </c>
      <c r="G9246">
        <v>0</v>
      </c>
      <c r="H9246">
        <v>0</v>
      </c>
      <c r="I9246">
        <v>0</v>
      </c>
      <c r="J9246">
        <v>0</v>
      </c>
      <c r="K9246" t="s">
        <v>32</v>
      </c>
      <c r="L9246" t="s">
        <v>39</v>
      </c>
      <c r="M9246">
        <v>622.11124646687995</v>
      </c>
      <c r="N9246">
        <v>-0.19336650905590799</v>
      </c>
      <c r="O9246" s="2">
        <f t="shared" si="144"/>
        <v>-193.36650905590798</v>
      </c>
      <c r="P9246">
        <v>8</v>
      </c>
      <c r="Q9246" t="s">
        <v>34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3653453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 spans="1:33" x14ac:dyDescent="0.25">
      <c r="A9247">
        <v>9245</v>
      </c>
      <c r="B9247">
        <v>621.11018999999999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L9247" t="s">
        <v>31</v>
      </c>
      <c r="M9247">
        <v>622.11746646687902</v>
      </c>
      <c r="N9247">
        <v>0</v>
      </c>
      <c r="O9247" s="2">
        <f t="shared" si="144"/>
        <v>0</v>
      </c>
      <c r="P9247">
        <v>8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3625807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3" x14ac:dyDescent="0.25">
      <c r="A9248">
        <v>9246</v>
      </c>
      <c r="B9248">
        <v>621.12507500000004</v>
      </c>
      <c r="C9248">
        <v>31</v>
      </c>
      <c r="D9248">
        <v>26</v>
      </c>
      <c r="E9248">
        <v>14</v>
      </c>
      <c r="F9248">
        <v>0</v>
      </c>
      <c r="G9248">
        <v>0</v>
      </c>
      <c r="H9248">
        <v>0</v>
      </c>
      <c r="I9248">
        <v>0</v>
      </c>
      <c r="J9248">
        <v>0</v>
      </c>
      <c r="K9248" t="s">
        <v>32</v>
      </c>
      <c r="L9248" t="s">
        <v>33</v>
      </c>
      <c r="M9248">
        <v>622.13235146687998</v>
      </c>
      <c r="N9248">
        <v>-0.15418404075971601</v>
      </c>
      <c r="O9248" s="2">
        <f t="shared" si="144"/>
        <v>-154.184040759716</v>
      </c>
      <c r="P9248">
        <v>8</v>
      </c>
      <c r="Q9248" t="s">
        <v>34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6489941</v>
      </c>
      <c r="Y9248">
        <v>0</v>
      </c>
      <c r="Z9248">
        <v>3092062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</row>
    <row r="9249" spans="1:33" x14ac:dyDescent="0.25">
      <c r="A9249">
        <v>9247</v>
      </c>
      <c r="B9249">
        <v>621.14027499999997</v>
      </c>
      <c r="C9249">
        <v>35</v>
      </c>
      <c r="D9249">
        <v>26</v>
      </c>
      <c r="E9249">
        <v>11</v>
      </c>
      <c r="F9249">
        <v>0</v>
      </c>
      <c r="G9249">
        <v>0</v>
      </c>
      <c r="H9249">
        <v>0</v>
      </c>
      <c r="I9249">
        <v>0</v>
      </c>
      <c r="J9249">
        <v>0</v>
      </c>
      <c r="K9249" t="s">
        <v>32</v>
      </c>
      <c r="L9249" t="s">
        <v>39</v>
      </c>
      <c r="M9249">
        <v>622.14755146687901</v>
      </c>
      <c r="N9249">
        <v>-6.3954571112805905E-2</v>
      </c>
      <c r="O9249" s="2">
        <f t="shared" si="144"/>
        <v>-63.954571112805908</v>
      </c>
      <c r="P9249">
        <v>6</v>
      </c>
      <c r="Q9249" t="s">
        <v>34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4626267</v>
      </c>
      <c r="Y9249">
        <v>3451271</v>
      </c>
      <c r="Z9249">
        <v>3125858</v>
      </c>
      <c r="AA9249">
        <v>3547141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</row>
    <row r="9250" spans="1:33" x14ac:dyDescent="0.25">
      <c r="A9250">
        <v>9248</v>
      </c>
      <c r="B9250">
        <v>621.15183000000002</v>
      </c>
      <c r="C9250">
        <v>21</v>
      </c>
      <c r="D9250">
        <v>34</v>
      </c>
      <c r="E9250">
        <v>21</v>
      </c>
      <c r="F9250">
        <v>0</v>
      </c>
      <c r="G9250">
        <v>0</v>
      </c>
      <c r="H9250">
        <v>0</v>
      </c>
      <c r="I9250">
        <v>0</v>
      </c>
      <c r="J9250">
        <v>0</v>
      </c>
      <c r="K9250" t="s">
        <v>32</v>
      </c>
      <c r="L9250" t="s">
        <v>36</v>
      </c>
      <c r="M9250">
        <v>622.15910646687996</v>
      </c>
      <c r="N9250">
        <v>0.24381001345944101</v>
      </c>
      <c r="O9250" s="2">
        <f t="shared" si="144"/>
        <v>243.810013459441</v>
      </c>
      <c r="P9250">
        <v>8</v>
      </c>
      <c r="Q9250" t="s">
        <v>34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3161497</v>
      </c>
      <c r="AG9250">
        <v>0</v>
      </c>
    </row>
    <row r="9251" spans="1:33" x14ac:dyDescent="0.25">
      <c r="A9251">
        <v>9249</v>
      </c>
      <c r="B9251">
        <v>621.16150333333303</v>
      </c>
      <c r="C9251">
        <v>32</v>
      </c>
      <c r="D9251">
        <v>30</v>
      </c>
      <c r="E9251">
        <v>13</v>
      </c>
      <c r="F9251">
        <v>0</v>
      </c>
      <c r="G9251">
        <v>0</v>
      </c>
      <c r="H9251">
        <v>0</v>
      </c>
      <c r="I9251">
        <v>0</v>
      </c>
      <c r="J9251">
        <v>0</v>
      </c>
      <c r="K9251" t="s">
        <v>32</v>
      </c>
      <c r="L9251" t="s">
        <v>33</v>
      </c>
      <c r="M9251">
        <v>622.16877980021297</v>
      </c>
      <c r="N9251">
        <v>-0.22301008629952301</v>
      </c>
      <c r="O9251" s="2">
        <f t="shared" si="144"/>
        <v>-223.01008629952301</v>
      </c>
      <c r="P9251">
        <v>7</v>
      </c>
      <c r="Q9251" t="s">
        <v>34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5363555</v>
      </c>
      <c r="Y9251">
        <v>4944269</v>
      </c>
      <c r="Z9251">
        <v>5122665</v>
      </c>
      <c r="AA9251">
        <v>3356684</v>
      </c>
      <c r="AB9251">
        <v>5603644</v>
      </c>
      <c r="AC9251">
        <v>0</v>
      </c>
      <c r="AD9251">
        <v>6008119</v>
      </c>
      <c r="AE9251">
        <v>0</v>
      </c>
      <c r="AF9251">
        <v>0</v>
      </c>
      <c r="AG9251">
        <v>0</v>
      </c>
    </row>
    <row r="9252" spans="1:33" x14ac:dyDescent="0.25">
      <c r="A9252">
        <v>9250</v>
      </c>
      <c r="B9252">
        <v>621.17345999999998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L9252" t="s">
        <v>31</v>
      </c>
      <c r="M9252">
        <v>622.18073646687901</v>
      </c>
      <c r="N9252">
        <v>0</v>
      </c>
      <c r="O9252" s="2">
        <f t="shared" si="144"/>
        <v>0</v>
      </c>
      <c r="P9252">
        <v>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4000145</v>
      </c>
      <c r="Z9252">
        <v>2736749</v>
      </c>
      <c r="AA9252">
        <v>3155984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</row>
    <row r="9253" spans="1:33" x14ac:dyDescent="0.25">
      <c r="A9253">
        <v>9251</v>
      </c>
      <c r="B9253">
        <v>621.17677500000002</v>
      </c>
      <c r="C9253">
        <v>36</v>
      </c>
      <c r="D9253">
        <v>30</v>
      </c>
      <c r="E9253">
        <v>10</v>
      </c>
      <c r="F9253">
        <v>0</v>
      </c>
      <c r="G9253">
        <v>0</v>
      </c>
      <c r="H9253">
        <v>0</v>
      </c>
      <c r="I9253">
        <v>0</v>
      </c>
      <c r="J9253">
        <v>0</v>
      </c>
      <c r="K9253" t="s">
        <v>32</v>
      </c>
      <c r="L9253" t="s">
        <v>33</v>
      </c>
      <c r="M9253">
        <v>622.18405146687996</v>
      </c>
      <c r="N9253">
        <v>-0.247969840454624</v>
      </c>
      <c r="O9253" s="2">
        <f t="shared" si="144"/>
        <v>-247.96984045462401</v>
      </c>
      <c r="P9253">
        <v>4</v>
      </c>
      <c r="Q9253" t="s">
        <v>34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3378025</v>
      </c>
      <c r="Y9253">
        <v>5554578</v>
      </c>
      <c r="Z9253">
        <v>6398574</v>
      </c>
      <c r="AA9253">
        <v>5986321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 spans="1:33" x14ac:dyDescent="0.25">
      <c r="A9254">
        <v>9252</v>
      </c>
      <c r="B9254">
        <v>621.18285000000003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L9254" t="s">
        <v>31</v>
      </c>
      <c r="M9254">
        <v>622.19012646687997</v>
      </c>
      <c r="N9254">
        <v>0</v>
      </c>
      <c r="O9254" s="2">
        <f t="shared" si="144"/>
        <v>0</v>
      </c>
      <c r="P9254">
        <v>5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3087211</v>
      </c>
      <c r="Y9254">
        <v>0</v>
      </c>
      <c r="Z9254">
        <v>4219504</v>
      </c>
      <c r="AA9254">
        <v>2872339</v>
      </c>
      <c r="AB9254">
        <v>2658627</v>
      </c>
      <c r="AC9254">
        <v>2622436</v>
      </c>
      <c r="AD9254">
        <v>4341054</v>
      </c>
      <c r="AE9254">
        <v>0</v>
      </c>
      <c r="AF9254">
        <v>0</v>
      </c>
      <c r="AG9254">
        <v>0</v>
      </c>
    </row>
    <row r="9255" spans="1:33" x14ac:dyDescent="0.25">
      <c r="A9255">
        <v>9253</v>
      </c>
      <c r="B9255">
        <v>621.19423499999903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L9255" t="s">
        <v>31</v>
      </c>
      <c r="M9255">
        <v>622.20151146687999</v>
      </c>
      <c r="N9255">
        <v>0</v>
      </c>
      <c r="O9255" s="2">
        <f t="shared" si="144"/>
        <v>0</v>
      </c>
      <c r="P9255">
        <v>5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4176279</v>
      </c>
      <c r="Z9255">
        <v>4012659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 spans="1:33" x14ac:dyDescent="0.25">
      <c r="A9256">
        <v>9254</v>
      </c>
      <c r="B9256">
        <v>621.197675</v>
      </c>
      <c r="C9256">
        <v>33</v>
      </c>
      <c r="D9256">
        <v>34</v>
      </c>
      <c r="E9256">
        <v>12</v>
      </c>
      <c r="F9256">
        <v>0</v>
      </c>
      <c r="G9256">
        <v>0</v>
      </c>
      <c r="H9256">
        <v>0</v>
      </c>
      <c r="I9256">
        <v>0</v>
      </c>
      <c r="J9256">
        <v>0</v>
      </c>
      <c r="K9256" t="s">
        <v>32</v>
      </c>
      <c r="L9256" t="s">
        <v>33</v>
      </c>
      <c r="M9256">
        <v>622.20495146687995</v>
      </c>
      <c r="N9256">
        <v>0.120683257237651</v>
      </c>
      <c r="O9256" s="2">
        <f t="shared" si="144"/>
        <v>120.68325723765099</v>
      </c>
      <c r="P9256">
        <v>4</v>
      </c>
      <c r="Q9256" t="s">
        <v>34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4288369</v>
      </c>
      <c r="Y9256">
        <v>7395736</v>
      </c>
      <c r="Z9256">
        <v>8544884</v>
      </c>
      <c r="AA9256">
        <v>7378969</v>
      </c>
      <c r="AB9256">
        <v>12740935</v>
      </c>
      <c r="AC9256">
        <v>3067881</v>
      </c>
      <c r="AD9256">
        <v>10265923</v>
      </c>
      <c r="AE9256">
        <v>2873311</v>
      </c>
      <c r="AF9256">
        <v>0</v>
      </c>
      <c r="AG9256">
        <v>0</v>
      </c>
    </row>
    <row r="9257" spans="1:33" x14ac:dyDescent="0.25">
      <c r="A9257">
        <v>9255</v>
      </c>
      <c r="B9257">
        <v>621.20953999999995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L9257" t="s">
        <v>31</v>
      </c>
      <c r="M9257">
        <v>622.21681646688</v>
      </c>
      <c r="N9257">
        <v>0</v>
      </c>
      <c r="O9257" s="2">
        <f t="shared" si="144"/>
        <v>0</v>
      </c>
      <c r="P9257">
        <v>8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4323740</v>
      </c>
      <c r="Z9257">
        <v>3275384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 spans="1:33" x14ac:dyDescent="0.25">
      <c r="A9258">
        <v>9256</v>
      </c>
      <c r="B9258">
        <v>621.213073333333</v>
      </c>
      <c r="C9258">
        <v>37</v>
      </c>
      <c r="D9258">
        <v>34</v>
      </c>
      <c r="E9258">
        <v>9</v>
      </c>
      <c r="F9258">
        <v>0</v>
      </c>
      <c r="G9258">
        <v>0</v>
      </c>
      <c r="H9258">
        <v>0</v>
      </c>
      <c r="I9258">
        <v>0</v>
      </c>
      <c r="J9258">
        <v>0</v>
      </c>
      <c r="K9258" t="s">
        <v>32</v>
      </c>
      <c r="L9258" t="s">
        <v>33</v>
      </c>
      <c r="M9258">
        <v>622.22034980021294</v>
      </c>
      <c r="N9258">
        <v>-0.10785554234971501</v>
      </c>
      <c r="O9258" s="2">
        <f t="shared" si="144"/>
        <v>-107.85554234971501</v>
      </c>
      <c r="P9258">
        <v>5</v>
      </c>
      <c r="Q9258" t="s">
        <v>34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5044637</v>
      </c>
      <c r="Z9258">
        <v>5536377</v>
      </c>
      <c r="AA9258">
        <v>5500958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 spans="1:33" x14ac:dyDescent="0.25">
      <c r="A9259">
        <v>9257</v>
      </c>
      <c r="B9259">
        <v>621.21880666666698</v>
      </c>
      <c r="C9259">
        <v>30</v>
      </c>
      <c r="D9259">
        <v>38</v>
      </c>
      <c r="E9259">
        <v>14</v>
      </c>
      <c r="F9259">
        <v>0</v>
      </c>
      <c r="G9259">
        <v>0</v>
      </c>
      <c r="H9259">
        <v>0</v>
      </c>
      <c r="I9259">
        <v>0</v>
      </c>
      <c r="J9259">
        <v>0</v>
      </c>
      <c r="K9259" t="s">
        <v>32</v>
      </c>
      <c r="L9259" t="s">
        <v>33</v>
      </c>
      <c r="M9259">
        <v>622.22608313354704</v>
      </c>
      <c r="N9259">
        <v>0.11699228846632299</v>
      </c>
      <c r="O9259" s="2">
        <f t="shared" si="144"/>
        <v>116.99228846632299</v>
      </c>
      <c r="P9259">
        <v>4</v>
      </c>
      <c r="Q9259" t="s">
        <v>34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3975583</v>
      </c>
      <c r="Z9259">
        <v>3447419</v>
      </c>
      <c r="AA9259">
        <v>0</v>
      </c>
      <c r="AB9259">
        <v>0</v>
      </c>
      <c r="AC9259">
        <v>0</v>
      </c>
      <c r="AD9259">
        <v>3349834</v>
      </c>
      <c r="AE9259">
        <v>0</v>
      </c>
      <c r="AF9259">
        <v>0</v>
      </c>
      <c r="AG9259">
        <v>0</v>
      </c>
    </row>
    <row r="9260" spans="1:33" x14ac:dyDescent="0.25">
      <c r="A9260">
        <v>9258</v>
      </c>
      <c r="B9260">
        <v>621.23046999999997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L9260" t="s">
        <v>31</v>
      </c>
      <c r="M9260">
        <v>622.237746466879</v>
      </c>
      <c r="N9260">
        <v>0</v>
      </c>
      <c r="O9260" s="2">
        <f t="shared" si="144"/>
        <v>0</v>
      </c>
      <c r="P9260">
        <v>6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3033506</v>
      </c>
      <c r="Z9260">
        <v>2695806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3" x14ac:dyDescent="0.25">
      <c r="A9261">
        <v>9259</v>
      </c>
      <c r="B9261">
        <v>621.23406599999998</v>
      </c>
      <c r="C9261">
        <v>34</v>
      </c>
      <c r="D9261">
        <v>38</v>
      </c>
      <c r="E9261">
        <v>11</v>
      </c>
      <c r="F9261">
        <v>0</v>
      </c>
      <c r="G9261">
        <v>0</v>
      </c>
      <c r="H9261">
        <v>0</v>
      </c>
      <c r="I9261">
        <v>0</v>
      </c>
      <c r="J9261">
        <v>0</v>
      </c>
      <c r="K9261" t="s">
        <v>32</v>
      </c>
      <c r="L9261" t="s">
        <v>33</v>
      </c>
      <c r="M9261">
        <v>622.24134246687902</v>
      </c>
      <c r="N9261">
        <v>0.111847309678362</v>
      </c>
      <c r="O9261" s="2">
        <f t="shared" si="144"/>
        <v>111.847309678362</v>
      </c>
      <c r="P9261">
        <v>4</v>
      </c>
      <c r="Q9261" t="s">
        <v>34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5435811</v>
      </c>
      <c r="Z9261">
        <v>5386880</v>
      </c>
      <c r="AA9261">
        <v>5111845</v>
      </c>
      <c r="AB9261">
        <v>4665683</v>
      </c>
      <c r="AC9261">
        <v>0</v>
      </c>
      <c r="AD9261">
        <v>4024656</v>
      </c>
      <c r="AE9261">
        <v>0</v>
      </c>
      <c r="AF9261">
        <v>0</v>
      </c>
      <c r="AG9261">
        <v>0</v>
      </c>
    </row>
    <row r="9262" spans="1:33" x14ac:dyDescent="0.25">
      <c r="A9262">
        <v>9260</v>
      </c>
      <c r="B9262">
        <v>621.24910999999997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L9262" t="s">
        <v>31</v>
      </c>
      <c r="M9262">
        <v>622.25638646687901</v>
      </c>
      <c r="N9262">
        <v>0</v>
      </c>
      <c r="O9262" s="2">
        <f t="shared" si="144"/>
        <v>0</v>
      </c>
      <c r="P9262">
        <v>3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3615144</v>
      </c>
      <c r="Z9262">
        <v>3439236</v>
      </c>
      <c r="AA9262">
        <v>2581546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</row>
    <row r="9263" spans="1:33" x14ac:dyDescent="0.25">
      <c r="A9263">
        <v>9261</v>
      </c>
      <c r="B9263">
        <v>622.13176999999996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L9263" t="s">
        <v>31</v>
      </c>
      <c r="M9263">
        <v>623.13904646687899</v>
      </c>
      <c r="N9263">
        <v>0</v>
      </c>
      <c r="O9263" s="2">
        <f t="shared" si="144"/>
        <v>0</v>
      </c>
      <c r="P9263">
        <v>6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2568310</v>
      </c>
      <c r="AC9263">
        <v>0</v>
      </c>
      <c r="AD9263">
        <v>0</v>
      </c>
      <c r="AE9263">
        <v>0</v>
      </c>
      <c r="AF9263">
        <v>0</v>
      </c>
      <c r="AG9263">
        <v>0</v>
      </c>
    </row>
    <row r="9264" spans="1:33" x14ac:dyDescent="0.25">
      <c r="A9264">
        <v>9262</v>
      </c>
      <c r="B9264">
        <v>622.16927499999997</v>
      </c>
      <c r="C9264">
        <v>32</v>
      </c>
      <c r="D9264">
        <v>30</v>
      </c>
      <c r="E9264">
        <v>13</v>
      </c>
      <c r="F9264">
        <v>0</v>
      </c>
      <c r="G9264">
        <v>0</v>
      </c>
      <c r="H9264">
        <v>0</v>
      </c>
      <c r="I9264">
        <v>0</v>
      </c>
      <c r="J9264">
        <v>0</v>
      </c>
      <c r="K9264" t="s">
        <v>32</v>
      </c>
      <c r="L9264" t="s">
        <v>33</v>
      </c>
      <c r="M9264">
        <v>622.16872642009002</v>
      </c>
      <c r="N9264">
        <v>-0.13721324588523201</v>
      </c>
      <c r="O9264" s="2">
        <f t="shared" si="144"/>
        <v>-137.213245885232</v>
      </c>
      <c r="P9264">
        <v>8</v>
      </c>
      <c r="Q9264" t="s">
        <v>40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4883075</v>
      </c>
      <c r="AC9264">
        <v>0</v>
      </c>
      <c r="AD9264">
        <v>4300431</v>
      </c>
      <c r="AE9264">
        <v>0</v>
      </c>
      <c r="AF9264">
        <v>0</v>
      </c>
      <c r="AG9264">
        <v>0</v>
      </c>
    </row>
    <row r="9265" spans="1:33" x14ac:dyDescent="0.25">
      <c r="A9265">
        <v>9263</v>
      </c>
      <c r="B9265">
        <v>622.18071999999995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L9265" t="s">
        <v>31</v>
      </c>
      <c r="M9265">
        <v>623.18799646688001</v>
      </c>
      <c r="N9265">
        <v>0</v>
      </c>
      <c r="O9265" s="2">
        <f t="shared" si="144"/>
        <v>0</v>
      </c>
      <c r="P9265">
        <v>8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2696615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3" x14ac:dyDescent="0.25">
      <c r="A9266">
        <v>9264</v>
      </c>
      <c r="B9266">
        <v>622.19015999999999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L9266" t="s">
        <v>31</v>
      </c>
      <c r="M9266">
        <v>623.19743646687903</v>
      </c>
      <c r="N9266">
        <v>0</v>
      </c>
      <c r="O9266" s="2">
        <f t="shared" si="144"/>
        <v>0</v>
      </c>
      <c r="P9266">
        <v>6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3964566</v>
      </c>
      <c r="AE9266">
        <v>0</v>
      </c>
      <c r="AF9266">
        <v>0</v>
      </c>
      <c r="AG9266">
        <v>0</v>
      </c>
    </row>
    <row r="9267" spans="1:33" x14ac:dyDescent="0.25">
      <c r="A9267">
        <v>9265</v>
      </c>
      <c r="B9267">
        <v>622.19844000000001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L9267" t="s">
        <v>31</v>
      </c>
      <c r="M9267">
        <v>623.20571646687995</v>
      </c>
      <c r="N9267">
        <v>0</v>
      </c>
      <c r="O9267" s="2">
        <f t="shared" si="144"/>
        <v>0</v>
      </c>
      <c r="P9267">
        <v>5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2950857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</row>
    <row r="9268" spans="1:33" x14ac:dyDescent="0.25">
      <c r="A9268">
        <v>9266</v>
      </c>
      <c r="B9268">
        <v>622.20097333333297</v>
      </c>
      <c r="C9268">
        <v>32</v>
      </c>
      <c r="D9268">
        <v>34</v>
      </c>
      <c r="E9268">
        <v>12</v>
      </c>
      <c r="F9268">
        <v>0</v>
      </c>
      <c r="G9268">
        <v>1</v>
      </c>
      <c r="H9268">
        <v>0</v>
      </c>
      <c r="I9268">
        <v>0</v>
      </c>
      <c r="J9268">
        <v>0</v>
      </c>
      <c r="K9268" t="s">
        <v>32</v>
      </c>
      <c r="L9268" t="s">
        <v>33</v>
      </c>
      <c r="M9268">
        <v>623.20824980021303</v>
      </c>
      <c r="N9268">
        <v>0.21115604103598601</v>
      </c>
      <c r="O9268" s="2">
        <f t="shared" si="144"/>
        <v>211.15604103598602</v>
      </c>
      <c r="P9268">
        <v>7</v>
      </c>
      <c r="Q9268" t="s">
        <v>34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2576757</v>
      </c>
      <c r="AB9268">
        <v>4899469</v>
      </c>
      <c r="AC9268">
        <v>0</v>
      </c>
      <c r="AD9268">
        <v>2621081</v>
      </c>
      <c r="AE9268">
        <v>0</v>
      </c>
      <c r="AF9268">
        <v>0</v>
      </c>
      <c r="AG9268">
        <v>0</v>
      </c>
    </row>
    <row r="9269" spans="1:33" x14ac:dyDescent="0.25">
      <c r="A9269">
        <v>9267</v>
      </c>
      <c r="B9269">
        <v>622.20561999999995</v>
      </c>
      <c r="C9269">
        <v>33</v>
      </c>
      <c r="D9269">
        <v>34</v>
      </c>
      <c r="E9269">
        <v>12</v>
      </c>
      <c r="F9269">
        <v>0</v>
      </c>
      <c r="G9269">
        <v>0</v>
      </c>
      <c r="H9269">
        <v>0</v>
      </c>
      <c r="I9269">
        <v>0</v>
      </c>
      <c r="J9269">
        <v>0</v>
      </c>
      <c r="K9269" t="s">
        <v>32</v>
      </c>
      <c r="L9269" t="s">
        <v>33</v>
      </c>
      <c r="M9269">
        <v>622.20507142009001</v>
      </c>
      <c r="N9269">
        <v>-7.2104025628716706E-2</v>
      </c>
      <c r="O9269" s="2">
        <f t="shared" si="144"/>
        <v>-72.104025628716713</v>
      </c>
      <c r="P9269">
        <v>4</v>
      </c>
      <c r="Q9269" t="s">
        <v>40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4928142</v>
      </c>
      <c r="AC9269">
        <v>0</v>
      </c>
      <c r="AD9269">
        <v>3528347</v>
      </c>
      <c r="AE9269">
        <v>0</v>
      </c>
      <c r="AF9269">
        <v>0</v>
      </c>
      <c r="AG9269">
        <v>0</v>
      </c>
    </row>
    <row r="9270" spans="1:33" x14ac:dyDescent="0.25">
      <c r="A9270">
        <v>9268</v>
      </c>
      <c r="B9270">
        <v>622.21307000000002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L9270" t="s">
        <v>31</v>
      </c>
      <c r="M9270">
        <v>623.22034646687996</v>
      </c>
      <c r="N9270">
        <v>0</v>
      </c>
      <c r="O9270" s="2">
        <f t="shared" si="144"/>
        <v>0</v>
      </c>
      <c r="P9270">
        <v>7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2636493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 spans="1:33" x14ac:dyDescent="0.25">
      <c r="A9271">
        <v>9269</v>
      </c>
      <c r="B9271">
        <v>622.216309999999</v>
      </c>
      <c r="C9271">
        <v>36</v>
      </c>
      <c r="D9271">
        <v>34</v>
      </c>
      <c r="E9271">
        <v>9</v>
      </c>
      <c r="F9271">
        <v>0</v>
      </c>
      <c r="G9271">
        <v>1</v>
      </c>
      <c r="H9271">
        <v>0</v>
      </c>
      <c r="I9271">
        <v>0</v>
      </c>
      <c r="J9271">
        <v>0</v>
      </c>
      <c r="K9271" t="s">
        <v>32</v>
      </c>
      <c r="L9271" t="s">
        <v>33</v>
      </c>
      <c r="M9271">
        <v>623.22358646687996</v>
      </c>
      <c r="N9271">
        <v>8.1930820839834106E-2</v>
      </c>
      <c r="O9271" s="2">
        <f t="shared" si="144"/>
        <v>81.930820839834112</v>
      </c>
      <c r="P9271">
        <v>3</v>
      </c>
      <c r="Q9271" t="s">
        <v>34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2870194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</row>
    <row r="9272" spans="1:33" x14ac:dyDescent="0.25">
      <c r="A9272">
        <v>9270</v>
      </c>
      <c r="B9272">
        <v>622.31415000000004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L9272" t="s">
        <v>31</v>
      </c>
      <c r="M9272">
        <v>623.32142646687998</v>
      </c>
      <c r="N9272">
        <v>0</v>
      </c>
      <c r="O9272" s="2">
        <f t="shared" si="144"/>
        <v>0</v>
      </c>
      <c r="P9272">
        <v>4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3082929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 spans="1:33" x14ac:dyDescent="0.25">
      <c r="A9273">
        <v>9271</v>
      </c>
      <c r="B9273">
        <v>622.59042249999902</v>
      </c>
      <c r="C9273">
        <v>40</v>
      </c>
      <c r="D9273">
        <v>78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0</v>
      </c>
      <c r="K9273" t="s">
        <v>32</v>
      </c>
      <c r="L9273" t="s">
        <v>37</v>
      </c>
      <c r="M9273">
        <v>622.58987392009101</v>
      </c>
      <c r="N9273">
        <v>0.22016437327067601</v>
      </c>
      <c r="O9273" s="2">
        <f t="shared" si="144"/>
        <v>220.16437327067601</v>
      </c>
      <c r="P9273">
        <v>1</v>
      </c>
      <c r="Q9273" t="s">
        <v>40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3834635</v>
      </c>
      <c r="AC9273">
        <v>4406702</v>
      </c>
      <c r="AD9273">
        <v>5517086</v>
      </c>
      <c r="AE9273">
        <v>3772846</v>
      </c>
      <c r="AF9273">
        <v>0</v>
      </c>
      <c r="AG9273">
        <v>0</v>
      </c>
    </row>
    <row r="9274" spans="1:33" x14ac:dyDescent="0.25">
      <c r="A9274">
        <v>9272</v>
      </c>
      <c r="B9274">
        <v>623.06812000000002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L9274" t="s">
        <v>31</v>
      </c>
      <c r="M9274">
        <v>624.07539646687997</v>
      </c>
      <c r="N9274">
        <v>0</v>
      </c>
      <c r="O9274" s="2">
        <f t="shared" si="144"/>
        <v>0</v>
      </c>
      <c r="P9274">
        <v>8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3106379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 spans="1:33" x14ac:dyDescent="0.25">
      <c r="A9275">
        <v>9273</v>
      </c>
      <c r="B9275">
        <v>623.08326</v>
      </c>
      <c r="C9275">
        <v>33</v>
      </c>
      <c r="D9275">
        <v>20</v>
      </c>
      <c r="E9275">
        <v>13</v>
      </c>
      <c r="F9275">
        <v>0</v>
      </c>
      <c r="G9275">
        <v>0</v>
      </c>
      <c r="H9275">
        <v>0</v>
      </c>
      <c r="I9275">
        <v>0</v>
      </c>
      <c r="J9275">
        <v>0</v>
      </c>
      <c r="K9275" t="s">
        <v>32</v>
      </c>
      <c r="L9275" t="s">
        <v>39</v>
      </c>
      <c r="M9275">
        <v>624.09053646687903</v>
      </c>
      <c r="N9275">
        <v>-0.233519932487529</v>
      </c>
      <c r="O9275" s="2">
        <f t="shared" si="144"/>
        <v>-233.51993248752899</v>
      </c>
      <c r="P9275">
        <v>7</v>
      </c>
      <c r="Q9275" t="s">
        <v>34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4979281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 spans="1:33" x14ac:dyDescent="0.25">
      <c r="A9276">
        <v>9274</v>
      </c>
      <c r="B9276">
        <v>623.10433999999998</v>
      </c>
      <c r="C9276">
        <v>30</v>
      </c>
      <c r="D9276">
        <v>24</v>
      </c>
      <c r="E9276">
        <v>15</v>
      </c>
      <c r="F9276">
        <v>0</v>
      </c>
      <c r="G9276">
        <v>0</v>
      </c>
      <c r="H9276">
        <v>0</v>
      </c>
      <c r="I9276">
        <v>0</v>
      </c>
      <c r="J9276">
        <v>0</v>
      </c>
      <c r="K9276" t="s">
        <v>32</v>
      </c>
      <c r="L9276" t="s">
        <v>33</v>
      </c>
      <c r="M9276">
        <v>624.11161646687901</v>
      </c>
      <c r="N9276">
        <v>-0.154403439126755</v>
      </c>
      <c r="O9276" s="2">
        <f t="shared" si="144"/>
        <v>-154.40343912675499</v>
      </c>
      <c r="P9276">
        <v>7</v>
      </c>
      <c r="Q9276" t="s">
        <v>34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5366361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 spans="1:33" x14ac:dyDescent="0.25">
      <c r="A9277">
        <v>9275</v>
      </c>
      <c r="B9277">
        <v>623.11970999999903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L9277" t="s">
        <v>31</v>
      </c>
      <c r="M9277">
        <v>624.12698646688</v>
      </c>
      <c r="N9277">
        <v>0</v>
      </c>
      <c r="O9277" s="2">
        <f t="shared" si="144"/>
        <v>0</v>
      </c>
      <c r="P9277">
        <v>6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6824543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</row>
    <row r="9278" spans="1:33" x14ac:dyDescent="0.25">
      <c r="A9278">
        <v>9276</v>
      </c>
      <c r="B9278">
        <v>623.14075749999995</v>
      </c>
      <c r="C9278">
        <v>31</v>
      </c>
      <c r="D9278">
        <v>28</v>
      </c>
      <c r="E9278">
        <v>14</v>
      </c>
      <c r="F9278">
        <v>0</v>
      </c>
      <c r="G9278">
        <v>0</v>
      </c>
      <c r="H9278">
        <v>0</v>
      </c>
      <c r="I9278">
        <v>0</v>
      </c>
      <c r="J9278">
        <v>0</v>
      </c>
      <c r="K9278" t="s">
        <v>32</v>
      </c>
      <c r="L9278" t="s">
        <v>33</v>
      </c>
      <c r="M9278">
        <v>624.14803396688001</v>
      </c>
      <c r="N9278">
        <v>-0.205654224755658</v>
      </c>
      <c r="O9278" s="2">
        <f t="shared" si="144"/>
        <v>-205.65422475565799</v>
      </c>
      <c r="P9278">
        <v>7</v>
      </c>
      <c r="Q9278" t="s">
        <v>34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5745255</v>
      </c>
      <c r="Y9278">
        <v>0</v>
      </c>
      <c r="Z9278">
        <v>2626771</v>
      </c>
      <c r="AA9278">
        <v>0</v>
      </c>
      <c r="AB9278">
        <v>3627965</v>
      </c>
      <c r="AC9278">
        <v>0</v>
      </c>
      <c r="AD9278">
        <v>3470297</v>
      </c>
      <c r="AE9278">
        <v>0</v>
      </c>
      <c r="AF9278">
        <v>0</v>
      </c>
      <c r="AG9278">
        <v>0</v>
      </c>
    </row>
    <row r="9279" spans="1:33" x14ac:dyDescent="0.25">
      <c r="A9279">
        <v>9277</v>
      </c>
      <c r="B9279">
        <v>623.15255999999999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L9279" t="s">
        <v>31</v>
      </c>
      <c r="M9279">
        <v>624.15983646687903</v>
      </c>
      <c r="N9279">
        <v>0</v>
      </c>
      <c r="O9279" s="2">
        <f t="shared" si="144"/>
        <v>0</v>
      </c>
      <c r="P9279">
        <v>5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3017706</v>
      </c>
      <c r="Z9279">
        <v>2649302</v>
      </c>
      <c r="AA9279">
        <v>2871998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 spans="1:33" x14ac:dyDescent="0.25">
      <c r="A9280">
        <v>9278</v>
      </c>
      <c r="B9280">
        <v>623.15599499999996</v>
      </c>
      <c r="C9280">
        <v>35</v>
      </c>
      <c r="D9280">
        <v>28</v>
      </c>
      <c r="E9280">
        <v>11</v>
      </c>
      <c r="F9280">
        <v>0</v>
      </c>
      <c r="G9280">
        <v>0</v>
      </c>
      <c r="H9280">
        <v>0</v>
      </c>
      <c r="I9280">
        <v>0</v>
      </c>
      <c r="J9280">
        <v>0</v>
      </c>
      <c r="K9280" t="s">
        <v>32</v>
      </c>
      <c r="L9280" t="s">
        <v>33</v>
      </c>
      <c r="M9280">
        <v>624.163271466879</v>
      </c>
      <c r="N9280">
        <v>-0.175795316560799</v>
      </c>
      <c r="O9280" s="2">
        <f t="shared" si="144"/>
        <v>-175.79531656079899</v>
      </c>
      <c r="P9280">
        <v>6</v>
      </c>
      <c r="Q9280" t="s">
        <v>34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5767789</v>
      </c>
      <c r="Y9280">
        <v>3955691</v>
      </c>
      <c r="Z9280">
        <v>5223639</v>
      </c>
      <c r="AA9280">
        <v>3132096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 spans="1:33" x14ac:dyDescent="0.25">
      <c r="A9281">
        <v>9279</v>
      </c>
      <c r="B9281">
        <v>623.16201999999998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L9281" t="s">
        <v>31</v>
      </c>
      <c r="M9281">
        <v>624.16929646687902</v>
      </c>
      <c r="N9281">
        <v>0</v>
      </c>
      <c r="O9281" s="2">
        <f t="shared" si="144"/>
        <v>0</v>
      </c>
      <c r="P9281">
        <v>8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2939873</v>
      </c>
      <c r="AE9281">
        <v>0</v>
      </c>
      <c r="AF9281">
        <v>0</v>
      </c>
      <c r="AG9281">
        <v>0</v>
      </c>
    </row>
    <row r="9282" spans="1:33" x14ac:dyDescent="0.25">
      <c r="A9282">
        <v>9280</v>
      </c>
      <c r="B9282">
        <v>623.17098999999996</v>
      </c>
      <c r="C9282">
        <v>39</v>
      </c>
      <c r="D9282">
        <v>28</v>
      </c>
      <c r="E9282">
        <v>8</v>
      </c>
      <c r="F9282">
        <v>0</v>
      </c>
      <c r="G9282">
        <v>0</v>
      </c>
      <c r="H9282">
        <v>0</v>
      </c>
      <c r="I9282">
        <v>0</v>
      </c>
      <c r="J9282">
        <v>0</v>
      </c>
      <c r="K9282" t="s">
        <v>32</v>
      </c>
      <c r="L9282" t="s">
        <v>39</v>
      </c>
      <c r="M9282">
        <v>624.17826646687899</v>
      </c>
      <c r="N9282">
        <v>0.242572880524386</v>
      </c>
      <c r="O9282" s="2">
        <f t="shared" si="144"/>
        <v>242.57288052438599</v>
      </c>
      <c r="P9282">
        <v>8</v>
      </c>
      <c r="Q9282" t="s">
        <v>34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2819781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</row>
    <row r="9283" spans="1:33" x14ac:dyDescent="0.25">
      <c r="A9283">
        <v>9281</v>
      </c>
      <c r="B9283">
        <v>623.17312500000003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L9283" t="s">
        <v>31</v>
      </c>
      <c r="M9283">
        <v>624.18040146687997</v>
      </c>
      <c r="N9283">
        <v>0</v>
      </c>
      <c r="O9283" s="2">
        <f t="shared" ref="O9283:O9346" si="145">N9283*1000</f>
        <v>0</v>
      </c>
      <c r="P9283">
        <v>6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2829296</v>
      </c>
      <c r="Z9283">
        <v>2966749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 spans="1:33" x14ac:dyDescent="0.25">
      <c r="A9284">
        <v>9282</v>
      </c>
      <c r="B9284">
        <v>623.17704000000003</v>
      </c>
      <c r="C9284">
        <v>32</v>
      </c>
      <c r="D9284">
        <v>32</v>
      </c>
      <c r="E9284">
        <v>13</v>
      </c>
      <c r="F9284">
        <v>0</v>
      </c>
      <c r="G9284">
        <v>0</v>
      </c>
      <c r="H9284">
        <v>0</v>
      </c>
      <c r="I9284">
        <v>0</v>
      </c>
      <c r="J9284">
        <v>0</v>
      </c>
      <c r="K9284" t="s">
        <v>32</v>
      </c>
      <c r="L9284" t="s">
        <v>33</v>
      </c>
      <c r="M9284">
        <v>624.18431646687998</v>
      </c>
      <c r="N9284">
        <v>-4.06168167835557E-2</v>
      </c>
      <c r="O9284" s="2">
        <f t="shared" si="145"/>
        <v>-40.616816783555699</v>
      </c>
      <c r="P9284">
        <v>5</v>
      </c>
      <c r="Q9284" t="s">
        <v>34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5821045</v>
      </c>
      <c r="Y9284">
        <v>5311473</v>
      </c>
      <c r="Z9284">
        <v>6231262</v>
      </c>
      <c r="AA9284">
        <v>5612231</v>
      </c>
      <c r="AB9284">
        <v>9014217</v>
      </c>
      <c r="AC9284">
        <v>0</v>
      </c>
      <c r="AD9284">
        <v>8202214</v>
      </c>
      <c r="AE9284">
        <v>0</v>
      </c>
      <c r="AF9284">
        <v>0</v>
      </c>
      <c r="AG9284">
        <v>0</v>
      </c>
    </row>
    <row r="9285" spans="1:33" x14ac:dyDescent="0.25">
      <c r="A9285">
        <v>9283</v>
      </c>
      <c r="B9285">
        <v>623.18881999999996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L9285" t="s">
        <v>31</v>
      </c>
      <c r="M9285">
        <v>624.196096466879</v>
      </c>
      <c r="N9285">
        <v>0</v>
      </c>
      <c r="O9285" s="2">
        <f t="shared" si="145"/>
        <v>0</v>
      </c>
      <c r="P9285">
        <v>8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3965941</v>
      </c>
      <c r="Z9285">
        <v>2987233</v>
      </c>
      <c r="AA9285">
        <v>2781899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 x14ac:dyDescent="0.25">
      <c r="A9286">
        <v>9284</v>
      </c>
      <c r="B9286">
        <v>623.19232750000003</v>
      </c>
      <c r="C9286">
        <v>36</v>
      </c>
      <c r="D9286">
        <v>32</v>
      </c>
      <c r="E9286">
        <v>10</v>
      </c>
      <c r="F9286">
        <v>0</v>
      </c>
      <c r="G9286">
        <v>0</v>
      </c>
      <c r="H9286">
        <v>0</v>
      </c>
      <c r="I9286">
        <v>0</v>
      </c>
      <c r="J9286">
        <v>0</v>
      </c>
      <c r="K9286" t="s">
        <v>32</v>
      </c>
      <c r="L9286" t="s">
        <v>33</v>
      </c>
      <c r="M9286">
        <v>624.19960396687998</v>
      </c>
      <c r="N9286">
        <v>-9.0866254314648301E-2</v>
      </c>
      <c r="O9286" s="2">
        <f t="shared" si="145"/>
        <v>-90.866254314648302</v>
      </c>
      <c r="P9286">
        <v>4</v>
      </c>
      <c r="Q9286" t="s">
        <v>34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3203707</v>
      </c>
      <c r="Y9286">
        <v>6532086</v>
      </c>
      <c r="Z9286">
        <v>6077667</v>
      </c>
      <c r="AA9286">
        <v>6970060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</row>
    <row r="9287" spans="1:33" x14ac:dyDescent="0.25">
      <c r="A9287">
        <v>9285</v>
      </c>
      <c r="B9287">
        <v>623.19828666666695</v>
      </c>
      <c r="C9287">
        <v>29</v>
      </c>
      <c r="D9287">
        <v>36</v>
      </c>
      <c r="E9287">
        <v>15</v>
      </c>
      <c r="F9287">
        <v>0</v>
      </c>
      <c r="G9287">
        <v>0</v>
      </c>
      <c r="H9287">
        <v>0</v>
      </c>
      <c r="I9287">
        <v>0</v>
      </c>
      <c r="J9287">
        <v>0</v>
      </c>
      <c r="K9287" t="s">
        <v>32</v>
      </c>
      <c r="L9287" t="s">
        <v>33</v>
      </c>
      <c r="M9287">
        <v>624.205563133547</v>
      </c>
      <c r="N9287">
        <v>-0.22852479226801201</v>
      </c>
      <c r="O9287" s="2">
        <f t="shared" si="145"/>
        <v>-228.52479226801199</v>
      </c>
      <c r="P9287">
        <v>6</v>
      </c>
      <c r="Q9287" t="s">
        <v>34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3687416</v>
      </c>
      <c r="Z9287">
        <v>4345061</v>
      </c>
      <c r="AA9287">
        <v>0</v>
      </c>
      <c r="AB9287">
        <v>0</v>
      </c>
      <c r="AC9287">
        <v>0</v>
      </c>
      <c r="AD9287">
        <v>3624941</v>
      </c>
      <c r="AE9287">
        <v>0</v>
      </c>
      <c r="AF9287">
        <v>0</v>
      </c>
      <c r="AG9287">
        <v>0</v>
      </c>
    </row>
    <row r="9288" spans="1:33" x14ac:dyDescent="0.25">
      <c r="A9288">
        <v>9286</v>
      </c>
      <c r="B9288">
        <v>623.20975499999997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L9288" t="s">
        <v>31</v>
      </c>
      <c r="M9288">
        <v>624.21703146687901</v>
      </c>
      <c r="N9288">
        <v>0</v>
      </c>
      <c r="O9288" s="2">
        <f t="shared" si="145"/>
        <v>0</v>
      </c>
      <c r="P9288">
        <v>5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3517435</v>
      </c>
      <c r="Z9288">
        <v>3824872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 x14ac:dyDescent="0.25">
      <c r="A9289">
        <v>9287</v>
      </c>
      <c r="B9289">
        <v>623.21335999999997</v>
      </c>
      <c r="C9289">
        <v>33</v>
      </c>
      <c r="D9289">
        <v>36</v>
      </c>
      <c r="E9289">
        <v>12</v>
      </c>
      <c r="F9289">
        <v>0</v>
      </c>
      <c r="G9289">
        <v>0</v>
      </c>
      <c r="H9289">
        <v>0</v>
      </c>
      <c r="I9289">
        <v>0</v>
      </c>
      <c r="J9289">
        <v>0</v>
      </c>
      <c r="K9289" t="s">
        <v>32</v>
      </c>
      <c r="L9289" t="s">
        <v>33</v>
      </c>
      <c r="M9289">
        <v>624.220636466879</v>
      </c>
      <c r="N9289">
        <v>6.4326486034051805E-2</v>
      </c>
      <c r="O9289" s="2">
        <f t="shared" si="145"/>
        <v>64.326486034051811</v>
      </c>
      <c r="P9289">
        <v>5</v>
      </c>
      <c r="Q9289" t="s">
        <v>34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3145347</v>
      </c>
      <c r="Y9289">
        <v>6552572</v>
      </c>
      <c r="Z9289">
        <v>7202025</v>
      </c>
      <c r="AA9289">
        <v>6236884</v>
      </c>
      <c r="AB9289">
        <v>17710036</v>
      </c>
      <c r="AC9289">
        <v>3235449</v>
      </c>
      <c r="AD9289">
        <v>14735346</v>
      </c>
      <c r="AE9289">
        <v>2841213</v>
      </c>
      <c r="AF9289">
        <v>0</v>
      </c>
      <c r="AG9289">
        <v>0</v>
      </c>
    </row>
    <row r="9290" spans="1:33" x14ac:dyDescent="0.25">
      <c r="A9290">
        <v>9288</v>
      </c>
      <c r="B9290">
        <v>623.22878333333301</v>
      </c>
      <c r="C9290">
        <v>37</v>
      </c>
      <c r="D9290">
        <v>36</v>
      </c>
      <c r="E9290">
        <v>9</v>
      </c>
      <c r="F9290">
        <v>0</v>
      </c>
      <c r="G9290">
        <v>0</v>
      </c>
      <c r="H9290">
        <v>0</v>
      </c>
      <c r="I9290">
        <v>0</v>
      </c>
      <c r="J9290">
        <v>0</v>
      </c>
      <c r="K9290" t="s">
        <v>32</v>
      </c>
      <c r="L9290" t="s">
        <v>33</v>
      </c>
      <c r="M9290">
        <v>624.23605980021296</v>
      </c>
      <c r="N9290">
        <v>-0.203521906938781</v>
      </c>
      <c r="O9290" s="2">
        <f t="shared" si="145"/>
        <v>-203.521906938781</v>
      </c>
      <c r="P9290">
        <v>4</v>
      </c>
      <c r="Q9290" t="s">
        <v>34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5848065</v>
      </c>
      <c r="Z9290">
        <v>4109550</v>
      </c>
      <c r="AA9290">
        <v>4477657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</row>
    <row r="9291" spans="1:33" x14ac:dyDescent="0.25">
      <c r="A9291">
        <v>9289</v>
      </c>
      <c r="B9291">
        <v>623.234375</v>
      </c>
      <c r="C9291">
        <v>30</v>
      </c>
      <c r="D9291">
        <v>40</v>
      </c>
      <c r="E9291">
        <v>14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32</v>
      </c>
      <c r="L9291" t="s">
        <v>33</v>
      </c>
      <c r="M9291">
        <v>624.24165146687994</v>
      </c>
      <c r="N9291">
        <v>0.247542790062805</v>
      </c>
      <c r="O9291" s="2">
        <f t="shared" si="145"/>
        <v>247.54279006280498</v>
      </c>
      <c r="P9291">
        <v>7</v>
      </c>
      <c r="Q9291" t="s">
        <v>34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2855939</v>
      </c>
      <c r="Z9291">
        <v>3122416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</row>
    <row r="9292" spans="1:33" x14ac:dyDescent="0.25">
      <c r="A9292">
        <v>9290</v>
      </c>
      <c r="B9292">
        <v>623.24988499999995</v>
      </c>
      <c r="C9292">
        <v>34</v>
      </c>
      <c r="D9292">
        <v>40</v>
      </c>
      <c r="E9292">
        <v>11</v>
      </c>
      <c r="F9292">
        <v>0</v>
      </c>
      <c r="G9292">
        <v>0</v>
      </c>
      <c r="H9292">
        <v>0</v>
      </c>
      <c r="I9292">
        <v>0</v>
      </c>
      <c r="J9292">
        <v>0</v>
      </c>
      <c r="K9292" t="s">
        <v>32</v>
      </c>
      <c r="L9292" t="s">
        <v>33</v>
      </c>
      <c r="M9292">
        <v>624.25716146688001</v>
      </c>
      <c r="N9292">
        <v>-0.159132783817199</v>
      </c>
      <c r="O9292" s="2">
        <f t="shared" si="145"/>
        <v>-159.132783817199</v>
      </c>
      <c r="P9292">
        <v>5</v>
      </c>
      <c r="Q9292" t="s">
        <v>34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3337223</v>
      </c>
      <c r="Z9292">
        <v>3771636</v>
      </c>
      <c r="AA9292">
        <v>0</v>
      </c>
      <c r="AB9292">
        <v>3049441</v>
      </c>
      <c r="AC9292">
        <v>0</v>
      </c>
      <c r="AD9292">
        <v>3701759</v>
      </c>
      <c r="AE9292">
        <v>0</v>
      </c>
      <c r="AF9292">
        <v>0</v>
      </c>
      <c r="AG9292">
        <v>0</v>
      </c>
    </row>
    <row r="9293" spans="1:33" x14ac:dyDescent="0.25">
      <c r="A9293">
        <v>9291</v>
      </c>
      <c r="B9293">
        <v>623.32246999999995</v>
      </c>
      <c r="C9293">
        <v>36</v>
      </c>
      <c r="D9293">
        <v>48</v>
      </c>
      <c r="E9293">
        <v>9</v>
      </c>
      <c r="F9293">
        <v>0</v>
      </c>
      <c r="G9293">
        <v>0</v>
      </c>
      <c r="H9293">
        <v>0</v>
      </c>
      <c r="I9293">
        <v>0</v>
      </c>
      <c r="J9293">
        <v>0</v>
      </c>
      <c r="K9293" t="s">
        <v>32</v>
      </c>
      <c r="L9293" t="s">
        <v>33</v>
      </c>
      <c r="M9293">
        <v>624.32974646688001</v>
      </c>
      <c r="N9293">
        <v>0.13882538927464699</v>
      </c>
      <c r="O9293" s="2">
        <f t="shared" si="145"/>
        <v>138.82538927464699</v>
      </c>
      <c r="P9293">
        <v>3</v>
      </c>
      <c r="Q9293" t="s">
        <v>34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2592760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 spans="1:33" x14ac:dyDescent="0.25">
      <c r="A9294">
        <v>9292</v>
      </c>
      <c r="B9294">
        <v>623.59410000000003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L9294" t="s">
        <v>31</v>
      </c>
      <c r="M9294">
        <v>624.60137646687997</v>
      </c>
      <c r="N9294">
        <v>0</v>
      </c>
      <c r="O9294" s="2">
        <f t="shared" si="145"/>
        <v>0</v>
      </c>
      <c r="P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3012723</v>
      </c>
      <c r="AE9294">
        <v>0</v>
      </c>
      <c r="AF9294">
        <v>0</v>
      </c>
      <c r="AG9294">
        <v>0</v>
      </c>
    </row>
    <row r="9295" spans="1:33" x14ac:dyDescent="0.25">
      <c r="A9295">
        <v>9293</v>
      </c>
      <c r="B9295">
        <v>624.12734</v>
      </c>
      <c r="C9295">
        <v>34</v>
      </c>
      <c r="D9295">
        <v>24</v>
      </c>
      <c r="E9295">
        <v>12</v>
      </c>
      <c r="F9295">
        <v>0</v>
      </c>
      <c r="G9295">
        <v>0</v>
      </c>
      <c r="H9295">
        <v>0</v>
      </c>
      <c r="I9295">
        <v>0</v>
      </c>
      <c r="J9295">
        <v>0</v>
      </c>
      <c r="K9295" t="s">
        <v>32</v>
      </c>
      <c r="L9295" t="s">
        <v>39</v>
      </c>
      <c r="M9295">
        <v>624.12679142009097</v>
      </c>
      <c r="N9295">
        <v>-2.43291759244725E-2</v>
      </c>
      <c r="O9295" s="2">
        <f t="shared" si="145"/>
        <v>-24.329175924472501</v>
      </c>
      <c r="P9295">
        <v>6</v>
      </c>
      <c r="Q9295" t="s">
        <v>40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3334119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</row>
    <row r="9296" spans="1:33" x14ac:dyDescent="0.25">
      <c r="A9296">
        <v>9294</v>
      </c>
      <c r="B9296">
        <v>624.14830999999901</v>
      </c>
      <c r="C9296">
        <v>31</v>
      </c>
      <c r="D9296">
        <v>28</v>
      </c>
      <c r="E9296">
        <v>14</v>
      </c>
      <c r="F9296">
        <v>0</v>
      </c>
      <c r="G9296">
        <v>0</v>
      </c>
      <c r="H9296">
        <v>0</v>
      </c>
      <c r="I9296">
        <v>0</v>
      </c>
      <c r="J9296">
        <v>0</v>
      </c>
      <c r="K9296" t="s">
        <v>32</v>
      </c>
      <c r="L9296" t="s">
        <v>33</v>
      </c>
      <c r="M9296">
        <v>624.147761420091</v>
      </c>
      <c r="N9296">
        <v>0.23101598421879699</v>
      </c>
      <c r="O9296" s="2">
        <f t="shared" si="145"/>
        <v>231.015984218797</v>
      </c>
      <c r="P9296">
        <v>7</v>
      </c>
      <c r="Q9296" t="s">
        <v>40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2570500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 spans="1:33" x14ac:dyDescent="0.25">
      <c r="A9297">
        <v>9295</v>
      </c>
      <c r="B9297">
        <v>624.17997000000003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L9297" t="s">
        <v>31</v>
      </c>
      <c r="M9297">
        <v>625.18724646687997</v>
      </c>
      <c r="N9297">
        <v>0</v>
      </c>
      <c r="O9297" s="2">
        <f t="shared" si="145"/>
        <v>0</v>
      </c>
      <c r="P9297">
        <v>4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3670330</v>
      </c>
      <c r="AE9297">
        <v>0</v>
      </c>
      <c r="AF9297">
        <v>0</v>
      </c>
      <c r="AG9297">
        <v>0</v>
      </c>
    </row>
    <row r="9298" spans="1:33" x14ac:dyDescent="0.25">
      <c r="A9298">
        <v>9296</v>
      </c>
      <c r="B9298">
        <v>624.18484000000001</v>
      </c>
      <c r="C9298">
        <v>32</v>
      </c>
      <c r="D9298">
        <v>32</v>
      </c>
      <c r="E9298">
        <v>13</v>
      </c>
      <c r="F9298">
        <v>0</v>
      </c>
      <c r="G9298">
        <v>0</v>
      </c>
      <c r="H9298">
        <v>0</v>
      </c>
      <c r="I9298">
        <v>0</v>
      </c>
      <c r="J9298">
        <v>0</v>
      </c>
      <c r="K9298" t="s">
        <v>32</v>
      </c>
      <c r="L9298" t="s">
        <v>33</v>
      </c>
      <c r="M9298">
        <v>624.18429142009097</v>
      </c>
      <c r="N9298">
        <v>-4.8958386979102504E-4</v>
      </c>
      <c r="O9298" s="2">
        <f t="shared" si="145"/>
        <v>-0.48958386979102503</v>
      </c>
      <c r="P9298">
        <v>4</v>
      </c>
      <c r="Q9298" t="s">
        <v>40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5557520</v>
      </c>
      <c r="AC9298">
        <v>0</v>
      </c>
      <c r="AD9298">
        <v>4593980</v>
      </c>
      <c r="AE9298">
        <v>0</v>
      </c>
      <c r="AF9298">
        <v>0</v>
      </c>
      <c r="AG9298">
        <v>0</v>
      </c>
    </row>
    <row r="9299" spans="1:33" x14ac:dyDescent="0.25">
      <c r="A9299">
        <v>9297</v>
      </c>
      <c r="B9299">
        <v>624.19514000000004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L9299" t="s">
        <v>31</v>
      </c>
      <c r="M9299">
        <v>625.20241646687998</v>
      </c>
      <c r="N9299">
        <v>0</v>
      </c>
      <c r="O9299" s="2">
        <f t="shared" si="145"/>
        <v>0</v>
      </c>
      <c r="P9299">
        <v>5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2817562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 x14ac:dyDescent="0.25">
      <c r="A9300">
        <v>9298</v>
      </c>
      <c r="B9300">
        <v>624.21663333333299</v>
      </c>
      <c r="C9300">
        <v>32</v>
      </c>
      <c r="D9300">
        <v>36</v>
      </c>
      <c r="E9300">
        <v>12</v>
      </c>
      <c r="F9300">
        <v>0</v>
      </c>
      <c r="G9300">
        <v>1</v>
      </c>
      <c r="H9300">
        <v>0</v>
      </c>
      <c r="I9300">
        <v>0</v>
      </c>
      <c r="J9300">
        <v>0</v>
      </c>
      <c r="K9300" t="s">
        <v>32</v>
      </c>
      <c r="L9300" t="s">
        <v>33</v>
      </c>
      <c r="M9300">
        <v>625.22390980021305</v>
      </c>
      <c r="N9300">
        <v>0.19458370793858301</v>
      </c>
      <c r="O9300" s="2">
        <f t="shared" si="145"/>
        <v>194.58370793858302</v>
      </c>
      <c r="P9300">
        <v>7</v>
      </c>
      <c r="Q9300" t="s">
        <v>34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2915873</v>
      </c>
      <c r="AA9300">
        <v>0</v>
      </c>
      <c r="AB9300">
        <v>6333722</v>
      </c>
      <c r="AC9300">
        <v>0</v>
      </c>
      <c r="AD9300">
        <v>5163335</v>
      </c>
      <c r="AE9300">
        <v>0</v>
      </c>
      <c r="AF9300">
        <v>0</v>
      </c>
      <c r="AG9300">
        <v>0</v>
      </c>
    </row>
    <row r="9301" spans="1:33" x14ac:dyDescent="0.25">
      <c r="A9301">
        <v>9299</v>
      </c>
      <c r="B9301">
        <v>624.22122999999999</v>
      </c>
      <c r="C9301">
        <v>33</v>
      </c>
      <c r="D9301">
        <v>36</v>
      </c>
      <c r="E9301">
        <v>12</v>
      </c>
      <c r="F9301">
        <v>0</v>
      </c>
      <c r="G9301">
        <v>0</v>
      </c>
      <c r="H9301">
        <v>0</v>
      </c>
      <c r="I9301">
        <v>0</v>
      </c>
      <c r="J9301">
        <v>0</v>
      </c>
      <c r="K9301" t="s">
        <v>32</v>
      </c>
      <c r="L9301" t="s">
        <v>33</v>
      </c>
      <c r="M9301">
        <v>624.22068142009095</v>
      </c>
      <c r="N9301">
        <v>-7.6884516636339896E-3</v>
      </c>
      <c r="O9301" s="2">
        <f t="shared" si="145"/>
        <v>-7.6884516636339892</v>
      </c>
      <c r="P9301">
        <v>4</v>
      </c>
      <c r="Q9301" t="s">
        <v>40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4448585</v>
      </c>
      <c r="AE9301">
        <v>0</v>
      </c>
      <c r="AF9301">
        <v>0</v>
      </c>
      <c r="AG9301">
        <v>0</v>
      </c>
    </row>
    <row r="9302" spans="1:33" x14ac:dyDescent="0.25">
      <c r="A9302">
        <v>9300</v>
      </c>
      <c r="B9302">
        <v>624.49675000000002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L9302" t="s">
        <v>31</v>
      </c>
      <c r="M9302">
        <v>625.50402646687996</v>
      </c>
      <c r="N9302">
        <v>0</v>
      </c>
      <c r="O9302" s="2">
        <f t="shared" si="145"/>
        <v>0</v>
      </c>
      <c r="P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3031462</v>
      </c>
      <c r="AE9302">
        <v>0</v>
      </c>
      <c r="AF9302">
        <v>0</v>
      </c>
      <c r="AG9302">
        <v>0</v>
      </c>
    </row>
    <row r="9303" spans="1:33" x14ac:dyDescent="0.25">
      <c r="A9303">
        <v>9301</v>
      </c>
      <c r="B9303">
        <v>624.60634000000005</v>
      </c>
      <c r="C9303">
        <v>40</v>
      </c>
      <c r="D9303">
        <v>80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32</v>
      </c>
      <c r="L9303" t="s">
        <v>37</v>
      </c>
      <c r="M9303">
        <v>624.60579142009101</v>
      </c>
      <c r="N9303">
        <v>-0.20871354759100799</v>
      </c>
      <c r="O9303" s="2">
        <f t="shared" si="145"/>
        <v>-208.71354759100799</v>
      </c>
      <c r="P9303">
        <v>1</v>
      </c>
      <c r="Q9303" t="s">
        <v>40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2562122</v>
      </c>
      <c r="AF9303">
        <v>0</v>
      </c>
      <c r="AG9303">
        <v>0</v>
      </c>
    </row>
    <row r="9304" spans="1:33" x14ac:dyDescent="0.25">
      <c r="A9304">
        <v>9302</v>
      </c>
      <c r="B9304">
        <v>625.06241999999997</v>
      </c>
      <c r="C9304">
        <v>32</v>
      </c>
      <c r="D9304">
        <v>18</v>
      </c>
      <c r="E9304">
        <v>14</v>
      </c>
      <c r="F9304">
        <v>0</v>
      </c>
      <c r="G9304">
        <v>0</v>
      </c>
      <c r="H9304">
        <v>0</v>
      </c>
      <c r="I9304">
        <v>0</v>
      </c>
      <c r="J9304">
        <v>0</v>
      </c>
      <c r="K9304" t="s">
        <v>32</v>
      </c>
      <c r="L9304" t="s">
        <v>39</v>
      </c>
      <c r="M9304">
        <v>626.06969646687901</v>
      </c>
      <c r="N9304">
        <v>-6.5774913127933807E-2</v>
      </c>
      <c r="O9304" s="2">
        <f t="shared" si="145"/>
        <v>-65.7749131279338</v>
      </c>
      <c r="P9304">
        <v>7</v>
      </c>
      <c r="Q9304" t="s">
        <v>34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2964819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3" x14ac:dyDescent="0.25">
      <c r="A9305">
        <v>9303</v>
      </c>
      <c r="B9305">
        <v>625.08369000000005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L9305" t="s">
        <v>31</v>
      </c>
      <c r="M9305">
        <v>626.09096646687999</v>
      </c>
      <c r="N9305">
        <v>0</v>
      </c>
      <c r="O9305" s="2">
        <f t="shared" si="145"/>
        <v>0</v>
      </c>
      <c r="P9305">
        <v>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5010779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3" x14ac:dyDescent="0.25">
      <c r="A9306">
        <v>9304</v>
      </c>
      <c r="B9306">
        <v>625.09876999999994</v>
      </c>
      <c r="C9306">
        <v>33</v>
      </c>
      <c r="D9306">
        <v>22</v>
      </c>
      <c r="E9306">
        <v>13</v>
      </c>
      <c r="F9306">
        <v>0</v>
      </c>
      <c r="G9306">
        <v>0</v>
      </c>
      <c r="H9306">
        <v>0</v>
      </c>
      <c r="I9306">
        <v>0</v>
      </c>
      <c r="J9306">
        <v>0</v>
      </c>
      <c r="K9306" t="s">
        <v>32</v>
      </c>
      <c r="L9306" t="s">
        <v>39</v>
      </c>
      <c r="M9306">
        <v>626.10604646688</v>
      </c>
      <c r="N9306">
        <v>-9.0613720984521508E-3</v>
      </c>
      <c r="O9306" s="2">
        <f t="shared" si="145"/>
        <v>-9.06137209845215</v>
      </c>
      <c r="P9306">
        <v>6</v>
      </c>
      <c r="Q9306" t="s">
        <v>34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5875041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</row>
    <row r="9307" spans="1:33" x14ac:dyDescent="0.25">
      <c r="A9307">
        <v>9305</v>
      </c>
      <c r="B9307">
        <v>625.11995000000002</v>
      </c>
      <c r="C9307">
        <v>30</v>
      </c>
      <c r="D9307">
        <v>26</v>
      </c>
      <c r="E9307">
        <v>15</v>
      </c>
      <c r="F9307">
        <v>0</v>
      </c>
      <c r="G9307">
        <v>0</v>
      </c>
      <c r="H9307">
        <v>0</v>
      </c>
      <c r="I9307">
        <v>0</v>
      </c>
      <c r="J9307">
        <v>0</v>
      </c>
      <c r="K9307" t="s">
        <v>32</v>
      </c>
      <c r="L9307" t="s">
        <v>33</v>
      </c>
      <c r="M9307">
        <v>626.12722646687996</v>
      </c>
      <c r="N9307">
        <v>-8.9919073326359206E-2</v>
      </c>
      <c r="O9307" s="2">
        <f t="shared" si="145"/>
        <v>-89.919073326359211</v>
      </c>
      <c r="P9307">
        <v>6</v>
      </c>
      <c r="Q9307" t="s">
        <v>34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5244265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 spans="1:33" x14ac:dyDescent="0.25">
      <c r="A9308">
        <v>9306</v>
      </c>
      <c r="B9308">
        <v>625.135265</v>
      </c>
      <c r="C9308">
        <v>34</v>
      </c>
      <c r="D9308">
        <v>26</v>
      </c>
      <c r="E9308">
        <v>12</v>
      </c>
      <c r="F9308">
        <v>0</v>
      </c>
      <c r="G9308">
        <v>0</v>
      </c>
      <c r="H9308">
        <v>0</v>
      </c>
      <c r="I9308">
        <v>0</v>
      </c>
      <c r="J9308">
        <v>0</v>
      </c>
      <c r="K9308" t="s">
        <v>32</v>
      </c>
      <c r="L9308" t="s">
        <v>39</v>
      </c>
      <c r="M9308">
        <v>626.14254146687995</v>
      </c>
      <c r="N9308">
        <v>-0.18393108962372401</v>
      </c>
      <c r="O9308" s="2">
        <f t="shared" si="145"/>
        <v>-183.93108962372401</v>
      </c>
      <c r="P9308">
        <v>7</v>
      </c>
      <c r="Q9308" t="s">
        <v>34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6161775</v>
      </c>
      <c r="Y9308">
        <v>0</v>
      </c>
      <c r="Z9308">
        <v>3743550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 spans="1:33" x14ac:dyDescent="0.25">
      <c r="A9309">
        <v>9307</v>
      </c>
      <c r="B9309">
        <v>625.15086499999995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L9309" t="s">
        <v>31</v>
      </c>
      <c r="M9309">
        <v>626.15814146688001</v>
      </c>
      <c r="N9309">
        <v>0</v>
      </c>
      <c r="O9309" s="2">
        <f t="shared" si="145"/>
        <v>0</v>
      </c>
      <c r="P9309">
        <v>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3116614</v>
      </c>
      <c r="Z9309">
        <v>0</v>
      </c>
      <c r="AA9309">
        <v>3665267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</row>
    <row r="9310" spans="1:33" x14ac:dyDescent="0.25">
      <c r="A9310">
        <v>9308</v>
      </c>
      <c r="B9310">
        <v>625.15646500000003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L9310" t="s">
        <v>31</v>
      </c>
      <c r="M9310">
        <v>626.16374146687997</v>
      </c>
      <c r="N9310">
        <v>0</v>
      </c>
      <c r="O9310" s="2">
        <f t="shared" si="145"/>
        <v>0</v>
      </c>
      <c r="P9310">
        <v>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5508472</v>
      </c>
      <c r="Y9310">
        <v>0</v>
      </c>
      <c r="Z9310">
        <v>4122437</v>
      </c>
      <c r="AA9310">
        <v>0</v>
      </c>
      <c r="AB9310">
        <v>5310026</v>
      </c>
      <c r="AC9310">
        <v>0</v>
      </c>
      <c r="AD9310">
        <v>4606598</v>
      </c>
      <c r="AE9310">
        <v>0</v>
      </c>
      <c r="AF9310">
        <v>0</v>
      </c>
      <c r="AG9310">
        <v>0</v>
      </c>
    </row>
    <row r="9311" spans="1:33" x14ac:dyDescent="0.25">
      <c r="A9311">
        <v>9309</v>
      </c>
      <c r="B9311">
        <v>625.16807500000004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L9311" t="s">
        <v>31</v>
      </c>
      <c r="M9311">
        <v>626.17535146687999</v>
      </c>
      <c r="N9311">
        <v>0</v>
      </c>
      <c r="O9311" s="2">
        <f t="shared" si="145"/>
        <v>0</v>
      </c>
      <c r="P9311">
        <v>8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2766664</v>
      </c>
      <c r="AA9311">
        <v>3155321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 spans="1:33" x14ac:dyDescent="0.25">
      <c r="A9312">
        <v>9310</v>
      </c>
      <c r="B9312">
        <v>625.17156499999999</v>
      </c>
      <c r="C9312">
        <v>35</v>
      </c>
      <c r="D9312">
        <v>30</v>
      </c>
      <c r="E9312">
        <v>11</v>
      </c>
      <c r="F9312">
        <v>0</v>
      </c>
      <c r="G9312">
        <v>0</v>
      </c>
      <c r="H9312">
        <v>0</v>
      </c>
      <c r="I9312">
        <v>0</v>
      </c>
      <c r="J9312">
        <v>0</v>
      </c>
      <c r="K9312" t="s">
        <v>32</v>
      </c>
      <c r="L9312" t="s">
        <v>33</v>
      </c>
      <c r="M9312">
        <v>626.17884146687902</v>
      </c>
      <c r="N9312">
        <v>-4.7367905018676902E-2</v>
      </c>
      <c r="O9312" s="2">
        <f t="shared" si="145"/>
        <v>-47.3679050186769</v>
      </c>
      <c r="P9312">
        <v>5</v>
      </c>
      <c r="Q9312" t="s">
        <v>34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5148030</v>
      </c>
      <c r="Y9312">
        <v>5703244</v>
      </c>
      <c r="Z9312">
        <v>6870858</v>
      </c>
      <c r="AA9312">
        <v>6733178</v>
      </c>
      <c r="AB9312">
        <v>2987599</v>
      </c>
      <c r="AC9312">
        <v>0</v>
      </c>
      <c r="AD9312">
        <v>3805835</v>
      </c>
      <c r="AE9312">
        <v>0</v>
      </c>
      <c r="AF9312">
        <v>0</v>
      </c>
      <c r="AG9312">
        <v>0</v>
      </c>
    </row>
    <row r="9313" spans="1:33" x14ac:dyDescent="0.25">
      <c r="A9313">
        <v>9311</v>
      </c>
      <c r="B9313">
        <v>625.17760999999996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L9313" t="s">
        <v>31</v>
      </c>
      <c r="M9313">
        <v>626.18488646687899</v>
      </c>
      <c r="N9313">
        <v>0</v>
      </c>
      <c r="O9313" s="2">
        <f t="shared" si="145"/>
        <v>0</v>
      </c>
      <c r="P9313">
        <v>6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3760781</v>
      </c>
      <c r="AE9313">
        <v>0</v>
      </c>
      <c r="AF9313">
        <v>0</v>
      </c>
      <c r="AG9313">
        <v>0</v>
      </c>
    </row>
    <row r="9314" spans="1:33" x14ac:dyDescent="0.25">
      <c r="A9314">
        <v>9312</v>
      </c>
      <c r="B9314">
        <v>625.18353000000002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L9314" t="s">
        <v>31</v>
      </c>
      <c r="M9314">
        <v>626.19080646687996</v>
      </c>
      <c r="N9314">
        <v>0</v>
      </c>
      <c r="O9314" s="2">
        <f t="shared" si="145"/>
        <v>0</v>
      </c>
      <c r="P9314">
        <v>7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3393104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</row>
    <row r="9315" spans="1:33" x14ac:dyDescent="0.25">
      <c r="A9315">
        <v>9313</v>
      </c>
      <c r="B9315">
        <v>625.18723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L9315" t="s">
        <v>31</v>
      </c>
      <c r="M9315">
        <v>626.19450646687994</v>
      </c>
      <c r="N9315">
        <v>0</v>
      </c>
      <c r="O9315" s="2">
        <f t="shared" si="145"/>
        <v>0</v>
      </c>
      <c r="P9315">
        <v>6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3166591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</row>
    <row r="9316" spans="1:33" x14ac:dyDescent="0.25">
      <c r="A9316">
        <v>9314</v>
      </c>
      <c r="B9316">
        <v>625.18881999999996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L9316" t="s">
        <v>31</v>
      </c>
      <c r="M9316">
        <v>626.196096466879</v>
      </c>
      <c r="N9316">
        <v>0</v>
      </c>
      <c r="O9316" s="2">
        <f t="shared" si="145"/>
        <v>0</v>
      </c>
      <c r="P9316">
        <v>6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3911503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</row>
    <row r="9317" spans="1:33" x14ac:dyDescent="0.25">
      <c r="A9317">
        <v>9315</v>
      </c>
      <c r="B9317">
        <v>625.19270125000003</v>
      </c>
      <c r="C9317">
        <v>32</v>
      </c>
      <c r="D9317">
        <v>34</v>
      </c>
      <c r="E9317">
        <v>13</v>
      </c>
      <c r="F9317">
        <v>0</v>
      </c>
      <c r="G9317">
        <v>0</v>
      </c>
      <c r="H9317">
        <v>0</v>
      </c>
      <c r="I9317">
        <v>0</v>
      </c>
      <c r="J9317">
        <v>0</v>
      </c>
      <c r="K9317" t="s">
        <v>32</v>
      </c>
      <c r="L9317" t="s">
        <v>33</v>
      </c>
      <c r="M9317">
        <v>626.19997771687997</v>
      </c>
      <c r="N9317">
        <v>-5.8349059677975497E-2</v>
      </c>
      <c r="O9317" s="2">
        <f t="shared" si="145"/>
        <v>-58.349059677975497</v>
      </c>
      <c r="P9317">
        <v>5</v>
      </c>
      <c r="Q9317" t="s">
        <v>34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4304262</v>
      </c>
      <c r="Y9317">
        <v>6856275</v>
      </c>
      <c r="Z9317">
        <v>8648528</v>
      </c>
      <c r="AA9317">
        <v>5393793</v>
      </c>
      <c r="AB9317">
        <v>12832342</v>
      </c>
      <c r="AC9317">
        <v>3067134</v>
      </c>
      <c r="AD9317">
        <v>14080658</v>
      </c>
      <c r="AE9317">
        <v>2731788</v>
      </c>
      <c r="AF9317">
        <v>0</v>
      </c>
      <c r="AG9317">
        <v>0</v>
      </c>
    </row>
    <row r="9318" spans="1:33" x14ac:dyDescent="0.25">
      <c r="A9318">
        <v>9316</v>
      </c>
      <c r="B9318">
        <v>625.20448666666698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L9318" t="s">
        <v>31</v>
      </c>
      <c r="M9318">
        <v>626.21176313354704</v>
      </c>
      <c r="N9318">
        <v>0</v>
      </c>
      <c r="O9318" s="2">
        <f t="shared" si="145"/>
        <v>0</v>
      </c>
      <c r="P9318">
        <v>7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5451350</v>
      </c>
      <c r="Z9318">
        <v>2948948</v>
      </c>
      <c r="AA9318">
        <v>3132805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</row>
    <row r="9319" spans="1:33" x14ac:dyDescent="0.25">
      <c r="A9319">
        <v>9317</v>
      </c>
      <c r="B9319">
        <v>625.20787399999995</v>
      </c>
      <c r="C9319">
        <v>36</v>
      </c>
      <c r="D9319">
        <v>34</v>
      </c>
      <c r="E9319">
        <v>10</v>
      </c>
      <c r="F9319">
        <v>0</v>
      </c>
      <c r="G9319">
        <v>0</v>
      </c>
      <c r="H9319">
        <v>0</v>
      </c>
      <c r="I9319">
        <v>0</v>
      </c>
      <c r="J9319">
        <v>0</v>
      </c>
      <c r="K9319" t="s">
        <v>32</v>
      </c>
      <c r="L9319" t="s">
        <v>33</v>
      </c>
      <c r="M9319">
        <v>626.21515046688</v>
      </c>
      <c r="N9319">
        <v>7.48073886825497E-2</v>
      </c>
      <c r="O9319" s="2">
        <f t="shared" si="145"/>
        <v>74.8073886825497</v>
      </c>
      <c r="P9319">
        <v>6</v>
      </c>
      <c r="Q9319" t="s">
        <v>34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3798412</v>
      </c>
      <c r="Y9319">
        <v>7032407</v>
      </c>
      <c r="Z9319">
        <v>7419733</v>
      </c>
      <c r="AA9319">
        <v>6593927</v>
      </c>
      <c r="AB9319">
        <v>0</v>
      </c>
      <c r="AC9319">
        <v>0</v>
      </c>
      <c r="AD9319">
        <v>2625175</v>
      </c>
      <c r="AE9319">
        <v>0</v>
      </c>
      <c r="AF9319">
        <v>0</v>
      </c>
      <c r="AG9319">
        <v>0</v>
      </c>
    </row>
    <row r="9320" spans="1:33" x14ac:dyDescent="0.25">
      <c r="A9320">
        <v>9318</v>
      </c>
      <c r="B9320">
        <v>625.21437000000003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L9320" t="s">
        <v>31</v>
      </c>
      <c r="M9320">
        <v>626.22164646687997</v>
      </c>
      <c r="N9320">
        <v>0</v>
      </c>
      <c r="O9320" s="2">
        <f t="shared" si="145"/>
        <v>0</v>
      </c>
      <c r="P9320">
        <v>7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3331673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</row>
    <row r="9321" spans="1:33" x14ac:dyDescent="0.25">
      <c r="A9321">
        <v>9319</v>
      </c>
      <c r="B9321">
        <v>625.22307999999998</v>
      </c>
      <c r="C9321">
        <v>40</v>
      </c>
      <c r="D9321">
        <v>34</v>
      </c>
      <c r="E9321">
        <v>7</v>
      </c>
      <c r="F9321">
        <v>0</v>
      </c>
      <c r="G9321">
        <v>0</v>
      </c>
      <c r="H9321">
        <v>0</v>
      </c>
      <c r="I9321">
        <v>0</v>
      </c>
      <c r="J9321">
        <v>0</v>
      </c>
      <c r="K9321" t="s">
        <v>32</v>
      </c>
      <c r="L9321" t="s">
        <v>33</v>
      </c>
      <c r="M9321">
        <v>626.23035646687902</v>
      </c>
      <c r="N9321">
        <v>0.15486189558431099</v>
      </c>
      <c r="O9321" s="2">
        <f t="shared" si="145"/>
        <v>154.86189558431099</v>
      </c>
      <c r="P9321">
        <v>9</v>
      </c>
      <c r="Q9321" t="s">
        <v>34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3839580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 spans="1:33" x14ac:dyDescent="0.25">
      <c r="A9322">
        <v>9320</v>
      </c>
      <c r="B9322">
        <v>625.22904400000004</v>
      </c>
      <c r="C9322">
        <v>33</v>
      </c>
      <c r="D9322">
        <v>38</v>
      </c>
      <c r="E9322">
        <v>12</v>
      </c>
      <c r="F9322">
        <v>0</v>
      </c>
      <c r="G9322">
        <v>0</v>
      </c>
      <c r="H9322">
        <v>0</v>
      </c>
      <c r="I9322">
        <v>0</v>
      </c>
      <c r="J9322">
        <v>0</v>
      </c>
      <c r="K9322" t="s">
        <v>32</v>
      </c>
      <c r="L9322" t="s">
        <v>33</v>
      </c>
      <c r="M9322">
        <v>626.23632046687999</v>
      </c>
      <c r="N9322">
        <v>9.9293506352612793E-3</v>
      </c>
      <c r="O9322" s="2">
        <f t="shared" si="145"/>
        <v>9.9293506352612795</v>
      </c>
      <c r="P9322">
        <v>4</v>
      </c>
      <c r="Q9322" t="s">
        <v>34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6686302</v>
      </c>
      <c r="Z9322">
        <v>6365019</v>
      </c>
      <c r="AA9322">
        <v>4140430</v>
      </c>
      <c r="AB9322">
        <v>12222050</v>
      </c>
      <c r="AC9322">
        <v>0</v>
      </c>
      <c r="AD9322">
        <v>10291870</v>
      </c>
      <c r="AE9322">
        <v>0</v>
      </c>
      <c r="AF9322">
        <v>0</v>
      </c>
      <c r="AG9322">
        <v>0</v>
      </c>
    </row>
    <row r="9323" spans="1:33" x14ac:dyDescent="0.25">
      <c r="A9323">
        <v>9321</v>
      </c>
      <c r="B9323">
        <v>625.24432666666701</v>
      </c>
      <c r="C9323">
        <v>37</v>
      </c>
      <c r="D9323">
        <v>38</v>
      </c>
      <c r="E9323">
        <v>9</v>
      </c>
      <c r="F9323">
        <v>0</v>
      </c>
      <c r="G9323">
        <v>0</v>
      </c>
      <c r="H9323">
        <v>0</v>
      </c>
      <c r="I9323">
        <v>0</v>
      </c>
      <c r="J9323">
        <v>0</v>
      </c>
      <c r="K9323" t="s">
        <v>32</v>
      </c>
      <c r="L9323" t="s">
        <v>33</v>
      </c>
      <c r="M9323">
        <v>626.25160313354695</v>
      </c>
      <c r="N9323">
        <v>-3.2438793689276602E-2</v>
      </c>
      <c r="O9323" s="2">
        <f t="shared" si="145"/>
        <v>-32.438793689276601</v>
      </c>
      <c r="P9323">
        <v>4</v>
      </c>
      <c r="Q9323" t="s">
        <v>34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3434082</v>
      </c>
      <c r="Z9323">
        <v>4378464</v>
      </c>
      <c r="AA9323">
        <v>3308947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</row>
    <row r="9324" spans="1:33" x14ac:dyDescent="0.25">
      <c r="A9324">
        <v>9322</v>
      </c>
      <c r="B9324">
        <v>625.26535999999999</v>
      </c>
      <c r="C9324">
        <v>34</v>
      </c>
      <c r="D9324">
        <v>42</v>
      </c>
      <c r="E9324">
        <v>11</v>
      </c>
      <c r="F9324">
        <v>0</v>
      </c>
      <c r="G9324">
        <v>0</v>
      </c>
      <c r="H9324">
        <v>0</v>
      </c>
      <c r="I9324">
        <v>0</v>
      </c>
      <c r="J9324">
        <v>0</v>
      </c>
      <c r="K9324" t="s">
        <v>32</v>
      </c>
      <c r="L9324" t="s">
        <v>33</v>
      </c>
      <c r="M9324">
        <v>626.27263646687902</v>
      </c>
      <c r="N9324">
        <v>0.120912867115686</v>
      </c>
      <c r="O9324" s="2">
        <f t="shared" si="145"/>
        <v>120.912867115686</v>
      </c>
      <c r="P9324">
        <v>4</v>
      </c>
      <c r="Q9324" t="s">
        <v>34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2853481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</row>
    <row r="9325" spans="1:33" x14ac:dyDescent="0.25">
      <c r="A9325">
        <v>9323</v>
      </c>
      <c r="B9325">
        <v>626.12775999999997</v>
      </c>
      <c r="C9325">
        <v>30</v>
      </c>
      <c r="D9325">
        <v>26</v>
      </c>
      <c r="E9325">
        <v>15</v>
      </c>
      <c r="F9325">
        <v>0</v>
      </c>
      <c r="G9325">
        <v>0</v>
      </c>
      <c r="H9325">
        <v>0</v>
      </c>
      <c r="I9325">
        <v>0</v>
      </c>
      <c r="J9325">
        <v>0</v>
      </c>
      <c r="K9325" t="s">
        <v>32</v>
      </c>
      <c r="L9325" t="s">
        <v>33</v>
      </c>
      <c r="M9325">
        <v>626.12721142009002</v>
      </c>
      <c r="N9325">
        <v>-6.5887554079055999E-2</v>
      </c>
      <c r="O9325" s="2">
        <f t="shared" si="145"/>
        <v>-65.887554079056002</v>
      </c>
      <c r="P9325">
        <v>5</v>
      </c>
      <c r="Q9325" t="s">
        <v>40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3270533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 x14ac:dyDescent="0.25">
      <c r="A9326">
        <v>9324</v>
      </c>
      <c r="B9326">
        <v>626.14312999999902</v>
      </c>
      <c r="C9326">
        <v>34</v>
      </c>
      <c r="D9326">
        <v>26</v>
      </c>
      <c r="E9326">
        <v>12</v>
      </c>
      <c r="F9326">
        <v>0</v>
      </c>
      <c r="G9326">
        <v>0</v>
      </c>
      <c r="H9326">
        <v>0</v>
      </c>
      <c r="I9326">
        <v>0</v>
      </c>
      <c r="J9326">
        <v>0</v>
      </c>
      <c r="K9326" t="s">
        <v>32</v>
      </c>
      <c r="L9326" t="s">
        <v>39</v>
      </c>
      <c r="M9326">
        <v>626.14258142009101</v>
      </c>
      <c r="N9326">
        <v>-0.247739564625958</v>
      </c>
      <c r="O9326" s="2">
        <f t="shared" si="145"/>
        <v>-247.739564625958</v>
      </c>
      <c r="P9326">
        <v>6</v>
      </c>
      <c r="Q9326" t="s">
        <v>40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2755319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</row>
    <row r="9327" spans="1:33" x14ac:dyDescent="0.25">
      <c r="A9327">
        <v>9325</v>
      </c>
      <c r="B9327">
        <v>626.16414999999995</v>
      </c>
      <c r="C9327">
        <v>31</v>
      </c>
      <c r="D9327">
        <v>30</v>
      </c>
      <c r="E9327">
        <v>14</v>
      </c>
      <c r="F9327">
        <v>0</v>
      </c>
      <c r="G9327">
        <v>0</v>
      </c>
      <c r="H9327">
        <v>0</v>
      </c>
      <c r="I9327">
        <v>0</v>
      </c>
      <c r="J9327">
        <v>0</v>
      </c>
      <c r="K9327" t="s">
        <v>32</v>
      </c>
      <c r="L9327" t="s">
        <v>33</v>
      </c>
      <c r="M9327">
        <v>626.16360142009</v>
      </c>
      <c r="N9327">
        <v>-7.3060283885457905E-2</v>
      </c>
      <c r="O9327" s="2">
        <f t="shared" si="145"/>
        <v>-73.060283885457906</v>
      </c>
      <c r="P9327">
        <v>5</v>
      </c>
      <c r="Q9327" t="s">
        <v>40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3498897</v>
      </c>
      <c r="AC9327">
        <v>0</v>
      </c>
      <c r="AD9327">
        <v>3257307</v>
      </c>
      <c r="AE9327">
        <v>0</v>
      </c>
      <c r="AF9327">
        <v>0</v>
      </c>
      <c r="AG9327">
        <v>0</v>
      </c>
    </row>
    <row r="9328" spans="1:33" x14ac:dyDescent="0.25">
      <c r="A9328">
        <v>9326</v>
      </c>
      <c r="B9328">
        <v>626.17476999999997</v>
      </c>
      <c r="C9328">
        <v>34</v>
      </c>
      <c r="D9328">
        <v>30</v>
      </c>
      <c r="E9328">
        <v>11</v>
      </c>
      <c r="F9328">
        <v>0</v>
      </c>
      <c r="G9328">
        <v>1</v>
      </c>
      <c r="H9328">
        <v>0</v>
      </c>
      <c r="I9328">
        <v>0</v>
      </c>
      <c r="J9328">
        <v>0</v>
      </c>
      <c r="K9328" t="s">
        <v>32</v>
      </c>
      <c r="L9328" t="s">
        <v>33</v>
      </c>
      <c r="M9328">
        <v>627.182046466879</v>
      </c>
      <c r="N9328">
        <v>0.191614254242129</v>
      </c>
      <c r="O9328" s="2">
        <f t="shared" si="145"/>
        <v>191.61425424212899</v>
      </c>
      <c r="P9328">
        <v>8</v>
      </c>
      <c r="Q9328" t="s">
        <v>34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2674816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 spans="1:33" x14ac:dyDescent="0.25">
      <c r="A9329">
        <v>9327</v>
      </c>
      <c r="B9329">
        <v>626.19590000000005</v>
      </c>
      <c r="C9329">
        <v>31</v>
      </c>
      <c r="D9329">
        <v>34</v>
      </c>
      <c r="E9329">
        <v>13</v>
      </c>
      <c r="F9329">
        <v>0</v>
      </c>
      <c r="G9329">
        <v>1</v>
      </c>
      <c r="H9329">
        <v>0</v>
      </c>
      <c r="I9329">
        <v>0</v>
      </c>
      <c r="J9329">
        <v>0</v>
      </c>
      <c r="K9329" t="s">
        <v>32</v>
      </c>
      <c r="L9329" t="s">
        <v>33</v>
      </c>
      <c r="M9329">
        <v>627.20317646688</v>
      </c>
      <c r="N9329">
        <v>0.190607485048466</v>
      </c>
      <c r="O9329" s="2">
        <f t="shared" si="145"/>
        <v>190.607485048466</v>
      </c>
      <c r="P9329">
        <v>6</v>
      </c>
      <c r="Q9329" t="s">
        <v>34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4652955</v>
      </c>
      <c r="AC9329">
        <v>0</v>
      </c>
      <c r="AD9329">
        <v>4598758</v>
      </c>
      <c r="AE9329">
        <v>0</v>
      </c>
      <c r="AF9329">
        <v>0</v>
      </c>
      <c r="AG9329">
        <v>0</v>
      </c>
    </row>
    <row r="9330" spans="1:33" x14ac:dyDescent="0.25">
      <c r="A9330">
        <v>9328</v>
      </c>
      <c r="B9330">
        <v>626.20052499999997</v>
      </c>
      <c r="C9330">
        <v>32</v>
      </c>
      <c r="D9330">
        <v>34</v>
      </c>
      <c r="E9330">
        <v>13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32</v>
      </c>
      <c r="L9330" t="s">
        <v>33</v>
      </c>
      <c r="M9330">
        <v>626.19997642009002</v>
      </c>
      <c r="N9330">
        <v>-5.6278172818717699E-2</v>
      </c>
      <c r="O9330" s="2">
        <f t="shared" si="145"/>
        <v>-56.278172818717699</v>
      </c>
      <c r="P9330">
        <v>5</v>
      </c>
      <c r="Q9330" t="s">
        <v>40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4966301</v>
      </c>
      <c r="AC9330">
        <v>0</v>
      </c>
      <c r="AD9330">
        <v>5694439</v>
      </c>
      <c r="AE9330">
        <v>0</v>
      </c>
      <c r="AF9330">
        <v>0</v>
      </c>
      <c r="AG9330">
        <v>0</v>
      </c>
    </row>
    <row r="9331" spans="1:33" x14ac:dyDescent="0.25">
      <c r="A9331">
        <v>9329</v>
      </c>
      <c r="B9331">
        <v>626.23226499999998</v>
      </c>
      <c r="C9331">
        <v>32</v>
      </c>
      <c r="D9331">
        <v>38</v>
      </c>
      <c r="E9331">
        <v>12</v>
      </c>
      <c r="F9331">
        <v>0</v>
      </c>
      <c r="G9331">
        <v>1</v>
      </c>
      <c r="H9331">
        <v>0</v>
      </c>
      <c r="I9331">
        <v>0</v>
      </c>
      <c r="J9331">
        <v>0</v>
      </c>
      <c r="K9331" t="s">
        <v>32</v>
      </c>
      <c r="L9331" t="s">
        <v>33</v>
      </c>
      <c r="M9331">
        <v>627.23954146687902</v>
      </c>
      <c r="N9331">
        <v>0.22328936679345801</v>
      </c>
      <c r="O9331" s="2">
        <f t="shared" si="145"/>
        <v>223.28936679345802</v>
      </c>
      <c r="P9331">
        <v>7</v>
      </c>
      <c r="Q9331" t="s">
        <v>34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4358055</v>
      </c>
      <c r="AC9331">
        <v>0</v>
      </c>
      <c r="AD9331">
        <v>4071410</v>
      </c>
      <c r="AE9331">
        <v>0</v>
      </c>
      <c r="AF9331">
        <v>0</v>
      </c>
      <c r="AG9331">
        <v>0</v>
      </c>
    </row>
    <row r="9332" spans="1:33" x14ac:dyDescent="0.25">
      <c r="A9332">
        <v>9330</v>
      </c>
      <c r="B9332">
        <v>626.512745</v>
      </c>
      <c r="C9332">
        <v>37</v>
      </c>
      <c r="D9332">
        <v>70</v>
      </c>
      <c r="E9332">
        <v>7</v>
      </c>
      <c r="F9332">
        <v>0</v>
      </c>
      <c r="G9332">
        <v>0</v>
      </c>
      <c r="H9332">
        <v>0</v>
      </c>
      <c r="I9332">
        <v>0</v>
      </c>
      <c r="J9332">
        <v>0</v>
      </c>
      <c r="K9332" t="s">
        <v>32</v>
      </c>
      <c r="L9332" t="s">
        <v>37</v>
      </c>
      <c r="M9332">
        <v>626.51219642009096</v>
      </c>
      <c r="N9332">
        <v>-6.6747927259729098E-2</v>
      </c>
      <c r="O9332" s="2">
        <f t="shared" si="145"/>
        <v>-66.747927259729096</v>
      </c>
      <c r="P9332">
        <v>1</v>
      </c>
      <c r="Q9332" t="s">
        <v>40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2805762</v>
      </c>
      <c r="AC9332">
        <v>4424364</v>
      </c>
      <c r="AD9332">
        <v>5172305</v>
      </c>
      <c r="AE9332">
        <v>4236993</v>
      </c>
      <c r="AF9332">
        <v>0</v>
      </c>
      <c r="AG9332">
        <v>0</v>
      </c>
    </row>
    <row r="9333" spans="1:33" x14ac:dyDescent="0.25">
      <c r="A9333">
        <v>9331</v>
      </c>
      <c r="B9333">
        <v>627.07808</v>
      </c>
      <c r="C9333">
        <v>32</v>
      </c>
      <c r="D9333">
        <v>20</v>
      </c>
      <c r="E9333">
        <v>14</v>
      </c>
      <c r="F9333">
        <v>0</v>
      </c>
      <c r="G9333">
        <v>0</v>
      </c>
      <c r="H9333">
        <v>0</v>
      </c>
      <c r="I9333">
        <v>0</v>
      </c>
      <c r="J9333">
        <v>0</v>
      </c>
      <c r="K9333" t="s">
        <v>32</v>
      </c>
      <c r="L9333" t="s">
        <v>39</v>
      </c>
      <c r="M9333">
        <v>628.08535646687994</v>
      </c>
      <c r="N9333">
        <v>-8.1383015029474898E-2</v>
      </c>
      <c r="O9333" s="2">
        <f t="shared" si="145"/>
        <v>-81.383015029474905</v>
      </c>
      <c r="P9333">
        <v>8</v>
      </c>
      <c r="Q9333" t="s">
        <v>34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3975266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 spans="1:33" x14ac:dyDescent="0.25">
      <c r="A9334">
        <v>9332</v>
      </c>
      <c r="B9334">
        <v>627.09935999999902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L9334" t="s">
        <v>31</v>
      </c>
      <c r="M9334">
        <v>628.10663646687999</v>
      </c>
      <c r="N9334">
        <v>0</v>
      </c>
      <c r="O9334" s="2">
        <f t="shared" si="145"/>
        <v>0</v>
      </c>
      <c r="P9334">
        <v>6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5748843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</row>
    <row r="9335" spans="1:33" x14ac:dyDescent="0.25">
      <c r="A9335">
        <v>9333</v>
      </c>
      <c r="B9335">
        <v>627.11452999999995</v>
      </c>
      <c r="C9335">
        <v>33</v>
      </c>
      <c r="D9335">
        <v>24</v>
      </c>
      <c r="E9335">
        <v>13</v>
      </c>
      <c r="F9335">
        <v>0</v>
      </c>
      <c r="G9335">
        <v>0</v>
      </c>
      <c r="H9335">
        <v>0</v>
      </c>
      <c r="I9335">
        <v>0</v>
      </c>
      <c r="J9335">
        <v>0</v>
      </c>
      <c r="K9335" t="s">
        <v>32</v>
      </c>
      <c r="L9335" t="s">
        <v>39</v>
      </c>
      <c r="M9335">
        <v>628.12180646688</v>
      </c>
      <c r="N9335">
        <v>-0.184055351609764</v>
      </c>
      <c r="O9335" s="2">
        <f t="shared" si="145"/>
        <v>-184.05535160976399</v>
      </c>
      <c r="P9335">
        <v>8</v>
      </c>
      <c r="Q9335" t="s">
        <v>34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7309424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</row>
    <row r="9336" spans="1:33" x14ac:dyDescent="0.25">
      <c r="A9336">
        <v>9334</v>
      </c>
      <c r="B9336">
        <v>627.12643000000003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L9336" t="s">
        <v>31</v>
      </c>
      <c r="M9336">
        <v>628.13370646687997</v>
      </c>
      <c r="N9336">
        <v>0</v>
      </c>
      <c r="O9336" s="2">
        <f t="shared" si="145"/>
        <v>0</v>
      </c>
      <c r="P9336">
        <v>4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2654630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</row>
    <row r="9337" spans="1:33" x14ac:dyDescent="0.25">
      <c r="A9337">
        <v>9335</v>
      </c>
      <c r="B9337">
        <v>627.13059999999996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L9337" t="s">
        <v>31</v>
      </c>
      <c r="M9337">
        <v>628.13787646688002</v>
      </c>
      <c r="N9337">
        <v>0</v>
      </c>
      <c r="O9337" s="2">
        <f t="shared" si="145"/>
        <v>0</v>
      </c>
      <c r="P9337">
        <v>8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3231862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 spans="1:33" x14ac:dyDescent="0.25">
      <c r="A9338">
        <v>9336</v>
      </c>
      <c r="B9338">
        <v>627.13472999999999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L9338" t="s">
        <v>31</v>
      </c>
      <c r="M9338">
        <v>628.14200646687902</v>
      </c>
      <c r="N9338">
        <v>0</v>
      </c>
      <c r="O9338" s="2">
        <f t="shared" si="145"/>
        <v>0</v>
      </c>
      <c r="P9338">
        <v>7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3212491</v>
      </c>
      <c r="AC9338">
        <v>0</v>
      </c>
      <c r="AD9338">
        <v>0</v>
      </c>
      <c r="AE9338">
        <v>0</v>
      </c>
      <c r="AF9338">
        <v>0</v>
      </c>
      <c r="AG9338">
        <v>0</v>
      </c>
    </row>
    <row r="9339" spans="1:33" x14ac:dyDescent="0.25">
      <c r="A9339">
        <v>9337</v>
      </c>
      <c r="B9339">
        <v>627.13568499999997</v>
      </c>
      <c r="C9339">
        <v>30</v>
      </c>
      <c r="D9339">
        <v>28</v>
      </c>
      <c r="E9339">
        <v>15</v>
      </c>
      <c r="F9339">
        <v>0</v>
      </c>
      <c r="G9339">
        <v>0</v>
      </c>
      <c r="H9339">
        <v>0</v>
      </c>
      <c r="I9339">
        <v>0</v>
      </c>
      <c r="J9339">
        <v>0</v>
      </c>
      <c r="K9339" t="s">
        <v>32</v>
      </c>
      <c r="L9339" t="s">
        <v>33</v>
      </c>
      <c r="M9339">
        <v>628.142961466879</v>
      </c>
      <c r="N9339">
        <v>-0.22484782696142799</v>
      </c>
      <c r="O9339" s="2">
        <f t="shared" si="145"/>
        <v>-224.84782696142798</v>
      </c>
      <c r="P9339">
        <v>7</v>
      </c>
      <c r="Q9339" t="s">
        <v>34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6226041</v>
      </c>
      <c r="Y9339">
        <v>0</v>
      </c>
      <c r="Z9339">
        <v>2997673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</row>
    <row r="9340" spans="1:33" x14ac:dyDescent="0.25">
      <c r="A9340">
        <v>9338</v>
      </c>
      <c r="B9340">
        <v>627.14759000000004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L9340" t="s">
        <v>31</v>
      </c>
      <c r="M9340">
        <v>628.15486646687998</v>
      </c>
      <c r="N9340">
        <v>0</v>
      </c>
      <c r="O9340" s="2">
        <f t="shared" si="145"/>
        <v>0</v>
      </c>
      <c r="P9340">
        <v>5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3180703</v>
      </c>
      <c r="Z9340">
        <v>2662829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 spans="1:33" x14ac:dyDescent="0.25">
      <c r="A9341">
        <v>9339</v>
      </c>
      <c r="B9341">
        <v>627.14999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L9341" t="s">
        <v>31</v>
      </c>
      <c r="M9341">
        <v>628.15726646687995</v>
      </c>
      <c r="N9341">
        <v>0</v>
      </c>
      <c r="O9341" s="2">
        <f t="shared" si="145"/>
        <v>0</v>
      </c>
      <c r="P9341">
        <v>7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2627792</v>
      </c>
      <c r="AC9341">
        <v>0</v>
      </c>
      <c r="AD9341">
        <v>0</v>
      </c>
      <c r="AE9341">
        <v>0</v>
      </c>
      <c r="AF9341">
        <v>0</v>
      </c>
      <c r="AG9341">
        <v>0</v>
      </c>
    </row>
    <row r="9342" spans="1:33" x14ac:dyDescent="0.25">
      <c r="A9342">
        <v>9340</v>
      </c>
      <c r="B9342">
        <v>627.15086250000002</v>
      </c>
      <c r="C9342">
        <v>34</v>
      </c>
      <c r="D9342">
        <v>28</v>
      </c>
      <c r="E9342">
        <v>12</v>
      </c>
      <c r="F9342">
        <v>0</v>
      </c>
      <c r="G9342">
        <v>0</v>
      </c>
      <c r="H9342">
        <v>0</v>
      </c>
      <c r="I9342">
        <v>0</v>
      </c>
      <c r="J9342">
        <v>0</v>
      </c>
      <c r="K9342" t="s">
        <v>32</v>
      </c>
      <c r="L9342" t="s">
        <v>33</v>
      </c>
      <c r="M9342">
        <v>628.15813896687996</v>
      </c>
      <c r="N9342">
        <v>-9.9661018656856407E-2</v>
      </c>
      <c r="O9342" s="2">
        <f t="shared" si="145"/>
        <v>-99.661018656856413</v>
      </c>
      <c r="P9342">
        <v>6</v>
      </c>
      <c r="Q9342" t="s">
        <v>34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6211711</v>
      </c>
      <c r="Y9342">
        <v>0</v>
      </c>
      <c r="Z9342">
        <v>4692398</v>
      </c>
      <c r="AA9342">
        <v>3754022</v>
      </c>
      <c r="AB9342">
        <v>0</v>
      </c>
      <c r="AC9342">
        <v>0</v>
      </c>
      <c r="AD9342">
        <v>3123496</v>
      </c>
      <c r="AE9342">
        <v>0</v>
      </c>
      <c r="AF9342">
        <v>0</v>
      </c>
      <c r="AG9342">
        <v>0</v>
      </c>
    </row>
    <row r="9343" spans="1:33" x14ac:dyDescent="0.25">
      <c r="A9343">
        <v>9341</v>
      </c>
      <c r="B9343">
        <v>627.16299000000004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L9343" t="s">
        <v>31</v>
      </c>
      <c r="M9343">
        <v>628.17026646687998</v>
      </c>
      <c r="N9343">
        <v>0</v>
      </c>
      <c r="O9343" s="2">
        <f t="shared" si="145"/>
        <v>0</v>
      </c>
      <c r="P9343">
        <v>7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4145316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</row>
    <row r="9344" spans="1:33" x14ac:dyDescent="0.25">
      <c r="A9344">
        <v>9342</v>
      </c>
      <c r="B9344">
        <v>627.16615000000002</v>
      </c>
      <c r="C9344">
        <v>38</v>
      </c>
      <c r="D9344">
        <v>28</v>
      </c>
      <c r="E9344">
        <v>9</v>
      </c>
      <c r="F9344">
        <v>0</v>
      </c>
      <c r="G9344">
        <v>0</v>
      </c>
      <c r="H9344">
        <v>0</v>
      </c>
      <c r="I9344">
        <v>0</v>
      </c>
      <c r="J9344">
        <v>0</v>
      </c>
      <c r="K9344" t="s">
        <v>32</v>
      </c>
      <c r="L9344" t="s">
        <v>39</v>
      </c>
      <c r="M9344">
        <v>628.17342646687996</v>
      </c>
      <c r="N9344">
        <v>-0.14959114152855901</v>
      </c>
      <c r="O9344" s="2">
        <f t="shared" si="145"/>
        <v>-149.59114152855901</v>
      </c>
      <c r="P9344">
        <v>6</v>
      </c>
      <c r="Q9344" t="s">
        <v>34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3823660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 spans="1:33" x14ac:dyDescent="0.25">
      <c r="A9345">
        <v>9343</v>
      </c>
      <c r="B9345">
        <v>627.16741999999999</v>
      </c>
      <c r="C9345">
        <v>30</v>
      </c>
      <c r="D9345">
        <v>30</v>
      </c>
      <c r="E9345">
        <v>14</v>
      </c>
      <c r="F9345">
        <v>0</v>
      </c>
      <c r="G9345">
        <v>1</v>
      </c>
      <c r="H9345">
        <v>0</v>
      </c>
      <c r="I9345">
        <v>0</v>
      </c>
      <c r="J9345">
        <v>0</v>
      </c>
      <c r="K9345" t="s">
        <v>32</v>
      </c>
      <c r="L9345" t="s">
        <v>33</v>
      </c>
      <c r="M9345">
        <v>627.16687142009096</v>
      </c>
      <c r="N9345">
        <v>6.2328084015093398E-2</v>
      </c>
      <c r="O9345" s="2">
        <f t="shared" si="145"/>
        <v>62.328084015093395</v>
      </c>
      <c r="P9345">
        <v>5</v>
      </c>
      <c r="Q9345" t="s">
        <v>40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4064421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</row>
    <row r="9346" spans="1:33" x14ac:dyDescent="0.25">
      <c r="A9346">
        <v>9344</v>
      </c>
      <c r="B9346">
        <v>627.17200166666703</v>
      </c>
      <c r="C9346">
        <v>31</v>
      </c>
      <c r="D9346">
        <v>32</v>
      </c>
      <c r="E9346">
        <v>14</v>
      </c>
      <c r="F9346">
        <v>0</v>
      </c>
      <c r="G9346">
        <v>0</v>
      </c>
      <c r="H9346">
        <v>0</v>
      </c>
      <c r="I9346">
        <v>0</v>
      </c>
      <c r="J9346">
        <v>0</v>
      </c>
      <c r="K9346" t="s">
        <v>32</v>
      </c>
      <c r="L9346" t="s">
        <v>33</v>
      </c>
      <c r="M9346">
        <v>628.17927813354697</v>
      </c>
      <c r="N9346">
        <v>-0.11524886149677301</v>
      </c>
      <c r="O9346" s="2">
        <f t="shared" si="145"/>
        <v>-115.248861496773</v>
      </c>
      <c r="P9346">
        <v>7</v>
      </c>
      <c r="Q9346" t="s">
        <v>34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4057223</v>
      </c>
      <c r="Y9346">
        <v>2879654</v>
      </c>
      <c r="Z9346">
        <v>6121909</v>
      </c>
      <c r="AA9346">
        <v>3166254</v>
      </c>
      <c r="AB9346">
        <v>6510807</v>
      </c>
      <c r="AC9346">
        <v>0</v>
      </c>
      <c r="AD9346">
        <v>7056688</v>
      </c>
      <c r="AE9346">
        <v>0</v>
      </c>
      <c r="AF9346">
        <v>0</v>
      </c>
      <c r="AG9346">
        <v>0</v>
      </c>
    </row>
    <row r="9347" spans="1:33" x14ac:dyDescent="0.25">
      <c r="A9347">
        <v>9345</v>
      </c>
      <c r="B9347">
        <v>627.17812000000004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L9347" t="s">
        <v>31</v>
      </c>
      <c r="M9347">
        <v>628.18539646687998</v>
      </c>
      <c r="N9347">
        <v>0</v>
      </c>
      <c r="O9347" s="2">
        <f t="shared" ref="O9347:O9410" si="146">N9347*1000</f>
        <v>0</v>
      </c>
      <c r="P9347">
        <v>5</v>
      </c>
      <c r="R9347">
        <v>0</v>
      </c>
      <c r="S9347">
        <v>2637351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</row>
    <row r="9348" spans="1:33" x14ac:dyDescent="0.25">
      <c r="A9348">
        <v>9346</v>
      </c>
      <c r="B9348">
        <v>627.18355333333295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L9348" t="s">
        <v>31</v>
      </c>
      <c r="M9348">
        <v>628.19082980021301</v>
      </c>
      <c r="N9348">
        <v>0</v>
      </c>
      <c r="O9348" s="2">
        <f t="shared" si="146"/>
        <v>0</v>
      </c>
      <c r="P9348">
        <v>5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4964522</v>
      </c>
      <c r="Z9348">
        <v>3449272</v>
      </c>
      <c r="AA9348">
        <v>4120626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</row>
    <row r="9349" spans="1:33" x14ac:dyDescent="0.25">
      <c r="A9349">
        <v>9347</v>
      </c>
      <c r="B9349">
        <v>627.18706833333295</v>
      </c>
      <c r="C9349">
        <v>35</v>
      </c>
      <c r="D9349">
        <v>32</v>
      </c>
      <c r="E9349">
        <v>11</v>
      </c>
      <c r="F9349">
        <v>0</v>
      </c>
      <c r="G9349">
        <v>0</v>
      </c>
      <c r="H9349">
        <v>0</v>
      </c>
      <c r="I9349">
        <v>0</v>
      </c>
      <c r="J9349">
        <v>0</v>
      </c>
      <c r="K9349" t="s">
        <v>32</v>
      </c>
      <c r="L9349" t="s">
        <v>33</v>
      </c>
      <c r="M9349">
        <v>628.194344800213</v>
      </c>
      <c r="N9349">
        <v>0.18635966353341801</v>
      </c>
      <c r="O9349" s="2">
        <f t="shared" si="146"/>
        <v>186.359663533418</v>
      </c>
      <c r="P9349">
        <v>6</v>
      </c>
      <c r="Q9349" t="s">
        <v>34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5130381</v>
      </c>
      <c r="Y9349">
        <v>8302763</v>
      </c>
      <c r="Z9349">
        <v>9165241</v>
      </c>
      <c r="AA9349">
        <v>7430195</v>
      </c>
      <c r="AB9349">
        <v>4701404</v>
      </c>
      <c r="AC9349">
        <v>0</v>
      </c>
      <c r="AD9349">
        <v>4750645</v>
      </c>
      <c r="AE9349">
        <v>0</v>
      </c>
      <c r="AF9349">
        <v>0</v>
      </c>
      <c r="AG9349">
        <v>0</v>
      </c>
    </row>
    <row r="9350" spans="1:33" x14ac:dyDescent="0.25">
      <c r="A9350">
        <v>9348</v>
      </c>
      <c r="B9350">
        <v>627.19899999999996</v>
      </c>
      <c r="C9350">
        <v>21</v>
      </c>
      <c r="D9350">
        <v>40</v>
      </c>
      <c r="E9350">
        <v>21</v>
      </c>
      <c r="F9350">
        <v>0</v>
      </c>
      <c r="G9350">
        <v>0</v>
      </c>
      <c r="H9350">
        <v>0</v>
      </c>
      <c r="I9350">
        <v>0</v>
      </c>
      <c r="J9350">
        <v>0</v>
      </c>
      <c r="K9350" t="s">
        <v>32</v>
      </c>
      <c r="L9350" t="s">
        <v>36</v>
      </c>
      <c r="M9350">
        <v>628.20627646688001</v>
      </c>
      <c r="N9350">
        <v>-0.10843377786588999</v>
      </c>
      <c r="O9350" s="2">
        <f t="shared" si="146"/>
        <v>-108.43377786588999</v>
      </c>
      <c r="P9350">
        <v>9</v>
      </c>
      <c r="Q9350" t="s">
        <v>34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3225774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3" x14ac:dyDescent="0.25">
      <c r="A9351">
        <v>9349</v>
      </c>
      <c r="B9351">
        <v>627.203395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L9351" t="s">
        <v>31</v>
      </c>
      <c r="M9351">
        <v>628.21067146687994</v>
      </c>
      <c r="N9351">
        <v>0</v>
      </c>
      <c r="O9351" s="2">
        <f t="shared" si="146"/>
        <v>0</v>
      </c>
      <c r="P9351">
        <v>8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4012478</v>
      </c>
      <c r="AA9351">
        <v>3594809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 x14ac:dyDescent="0.25">
      <c r="A9352">
        <v>9350</v>
      </c>
      <c r="B9352">
        <v>627.20829624999999</v>
      </c>
      <c r="C9352">
        <v>32</v>
      </c>
      <c r="D9352">
        <v>36</v>
      </c>
      <c r="E9352">
        <v>13</v>
      </c>
      <c r="F9352">
        <v>0</v>
      </c>
      <c r="G9352">
        <v>0</v>
      </c>
      <c r="H9352">
        <v>0</v>
      </c>
      <c r="I9352">
        <v>0</v>
      </c>
      <c r="J9352">
        <v>0</v>
      </c>
      <c r="K9352" t="s">
        <v>32</v>
      </c>
      <c r="L9352" t="s">
        <v>33</v>
      </c>
      <c r="M9352">
        <v>628.21557271687902</v>
      </c>
      <c r="N9352">
        <v>2.9489909202163302E-2</v>
      </c>
      <c r="O9352" s="2">
        <f t="shared" si="146"/>
        <v>29.4899092021633</v>
      </c>
      <c r="P9352">
        <v>5</v>
      </c>
      <c r="Q9352" t="s">
        <v>34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3709077</v>
      </c>
      <c r="Y9352">
        <v>7188657</v>
      </c>
      <c r="Z9352">
        <v>7432640</v>
      </c>
      <c r="AA9352">
        <v>6537275</v>
      </c>
      <c r="AB9352">
        <v>20168930</v>
      </c>
      <c r="AC9352">
        <v>3799951</v>
      </c>
      <c r="AD9352">
        <v>20806972</v>
      </c>
      <c r="AE9352">
        <v>4482982</v>
      </c>
      <c r="AF9352">
        <v>0</v>
      </c>
      <c r="AG9352">
        <v>0</v>
      </c>
    </row>
    <row r="9353" spans="1:33" x14ac:dyDescent="0.25">
      <c r="A9353">
        <v>9351</v>
      </c>
      <c r="B9353">
        <v>627.22004000000004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L9353" t="s">
        <v>31</v>
      </c>
      <c r="M9353">
        <v>628.22731646687998</v>
      </c>
      <c r="N9353">
        <v>0</v>
      </c>
      <c r="O9353" s="2">
        <f t="shared" si="146"/>
        <v>0</v>
      </c>
      <c r="P9353">
        <v>6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3211445</v>
      </c>
      <c r="Z9353">
        <v>3699139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 spans="1:33" x14ac:dyDescent="0.25">
      <c r="A9354">
        <v>9352</v>
      </c>
      <c r="B9354">
        <v>627.22356500000001</v>
      </c>
      <c r="C9354">
        <v>36</v>
      </c>
      <c r="D9354">
        <v>36</v>
      </c>
      <c r="E9354">
        <v>10</v>
      </c>
      <c r="F9354">
        <v>0</v>
      </c>
      <c r="G9354">
        <v>0</v>
      </c>
      <c r="H9354">
        <v>0</v>
      </c>
      <c r="I9354">
        <v>0</v>
      </c>
      <c r="J9354">
        <v>0</v>
      </c>
      <c r="K9354" t="s">
        <v>32</v>
      </c>
      <c r="L9354" t="s">
        <v>33</v>
      </c>
      <c r="M9354">
        <v>628.23084146687995</v>
      </c>
      <c r="N9354">
        <v>9.4069243761778394E-3</v>
      </c>
      <c r="O9354" s="2">
        <f t="shared" si="146"/>
        <v>9.4069243761778392</v>
      </c>
      <c r="P9354">
        <v>5</v>
      </c>
      <c r="Q9354" t="s">
        <v>34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2990235</v>
      </c>
      <c r="Y9354">
        <v>6762678</v>
      </c>
      <c r="Z9354">
        <v>6912452</v>
      </c>
      <c r="AA9354">
        <v>5707840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</row>
    <row r="9355" spans="1:33" x14ac:dyDescent="0.25">
      <c r="A9355">
        <v>9353</v>
      </c>
      <c r="B9355">
        <v>627.23906999999997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L9355" t="s">
        <v>31</v>
      </c>
      <c r="M9355">
        <v>628.246346466879</v>
      </c>
      <c r="N9355">
        <v>0</v>
      </c>
      <c r="O9355" s="2">
        <f t="shared" si="146"/>
        <v>0</v>
      </c>
      <c r="P9355">
        <v>5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3053754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1:33" x14ac:dyDescent="0.25">
      <c r="A9356">
        <v>9354</v>
      </c>
      <c r="B9356">
        <v>627.244503333333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L9356" t="s">
        <v>31</v>
      </c>
      <c r="M9356">
        <v>628.25177980021294</v>
      </c>
      <c r="N9356">
        <v>0</v>
      </c>
      <c r="O9356" s="2">
        <f t="shared" si="146"/>
        <v>0</v>
      </c>
      <c r="P9356">
        <v>2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2942140</v>
      </c>
      <c r="Z9356">
        <v>3893707</v>
      </c>
      <c r="AA9356">
        <v>3166279</v>
      </c>
      <c r="AB9356">
        <v>7184623</v>
      </c>
      <c r="AC9356">
        <v>0</v>
      </c>
      <c r="AD9356">
        <v>9510216</v>
      </c>
      <c r="AE9356">
        <v>3553202</v>
      </c>
      <c r="AF9356">
        <v>0</v>
      </c>
      <c r="AG9356">
        <v>0</v>
      </c>
    </row>
    <row r="9357" spans="1:33" x14ac:dyDescent="0.25">
      <c r="A9357">
        <v>9355</v>
      </c>
      <c r="B9357">
        <v>627.25995</v>
      </c>
      <c r="C9357">
        <v>37</v>
      </c>
      <c r="D9357">
        <v>40</v>
      </c>
      <c r="E9357">
        <v>9</v>
      </c>
      <c r="F9357">
        <v>0</v>
      </c>
      <c r="G9357">
        <v>0</v>
      </c>
      <c r="H9357">
        <v>0</v>
      </c>
      <c r="I9357">
        <v>0</v>
      </c>
      <c r="J9357">
        <v>0</v>
      </c>
      <c r="K9357" t="s">
        <v>32</v>
      </c>
      <c r="L9357" t="s">
        <v>33</v>
      </c>
      <c r="M9357">
        <v>628.26722646687995</v>
      </c>
      <c r="N9357">
        <v>1.02122468877391E-2</v>
      </c>
      <c r="O9357" s="2">
        <f t="shared" si="146"/>
        <v>10.2122468877391</v>
      </c>
      <c r="P9357">
        <v>5</v>
      </c>
      <c r="Q9357" t="s">
        <v>34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2805836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</row>
    <row r="9358" spans="1:33" x14ac:dyDescent="0.25">
      <c r="A9358">
        <v>9356</v>
      </c>
      <c r="B9358">
        <v>628.14333999999997</v>
      </c>
      <c r="C9358">
        <v>30</v>
      </c>
      <c r="D9358">
        <v>28</v>
      </c>
      <c r="E9358">
        <v>15</v>
      </c>
      <c r="F9358">
        <v>0</v>
      </c>
      <c r="G9358">
        <v>0</v>
      </c>
      <c r="H9358">
        <v>0</v>
      </c>
      <c r="I9358">
        <v>0</v>
      </c>
      <c r="J9358">
        <v>0</v>
      </c>
      <c r="K9358" t="s">
        <v>32</v>
      </c>
      <c r="L9358" t="s">
        <v>33</v>
      </c>
      <c r="M9358">
        <v>628.14279142009002</v>
      </c>
      <c r="N9358">
        <v>4.5865701114137403E-2</v>
      </c>
      <c r="O9358" s="2">
        <f t="shared" si="146"/>
        <v>45.865701114137401</v>
      </c>
      <c r="P9358">
        <v>6</v>
      </c>
      <c r="Q9358" t="s">
        <v>40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4440594</v>
      </c>
      <c r="AC9358">
        <v>0</v>
      </c>
      <c r="AD9358">
        <v>0</v>
      </c>
      <c r="AE9358">
        <v>0</v>
      </c>
      <c r="AF9358">
        <v>0</v>
      </c>
      <c r="AG9358">
        <v>0</v>
      </c>
    </row>
    <row r="9359" spans="1:33" x14ac:dyDescent="0.25">
      <c r="A9359">
        <v>9357</v>
      </c>
      <c r="B9359">
        <v>628.15872999999999</v>
      </c>
      <c r="C9359">
        <v>34</v>
      </c>
      <c r="D9359">
        <v>28</v>
      </c>
      <c r="E9359">
        <v>12</v>
      </c>
      <c r="F9359">
        <v>0</v>
      </c>
      <c r="G9359">
        <v>0</v>
      </c>
      <c r="H9359">
        <v>0</v>
      </c>
      <c r="I9359">
        <v>0</v>
      </c>
      <c r="J9359">
        <v>0</v>
      </c>
      <c r="K9359" t="s">
        <v>32</v>
      </c>
      <c r="L9359" t="s">
        <v>33</v>
      </c>
      <c r="M9359">
        <v>628.15818142009095</v>
      </c>
      <c r="N9359">
        <v>-0.16724464259845001</v>
      </c>
      <c r="O9359" s="2">
        <f t="shared" si="146"/>
        <v>-167.24464259845001</v>
      </c>
      <c r="P9359">
        <v>7</v>
      </c>
      <c r="Q9359" t="s">
        <v>40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2673157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1:33" x14ac:dyDescent="0.25">
      <c r="A9360">
        <v>9358</v>
      </c>
      <c r="B9360">
        <v>628.17489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L9360" t="s">
        <v>31</v>
      </c>
      <c r="M9360">
        <v>629.18216646687995</v>
      </c>
      <c r="N9360">
        <v>0</v>
      </c>
      <c r="O9360" s="2">
        <f t="shared" si="146"/>
        <v>0</v>
      </c>
      <c r="P9360">
        <v>4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2787868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1:33" x14ac:dyDescent="0.25">
      <c r="A9361">
        <v>9359</v>
      </c>
      <c r="B9361">
        <v>628.17947500000002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L9361" t="s">
        <v>31</v>
      </c>
      <c r="M9361">
        <v>629.18675146687997</v>
      </c>
      <c r="N9361">
        <v>0</v>
      </c>
      <c r="O9361" s="2">
        <f t="shared" si="146"/>
        <v>0</v>
      </c>
      <c r="P9361">
        <v>5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3055133</v>
      </c>
      <c r="AC9361">
        <v>0</v>
      </c>
      <c r="AD9361">
        <v>4370051</v>
      </c>
      <c r="AE9361">
        <v>0</v>
      </c>
      <c r="AF9361">
        <v>0</v>
      </c>
      <c r="AG9361">
        <v>0</v>
      </c>
    </row>
    <row r="9362" spans="1:33" x14ac:dyDescent="0.25">
      <c r="A9362">
        <v>9360</v>
      </c>
      <c r="B9362">
        <v>628.19506999999999</v>
      </c>
      <c r="C9362">
        <v>35</v>
      </c>
      <c r="D9362">
        <v>32</v>
      </c>
      <c r="E9362">
        <v>11</v>
      </c>
      <c r="F9362">
        <v>0</v>
      </c>
      <c r="G9362">
        <v>0</v>
      </c>
      <c r="H9362">
        <v>0</v>
      </c>
      <c r="I9362">
        <v>0</v>
      </c>
      <c r="J9362">
        <v>0</v>
      </c>
      <c r="K9362" t="s">
        <v>32</v>
      </c>
      <c r="L9362" t="s">
        <v>33</v>
      </c>
      <c r="M9362">
        <v>628.19452142009095</v>
      </c>
      <c r="N9362">
        <v>-9.4795144663967698E-2</v>
      </c>
      <c r="O9362" s="2">
        <f t="shared" si="146"/>
        <v>-94.795144663967704</v>
      </c>
      <c r="P9362">
        <v>6</v>
      </c>
      <c r="Q9362" t="s">
        <v>40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3147225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 spans="1:33" x14ac:dyDescent="0.25">
      <c r="A9363">
        <v>9361</v>
      </c>
      <c r="B9363">
        <v>628.21132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L9363" t="s">
        <v>31</v>
      </c>
      <c r="M9363">
        <v>629.21859646687994</v>
      </c>
      <c r="N9363">
        <v>0</v>
      </c>
      <c r="O9363" s="2">
        <f t="shared" si="146"/>
        <v>0</v>
      </c>
      <c r="P9363">
        <v>6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2655637</v>
      </c>
      <c r="AB9363">
        <v>7475752</v>
      </c>
      <c r="AC9363">
        <v>0</v>
      </c>
      <c r="AD9363">
        <v>6622862</v>
      </c>
      <c r="AE9363">
        <v>0</v>
      </c>
      <c r="AF9363">
        <v>0</v>
      </c>
      <c r="AG9363">
        <v>0</v>
      </c>
    </row>
    <row r="9364" spans="1:33" x14ac:dyDescent="0.25">
      <c r="A9364">
        <v>9362</v>
      </c>
      <c r="B9364">
        <v>628.21623</v>
      </c>
      <c r="C9364">
        <v>32</v>
      </c>
      <c r="D9364">
        <v>36</v>
      </c>
      <c r="E9364">
        <v>13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32</v>
      </c>
      <c r="L9364" t="s">
        <v>33</v>
      </c>
      <c r="M9364">
        <v>628.21568142009096</v>
      </c>
      <c r="N9364">
        <v>-0.14354495303680001</v>
      </c>
      <c r="O9364" s="2">
        <f t="shared" si="146"/>
        <v>-143.54495303680002</v>
      </c>
      <c r="P9364">
        <v>7</v>
      </c>
      <c r="Q9364" t="s">
        <v>40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3783209</v>
      </c>
      <c r="AC9364">
        <v>0</v>
      </c>
      <c r="AD9364">
        <v>6209168</v>
      </c>
      <c r="AE9364">
        <v>0</v>
      </c>
      <c r="AF9364">
        <v>0</v>
      </c>
      <c r="AG9364">
        <v>0</v>
      </c>
    </row>
    <row r="9365" spans="1:33" x14ac:dyDescent="0.25">
      <c r="A9365">
        <v>9363</v>
      </c>
      <c r="B9365">
        <v>628.24788000000001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L9365" t="s">
        <v>31</v>
      </c>
      <c r="M9365">
        <v>629.25515646687995</v>
      </c>
      <c r="N9365">
        <v>0</v>
      </c>
      <c r="O9365" s="2">
        <f t="shared" si="146"/>
        <v>0</v>
      </c>
      <c r="P9365">
        <v>7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3376794</v>
      </c>
      <c r="AE9365">
        <v>0</v>
      </c>
      <c r="AF9365">
        <v>0</v>
      </c>
      <c r="AG9365">
        <v>0</v>
      </c>
    </row>
    <row r="9366" spans="1:33" x14ac:dyDescent="0.25">
      <c r="A9366">
        <v>9364</v>
      </c>
      <c r="B9366">
        <v>628.52846333333298</v>
      </c>
      <c r="C9366">
        <v>37</v>
      </c>
      <c r="D9366">
        <v>72</v>
      </c>
      <c r="E9366">
        <v>7</v>
      </c>
      <c r="F9366">
        <v>0</v>
      </c>
      <c r="G9366">
        <v>0</v>
      </c>
      <c r="H9366">
        <v>0</v>
      </c>
      <c r="I9366">
        <v>0</v>
      </c>
      <c r="J9366">
        <v>0</v>
      </c>
      <c r="K9366" t="s">
        <v>32</v>
      </c>
      <c r="L9366" t="s">
        <v>37</v>
      </c>
      <c r="M9366">
        <v>628.52791475342303</v>
      </c>
      <c r="N9366">
        <v>-0.17515136772391199</v>
      </c>
      <c r="O9366" s="2">
        <f t="shared" si="146"/>
        <v>-175.15136772391199</v>
      </c>
      <c r="P9366">
        <v>1</v>
      </c>
      <c r="Q9366" t="s">
        <v>40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2569021</v>
      </c>
      <c r="AD9366">
        <v>3375865</v>
      </c>
      <c r="AE9366">
        <v>3527001</v>
      </c>
      <c r="AF9366">
        <v>0</v>
      </c>
      <c r="AG9366">
        <v>0</v>
      </c>
    </row>
    <row r="9367" spans="1:33" x14ac:dyDescent="0.25">
      <c r="A9367">
        <v>9365</v>
      </c>
      <c r="B9367">
        <v>629.07875999999999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L9367" t="s">
        <v>31</v>
      </c>
      <c r="M9367">
        <v>630.08603646687902</v>
      </c>
      <c r="N9367">
        <v>0</v>
      </c>
      <c r="O9367" s="2">
        <f t="shared" si="146"/>
        <v>0</v>
      </c>
      <c r="P9367">
        <v>8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4043626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</row>
    <row r="9368" spans="1:33" x14ac:dyDescent="0.25">
      <c r="A9368">
        <v>9366</v>
      </c>
      <c r="B9368">
        <v>629.09379999999999</v>
      </c>
      <c r="C9368">
        <v>32</v>
      </c>
      <c r="D9368">
        <v>22</v>
      </c>
      <c r="E9368">
        <v>14</v>
      </c>
      <c r="F9368">
        <v>0</v>
      </c>
      <c r="G9368">
        <v>0</v>
      </c>
      <c r="H9368">
        <v>0</v>
      </c>
      <c r="I9368">
        <v>0</v>
      </c>
      <c r="J9368">
        <v>0</v>
      </c>
      <c r="K9368" t="s">
        <v>32</v>
      </c>
      <c r="L9368" t="s">
        <v>39</v>
      </c>
      <c r="M9368">
        <v>630.10107646687902</v>
      </c>
      <c r="N9368">
        <v>-0.19211406627078001</v>
      </c>
      <c r="O9368" s="2">
        <f t="shared" si="146"/>
        <v>-192.11406627078</v>
      </c>
      <c r="P9368">
        <v>8</v>
      </c>
      <c r="Q9368" t="s">
        <v>34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6183792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1:33" x14ac:dyDescent="0.25">
      <c r="A9369">
        <v>9367</v>
      </c>
      <c r="B9369">
        <v>629.10901999999999</v>
      </c>
      <c r="C9369">
        <v>36</v>
      </c>
      <c r="D9369">
        <v>22</v>
      </c>
      <c r="E9369">
        <v>11</v>
      </c>
      <c r="F9369">
        <v>0</v>
      </c>
      <c r="G9369">
        <v>0</v>
      </c>
      <c r="H9369">
        <v>0</v>
      </c>
      <c r="I9369">
        <v>0</v>
      </c>
      <c r="J9369">
        <v>0</v>
      </c>
      <c r="K9369" t="s">
        <v>32</v>
      </c>
      <c r="L9369" t="s">
        <v>39</v>
      </c>
      <c r="M9369">
        <v>630.11629646687902</v>
      </c>
      <c r="N9369">
        <v>-0.13476493208274801</v>
      </c>
      <c r="O9369" s="2">
        <f t="shared" si="146"/>
        <v>-134.764932082748</v>
      </c>
      <c r="P9369">
        <v>7</v>
      </c>
      <c r="Q9369" t="s">
        <v>34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2633590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1:33" x14ac:dyDescent="0.25">
      <c r="A9370">
        <v>9368</v>
      </c>
      <c r="B9370">
        <v>629.11508000000003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L9370" t="s">
        <v>31</v>
      </c>
      <c r="M9370">
        <v>630.12235646687998</v>
      </c>
      <c r="N9370">
        <v>0</v>
      </c>
      <c r="O9370" s="2">
        <f t="shared" si="146"/>
        <v>0</v>
      </c>
      <c r="P9370">
        <v>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4297592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</row>
    <row r="9371" spans="1:33" x14ac:dyDescent="0.25">
      <c r="A9371">
        <v>9369</v>
      </c>
      <c r="B9371">
        <v>629.13014999999996</v>
      </c>
      <c r="C9371">
        <v>33</v>
      </c>
      <c r="D9371">
        <v>26</v>
      </c>
      <c r="E9371">
        <v>13</v>
      </c>
      <c r="F9371">
        <v>0</v>
      </c>
      <c r="G9371">
        <v>0</v>
      </c>
      <c r="H9371">
        <v>0</v>
      </c>
      <c r="I9371">
        <v>0</v>
      </c>
      <c r="J9371">
        <v>0</v>
      </c>
      <c r="K9371" t="s">
        <v>32</v>
      </c>
      <c r="L9371" t="s">
        <v>39</v>
      </c>
      <c r="M9371">
        <v>630.13742646688002</v>
      </c>
      <c r="N9371">
        <v>-0.13575606896463299</v>
      </c>
      <c r="O9371" s="2">
        <f t="shared" si="146"/>
        <v>-135.75606896463299</v>
      </c>
      <c r="P9371">
        <v>8</v>
      </c>
      <c r="Q9371" t="s">
        <v>34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6949758</v>
      </c>
      <c r="Y9371">
        <v>0</v>
      </c>
      <c r="Z9371">
        <v>2925584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 x14ac:dyDescent="0.25">
      <c r="A9372">
        <v>9370</v>
      </c>
      <c r="B9372">
        <v>629.14232000000004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L9372" t="s">
        <v>31</v>
      </c>
      <c r="M9372">
        <v>630.14959646687998</v>
      </c>
      <c r="N9372">
        <v>0</v>
      </c>
      <c r="O9372" s="2">
        <f t="shared" si="146"/>
        <v>0</v>
      </c>
      <c r="P9372">
        <v>7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2851573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1:33" x14ac:dyDescent="0.25">
      <c r="A9373">
        <v>9371</v>
      </c>
      <c r="B9373">
        <v>629.14560499999902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L9373" t="s">
        <v>31</v>
      </c>
      <c r="M9373">
        <v>630.15288146687999</v>
      </c>
      <c r="N9373">
        <v>0</v>
      </c>
      <c r="O9373" s="2">
        <f t="shared" si="146"/>
        <v>0</v>
      </c>
      <c r="P9373">
        <v>5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3221525</v>
      </c>
      <c r="AA9373">
        <v>3373783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1:33" x14ac:dyDescent="0.25">
      <c r="A9374">
        <v>9372</v>
      </c>
      <c r="B9374">
        <v>629.15151249999997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L9374" t="s">
        <v>31</v>
      </c>
      <c r="M9374">
        <v>630.158788966879</v>
      </c>
      <c r="N9374">
        <v>0</v>
      </c>
      <c r="O9374" s="2">
        <f t="shared" si="146"/>
        <v>0</v>
      </c>
      <c r="P9374">
        <v>5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4791174</v>
      </c>
      <c r="Y9374">
        <v>0</v>
      </c>
      <c r="Z9374">
        <v>3428375</v>
      </c>
      <c r="AA9374">
        <v>0</v>
      </c>
      <c r="AB9374">
        <v>3345240</v>
      </c>
      <c r="AC9374">
        <v>0</v>
      </c>
      <c r="AD9374">
        <v>3502027</v>
      </c>
      <c r="AE9374">
        <v>0</v>
      </c>
      <c r="AF9374">
        <v>0</v>
      </c>
      <c r="AG9374">
        <v>0</v>
      </c>
    </row>
    <row r="9375" spans="1:33" x14ac:dyDescent="0.25">
      <c r="A9375">
        <v>9373</v>
      </c>
      <c r="B9375">
        <v>629.16311499999995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L9375" t="s">
        <v>31</v>
      </c>
      <c r="M9375">
        <v>630.17039146688001</v>
      </c>
      <c r="N9375">
        <v>0</v>
      </c>
      <c r="O9375" s="2">
        <f t="shared" si="146"/>
        <v>0</v>
      </c>
      <c r="P9375">
        <v>4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4303611</v>
      </c>
      <c r="Z9375">
        <v>3574810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 spans="1:33" x14ac:dyDescent="0.25">
      <c r="A9376">
        <v>9374</v>
      </c>
      <c r="B9376">
        <v>629.16659666666703</v>
      </c>
      <c r="C9376">
        <v>34</v>
      </c>
      <c r="D9376">
        <v>30</v>
      </c>
      <c r="E9376">
        <v>12</v>
      </c>
      <c r="F9376">
        <v>0</v>
      </c>
      <c r="G9376">
        <v>0</v>
      </c>
      <c r="H9376">
        <v>0</v>
      </c>
      <c r="I9376">
        <v>0</v>
      </c>
      <c r="J9376">
        <v>0</v>
      </c>
      <c r="K9376" t="s">
        <v>32</v>
      </c>
      <c r="L9376" t="s">
        <v>33</v>
      </c>
      <c r="M9376">
        <v>630.17387313354698</v>
      </c>
      <c r="N9376">
        <v>-0.23280137896195899</v>
      </c>
      <c r="O9376" s="2">
        <f t="shared" si="146"/>
        <v>-232.80137896195899</v>
      </c>
      <c r="P9376">
        <v>6</v>
      </c>
      <c r="Q9376" t="s">
        <v>34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5983116</v>
      </c>
      <c r="Y9376">
        <v>5589756</v>
      </c>
      <c r="Z9376">
        <v>6884379</v>
      </c>
      <c r="AA9376">
        <v>5452511</v>
      </c>
      <c r="AB9376">
        <v>4584285</v>
      </c>
      <c r="AC9376">
        <v>0</v>
      </c>
      <c r="AD9376">
        <v>3839952</v>
      </c>
      <c r="AE9376">
        <v>0</v>
      </c>
      <c r="AF9376">
        <v>0</v>
      </c>
      <c r="AG9376">
        <v>0</v>
      </c>
    </row>
    <row r="9377" spans="1:33" x14ac:dyDescent="0.25">
      <c r="A9377">
        <v>9375</v>
      </c>
      <c r="B9377">
        <v>629.178405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L9377" t="s">
        <v>31</v>
      </c>
      <c r="M9377">
        <v>630.18568146687903</v>
      </c>
      <c r="N9377">
        <v>0</v>
      </c>
      <c r="O9377" s="2">
        <f t="shared" si="146"/>
        <v>0</v>
      </c>
      <c r="P9377">
        <v>7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2652928</v>
      </c>
      <c r="Z9377">
        <v>3355679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 spans="1:33" x14ac:dyDescent="0.25">
      <c r="A9378">
        <v>9376</v>
      </c>
      <c r="B9378">
        <v>629.18205333333299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L9378" t="s">
        <v>31</v>
      </c>
      <c r="M9378">
        <v>630.18932980021305</v>
      </c>
      <c r="N9378">
        <v>0</v>
      </c>
      <c r="O9378" s="2">
        <f t="shared" si="146"/>
        <v>0</v>
      </c>
      <c r="P9378">
        <v>8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4936449</v>
      </c>
      <c r="Z9378">
        <v>3855392</v>
      </c>
      <c r="AA9378">
        <v>3977956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 spans="1:33" x14ac:dyDescent="0.25">
      <c r="A9379">
        <v>9377</v>
      </c>
      <c r="B9379">
        <v>629.18317999999999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L9379" t="s">
        <v>31</v>
      </c>
      <c r="M9379">
        <v>630.19045646687903</v>
      </c>
      <c r="N9379">
        <v>0</v>
      </c>
      <c r="O9379" s="2">
        <f t="shared" si="146"/>
        <v>0</v>
      </c>
      <c r="P9379">
        <v>6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2725778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</row>
    <row r="9380" spans="1:33" x14ac:dyDescent="0.25">
      <c r="A9380">
        <v>9378</v>
      </c>
      <c r="B9380">
        <v>629.18774428571396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L9380" t="s">
        <v>31</v>
      </c>
      <c r="M9380">
        <v>630.19502075259402</v>
      </c>
      <c r="N9380">
        <v>0</v>
      </c>
      <c r="O9380" s="2">
        <f t="shared" si="146"/>
        <v>0</v>
      </c>
      <c r="P9380">
        <v>6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3015572</v>
      </c>
      <c r="Y9380">
        <v>5769987</v>
      </c>
      <c r="Z9380">
        <v>5520418</v>
      </c>
      <c r="AA9380">
        <v>4262630</v>
      </c>
      <c r="AB9380">
        <v>8844132</v>
      </c>
      <c r="AC9380">
        <v>2750997</v>
      </c>
      <c r="AD9380">
        <v>8761303</v>
      </c>
      <c r="AE9380">
        <v>0</v>
      </c>
      <c r="AF9380">
        <v>0</v>
      </c>
      <c r="AG9380">
        <v>0</v>
      </c>
    </row>
    <row r="9381" spans="1:33" x14ac:dyDescent="0.25">
      <c r="A9381">
        <v>9379</v>
      </c>
      <c r="B9381">
        <v>629.19333499999902</v>
      </c>
      <c r="C9381">
        <v>24</v>
      </c>
      <c r="D9381">
        <v>38</v>
      </c>
      <c r="E9381">
        <v>19</v>
      </c>
      <c r="F9381">
        <v>0</v>
      </c>
      <c r="G9381">
        <v>0</v>
      </c>
      <c r="H9381">
        <v>0</v>
      </c>
      <c r="I9381">
        <v>0</v>
      </c>
      <c r="J9381">
        <v>0</v>
      </c>
      <c r="K9381" t="s">
        <v>32</v>
      </c>
      <c r="L9381" t="s">
        <v>36</v>
      </c>
      <c r="M9381">
        <v>630.20061146687999</v>
      </c>
      <c r="N9381">
        <v>0.18656411628214301</v>
      </c>
      <c r="O9381" s="2">
        <f t="shared" si="146"/>
        <v>186.564116282143</v>
      </c>
      <c r="P9381">
        <v>8</v>
      </c>
      <c r="Q9381" t="s">
        <v>34</v>
      </c>
      <c r="R9381">
        <v>0</v>
      </c>
      <c r="S9381">
        <v>3150912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2435576</v>
      </c>
    </row>
    <row r="9382" spans="1:33" x14ac:dyDescent="0.25">
      <c r="A9382">
        <v>9380</v>
      </c>
      <c r="B9382">
        <v>629.19921499999998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L9382" t="s">
        <v>31</v>
      </c>
      <c r="M9382">
        <v>630.20649146687902</v>
      </c>
      <c r="N9382">
        <v>0</v>
      </c>
      <c r="O9382" s="2">
        <f t="shared" si="146"/>
        <v>0</v>
      </c>
      <c r="P9382">
        <v>5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4158214</v>
      </c>
      <c r="Z9382">
        <v>0</v>
      </c>
      <c r="AA9382">
        <v>4094698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</row>
    <row r="9383" spans="1:33" x14ac:dyDescent="0.25">
      <c r="A9383">
        <v>9381</v>
      </c>
      <c r="B9383">
        <v>629.202763333333</v>
      </c>
      <c r="C9383">
        <v>35</v>
      </c>
      <c r="D9383">
        <v>34</v>
      </c>
      <c r="E9383">
        <v>11</v>
      </c>
      <c r="F9383">
        <v>0</v>
      </c>
      <c r="G9383">
        <v>0</v>
      </c>
      <c r="H9383">
        <v>0</v>
      </c>
      <c r="I9383">
        <v>0</v>
      </c>
      <c r="J9383">
        <v>0</v>
      </c>
      <c r="K9383" t="s">
        <v>32</v>
      </c>
      <c r="L9383" t="s">
        <v>33</v>
      </c>
      <c r="M9383">
        <v>630.21003980021305</v>
      </c>
      <c r="N9383">
        <v>0.114460706995086</v>
      </c>
      <c r="O9383" s="2">
        <f t="shared" si="146"/>
        <v>114.460706995086</v>
      </c>
      <c r="P9383">
        <v>6</v>
      </c>
      <c r="Q9383" t="s">
        <v>34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4813722</v>
      </c>
      <c r="Y9383">
        <v>8262407</v>
      </c>
      <c r="Z9383">
        <v>8768550</v>
      </c>
      <c r="AA9383">
        <v>6480619</v>
      </c>
      <c r="AB9383">
        <v>7363433</v>
      </c>
      <c r="AC9383">
        <v>0</v>
      </c>
      <c r="AD9383">
        <v>6057948</v>
      </c>
      <c r="AE9383">
        <v>0</v>
      </c>
      <c r="AF9383">
        <v>0</v>
      </c>
      <c r="AG9383">
        <v>0</v>
      </c>
    </row>
    <row r="9384" spans="1:33" x14ac:dyDescent="0.25">
      <c r="A9384">
        <v>9382</v>
      </c>
      <c r="B9384">
        <v>629.20967999999903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L9384" t="s">
        <v>31</v>
      </c>
      <c r="M9384">
        <v>630.21695646687999</v>
      </c>
      <c r="N9384">
        <v>0</v>
      </c>
      <c r="O9384" s="2">
        <f t="shared" si="146"/>
        <v>0</v>
      </c>
      <c r="P9384">
        <v>7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2847785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</row>
    <row r="9385" spans="1:33" x14ac:dyDescent="0.25">
      <c r="A9385">
        <v>9383</v>
      </c>
      <c r="B9385">
        <v>629.21857999999997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L9385" t="s">
        <v>31</v>
      </c>
      <c r="M9385">
        <v>630.22585646687901</v>
      </c>
      <c r="N9385">
        <v>0</v>
      </c>
      <c r="O9385" s="2">
        <f t="shared" si="146"/>
        <v>0</v>
      </c>
      <c r="P9385">
        <v>6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4305676</v>
      </c>
      <c r="Z9385">
        <v>3750443</v>
      </c>
      <c r="AA9385">
        <v>0</v>
      </c>
      <c r="AB9385">
        <v>2745198</v>
      </c>
      <c r="AC9385">
        <v>0</v>
      </c>
      <c r="AD9385">
        <v>0</v>
      </c>
      <c r="AE9385">
        <v>0</v>
      </c>
      <c r="AF9385">
        <v>0</v>
      </c>
      <c r="AG9385">
        <v>0</v>
      </c>
    </row>
    <row r="9386" spans="1:33" x14ac:dyDescent="0.25">
      <c r="A9386">
        <v>9384</v>
      </c>
      <c r="B9386">
        <v>629.21952999999996</v>
      </c>
      <c r="C9386">
        <v>31</v>
      </c>
      <c r="D9386">
        <v>36</v>
      </c>
      <c r="E9386">
        <v>13</v>
      </c>
      <c r="F9386">
        <v>0</v>
      </c>
      <c r="G9386">
        <v>1</v>
      </c>
      <c r="H9386">
        <v>0</v>
      </c>
      <c r="I9386">
        <v>0</v>
      </c>
      <c r="J9386">
        <v>0</v>
      </c>
      <c r="K9386" t="s">
        <v>32</v>
      </c>
      <c r="L9386" t="s">
        <v>33</v>
      </c>
      <c r="M9386">
        <v>629.21898142009002</v>
      </c>
      <c r="N9386">
        <v>-5.6163897661003902E-2</v>
      </c>
      <c r="O9386" s="2">
        <f t="shared" si="146"/>
        <v>-56.163897661003901</v>
      </c>
      <c r="P9386">
        <v>5</v>
      </c>
      <c r="Q9386" t="s">
        <v>40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3412721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</row>
    <row r="9387" spans="1:33" x14ac:dyDescent="0.25">
      <c r="A9387">
        <v>9385</v>
      </c>
      <c r="B9387">
        <v>629.223925714286</v>
      </c>
      <c r="C9387">
        <v>32</v>
      </c>
      <c r="D9387">
        <v>38</v>
      </c>
      <c r="E9387">
        <v>13</v>
      </c>
      <c r="F9387">
        <v>0</v>
      </c>
      <c r="G9387">
        <v>0</v>
      </c>
      <c r="H9387">
        <v>0</v>
      </c>
      <c r="I9387">
        <v>0</v>
      </c>
      <c r="J9387">
        <v>0</v>
      </c>
      <c r="K9387" t="s">
        <v>32</v>
      </c>
      <c r="L9387" t="s">
        <v>33</v>
      </c>
      <c r="M9387">
        <v>630.23120218116605</v>
      </c>
      <c r="N9387">
        <v>6.2081874579117402E-2</v>
      </c>
      <c r="O9387" s="2">
        <f t="shared" si="146"/>
        <v>62.081874579117404</v>
      </c>
      <c r="P9387">
        <v>6</v>
      </c>
      <c r="Q9387" t="s">
        <v>34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5931789</v>
      </c>
      <c r="Z9387">
        <v>6626349</v>
      </c>
      <c r="AA9387">
        <v>5397235</v>
      </c>
      <c r="AB9387">
        <v>20833136</v>
      </c>
      <c r="AC9387">
        <v>3673632</v>
      </c>
      <c r="AD9387">
        <v>31612898</v>
      </c>
      <c r="AE9387">
        <v>6718014</v>
      </c>
      <c r="AF9387">
        <v>0</v>
      </c>
      <c r="AG9387">
        <v>0</v>
      </c>
    </row>
    <row r="9388" spans="1:33" x14ac:dyDescent="0.25">
      <c r="A9388">
        <v>9386</v>
      </c>
      <c r="B9388">
        <v>629.23907999999994</v>
      </c>
      <c r="C9388">
        <v>36</v>
      </c>
      <c r="D9388">
        <v>38</v>
      </c>
      <c r="E9388">
        <v>10</v>
      </c>
      <c r="F9388">
        <v>0</v>
      </c>
      <c r="G9388">
        <v>0</v>
      </c>
      <c r="H9388">
        <v>0</v>
      </c>
      <c r="I9388">
        <v>0</v>
      </c>
      <c r="J9388">
        <v>0</v>
      </c>
      <c r="K9388" t="s">
        <v>32</v>
      </c>
      <c r="L9388" t="s">
        <v>33</v>
      </c>
      <c r="M9388">
        <v>630.24635646688</v>
      </c>
      <c r="N9388">
        <v>0.22368065862546199</v>
      </c>
      <c r="O9388" s="2">
        <f t="shared" si="146"/>
        <v>223.680658625462</v>
      </c>
      <c r="P9388">
        <v>5</v>
      </c>
      <c r="Q9388" t="s">
        <v>34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5348114</v>
      </c>
      <c r="Z9388">
        <v>4850738</v>
      </c>
      <c r="AA9388">
        <v>4840184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</row>
    <row r="9389" spans="1:33" x14ac:dyDescent="0.25">
      <c r="A9389">
        <v>9387</v>
      </c>
      <c r="B9389">
        <v>629.25405000000001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L9389" t="s">
        <v>31</v>
      </c>
      <c r="M9389">
        <v>630.26132646687995</v>
      </c>
      <c r="N9389">
        <v>0</v>
      </c>
      <c r="O9389" s="2">
        <f t="shared" si="146"/>
        <v>0</v>
      </c>
      <c r="P9389">
        <v>4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2675478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</row>
    <row r="9390" spans="1:33" x14ac:dyDescent="0.25">
      <c r="A9390">
        <v>9388</v>
      </c>
      <c r="B9390">
        <v>629.26071999999999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L9390" t="s">
        <v>31</v>
      </c>
      <c r="M9390">
        <v>630.26799646687903</v>
      </c>
      <c r="N9390">
        <v>0</v>
      </c>
      <c r="O9390" s="2">
        <f t="shared" si="146"/>
        <v>0</v>
      </c>
      <c r="P9390">
        <v>5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2672623</v>
      </c>
      <c r="AE9390">
        <v>0</v>
      </c>
      <c r="AF9390">
        <v>0</v>
      </c>
      <c r="AG9390">
        <v>0</v>
      </c>
    </row>
    <row r="9391" spans="1:33" x14ac:dyDescent="0.25">
      <c r="A9391">
        <v>9389</v>
      </c>
      <c r="B9391">
        <v>630.13765000000001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L9391" t="s">
        <v>31</v>
      </c>
      <c r="M9391">
        <v>631.14492646687995</v>
      </c>
      <c r="N9391">
        <v>0</v>
      </c>
      <c r="O9391" s="2">
        <f t="shared" si="146"/>
        <v>0</v>
      </c>
      <c r="P9391">
        <v>6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2822296</v>
      </c>
      <c r="AC9391">
        <v>0</v>
      </c>
      <c r="AD9391">
        <v>0</v>
      </c>
      <c r="AE9391">
        <v>0</v>
      </c>
      <c r="AF9391">
        <v>0</v>
      </c>
      <c r="AG9391">
        <v>0</v>
      </c>
    </row>
    <row r="9392" spans="1:33" x14ac:dyDescent="0.25">
      <c r="A9392">
        <v>9390</v>
      </c>
      <c r="B9392">
        <v>630.15899999999999</v>
      </c>
      <c r="C9392">
        <v>30</v>
      </c>
      <c r="D9392">
        <v>30</v>
      </c>
      <c r="E9392">
        <v>15</v>
      </c>
      <c r="F9392">
        <v>0</v>
      </c>
      <c r="G9392">
        <v>0</v>
      </c>
      <c r="H9392">
        <v>0</v>
      </c>
      <c r="I9392">
        <v>0</v>
      </c>
      <c r="J9392">
        <v>0</v>
      </c>
      <c r="K9392" t="s">
        <v>32</v>
      </c>
      <c r="L9392" t="s">
        <v>33</v>
      </c>
      <c r="M9392">
        <v>630.15845142009096</v>
      </c>
      <c r="N9392">
        <v>2.9951847017888899E-2</v>
      </c>
      <c r="O9392" s="2">
        <f t="shared" si="146"/>
        <v>29.951847017888898</v>
      </c>
      <c r="P9392">
        <v>5</v>
      </c>
      <c r="Q9392" t="s">
        <v>40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3368095</v>
      </c>
      <c r="AC9392">
        <v>0</v>
      </c>
      <c r="AD9392">
        <v>3402013</v>
      </c>
      <c r="AE9392">
        <v>0</v>
      </c>
      <c r="AF9392">
        <v>0</v>
      </c>
      <c r="AG9392">
        <v>0</v>
      </c>
    </row>
    <row r="9393" spans="1:33" x14ac:dyDescent="0.25">
      <c r="A9393">
        <v>9391</v>
      </c>
      <c r="B9393">
        <v>630.17020000000002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L9393" t="s">
        <v>31</v>
      </c>
      <c r="M9393">
        <v>631.17747646687997</v>
      </c>
      <c r="N9393">
        <v>0</v>
      </c>
      <c r="O9393" s="2">
        <f t="shared" si="146"/>
        <v>0</v>
      </c>
      <c r="P9393">
        <v>4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2586384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</row>
    <row r="9394" spans="1:33" x14ac:dyDescent="0.25">
      <c r="A9394">
        <v>9392</v>
      </c>
      <c r="B9394">
        <v>630.17420500000003</v>
      </c>
      <c r="C9394">
        <v>34</v>
      </c>
      <c r="D9394">
        <v>30</v>
      </c>
      <c r="E9394">
        <v>12</v>
      </c>
      <c r="F9394">
        <v>0</v>
      </c>
      <c r="G9394">
        <v>0</v>
      </c>
      <c r="H9394">
        <v>0</v>
      </c>
      <c r="I9394">
        <v>0</v>
      </c>
      <c r="J9394">
        <v>0</v>
      </c>
      <c r="K9394" t="s">
        <v>32</v>
      </c>
      <c r="L9394" t="s">
        <v>33</v>
      </c>
      <c r="M9394">
        <v>630.17365642009099</v>
      </c>
      <c r="N9394">
        <v>0.111093360906526</v>
      </c>
      <c r="O9394" s="2">
        <f t="shared" si="146"/>
        <v>111.093360906526</v>
      </c>
      <c r="P9394">
        <v>5</v>
      </c>
      <c r="Q9394" t="s">
        <v>40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4449444</v>
      </c>
      <c r="AC9394">
        <v>0</v>
      </c>
      <c r="AD9394">
        <v>3264802</v>
      </c>
      <c r="AE9394">
        <v>0</v>
      </c>
      <c r="AF9394">
        <v>0</v>
      </c>
      <c r="AG9394">
        <v>0</v>
      </c>
    </row>
    <row r="9395" spans="1:33" x14ac:dyDescent="0.25">
      <c r="A9395">
        <v>9393</v>
      </c>
      <c r="B9395">
        <v>630.19204000000002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L9395" t="s">
        <v>31</v>
      </c>
      <c r="M9395">
        <v>631.19931646687996</v>
      </c>
      <c r="N9395">
        <v>0</v>
      </c>
      <c r="O9395" s="2">
        <f t="shared" si="146"/>
        <v>0</v>
      </c>
      <c r="P9395">
        <v>7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2687041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</row>
    <row r="9396" spans="1:33" x14ac:dyDescent="0.25">
      <c r="A9396">
        <v>9394</v>
      </c>
      <c r="B9396">
        <v>630.195459999999</v>
      </c>
      <c r="C9396">
        <v>31</v>
      </c>
      <c r="D9396">
        <v>34</v>
      </c>
      <c r="E9396">
        <v>14</v>
      </c>
      <c r="F9396">
        <v>0</v>
      </c>
      <c r="G9396">
        <v>0</v>
      </c>
      <c r="H9396">
        <v>0</v>
      </c>
      <c r="I9396">
        <v>0</v>
      </c>
      <c r="J9396">
        <v>0</v>
      </c>
      <c r="K9396" t="s">
        <v>32</v>
      </c>
      <c r="L9396" t="s">
        <v>33</v>
      </c>
      <c r="M9396">
        <v>630.19491142008997</v>
      </c>
      <c r="N9396">
        <v>-8.8257282581573004E-2</v>
      </c>
      <c r="O9396" s="2">
        <f t="shared" si="146"/>
        <v>-88.257282581573008</v>
      </c>
      <c r="P9396">
        <v>6</v>
      </c>
      <c r="Q9396" t="s">
        <v>40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4136107</v>
      </c>
      <c r="AC9396">
        <v>0</v>
      </c>
      <c r="AD9396">
        <v>5200169</v>
      </c>
      <c r="AE9396">
        <v>0</v>
      </c>
      <c r="AF9396">
        <v>0</v>
      </c>
      <c r="AG9396">
        <v>0</v>
      </c>
    </row>
    <row r="9397" spans="1:33" x14ac:dyDescent="0.25">
      <c r="A9397">
        <v>9395</v>
      </c>
      <c r="B9397">
        <v>630.20601750000003</v>
      </c>
      <c r="C9397">
        <v>34</v>
      </c>
      <c r="D9397">
        <v>34</v>
      </c>
      <c r="E9397">
        <v>11</v>
      </c>
      <c r="F9397">
        <v>0</v>
      </c>
      <c r="G9397">
        <v>1</v>
      </c>
      <c r="H9397">
        <v>0</v>
      </c>
      <c r="I9397">
        <v>0</v>
      </c>
      <c r="J9397">
        <v>0</v>
      </c>
      <c r="K9397" t="s">
        <v>32</v>
      </c>
      <c r="L9397" t="s">
        <v>33</v>
      </c>
      <c r="M9397">
        <v>631.21329396687997</v>
      </c>
      <c r="N9397">
        <v>0.27376707943994899</v>
      </c>
      <c r="O9397" s="2">
        <f t="shared" si="146"/>
        <v>273.76707943994899</v>
      </c>
      <c r="P9397">
        <v>7</v>
      </c>
      <c r="Q9397" t="s">
        <v>34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3071026</v>
      </c>
      <c r="Z9397">
        <v>2981211</v>
      </c>
      <c r="AA9397">
        <v>2588742</v>
      </c>
      <c r="AB9397">
        <v>0</v>
      </c>
      <c r="AC9397">
        <v>0</v>
      </c>
      <c r="AD9397">
        <v>2851117</v>
      </c>
      <c r="AE9397">
        <v>0</v>
      </c>
      <c r="AF9397">
        <v>0</v>
      </c>
      <c r="AG9397">
        <v>0</v>
      </c>
    </row>
    <row r="9398" spans="1:33" x14ac:dyDescent="0.25">
      <c r="A9398">
        <v>9396</v>
      </c>
      <c r="B9398">
        <v>630.22738666666703</v>
      </c>
      <c r="C9398">
        <v>31</v>
      </c>
      <c r="D9398">
        <v>38</v>
      </c>
      <c r="E9398">
        <v>13</v>
      </c>
      <c r="F9398">
        <v>0</v>
      </c>
      <c r="G9398">
        <v>1</v>
      </c>
      <c r="H9398">
        <v>0</v>
      </c>
      <c r="I9398">
        <v>0</v>
      </c>
      <c r="J9398">
        <v>0</v>
      </c>
      <c r="K9398" t="s">
        <v>32</v>
      </c>
      <c r="L9398" t="s">
        <v>33</v>
      </c>
      <c r="M9398">
        <v>631.23466313354697</v>
      </c>
      <c r="N9398">
        <v>-0.106123206662855</v>
      </c>
      <c r="O9398" s="2">
        <f t="shared" si="146"/>
        <v>-106.12320666285501</v>
      </c>
      <c r="P9398">
        <v>4</v>
      </c>
      <c r="Q9398" t="s">
        <v>34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2672697</v>
      </c>
      <c r="Z9398">
        <v>0</v>
      </c>
      <c r="AA9398">
        <v>0</v>
      </c>
      <c r="AB9398">
        <v>6945973</v>
      </c>
      <c r="AC9398">
        <v>0</v>
      </c>
      <c r="AD9398">
        <v>11338036</v>
      </c>
      <c r="AE9398">
        <v>0</v>
      </c>
      <c r="AF9398">
        <v>0</v>
      </c>
      <c r="AG9398">
        <v>0</v>
      </c>
    </row>
    <row r="9399" spans="1:33" x14ac:dyDescent="0.25">
      <c r="A9399">
        <v>9397</v>
      </c>
      <c r="B9399">
        <v>631.07312000000002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L9399" t="s">
        <v>31</v>
      </c>
      <c r="M9399">
        <v>632.08039646687996</v>
      </c>
      <c r="N9399">
        <v>0</v>
      </c>
      <c r="O9399" s="2">
        <f t="shared" si="146"/>
        <v>0</v>
      </c>
      <c r="P9399">
        <v>6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3227246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</row>
    <row r="9400" spans="1:33" x14ac:dyDescent="0.25">
      <c r="A9400">
        <v>9398</v>
      </c>
      <c r="B9400">
        <v>631.08865000000003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L9400" t="s">
        <v>31</v>
      </c>
      <c r="M9400">
        <v>632.09592646687997</v>
      </c>
      <c r="N9400">
        <v>0</v>
      </c>
      <c r="O9400" s="2">
        <f t="shared" si="146"/>
        <v>0</v>
      </c>
      <c r="P9400">
        <v>6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2943604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 x14ac:dyDescent="0.25">
      <c r="A9401">
        <v>9399</v>
      </c>
      <c r="B9401">
        <v>631.09419000000003</v>
      </c>
      <c r="C9401">
        <v>28</v>
      </c>
      <c r="D9401">
        <v>24</v>
      </c>
      <c r="E9401">
        <v>17</v>
      </c>
      <c r="F9401">
        <v>0</v>
      </c>
      <c r="G9401">
        <v>0</v>
      </c>
      <c r="H9401">
        <v>0</v>
      </c>
      <c r="I9401">
        <v>0</v>
      </c>
      <c r="J9401">
        <v>0</v>
      </c>
      <c r="K9401" t="s">
        <v>32</v>
      </c>
      <c r="L9401" t="s">
        <v>33</v>
      </c>
      <c r="M9401">
        <v>632.10146646687997</v>
      </c>
      <c r="N9401">
        <v>-0.18528794209816099</v>
      </c>
      <c r="O9401" s="2">
        <f t="shared" si="146"/>
        <v>-185.28794209816098</v>
      </c>
      <c r="P9401">
        <v>6</v>
      </c>
      <c r="Q9401" t="s">
        <v>34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4492918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</row>
    <row r="9402" spans="1:33" x14ac:dyDescent="0.25">
      <c r="A9402">
        <v>9400</v>
      </c>
      <c r="B9402">
        <v>631.10943999999995</v>
      </c>
      <c r="C9402">
        <v>32</v>
      </c>
      <c r="D9402">
        <v>24</v>
      </c>
      <c r="E9402">
        <v>14</v>
      </c>
      <c r="F9402">
        <v>0</v>
      </c>
      <c r="G9402">
        <v>0</v>
      </c>
      <c r="H9402">
        <v>0</v>
      </c>
      <c r="I9402">
        <v>0</v>
      </c>
      <c r="J9402">
        <v>0</v>
      </c>
      <c r="K9402" t="s">
        <v>32</v>
      </c>
      <c r="L9402" t="s">
        <v>39</v>
      </c>
      <c r="M9402">
        <v>632.11671646688001</v>
      </c>
      <c r="N9402">
        <v>-0.175580042421772</v>
      </c>
      <c r="O9402" s="2">
        <f t="shared" si="146"/>
        <v>-175.58004242177199</v>
      </c>
      <c r="P9402">
        <v>8</v>
      </c>
      <c r="Q9402" t="s">
        <v>34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5701244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</row>
    <row r="9403" spans="1:33" x14ac:dyDescent="0.25">
      <c r="A9403">
        <v>9401</v>
      </c>
      <c r="B9403">
        <v>631.12626999999998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L9403" t="s">
        <v>31</v>
      </c>
      <c r="M9403">
        <v>632.13354646687901</v>
      </c>
      <c r="N9403">
        <v>0</v>
      </c>
      <c r="O9403" s="2">
        <f t="shared" si="146"/>
        <v>0</v>
      </c>
      <c r="P9403">
        <v>9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2967170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 spans="1:33" x14ac:dyDescent="0.25">
      <c r="A9404">
        <v>9402</v>
      </c>
      <c r="B9404">
        <v>631.13073999999995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L9404" t="s">
        <v>31</v>
      </c>
      <c r="M9404">
        <v>632.13801646688</v>
      </c>
      <c r="N9404">
        <v>0</v>
      </c>
      <c r="O9404" s="2">
        <f t="shared" si="146"/>
        <v>0</v>
      </c>
      <c r="P9404">
        <v>7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5320324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</row>
    <row r="9405" spans="1:33" x14ac:dyDescent="0.25">
      <c r="A9405">
        <v>9403</v>
      </c>
      <c r="B9405">
        <v>631.14589000000001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L9405" t="s">
        <v>31</v>
      </c>
      <c r="M9405">
        <v>632.15316646687995</v>
      </c>
      <c r="N9405">
        <v>0</v>
      </c>
      <c r="O9405" s="2">
        <f t="shared" si="146"/>
        <v>0</v>
      </c>
      <c r="P9405">
        <v>6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7003786</v>
      </c>
      <c r="Y9405">
        <v>2854219</v>
      </c>
      <c r="Z9405">
        <v>5162619</v>
      </c>
      <c r="AA9405">
        <v>0</v>
      </c>
      <c r="AB9405">
        <v>3245534</v>
      </c>
      <c r="AC9405">
        <v>0</v>
      </c>
      <c r="AD9405">
        <v>2748008</v>
      </c>
      <c r="AE9405">
        <v>0</v>
      </c>
      <c r="AF9405">
        <v>0</v>
      </c>
      <c r="AG9405">
        <v>0</v>
      </c>
    </row>
    <row r="9406" spans="1:33" x14ac:dyDescent="0.25">
      <c r="A9406">
        <v>9404</v>
      </c>
      <c r="B9406">
        <v>631.15391999999997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L9406" t="s">
        <v>31</v>
      </c>
      <c r="M9406">
        <v>632.16119646687901</v>
      </c>
      <c r="N9406">
        <v>0</v>
      </c>
      <c r="O9406" s="2">
        <f t="shared" si="146"/>
        <v>0</v>
      </c>
      <c r="P9406">
        <v>8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2673036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</row>
    <row r="9407" spans="1:33" x14ac:dyDescent="0.25">
      <c r="A9407">
        <v>9405</v>
      </c>
      <c r="B9407">
        <v>631.15769999999998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L9407" t="s">
        <v>31</v>
      </c>
      <c r="M9407">
        <v>632.16497646687901</v>
      </c>
      <c r="N9407">
        <v>0</v>
      </c>
      <c r="O9407" s="2">
        <f t="shared" si="146"/>
        <v>0</v>
      </c>
      <c r="P9407">
        <v>7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2870606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</row>
    <row r="9408" spans="1:33" x14ac:dyDescent="0.25">
      <c r="A9408">
        <v>9406</v>
      </c>
      <c r="B9408">
        <v>631.16135499999996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L9408" t="s">
        <v>31</v>
      </c>
      <c r="M9408">
        <v>632.16863146688002</v>
      </c>
      <c r="N9408">
        <v>0</v>
      </c>
      <c r="O9408" s="2">
        <f t="shared" si="146"/>
        <v>0</v>
      </c>
      <c r="P9408">
        <v>7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3128976</v>
      </c>
      <c r="Y9408">
        <v>4984143</v>
      </c>
      <c r="Z9408">
        <v>3832448</v>
      </c>
      <c r="AA9408">
        <v>4517263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</row>
    <row r="9409" spans="1:33" x14ac:dyDescent="0.25">
      <c r="A9409">
        <v>9407</v>
      </c>
      <c r="B9409">
        <v>631.16692599999999</v>
      </c>
      <c r="C9409">
        <v>30</v>
      </c>
      <c r="D9409">
        <v>32</v>
      </c>
      <c r="E9409">
        <v>15</v>
      </c>
      <c r="F9409">
        <v>0</v>
      </c>
      <c r="G9409">
        <v>0</v>
      </c>
      <c r="H9409">
        <v>0</v>
      </c>
      <c r="I9409">
        <v>0</v>
      </c>
      <c r="J9409">
        <v>0</v>
      </c>
      <c r="K9409" t="s">
        <v>32</v>
      </c>
      <c r="L9409" t="s">
        <v>33</v>
      </c>
      <c r="M9409">
        <v>632.17420246687902</v>
      </c>
      <c r="N9409">
        <v>-0.12988220616187099</v>
      </c>
      <c r="O9409" s="2">
        <f t="shared" si="146"/>
        <v>-129.88220616187098</v>
      </c>
      <c r="P9409">
        <v>7</v>
      </c>
      <c r="Q9409" t="s">
        <v>34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3746450</v>
      </c>
      <c r="Y9409">
        <v>0</v>
      </c>
      <c r="Z9409">
        <v>4443778</v>
      </c>
      <c r="AA9409">
        <v>3127697</v>
      </c>
      <c r="AB9409">
        <v>3498469</v>
      </c>
      <c r="AC9409">
        <v>0</v>
      </c>
      <c r="AD9409">
        <v>4848239</v>
      </c>
      <c r="AE9409">
        <v>0</v>
      </c>
      <c r="AF9409">
        <v>0</v>
      </c>
      <c r="AG9409">
        <v>0</v>
      </c>
    </row>
    <row r="9410" spans="1:33" x14ac:dyDescent="0.25">
      <c r="A9410">
        <v>9408</v>
      </c>
      <c r="B9410">
        <v>631.16789000000006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L9410" t="s">
        <v>31</v>
      </c>
      <c r="M9410">
        <v>632.17516646688</v>
      </c>
      <c r="N9410">
        <v>0</v>
      </c>
      <c r="O9410" s="2">
        <f t="shared" si="146"/>
        <v>0</v>
      </c>
      <c r="P9410">
        <v>7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2895185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</row>
    <row r="9411" spans="1:33" x14ac:dyDescent="0.25">
      <c r="A9411">
        <v>9409</v>
      </c>
      <c r="B9411">
        <v>631.178406666667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L9411" t="s">
        <v>31</v>
      </c>
      <c r="M9411">
        <v>632.18568313354695</v>
      </c>
      <c r="N9411">
        <v>0</v>
      </c>
      <c r="O9411" s="2">
        <f t="shared" ref="O9411:O9474" si="147">N9411*1000</f>
        <v>0</v>
      </c>
      <c r="P9411">
        <v>6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3591508</v>
      </c>
      <c r="Z9411">
        <v>3544709</v>
      </c>
      <c r="AA9411">
        <v>3030421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</row>
    <row r="9412" spans="1:33" x14ac:dyDescent="0.25">
      <c r="A9412">
        <v>9410</v>
      </c>
      <c r="B9412">
        <v>631.18221166666694</v>
      </c>
      <c r="C9412">
        <v>34</v>
      </c>
      <c r="D9412">
        <v>32</v>
      </c>
      <c r="E9412">
        <v>12</v>
      </c>
      <c r="F9412">
        <v>0</v>
      </c>
      <c r="G9412">
        <v>0</v>
      </c>
      <c r="H9412">
        <v>0</v>
      </c>
      <c r="I9412">
        <v>0</v>
      </c>
      <c r="J9412">
        <v>0</v>
      </c>
      <c r="K9412" t="s">
        <v>32</v>
      </c>
      <c r="L9412" t="s">
        <v>33</v>
      </c>
      <c r="M9412">
        <v>632.189488133547</v>
      </c>
      <c r="N9412">
        <v>-0.17659443667980401</v>
      </c>
      <c r="O9412" s="2">
        <f t="shared" si="147"/>
        <v>-176.59443667980401</v>
      </c>
      <c r="P9412">
        <v>7</v>
      </c>
      <c r="Q9412" t="s">
        <v>34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5910168</v>
      </c>
      <c r="Y9412">
        <v>5717334</v>
      </c>
      <c r="Z9412">
        <v>7921286</v>
      </c>
      <c r="AA9412">
        <v>7697814</v>
      </c>
      <c r="AB9412">
        <v>7640554</v>
      </c>
      <c r="AC9412">
        <v>0</v>
      </c>
      <c r="AD9412">
        <v>6005365</v>
      </c>
      <c r="AE9412">
        <v>0</v>
      </c>
      <c r="AF9412">
        <v>0</v>
      </c>
      <c r="AG9412">
        <v>0</v>
      </c>
    </row>
    <row r="9413" spans="1:33" x14ac:dyDescent="0.25">
      <c r="A9413">
        <v>9411</v>
      </c>
      <c r="B9413">
        <v>631.19407999999999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L9413" t="s">
        <v>31</v>
      </c>
      <c r="M9413">
        <v>632.20135646687902</v>
      </c>
      <c r="N9413">
        <v>0</v>
      </c>
      <c r="O9413" s="2">
        <f t="shared" si="147"/>
        <v>0</v>
      </c>
      <c r="P9413">
        <v>8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4470105</v>
      </c>
      <c r="Z9413">
        <v>2899594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</row>
    <row r="9414" spans="1:33" x14ac:dyDescent="0.25">
      <c r="A9414">
        <v>9412</v>
      </c>
      <c r="B9414">
        <v>631.19772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L9414" t="s">
        <v>31</v>
      </c>
      <c r="M9414">
        <v>632.20499646687995</v>
      </c>
      <c r="N9414">
        <v>0</v>
      </c>
      <c r="O9414" s="2">
        <f t="shared" si="147"/>
        <v>0</v>
      </c>
      <c r="P9414">
        <v>8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6096218</v>
      </c>
      <c r="Z9414">
        <v>4126347</v>
      </c>
      <c r="AA9414">
        <v>5512604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</row>
    <row r="9415" spans="1:33" x14ac:dyDescent="0.25">
      <c r="A9415">
        <v>9413</v>
      </c>
      <c r="B9415">
        <v>631.20331999999996</v>
      </c>
      <c r="C9415">
        <v>31</v>
      </c>
      <c r="D9415">
        <v>36</v>
      </c>
      <c r="E9415">
        <v>14</v>
      </c>
      <c r="F9415">
        <v>0</v>
      </c>
      <c r="G9415">
        <v>0</v>
      </c>
      <c r="H9415">
        <v>0</v>
      </c>
      <c r="I9415">
        <v>0</v>
      </c>
      <c r="J9415">
        <v>0</v>
      </c>
      <c r="K9415" t="s">
        <v>32</v>
      </c>
      <c r="L9415" t="s">
        <v>33</v>
      </c>
      <c r="M9415">
        <v>632.210596466879</v>
      </c>
      <c r="N9415">
        <v>-0.143309651013834</v>
      </c>
      <c r="O9415" s="2">
        <f t="shared" si="147"/>
        <v>-143.30965101383401</v>
      </c>
      <c r="P9415">
        <v>7</v>
      </c>
      <c r="Q9415" t="s">
        <v>34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5098844</v>
      </c>
      <c r="Z9415">
        <v>6258317</v>
      </c>
      <c r="AA9415">
        <v>5598622</v>
      </c>
      <c r="AB9415">
        <v>19121648</v>
      </c>
      <c r="AC9415">
        <v>2654375</v>
      </c>
      <c r="AD9415">
        <v>16032379</v>
      </c>
      <c r="AE9415">
        <v>3124424</v>
      </c>
      <c r="AF9415">
        <v>0</v>
      </c>
      <c r="AG9415">
        <v>0</v>
      </c>
    </row>
    <row r="9416" spans="1:33" x14ac:dyDescent="0.25">
      <c r="A9416">
        <v>9414</v>
      </c>
      <c r="B9416">
        <v>631.20395999999903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L9416" t="s">
        <v>31</v>
      </c>
      <c r="M9416">
        <v>632.21123646688</v>
      </c>
      <c r="N9416">
        <v>0</v>
      </c>
      <c r="O9416" s="2">
        <f t="shared" si="147"/>
        <v>0</v>
      </c>
      <c r="P9416">
        <v>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2809504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</row>
    <row r="9417" spans="1:33" x14ac:dyDescent="0.25">
      <c r="A9417">
        <v>9415</v>
      </c>
      <c r="B9417">
        <v>631.20928333333302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L9417" t="s">
        <v>31</v>
      </c>
      <c r="M9417">
        <v>632.21655980021296</v>
      </c>
      <c r="N9417">
        <v>0</v>
      </c>
      <c r="O9417" s="2">
        <f t="shared" si="147"/>
        <v>0</v>
      </c>
      <c r="P9417">
        <v>4</v>
      </c>
      <c r="R9417">
        <v>0</v>
      </c>
      <c r="S9417">
        <v>0</v>
      </c>
      <c r="T9417">
        <v>4551016</v>
      </c>
      <c r="U9417">
        <v>0</v>
      </c>
      <c r="V9417">
        <v>0</v>
      </c>
      <c r="W9417">
        <v>0</v>
      </c>
      <c r="X9417">
        <v>3698338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4349588</v>
      </c>
      <c r="AG9417">
        <v>0</v>
      </c>
    </row>
    <row r="9418" spans="1:33" x14ac:dyDescent="0.25">
      <c r="A9418">
        <v>9416</v>
      </c>
      <c r="B9418">
        <v>631.21476500000006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L9418" t="s">
        <v>31</v>
      </c>
      <c r="M9418">
        <v>632.22204146688</v>
      </c>
      <c r="N9418">
        <v>0</v>
      </c>
      <c r="O9418" s="2">
        <f t="shared" si="147"/>
        <v>0</v>
      </c>
      <c r="P9418">
        <v>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3743071</v>
      </c>
      <c r="Z9418">
        <v>3440272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</row>
    <row r="9419" spans="1:33" x14ac:dyDescent="0.25">
      <c r="A9419">
        <v>9417</v>
      </c>
      <c r="B9419">
        <v>631.21839499999999</v>
      </c>
      <c r="C9419">
        <v>35</v>
      </c>
      <c r="D9419">
        <v>36</v>
      </c>
      <c r="E9419">
        <v>11</v>
      </c>
      <c r="F9419">
        <v>0</v>
      </c>
      <c r="G9419">
        <v>0</v>
      </c>
      <c r="H9419">
        <v>0</v>
      </c>
      <c r="I9419">
        <v>0</v>
      </c>
      <c r="J9419">
        <v>0</v>
      </c>
      <c r="K9419" t="s">
        <v>32</v>
      </c>
      <c r="L9419" t="s">
        <v>33</v>
      </c>
      <c r="M9419">
        <v>632.22567146687902</v>
      </c>
      <c r="N9419">
        <v>0.14319541925917001</v>
      </c>
      <c r="O9419" s="2">
        <f t="shared" si="147"/>
        <v>143.19541925917002</v>
      </c>
      <c r="P9419">
        <v>6</v>
      </c>
      <c r="Q9419" t="s">
        <v>34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4304550</v>
      </c>
      <c r="Y9419">
        <v>6718816</v>
      </c>
      <c r="Z9419">
        <v>7110290</v>
      </c>
      <c r="AA9419">
        <v>7116195</v>
      </c>
      <c r="AB9419">
        <v>5856758</v>
      </c>
      <c r="AC9419">
        <v>0</v>
      </c>
      <c r="AD9419">
        <v>4151937</v>
      </c>
      <c r="AE9419">
        <v>0</v>
      </c>
      <c r="AF9419">
        <v>0</v>
      </c>
      <c r="AG9419">
        <v>0</v>
      </c>
    </row>
    <row r="9420" spans="1:33" x14ac:dyDescent="0.25">
      <c r="A9420">
        <v>9418</v>
      </c>
      <c r="B9420">
        <v>631.23002999999903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L9420" t="s">
        <v>31</v>
      </c>
      <c r="M9420">
        <v>632.23730646688</v>
      </c>
      <c r="N9420">
        <v>0</v>
      </c>
      <c r="O9420" s="2">
        <f t="shared" si="147"/>
        <v>0</v>
      </c>
      <c r="P9420">
        <v>5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3147108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</row>
    <row r="9421" spans="1:33" x14ac:dyDescent="0.25">
      <c r="A9421">
        <v>9419</v>
      </c>
      <c r="B9421">
        <v>631.23398999999995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L9421" t="s">
        <v>31</v>
      </c>
      <c r="M9421">
        <v>632.24126646688001</v>
      </c>
      <c r="N9421">
        <v>0</v>
      </c>
      <c r="O9421" s="2">
        <f t="shared" si="147"/>
        <v>0</v>
      </c>
      <c r="P9421">
        <v>3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3055973</v>
      </c>
      <c r="Z9421">
        <v>3809942</v>
      </c>
      <c r="AA9421">
        <v>3840424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</row>
    <row r="9422" spans="1:33" x14ac:dyDescent="0.25">
      <c r="A9422">
        <v>9420</v>
      </c>
      <c r="B9422">
        <v>631.23948250000001</v>
      </c>
      <c r="C9422">
        <v>32</v>
      </c>
      <c r="D9422">
        <v>40</v>
      </c>
      <c r="E9422">
        <v>13</v>
      </c>
      <c r="F9422">
        <v>0</v>
      </c>
      <c r="G9422">
        <v>0</v>
      </c>
      <c r="H9422">
        <v>0</v>
      </c>
      <c r="I9422">
        <v>0</v>
      </c>
      <c r="J9422">
        <v>0</v>
      </c>
      <c r="K9422" t="s">
        <v>32</v>
      </c>
      <c r="L9422" t="s">
        <v>33</v>
      </c>
      <c r="M9422">
        <v>632.24675896687995</v>
      </c>
      <c r="N9422">
        <v>0.20941889877136599</v>
      </c>
      <c r="O9422" s="2">
        <f t="shared" si="147"/>
        <v>209.418898771366</v>
      </c>
      <c r="P9422">
        <v>4</v>
      </c>
      <c r="Q9422" t="s">
        <v>34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3942758</v>
      </c>
      <c r="Z9422">
        <v>0</v>
      </c>
      <c r="AA9422">
        <v>0</v>
      </c>
      <c r="AB9422">
        <v>10204669</v>
      </c>
      <c r="AC9422">
        <v>0</v>
      </c>
      <c r="AD9422">
        <v>11526792</v>
      </c>
      <c r="AE9422">
        <v>3079380</v>
      </c>
      <c r="AF9422">
        <v>0</v>
      </c>
      <c r="AG9422">
        <v>0</v>
      </c>
    </row>
    <row r="9423" spans="1:33" x14ac:dyDescent="0.25">
      <c r="A9423">
        <v>9421</v>
      </c>
      <c r="B9423">
        <v>631.25463666666701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L9423" t="s">
        <v>31</v>
      </c>
      <c r="M9423">
        <v>632.26191313354695</v>
      </c>
      <c r="N9423">
        <v>0</v>
      </c>
      <c r="O9423" s="2">
        <f t="shared" si="147"/>
        <v>0</v>
      </c>
      <c r="P9423">
        <v>2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4154731</v>
      </c>
      <c r="Z9423">
        <v>4929181</v>
      </c>
      <c r="AA9423">
        <v>3147183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</row>
    <row r="9424" spans="1:33" x14ac:dyDescent="0.25">
      <c r="A9424">
        <v>9422</v>
      </c>
      <c r="B9424">
        <v>632.15300000000002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L9424" t="s">
        <v>31</v>
      </c>
      <c r="M9424">
        <v>633.16027646687996</v>
      </c>
      <c r="N9424">
        <v>0</v>
      </c>
      <c r="O9424" s="2">
        <f t="shared" si="147"/>
        <v>0</v>
      </c>
      <c r="P9424">
        <v>4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3107621</v>
      </c>
      <c r="AC9424">
        <v>0</v>
      </c>
      <c r="AD9424">
        <v>0</v>
      </c>
      <c r="AE9424">
        <v>0</v>
      </c>
      <c r="AF9424">
        <v>0</v>
      </c>
      <c r="AG9424">
        <v>0</v>
      </c>
    </row>
    <row r="9425" spans="1:33" x14ac:dyDescent="0.25">
      <c r="A9425">
        <v>9423</v>
      </c>
      <c r="B9425">
        <v>632.16903000000002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L9425" t="s">
        <v>31</v>
      </c>
      <c r="M9425">
        <v>633.17630646687996</v>
      </c>
      <c r="N9425">
        <v>0</v>
      </c>
      <c r="O9425" s="2">
        <f t="shared" si="147"/>
        <v>0</v>
      </c>
      <c r="P9425">
        <v>8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2942997</v>
      </c>
      <c r="Y9425">
        <v>3597947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</row>
    <row r="9426" spans="1:33" x14ac:dyDescent="0.25">
      <c r="A9426">
        <v>9424</v>
      </c>
      <c r="B9426">
        <v>632.17448999999999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L9426" t="s">
        <v>31</v>
      </c>
      <c r="M9426">
        <v>633.18176646687903</v>
      </c>
      <c r="N9426">
        <v>0</v>
      </c>
      <c r="O9426" s="2">
        <f t="shared" si="147"/>
        <v>0</v>
      </c>
      <c r="P9426">
        <v>5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4961217</v>
      </c>
      <c r="AE9426">
        <v>0</v>
      </c>
      <c r="AF9426">
        <v>0</v>
      </c>
      <c r="AG9426">
        <v>0</v>
      </c>
    </row>
    <row r="9427" spans="1:33" x14ac:dyDescent="0.25">
      <c r="A9427">
        <v>9425</v>
      </c>
      <c r="B9427">
        <v>632.18560000000002</v>
      </c>
      <c r="C9427">
        <v>33</v>
      </c>
      <c r="D9427">
        <v>32</v>
      </c>
      <c r="E9427">
        <v>12</v>
      </c>
      <c r="F9427">
        <v>0</v>
      </c>
      <c r="G9427">
        <v>1</v>
      </c>
      <c r="H9427">
        <v>0</v>
      </c>
      <c r="I9427">
        <v>0</v>
      </c>
      <c r="J9427">
        <v>0</v>
      </c>
      <c r="K9427" t="s">
        <v>32</v>
      </c>
      <c r="L9427" t="s">
        <v>33</v>
      </c>
      <c r="M9427">
        <v>633.19287646687997</v>
      </c>
      <c r="N9427">
        <v>-0.22921401261723201</v>
      </c>
      <c r="O9427" s="2">
        <f t="shared" si="147"/>
        <v>-229.21401261723202</v>
      </c>
      <c r="P9427">
        <v>6</v>
      </c>
      <c r="Q9427" t="s">
        <v>34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2926320</v>
      </c>
      <c r="AB9427">
        <v>3724079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 spans="1:33" x14ac:dyDescent="0.25">
      <c r="A9428">
        <v>9426</v>
      </c>
      <c r="B9428">
        <v>632.18984999999998</v>
      </c>
      <c r="C9428">
        <v>34</v>
      </c>
      <c r="D9428">
        <v>32</v>
      </c>
      <c r="E9428">
        <v>12</v>
      </c>
      <c r="F9428">
        <v>0</v>
      </c>
      <c r="G9428">
        <v>0</v>
      </c>
      <c r="H9428">
        <v>0</v>
      </c>
      <c r="I9428">
        <v>0</v>
      </c>
      <c r="J9428">
        <v>0</v>
      </c>
      <c r="K9428" t="s">
        <v>32</v>
      </c>
      <c r="L9428" t="s">
        <v>33</v>
      </c>
      <c r="M9428">
        <v>632.18930142009003</v>
      </c>
      <c r="N9428">
        <v>0.11874973106842</v>
      </c>
      <c r="O9428" s="2">
        <f t="shared" si="147"/>
        <v>118.74973106842</v>
      </c>
      <c r="P9428">
        <v>5</v>
      </c>
      <c r="Q9428" t="s">
        <v>40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3499825</v>
      </c>
      <c r="AC9428">
        <v>0</v>
      </c>
      <c r="AD9428">
        <v>2578886</v>
      </c>
      <c r="AE9428">
        <v>0</v>
      </c>
      <c r="AF9428">
        <v>0</v>
      </c>
      <c r="AG9428">
        <v>0</v>
      </c>
    </row>
    <row r="9429" spans="1:33" x14ac:dyDescent="0.25">
      <c r="A9429">
        <v>9427</v>
      </c>
      <c r="B9429">
        <v>632.20661500000006</v>
      </c>
      <c r="C9429">
        <v>30</v>
      </c>
      <c r="D9429">
        <v>36</v>
      </c>
      <c r="E9429">
        <v>14</v>
      </c>
      <c r="F9429">
        <v>0</v>
      </c>
      <c r="G9429">
        <v>1</v>
      </c>
      <c r="H9429">
        <v>0</v>
      </c>
      <c r="I9429">
        <v>0</v>
      </c>
      <c r="J9429">
        <v>0</v>
      </c>
      <c r="K9429" t="s">
        <v>32</v>
      </c>
      <c r="L9429" t="s">
        <v>33</v>
      </c>
      <c r="M9429">
        <v>633.21389146688</v>
      </c>
      <c r="N9429">
        <v>-4.8584025840573898E-2</v>
      </c>
      <c r="O9429" s="2">
        <f t="shared" si="147"/>
        <v>-48.584025840573901</v>
      </c>
      <c r="P9429">
        <v>6</v>
      </c>
      <c r="Q9429" t="s">
        <v>34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5678902</v>
      </c>
      <c r="AC9429">
        <v>0</v>
      </c>
      <c r="AD9429">
        <v>5600204</v>
      </c>
      <c r="AE9429">
        <v>0</v>
      </c>
      <c r="AF9429">
        <v>0</v>
      </c>
      <c r="AG9429">
        <v>0</v>
      </c>
    </row>
    <row r="9430" spans="1:33" x14ac:dyDescent="0.25">
      <c r="A9430">
        <v>9428</v>
      </c>
      <c r="B9430">
        <v>632.24300000000005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L9430" t="s">
        <v>31</v>
      </c>
      <c r="M9430">
        <v>633.25027646688</v>
      </c>
      <c r="N9430">
        <v>0</v>
      </c>
      <c r="O9430" s="2">
        <f t="shared" si="147"/>
        <v>0</v>
      </c>
      <c r="P9430">
        <v>3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3621698</v>
      </c>
      <c r="AC9430">
        <v>0</v>
      </c>
      <c r="AD9430">
        <v>4166616</v>
      </c>
      <c r="AE9430">
        <v>0</v>
      </c>
      <c r="AF9430">
        <v>0</v>
      </c>
      <c r="AG9430">
        <v>0</v>
      </c>
    </row>
    <row r="9431" spans="1:33" x14ac:dyDescent="0.25">
      <c r="A9431">
        <v>9429</v>
      </c>
      <c r="B9431">
        <v>633.07310999999902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L9431" t="s">
        <v>31</v>
      </c>
      <c r="M9431">
        <v>634.08038646687999</v>
      </c>
      <c r="N9431">
        <v>0</v>
      </c>
      <c r="O9431" s="2">
        <f t="shared" si="147"/>
        <v>0</v>
      </c>
      <c r="P9431">
        <v>9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4288583</v>
      </c>
      <c r="AG9431">
        <v>0</v>
      </c>
    </row>
    <row r="9432" spans="1:33" x14ac:dyDescent="0.25">
      <c r="A9432">
        <v>9430</v>
      </c>
      <c r="B9432">
        <v>633.08902999999998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L9432" t="s">
        <v>31</v>
      </c>
      <c r="M9432">
        <v>634.09630646687901</v>
      </c>
      <c r="N9432">
        <v>0</v>
      </c>
      <c r="O9432" s="2">
        <f t="shared" si="147"/>
        <v>0</v>
      </c>
      <c r="P9432">
        <v>5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4735352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</row>
    <row r="9433" spans="1:33" x14ac:dyDescent="0.25">
      <c r="A9433">
        <v>9431</v>
      </c>
      <c r="B9433">
        <v>633.10416999999995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L9433" t="s">
        <v>31</v>
      </c>
      <c r="M9433">
        <v>634.11144646688001</v>
      </c>
      <c r="N9433">
        <v>0</v>
      </c>
      <c r="O9433" s="2">
        <f t="shared" si="147"/>
        <v>0</v>
      </c>
      <c r="P9433">
        <v>7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3039614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</row>
    <row r="9434" spans="1:33" x14ac:dyDescent="0.25">
      <c r="A9434">
        <v>9432</v>
      </c>
      <c r="B9434">
        <v>633.11014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L9434" t="s">
        <v>31</v>
      </c>
      <c r="M9434">
        <v>634.11741646687994</v>
      </c>
      <c r="N9434">
        <v>0</v>
      </c>
      <c r="O9434" s="2">
        <f t="shared" si="147"/>
        <v>0</v>
      </c>
      <c r="P9434">
        <v>8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5028224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</row>
    <row r="9435" spans="1:33" x14ac:dyDescent="0.25">
      <c r="A9435">
        <v>9433</v>
      </c>
      <c r="B9435">
        <v>633.11676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L9435" t="s">
        <v>31</v>
      </c>
      <c r="M9435">
        <v>634.12403646687903</v>
      </c>
      <c r="N9435">
        <v>0</v>
      </c>
      <c r="O9435" s="2">
        <f t="shared" si="147"/>
        <v>0</v>
      </c>
      <c r="P9435">
        <v>10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2684119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</row>
    <row r="9436" spans="1:33" x14ac:dyDescent="0.25">
      <c r="A9436">
        <v>9434</v>
      </c>
      <c r="B9436">
        <v>633.12108000000001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L9436" t="s">
        <v>31</v>
      </c>
      <c r="M9436">
        <v>634.12835646687995</v>
      </c>
      <c r="N9436">
        <v>0</v>
      </c>
      <c r="O9436" s="2">
        <f t="shared" si="147"/>
        <v>0</v>
      </c>
      <c r="P9436">
        <v>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2883972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</row>
    <row r="9437" spans="1:33" x14ac:dyDescent="0.25">
      <c r="A9437">
        <v>9435</v>
      </c>
      <c r="B9437">
        <v>633.12503000000004</v>
      </c>
      <c r="C9437">
        <v>32</v>
      </c>
      <c r="D9437">
        <v>26</v>
      </c>
      <c r="E9437">
        <v>14</v>
      </c>
      <c r="F9437">
        <v>0</v>
      </c>
      <c r="G9437">
        <v>0</v>
      </c>
      <c r="H9437">
        <v>0</v>
      </c>
      <c r="I9437">
        <v>0</v>
      </c>
      <c r="J9437">
        <v>0</v>
      </c>
      <c r="K9437" t="s">
        <v>32</v>
      </c>
      <c r="L9437" t="s">
        <v>33</v>
      </c>
      <c r="M9437">
        <v>634.13230646687998</v>
      </c>
      <c r="N9437">
        <v>-8.0303241816904999E-2</v>
      </c>
      <c r="O9437" s="2">
        <f t="shared" si="147"/>
        <v>-80.303241816905</v>
      </c>
      <c r="P9437">
        <v>7</v>
      </c>
      <c r="Q9437" t="s">
        <v>34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6979974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</row>
    <row r="9438" spans="1:33" x14ac:dyDescent="0.25">
      <c r="A9438">
        <v>9436</v>
      </c>
      <c r="B9438">
        <v>633.140355</v>
      </c>
      <c r="C9438">
        <v>36</v>
      </c>
      <c r="D9438">
        <v>26</v>
      </c>
      <c r="E9438">
        <v>11</v>
      </c>
      <c r="F9438">
        <v>0</v>
      </c>
      <c r="G9438">
        <v>0</v>
      </c>
      <c r="H9438">
        <v>0</v>
      </c>
      <c r="I9438">
        <v>0</v>
      </c>
      <c r="J9438">
        <v>0</v>
      </c>
      <c r="K9438" t="s">
        <v>32</v>
      </c>
      <c r="L9438" t="s">
        <v>39</v>
      </c>
      <c r="M9438">
        <v>634.14763146687994</v>
      </c>
      <c r="N9438">
        <v>-0.18889793798478099</v>
      </c>
      <c r="O9438" s="2">
        <f t="shared" si="147"/>
        <v>-188.89793798478098</v>
      </c>
      <c r="P9438">
        <v>7</v>
      </c>
      <c r="Q9438" t="s">
        <v>34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3590540</v>
      </c>
      <c r="Y9438">
        <v>0</v>
      </c>
      <c r="Z9438">
        <v>0</v>
      </c>
      <c r="AA9438">
        <v>2639929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</row>
    <row r="9439" spans="1:33" x14ac:dyDescent="0.25">
      <c r="A9439">
        <v>9437</v>
      </c>
      <c r="B9439">
        <v>633.14624000000003</v>
      </c>
      <c r="C9439">
        <v>29</v>
      </c>
      <c r="D9439">
        <v>30</v>
      </c>
      <c r="E9439">
        <v>16</v>
      </c>
      <c r="F9439">
        <v>0</v>
      </c>
      <c r="G9439">
        <v>0</v>
      </c>
      <c r="H9439">
        <v>0</v>
      </c>
      <c r="I9439">
        <v>0</v>
      </c>
      <c r="J9439">
        <v>0</v>
      </c>
      <c r="K9439" t="s">
        <v>32</v>
      </c>
      <c r="L9439" t="s">
        <v>33</v>
      </c>
      <c r="M9439">
        <v>634.15351646687998</v>
      </c>
      <c r="N9439">
        <v>-0.20744232522035799</v>
      </c>
      <c r="O9439" s="2">
        <f t="shared" si="147"/>
        <v>-207.44232522035799</v>
      </c>
      <c r="P9439">
        <v>7</v>
      </c>
      <c r="Q9439" t="s">
        <v>34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3941774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</row>
    <row r="9440" spans="1:33" x14ac:dyDescent="0.25">
      <c r="A9440">
        <v>9438</v>
      </c>
      <c r="B9440">
        <v>633.14827000000002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L9440" t="s">
        <v>31</v>
      </c>
      <c r="M9440">
        <v>634.15554646687997</v>
      </c>
      <c r="N9440">
        <v>0</v>
      </c>
      <c r="O9440" s="2">
        <f t="shared" si="147"/>
        <v>0</v>
      </c>
      <c r="P9440">
        <v>8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2882461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 spans="1:33" x14ac:dyDescent="0.25">
      <c r="A9441">
        <v>9439</v>
      </c>
      <c r="B9441">
        <v>633.15778999999998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L9441" t="s">
        <v>31</v>
      </c>
      <c r="M9441">
        <v>634.16506646687901</v>
      </c>
      <c r="N9441">
        <v>0</v>
      </c>
      <c r="O9441" s="2">
        <f t="shared" si="147"/>
        <v>0</v>
      </c>
      <c r="P9441">
        <v>5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3395488</v>
      </c>
      <c r="Z9441">
        <v>2768099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</row>
    <row r="9442" spans="1:33" x14ac:dyDescent="0.25">
      <c r="A9442">
        <v>9440</v>
      </c>
      <c r="B9442">
        <v>633.16149166666696</v>
      </c>
      <c r="C9442">
        <v>33</v>
      </c>
      <c r="D9442">
        <v>30</v>
      </c>
      <c r="E9442">
        <v>13</v>
      </c>
      <c r="F9442">
        <v>0</v>
      </c>
      <c r="G9442">
        <v>0</v>
      </c>
      <c r="H9442">
        <v>0</v>
      </c>
      <c r="I9442">
        <v>0</v>
      </c>
      <c r="J9442">
        <v>0</v>
      </c>
      <c r="K9442" t="s">
        <v>32</v>
      </c>
      <c r="L9442" t="s">
        <v>33</v>
      </c>
      <c r="M9442">
        <v>634.16876813354702</v>
      </c>
      <c r="N9442">
        <v>-0.20039341719593301</v>
      </c>
      <c r="O9442" s="2">
        <f t="shared" si="147"/>
        <v>-200.39341719593301</v>
      </c>
      <c r="P9442">
        <v>8</v>
      </c>
      <c r="Q9442" t="s">
        <v>34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6783380</v>
      </c>
      <c r="Y9442">
        <v>3712929</v>
      </c>
      <c r="Z9442">
        <v>4772068</v>
      </c>
      <c r="AA9442">
        <v>4579392</v>
      </c>
      <c r="AB9442">
        <v>5306476</v>
      </c>
      <c r="AC9442">
        <v>0</v>
      </c>
      <c r="AD9442">
        <v>5133579</v>
      </c>
      <c r="AE9442">
        <v>0</v>
      </c>
      <c r="AF9442">
        <v>0</v>
      </c>
      <c r="AG9442">
        <v>0</v>
      </c>
    </row>
    <row r="9443" spans="1:33" x14ac:dyDescent="0.25">
      <c r="A9443">
        <v>9441</v>
      </c>
      <c r="B9443">
        <v>633.17340999999999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L9443" t="s">
        <v>31</v>
      </c>
      <c r="M9443">
        <v>634.18068646687902</v>
      </c>
      <c r="N9443">
        <v>0</v>
      </c>
      <c r="O9443" s="2">
        <f t="shared" si="147"/>
        <v>0</v>
      </c>
      <c r="P9443">
        <v>4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3811237</v>
      </c>
      <c r="Z9443">
        <v>3784936</v>
      </c>
      <c r="AA9443">
        <v>3074116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</row>
    <row r="9444" spans="1:33" x14ac:dyDescent="0.25">
      <c r="A9444">
        <v>9442</v>
      </c>
      <c r="B9444">
        <v>633.17679999999996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L9444" t="s">
        <v>31</v>
      </c>
      <c r="M9444">
        <v>634.18407646688001</v>
      </c>
      <c r="N9444">
        <v>0</v>
      </c>
      <c r="O9444" s="2">
        <f t="shared" si="147"/>
        <v>0</v>
      </c>
      <c r="P9444">
        <v>4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3963290</v>
      </c>
      <c r="Y9444">
        <v>6965158</v>
      </c>
      <c r="Z9444">
        <v>0</v>
      </c>
      <c r="AA9444">
        <v>4479045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</row>
    <row r="9445" spans="1:33" x14ac:dyDescent="0.25">
      <c r="A9445">
        <v>9443</v>
      </c>
      <c r="B9445">
        <v>633.17801999999995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L9445" t="s">
        <v>31</v>
      </c>
      <c r="M9445">
        <v>634.18529646688</v>
      </c>
      <c r="N9445">
        <v>0</v>
      </c>
      <c r="O9445" s="2">
        <f t="shared" si="147"/>
        <v>0</v>
      </c>
      <c r="P9445">
        <v>6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5941481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</row>
    <row r="9446" spans="1:33" x14ac:dyDescent="0.25">
      <c r="A9446">
        <v>9444</v>
      </c>
      <c r="B9446">
        <v>633.18273833333296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L9446" t="s">
        <v>31</v>
      </c>
      <c r="M9446">
        <v>634.19001480021302</v>
      </c>
      <c r="N9446">
        <v>0</v>
      </c>
      <c r="O9446" s="2">
        <f t="shared" si="147"/>
        <v>0</v>
      </c>
      <c r="P9446">
        <v>5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3475868</v>
      </c>
      <c r="Y9446">
        <v>4380584</v>
      </c>
      <c r="Z9446">
        <v>7631083</v>
      </c>
      <c r="AA9446">
        <v>4393032</v>
      </c>
      <c r="AB9446">
        <v>2933875</v>
      </c>
      <c r="AC9446">
        <v>0</v>
      </c>
      <c r="AD9446">
        <v>6452498</v>
      </c>
      <c r="AE9446">
        <v>0</v>
      </c>
      <c r="AF9446">
        <v>0</v>
      </c>
      <c r="AG9446">
        <v>0</v>
      </c>
    </row>
    <row r="9447" spans="1:33" x14ac:dyDescent="0.25">
      <c r="A9447">
        <v>9445</v>
      </c>
      <c r="B9447">
        <v>633.18862000000001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L9447" t="s">
        <v>31</v>
      </c>
      <c r="M9447">
        <v>634.19589646687996</v>
      </c>
      <c r="N9447">
        <v>0</v>
      </c>
      <c r="O9447" s="2">
        <f t="shared" si="147"/>
        <v>0</v>
      </c>
      <c r="P9447">
        <v>7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2838626</v>
      </c>
      <c r="AG9447">
        <v>0</v>
      </c>
    </row>
    <row r="9448" spans="1:33" x14ac:dyDescent="0.25">
      <c r="A9448">
        <v>9446</v>
      </c>
      <c r="B9448">
        <v>633.19414500000005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L9448" t="s">
        <v>31</v>
      </c>
      <c r="M9448">
        <v>634.20142146687999</v>
      </c>
      <c r="N9448">
        <v>0</v>
      </c>
      <c r="O9448" s="2">
        <f t="shared" si="147"/>
        <v>0</v>
      </c>
      <c r="P9448">
        <v>6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4358059</v>
      </c>
      <c r="Z9448">
        <v>4669678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</row>
    <row r="9449" spans="1:33" x14ac:dyDescent="0.25">
      <c r="A9449">
        <v>9447</v>
      </c>
      <c r="B9449">
        <v>633.19779666666705</v>
      </c>
      <c r="C9449">
        <v>34</v>
      </c>
      <c r="D9449">
        <v>34</v>
      </c>
      <c r="E9449">
        <v>12</v>
      </c>
      <c r="F9449">
        <v>0</v>
      </c>
      <c r="G9449">
        <v>0</v>
      </c>
      <c r="H9449">
        <v>0</v>
      </c>
      <c r="I9449">
        <v>0</v>
      </c>
      <c r="J9449">
        <v>0</v>
      </c>
      <c r="K9449" t="s">
        <v>32</v>
      </c>
      <c r="L9449" t="s">
        <v>33</v>
      </c>
      <c r="M9449">
        <v>634.20507313354699</v>
      </c>
      <c r="N9449">
        <v>-7.34414601442481E-2</v>
      </c>
      <c r="O9449" s="2">
        <f t="shared" si="147"/>
        <v>-73.441460144248097</v>
      </c>
      <c r="P9449">
        <v>5</v>
      </c>
      <c r="Q9449" t="s">
        <v>34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4886946</v>
      </c>
      <c r="Y9449">
        <v>8308652</v>
      </c>
      <c r="Z9449">
        <v>7626992</v>
      </c>
      <c r="AA9449">
        <v>6037581</v>
      </c>
      <c r="AB9449">
        <v>9255032</v>
      </c>
      <c r="AC9449">
        <v>0</v>
      </c>
      <c r="AD9449">
        <v>7793943</v>
      </c>
      <c r="AE9449">
        <v>0</v>
      </c>
      <c r="AF9449">
        <v>0</v>
      </c>
      <c r="AG9449">
        <v>0</v>
      </c>
    </row>
    <row r="9450" spans="1:33" x14ac:dyDescent="0.25">
      <c r="A9450">
        <v>9448</v>
      </c>
      <c r="B9450">
        <v>633.20934666666699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L9450" t="s">
        <v>31</v>
      </c>
      <c r="M9450">
        <v>634.21662313354602</v>
      </c>
      <c r="N9450">
        <v>0</v>
      </c>
      <c r="O9450" s="2">
        <f t="shared" si="147"/>
        <v>0</v>
      </c>
      <c r="P9450">
        <v>6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3321776</v>
      </c>
      <c r="Z9450">
        <v>2709747</v>
      </c>
      <c r="AA9450">
        <v>2705488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</row>
    <row r="9451" spans="1:33" x14ac:dyDescent="0.25">
      <c r="A9451">
        <v>9449</v>
      </c>
      <c r="B9451">
        <v>633.21312333333299</v>
      </c>
      <c r="C9451">
        <v>38</v>
      </c>
      <c r="D9451">
        <v>34</v>
      </c>
      <c r="E9451">
        <v>9</v>
      </c>
      <c r="F9451">
        <v>0</v>
      </c>
      <c r="G9451">
        <v>0</v>
      </c>
      <c r="H9451">
        <v>0</v>
      </c>
      <c r="I9451">
        <v>0</v>
      </c>
      <c r="J9451">
        <v>0</v>
      </c>
      <c r="K9451" t="s">
        <v>32</v>
      </c>
      <c r="L9451" t="s">
        <v>33</v>
      </c>
      <c r="M9451">
        <v>634.22039980021304</v>
      </c>
      <c r="N9451">
        <v>-0.184651760355031</v>
      </c>
      <c r="O9451" s="2">
        <f t="shared" si="147"/>
        <v>-184.651760355031</v>
      </c>
      <c r="P9451">
        <v>5</v>
      </c>
      <c r="Q9451" t="s">
        <v>34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6010801</v>
      </c>
      <c r="Z9451">
        <v>4708596</v>
      </c>
      <c r="AA9451">
        <v>5777490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</row>
    <row r="9452" spans="1:33" x14ac:dyDescent="0.25">
      <c r="A9452">
        <v>9450</v>
      </c>
      <c r="B9452">
        <v>633.21882833333302</v>
      </c>
      <c r="C9452">
        <v>31</v>
      </c>
      <c r="D9452">
        <v>38</v>
      </c>
      <c r="E9452">
        <v>14</v>
      </c>
      <c r="F9452">
        <v>0</v>
      </c>
      <c r="G9452">
        <v>0</v>
      </c>
      <c r="H9452">
        <v>0</v>
      </c>
      <c r="I9452">
        <v>0</v>
      </c>
      <c r="J9452">
        <v>0</v>
      </c>
      <c r="K9452" t="s">
        <v>32</v>
      </c>
      <c r="L9452" t="s">
        <v>33</v>
      </c>
      <c r="M9452">
        <v>634.22610480021297</v>
      </c>
      <c r="N9452">
        <v>8.0616339025789005E-2</v>
      </c>
      <c r="O9452" s="2">
        <f t="shared" si="147"/>
        <v>80.616339025789003</v>
      </c>
      <c r="P9452">
        <v>5</v>
      </c>
      <c r="Q9452" t="s">
        <v>34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3863474</v>
      </c>
      <c r="Z9452">
        <v>3935478</v>
      </c>
      <c r="AA9452">
        <v>3252308</v>
      </c>
      <c r="AB9452">
        <v>12466302</v>
      </c>
      <c r="AC9452">
        <v>0</v>
      </c>
      <c r="AD9452">
        <v>18375966</v>
      </c>
      <c r="AE9452">
        <v>3413851</v>
      </c>
      <c r="AF9452">
        <v>0</v>
      </c>
      <c r="AG9452">
        <v>0</v>
      </c>
    </row>
    <row r="9453" spans="1:33" x14ac:dyDescent="0.25">
      <c r="A9453">
        <v>9451</v>
      </c>
      <c r="B9453">
        <v>633.23055999999997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L9453" t="s">
        <v>31</v>
      </c>
      <c r="M9453">
        <v>634.237836466879</v>
      </c>
      <c r="N9453">
        <v>0</v>
      </c>
      <c r="O9453" s="2">
        <f t="shared" si="147"/>
        <v>0</v>
      </c>
      <c r="P9453">
        <v>4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2881785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3" x14ac:dyDescent="0.25">
      <c r="A9454">
        <v>9452</v>
      </c>
      <c r="B9454">
        <v>633.23415999999997</v>
      </c>
      <c r="C9454">
        <v>35</v>
      </c>
      <c r="D9454">
        <v>38</v>
      </c>
      <c r="E9454">
        <v>11</v>
      </c>
      <c r="F9454">
        <v>0</v>
      </c>
      <c r="G9454">
        <v>0</v>
      </c>
      <c r="H9454">
        <v>0</v>
      </c>
      <c r="I9454">
        <v>0</v>
      </c>
      <c r="J9454">
        <v>0</v>
      </c>
      <c r="K9454" t="s">
        <v>32</v>
      </c>
      <c r="L9454" t="s">
        <v>33</v>
      </c>
      <c r="M9454">
        <v>634.24143646687901</v>
      </c>
      <c r="N9454">
        <v>-3.8477429037779197E-2</v>
      </c>
      <c r="O9454" s="2">
        <f t="shared" si="147"/>
        <v>-38.477429037779196</v>
      </c>
      <c r="P9454">
        <v>4</v>
      </c>
      <c r="Q9454" t="s">
        <v>34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7460791</v>
      </c>
      <c r="Z9454">
        <v>6570235</v>
      </c>
      <c r="AA9454">
        <v>5746777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</row>
    <row r="9455" spans="1:33" x14ac:dyDescent="0.25">
      <c r="A9455">
        <v>9453</v>
      </c>
      <c r="B9455">
        <v>633.24942333333297</v>
      </c>
      <c r="C9455">
        <v>39</v>
      </c>
      <c r="D9455">
        <v>38</v>
      </c>
      <c r="E9455">
        <v>8</v>
      </c>
      <c r="F9455">
        <v>0</v>
      </c>
      <c r="G9455">
        <v>0</v>
      </c>
      <c r="H9455">
        <v>0</v>
      </c>
      <c r="I9455">
        <v>0</v>
      </c>
      <c r="J9455">
        <v>0</v>
      </c>
      <c r="K9455" t="s">
        <v>32</v>
      </c>
      <c r="L9455" t="s">
        <v>33</v>
      </c>
      <c r="M9455">
        <v>634.25669980021303</v>
      </c>
      <c r="N9455">
        <v>-4.9827795688517397E-2</v>
      </c>
      <c r="O9455" s="2">
        <f t="shared" si="147"/>
        <v>-49.827795688517398</v>
      </c>
      <c r="P9455">
        <v>5</v>
      </c>
      <c r="Q9455" t="s">
        <v>34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2926523</v>
      </c>
      <c r="Z9455">
        <v>3137791</v>
      </c>
      <c r="AA9455">
        <v>3715166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</row>
    <row r="9456" spans="1:33" x14ac:dyDescent="0.25">
      <c r="A9456">
        <v>9454</v>
      </c>
      <c r="B9456">
        <v>634.11220000000003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L9456" t="s">
        <v>31</v>
      </c>
      <c r="M9456">
        <v>635.11947646687997</v>
      </c>
      <c r="N9456">
        <v>0</v>
      </c>
      <c r="O9456" s="2">
        <f t="shared" si="147"/>
        <v>0</v>
      </c>
      <c r="P9456">
        <v>7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2797314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</row>
    <row r="9457" spans="1:33" x14ac:dyDescent="0.25">
      <c r="A9457">
        <v>9455</v>
      </c>
      <c r="B9457">
        <v>634.14833999999996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L9457" t="s">
        <v>31</v>
      </c>
      <c r="M9457">
        <v>635.155616466879</v>
      </c>
      <c r="N9457">
        <v>0</v>
      </c>
      <c r="O9457" s="2">
        <f t="shared" si="147"/>
        <v>0</v>
      </c>
      <c r="P9457">
        <v>10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2598672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</row>
    <row r="9458" spans="1:33" x14ac:dyDescent="0.25">
      <c r="A9458">
        <v>9456</v>
      </c>
      <c r="B9458">
        <v>634.169085</v>
      </c>
      <c r="C9458">
        <v>33</v>
      </c>
      <c r="D9458">
        <v>30</v>
      </c>
      <c r="E9458">
        <v>13</v>
      </c>
      <c r="F9458">
        <v>0</v>
      </c>
      <c r="G9458">
        <v>0</v>
      </c>
      <c r="H9458">
        <v>0</v>
      </c>
      <c r="I9458">
        <v>0</v>
      </c>
      <c r="J9458">
        <v>0</v>
      </c>
      <c r="K9458" t="s">
        <v>32</v>
      </c>
      <c r="L9458" t="s">
        <v>33</v>
      </c>
      <c r="M9458">
        <v>634.16853642009096</v>
      </c>
      <c r="N9458">
        <v>0.164988017420896</v>
      </c>
      <c r="O9458" s="2">
        <f t="shared" si="147"/>
        <v>164.988017420896</v>
      </c>
      <c r="P9458">
        <v>6</v>
      </c>
      <c r="Q9458" t="s">
        <v>40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4014515</v>
      </c>
      <c r="AC9458">
        <v>0</v>
      </c>
      <c r="AD9458">
        <v>3522139</v>
      </c>
      <c r="AE9458">
        <v>0</v>
      </c>
      <c r="AF9458">
        <v>0</v>
      </c>
      <c r="AG9458">
        <v>0</v>
      </c>
    </row>
    <row r="9459" spans="1:33" x14ac:dyDescent="0.25">
      <c r="A9459">
        <v>9457</v>
      </c>
      <c r="B9459">
        <v>634.18413999999996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L9459" t="s">
        <v>31</v>
      </c>
      <c r="M9459">
        <v>635.19141646688001</v>
      </c>
      <c r="N9459">
        <v>0</v>
      </c>
      <c r="O9459" s="2">
        <f t="shared" si="147"/>
        <v>0</v>
      </c>
      <c r="P9459">
        <v>5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3167773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</row>
    <row r="9460" spans="1:33" x14ac:dyDescent="0.25">
      <c r="A9460">
        <v>9458</v>
      </c>
      <c r="B9460">
        <v>634.18503999999996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L9460" t="s">
        <v>31</v>
      </c>
      <c r="M9460">
        <v>635.19231646688002</v>
      </c>
      <c r="N9460">
        <v>0</v>
      </c>
      <c r="O9460" s="2">
        <f t="shared" si="147"/>
        <v>0</v>
      </c>
      <c r="P9460">
        <v>5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2729168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</row>
    <row r="9461" spans="1:33" x14ac:dyDescent="0.25">
      <c r="A9461">
        <v>9459</v>
      </c>
      <c r="B9461">
        <v>634.19037000000003</v>
      </c>
      <c r="C9461">
        <v>30</v>
      </c>
      <c r="D9461">
        <v>34</v>
      </c>
      <c r="E9461">
        <v>15</v>
      </c>
      <c r="F9461">
        <v>0</v>
      </c>
      <c r="G9461">
        <v>0</v>
      </c>
      <c r="H9461">
        <v>0</v>
      </c>
      <c r="I9461">
        <v>0</v>
      </c>
      <c r="J9461">
        <v>0</v>
      </c>
      <c r="K9461" t="s">
        <v>32</v>
      </c>
      <c r="L9461" t="s">
        <v>33</v>
      </c>
      <c r="M9461">
        <v>634.18982142009099</v>
      </c>
      <c r="N9461">
        <v>-8.0413133155616601E-2</v>
      </c>
      <c r="O9461" s="2">
        <f t="shared" si="147"/>
        <v>-80.413133155616606</v>
      </c>
      <c r="P9461">
        <v>6</v>
      </c>
      <c r="Q9461" t="s">
        <v>40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4064866</v>
      </c>
      <c r="AE9461">
        <v>0</v>
      </c>
      <c r="AF9461">
        <v>0</v>
      </c>
      <c r="AG9461">
        <v>0</v>
      </c>
    </row>
    <row r="9462" spans="1:33" x14ac:dyDescent="0.25">
      <c r="A9462">
        <v>9460</v>
      </c>
      <c r="B9462">
        <v>634.20107333333203</v>
      </c>
      <c r="C9462">
        <v>33</v>
      </c>
      <c r="D9462">
        <v>34</v>
      </c>
      <c r="E9462">
        <v>12</v>
      </c>
      <c r="F9462">
        <v>0</v>
      </c>
      <c r="G9462">
        <v>1</v>
      </c>
      <c r="H9462">
        <v>0</v>
      </c>
      <c r="I9462">
        <v>0</v>
      </c>
      <c r="J9462">
        <v>0</v>
      </c>
      <c r="K9462" t="s">
        <v>32</v>
      </c>
      <c r="L9462" t="s">
        <v>33</v>
      </c>
      <c r="M9462">
        <v>635.208349800213</v>
      </c>
      <c r="N9462">
        <v>4.9738305240821998E-2</v>
      </c>
      <c r="O9462" s="2">
        <f t="shared" si="147"/>
        <v>49.738305240822001</v>
      </c>
      <c r="P9462">
        <v>5</v>
      </c>
      <c r="Q9462" t="s">
        <v>34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2832930</v>
      </c>
      <c r="AA9462">
        <v>2843046</v>
      </c>
      <c r="AB9462">
        <v>0</v>
      </c>
      <c r="AC9462">
        <v>0</v>
      </c>
      <c r="AD9462">
        <v>2991717</v>
      </c>
      <c r="AE9462">
        <v>0</v>
      </c>
      <c r="AF9462">
        <v>0</v>
      </c>
      <c r="AG9462">
        <v>0</v>
      </c>
    </row>
    <row r="9463" spans="1:33" x14ac:dyDescent="0.25">
      <c r="A9463">
        <v>9461</v>
      </c>
      <c r="B9463">
        <v>634.20543999999995</v>
      </c>
      <c r="C9463">
        <v>34</v>
      </c>
      <c r="D9463">
        <v>34</v>
      </c>
      <c r="E9463">
        <v>12</v>
      </c>
      <c r="F9463">
        <v>0</v>
      </c>
      <c r="G9463">
        <v>0</v>
      </c>
      <c r="H9463">
        <v>0</v>
      </c>
      <c r="I9463">
        <v>0</v>
      </c>
      <c r="J9463">
        <v>0</v>
      </c>
      <c r="K9463" t="s">
        <v>32</v>
      </c>
      <c r="L9463" t="s">
        <v>33</v>
      </c>
      <c r="M9463">
        <v>634.20489142009001</v>
      </c>
      <c r="N9463">
        <v>0.21308020706321801</v>
      </c>
      <c r="O9463" s="2">
        <f t="shared" si="147"/>
        <v>213.08020706321801</v>
      </c>
      <c r="P9463">
        <v>4</v>
      </c>
      <c r="Q9463" t="s">
        <v>40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2981311</v>
      </c>
      <c r="AC9463">
        <v>0</v>
      </c>
      <c r="AD9463">
        <v>0</v>
      </c>
      <c r="AE9463">
        <v>0</v>
      </c>
      <c r="AF9463">
        <v>0</v>
      </c>
      <c r="AG9463">
        <v>0</v>
      </c>
    </row>
    <row r="9464" spans="1:33" x14ac:dyDescent="0.25">
      <c r="A9464">
        <v>9462</v>
      </c>
      <c r="B9464">
        <v>634.21642999999995</v>
      </c>
      <c r="C9464">
        <v>37</v>
      </c>
      <c r="D9464">
        <v>34</v>
      </c>
      <c r="E9464">
        <v>9</v>
      </c>
      <c r="F9464">
        <v>0</v>
      </c>
      <c r="G9464">
        <v>1</v>
      </c>
      <c r="H9464">
        <v>0</v>
      </c>
      <c r="I9464">
        <v>0</v>
      </c>
      <c r="J9464">
        <v>0</v>
      </c>
      <c r="K9464" t="s">
        <v>32</v>
      </c>
      <c r="L9464" t="s">
        <v>33</v>
      </c>
      <c r="M9464">
        <v>635.22370646688</v>
      </c>
      <c r="N9464">
        <v>-0.108526774452206</v>
      </c>
      <c r="O9464" s="2">
        <f t="shared" si="147"/>
        <v>-108.526774452206</v>
      </c>
      <c r="P9464">
        <v>6</v>
      </c>
      <c r="Q9464" t="s">
        <v>34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2699482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</row>
    <row r="9465" spans="1:33" x14ac:dyDescent="0.25">
      <c r="A9465">
        <v>9463</v>
      </c>
      <c r="B9465">
        <v>634.22217499999999</v>
      </c>
      <c r="C9465">
        <v>30</v>
      </c>
      <c r="D9465">
        <v>38</v>
      </c>
      <c r="E9465">
        <v>14</v>
      </c>
      <c r="F9465">
        <v>0</v>
      </c>
      <c r="G9465">
        <v>1</v>
      </c>
      <c r="H9465">
        <v>0</v>
      </c>
      <c r="I9465">
        <v>0</v>
      </c>
      <c r="J9465">
        <v>0</v>
      </c>
      <c r="K9465" t="s">
        <v>32</v>
      </c>
      <c r="L9465" t="s">
        <v>33</v>
      </c>
      <c r="M9465">
        <v>635.22945146687903</v>
      </c>
      <c r="N9465">
        <v>9.3352283795566204E-2</v>
      </c>
      <c r="O9465" s="2">
        <f t="shared" si="147"/>
        <v>93.352283795566208</v>
      </c>
      <c r="P9465">
        <v>6</v>
      </c>
      <c r="Q9465" t="s">
        <v>34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3375556</v>
      </c>
      <c r="AC9465">
        <v>0</v>
      </c>
      <c r="AD9465">
        <v>6088301</v>
      </c>
      <c r="AE9465">
        <v>0</v>
      </c>
      <c r="AF9465">
        <v>0</v>
      </c>
      <c r="AG9465">
        <v>0</v>
      </c>
    </row>
    <row r="9466" spans="1:33" x14ac:dyDescent="0.25">
      <c r="A9466">
        <v>9464</v>
      </c>
      <c r="B9466">
        <v>635.08338000000003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L9466" t="s">
        <v>31</v>
      </c>
      <c r="M9466">
        <v>636.09065646687998</v>
      </c>
      <c r="N9466">
        <v>0</v>
      </c>
      <c r="O9466" s="2">
        <f t="shared" si="147"/>
        <v>0</v>
      </c>
      <c r="P9466">
        <v>8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3622008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</row>
    <row r="9467" spans="1:33" x14ac:dyDescent="0.25">
      <c r="A9467">
        <v>9465</v>
      </c>
      <c r="B9467">
        <v>635.08898333333298</v>
      </c>
      <c r="C9467">
        <v>27</v>
      </c>
      <c r="D9467">
        <v>24</v>
      </c>
      <c r="E9467">
        <v>18</v>
      </c>
      <c r="F9467">
        <v>0</v>
      </c>
      <c r="G9467">
        <v>0</v>
      </c>
      <c r="H9467">
        <v>0</v>
      </c>
      <c r="I9467">
        <v>0</v>
      </c>
      <c r="J9467">
        <v>0</v>
      </c>
      <c r="K9467" t="s">
        <v>32</v>
      </c>
      <c r="L9467" t="s">
        <v>35</v>
      </c>
      <c r="M9467">
        <v>636.09625980021303</v>
      </c>
      <c r="N9467">
        <v>6.5524463522003799E-3</v>
      </c>
      <c r="O9467" s="2">
        <f t="shared" si="147"/>
        <v>6.5524463522003797</v>
      </c>
      <c r="P9467">
        <v>6</v>
      </c>
      <c r="Q9467" t="s">
        <v>34</v>
      </c>
      <c r="R9467">
        <v>0</v>
      </c>
      <c r="S9467">
        <v>0</v>
      </c>
      <c r="T9467">
        <v>3049727</v>
      </c>
      <c r="U9467">
        <v>0</v>
      </c>
      <c r="V9467">
        <v>0</v>
      </c>
      <c r="W9467">
        <v>0</v>
      </c>
      <c r="X9467">
        <v>5014651</v>
      </c>
      <c r="Y9467">
        <v>0</v>
      </c>
      <c r="Z9467">
        <v>3420976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</row>
    <row r="9468" spans="1:33" x14ac:dyDescent="0.25">
      <c r="A9468">
        <v>9466</v>
      </c>
      <c r="B9468">
        <v>635.10424999999998</v>
      </c>
      <c r="C9468">
        <v>31</v>
      </c>
      <c r="D9468">
        <v>24</v>
      </c>
      <c r="E9468">
        <v>15</v>
      </c>
      <c r="F9468">
        <v>0</v>
      </c>
      <c r="G9468">
        <v>0</v>
      </c>
      <c r="H9468">
        <v>0</v>
      </c>
      <c r="I9468">
        <v>0</v>
      </c>
      <c r="J9468">
        <v>0</v>
      </c>
      <c r="K9468" t="s">
        <v>32</v>
      </c>
      <c r="L9468" t="s">
        <v>39</v>
      </c>
      <c r="M9468">
        <v>636.11152646687901</v>
      </c>
      <c r="N9468">
        <v>-1.00060755330939E-2</v>
      </c>
      <c r="O9468" s="2">
        <f t="shared" si="147"/>
        <v>-10.006075533093901</v>
      </c>
      <c r="P9468">
        <v>5</v>
      </c>
      <c r="Q9468" t="s">
        <v>34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5235841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 spans="1:33" x14ac:dyDescent="0.25">
      <c r="A9469">
        <v>9467</v>
      </c>
      <c r="B9469">
        <v>635.11617999999999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L9469" t="s">
        <v>31</v>
      </c>
      <c r="M9469">
        <v>636.12345646687902</v>
      </c>
      <c r="N9469">
        <v>0</v>
      </c>
      <c r="O9469" s="2">
        <f t="shared" si="147"/>
        <v>0</v>
      </c>
      <c r="P9469">
        <v>5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2798725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</row>
    <row r="9470" spans="1:33" x14ac:dyDescent="0.25">
      <c r="A9470">
        <v>9468</v>
      </c>
      <c r="B9470">
        <v>635.11968999999999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L9470" t="s">
        <v>31</v>
      </c>
      <c r="M9470">
        <v>636.12696646687903</v>
      </c>
      <c r="N9470">
        <v>0</v>
      </c>
      <c r="O9470" s="2">
        <f t="shared" si="147"/>
        <v>0</v>
      </c>
      <c r="P9470">
        <v>7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4811911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</row>
    <row r="9471" spans="1:33" x14ac:dyDescent="0.25">
      <c r="A9471">
        <v>9469</v>
      </c>
      <c r="B9471">
        <v>635.12605999999903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L9471" t="s">
        <v>31</v>
      </c>
      <c r="M9471">
        <v>636.13333646688</v>
      </c>
      <c r="N9471">
        <v>0</v>
      </c>
      <c r="O9471" s="2">
        <f t="shared" si="147"/>
        <v>0</v>
      </c>
      <c r="P9471">
        <v>7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2778249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</row>
    <row r="9472" spans="1:33" x14ac:dyDescent="0.25">
      <c r="A9472">
        <v>9470</v>
      </c>
      <c r="B9472">
        <v>635.14087999999902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L9472" t="s">
        <v>31</v>
      </c>
      <c r="M9472">
        <v>636.14815646687998</v>
      </c>
      <c r="N9472">
        <v>0</v>
      </c>
      <c r="O9472" s="2">
        <f t="shared" si="147"/>
        <v>0</v>
      </c>
      <c r="P9472">
        <v>5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5557391</v>
      </c>
      <c r="Y9472">
        <v>0</v>
      </c>
      <c r="Z9472">
        <v>3871552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</row>
    <row r="9473" spans="1:33" x14ac:dyDescent="0.25">
      <c r="A9473">
        <v>9471</v>
      </c>
      <c r="B9473">
        <v>635.15260999999998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L9473" t="s">
        <v>31</v>
      </c>
      <c r="M9473">
        <v>636.15988646687902</v>
      </c>
      <c r="N9473">
        <v>0</v>
      </c>
      <c r="O9473" s="2">
        <f t="shared" si="147"/>
        <v>0</v>
      </c>
      <c r="P9473">
        <v>7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2636270</v>
      </c>
      <c r="Z9473">
        <v>3222340</v>
      </c>
      <c r="AA9473">
        <v>2702061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</row>
    <row r="9474" spans="1:33" x14ac:dyDescent="0.25">
      <c r="A9474">
        <v>9472</v>
      </c>
      <c r="B9474">
        <v>635.15610249999997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L9474" t="s">
        <v>31</v>
      </c>
      <c r="M9474">
        <v>636.16337896687901</v>
      </c>
      <c r="N9474">
        <v>0</v>
      </c>
      <c r="O9474" s="2">
        <f t="shared" si="147"/>
        <v>0</v>
      </c>
      <c r="P9474">
        <v>5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6024341</v>
      </c>
      <c r="Y9474">
        <v>4995568</v>
      </c>
      <c r="Z9474">
        <v>3029829</v>
      </c>
      <c r="AA9474">
        <v>5683950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</row>
    <row r="9475" spans="1:33" x14ac:dyDescent="0.25">
      <c r="A9475">
        <v>9473</v>
      </c>
      <c r="B9475">
        <v>635.16182000000003</v>
      </c>
      <c r="C9475">
        <v>29</v>
      </c>
      <c r="D9475">
        <v>32</v>
      </c>
      <c r="E9475">
        <v>16</v>
      </c>
      <c r="F9475">
        <v>0</v>
      </c>
      <c r="G9475">
        <v>0</v>
      </c>
      <c r="H9475">
        <v>0</v>
      </c>
      <c r="I9475">
        <v>0</v>
      </c>
      <c r="J9475">
        <v>0</v>
      </c>
      <c r="K9475" t="s">
        <v>32</v>
      </c>
      <c r="L9475" t="s">
        <v>33</v>
      </c>
      <c r="M9475">
        <v>636.16909646687998</v>
      </c>
      <c r="N9475">
        <v>-9.6650529415765907E-2</v>
      </c>
      <c r="O9475" s="2">
        <f t="shared" ref="O9475:O9538" si="148">N9475*1000</f>
        <v>-96.650529415765902</v>
      </c>
      <c r="P9475">
        <v>7</v>
      </c>
      <c r="Q9475" t="s">
        <v>34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2793623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3227557</v>
      </c>
      <c r="AE9475">
        <v>0</v>
      </c>
      <c r="AF9475">
        <v>0</v>
      </c>
      <c r="AG9475">
        <v>0</v>
      </c>
    </row>
    <row r="9476" spans="1:33" x14ac:dyDescent="0.25">
      <c r="A9476">
        <v>9474</v>
      </c>
      <c r="B9476">
        <v>635.16278499999999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L9476" t="s">
        <v>31</v>
      </c>
      <c r="M9476">
        <v>636.17006146687902</v>
      </c>
      <c r="N9476">
        <v>0</v>
      </c>
      <c r="O9476" s="2">
        <f t="shared" si="148"/>
        <v>0</v>
      </c>
      <c r="P9476">
        <v>8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2777585</v>
      </c>
      <c r="Z9476">
        <v>3330887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 spans="1:33" x14ac:dyDescent="0.25">
      <c r="A9477">
        <v>9475</v>
      </c>
      <c r="B9477">
        <v>635.17250000000001</v>
      </c>
      <c r="C9477">
        <v>32</v>
      </c>
      <c r="D9477">
        <v>30</v>
      </c>
      <c r="E9477">
        <v>13</v>
      </c>
      <c r="F9477">
        <v>0</v>
      </c>
      <c r="G9477">
        <v>1</v>
      </c>
      <c r="H9477">
        <v>0</v>
      </c>
      <c r="I9477">
        <v>0</v>
      </c>
      <c r="J9477">
        <v>0</v>
      </c>
      <c r="K9477" t="s">
        <v>32</v>
      </c>
      <c r="L9477" t="s">
        <v>33</v>
      </c>
      <c r="M9477">
        <v>635.17195142009098</v>
      </c>
      <c r="N9477">
        <v>7.0009403582949006E-2</v>
      </c>
      <c r="O9477" s="2">
        <f t="shared" si="148"/>
        <v>70.009403582949005</v>
      </c>
      <c r="P9477">
        <v>5</v>
      </c>
      <c r="Q9477" t="s">
        <v>40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3183434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</row>
    <row r="9478" spans="1:33" x14ac:dyDescent="0.25">
      <c r="A9478">
        <v>9476</v>
      </c>
      <c r="B9478">
        <v>635.17317000000003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L9478" t="s">
        <v>31</v>
      </c>
      <c r="M9478">
        <v>636.18044646687997</v>
      </c>
      <c r="N9478">
        <v>0</v>
      </c>
      <c r="O9478" s="2">
        <f t="shared" si="148"/>
        <v>0</v>
      </c>
      <c r="P9478">
        <v>7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3169012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</row>
    <row r="9479" spans="1:33" x14ac:dyDescent="0.25">
      <c r="A9479">
        <v>9477</v>
      </c>
      <c r="B9479">
        <v>635.177134999999</v>
      </c>
      <c r="C9479">
        <v>33</v>
      </c>
      <c r="D9479">
        <v>32</v>
      </c>
      <c r="E9479">
        <v>13</v>
      </c>
      <c r="F9479">
        <v>0</v>
      </c>
      <c r="G9479">
        <v>0</v>
      </c>
      <c r="H9479">
        <v>0</v>
      </c>
      <c r="I9479">
        <v>0</v>
      </c>
      <c r="J9479">
        <v>0</v>
      </c>
      <c r="K9479" t="s">
        <v>32</v>
      </c>
      <c r="L9479" t="s">
        <v>33</v>
      </c>
      <c r="M9479">
        <v>636.18441146687996</v>
      </c>
      <c r="N9479">
        <v>-0.18917844863743799</v>
      </c>
      <c r="O9479" s="2">
        <f t="shared" si="148"/>
        <v>-189.17844863743798</v>
      </c>
      <c r="P9479">
        <v>8</v>
      </c>
      <c r="Q9479" t="s">
        <v>34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6169757</v>
      </c>
      <c r="Y9479">
        <v>5845494</v>
      </c>
      <c r="Z9479">
        <v>6253387</v>
      </c>
      <c r="AA9479">
        <v>4975350</v>
      </c>
      <c r="AB9479">
        <v>8071930</v>
      </c>
      <c r="AC9479">
        <v>0</v>
      </c>
      <c r="AD9479">
        <v>6553514</v>
      </c>
      <c r="AE9479">
        <v>0</v>
      </c>
      <c r="AF9479">
        <v>0</v>
      </c>
      <c r="AG9479">
        <v>0</v>
      </c>
    </row>
    <row r="9480" spans="1:33" x14ac:dyDescent="0.25">
      <c r="A9480">
        <v>9478</v>
      </c>
      <c r="B9480">
        <v>635.18881333333297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L9480" t="s">
        <v>31</v>
      </c>
      <c r="M9480">
        <v>636.19608980021303</v>
      </c>
      <c r="N9480">
        <v>0</v>
      </c>
      <c r="O9480" s="2">
        <f t="shared" si="148"/>
        <v>0</v>
      </c>
      <c r="P9480">
        <v>8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3910137</v>
      </c>
      <c r="Z9480">
        <v>2978639</v>
      </c>
      <c r="AA9480">
        <v>3287802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</row>
    <row r="9481" spans="1:33" x14ac:dyDescent="0.25">
      <c r="A9481">
        <v>9479</v>
      </c>
      <c r="B9481">
        <v>635.19253749999996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L9481" t="s">
        <v>31</v>
      </c>
      <c r="M9481">
        <v>636.19981396688001</v>
      </c>
      <c r="N9481">
        <v>0</v>
      </c>
      <c r="O9481" s="2">
        <f t="shared" si="148"/>
        <v>0</v>
      </c>
      <c r="P9481">
        <v>2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3545250</v>
      </c>
      <c r="Y9481">
        <v>6326778</v>
      </c>
      <c r="Z9481">
        <v>6290256</v>
      </c>
      <c r="AA9481">
        <v>6978299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3" x14ac:dyDescent="0.25">
      <c r="A9482">
        <v>9480</v>
      </c>
      <c r="B9482">
        <v>635.19826250000006</v>
      </c>
      <c r="C9482">
        <v>30</v>
      </c>
      <c r="D9482">
        <v>36</v>
      </c>
      <c r="E9482">
        <v>15</v>
      </c>
      <c r="F9482">
        <v>0</v>
      </c>
      <c r="G9482">
        <v>0</v>
      </c>
      <c r="H9482">
        <v>0</v>
      </c>
      <c r="I9482">
        <v>0</v>
      </c>
      <c r="J9482">
        <v>0</v>
      </c>
      <c r="K9482" t="s">
        <v>32</v>
      </c>
      <c r="L9482" t="s">
        <v>33</v>
      </c>
      <c r="M9482">
        <v>636.20553896688</v>
      </c>
      <c r="N9482">
        <v>-0.18622877785304001</v>
      </c>
      <c r="O9482" s="2">
        <f t="shared" si="148"/>
        <v>-186.22877785304001</v>
      </c>
      <c r="P9482">
        <v>7</v>
      </c>
      <c r="Q9482" t="s">
        <v>34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4358652</v>
      </c>
      <c r="Z9482">
        <v>0</v>
      </c>
      <c r="AA9482">
        <v>3823357</v>
      </c>
      <c r="AB9482">
        <v>2972417</v>
      </c>
      <c r="AC9482">
        <v>0</v>
      </c>
      <c r="AD9482">
        <v>4788146</v>
      </c>
      <c r="AE9482">
        <v>0</v>
      </c>
      <c r="AF9482">
        <v>0</v>
      </c>
      <c r="AG9482">
        <v>0</v>
      </c>
    </row>
    <row r="9483" spans="1:33" x14ac:dyDescent="0.25">
      <c r="A9483">
        <v>9481</v>
      </c>
      <c r="B9483">
        <v>635.19892000000004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L9483" t="s">
        <v>31</v>
      </c>
      <c r="M9483">
        <v>636.20619646687999</v>
      </c>
      <c r="N9483">
        <v>0</v>
      </c>
      <c r="O9483" s="2">
        <f t="shared" si="148"/>
        <v>0</v>
      </c>
      <c r="P9483">
        <v>8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4229970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</row>
    <row r="9484" spans="1:33" x14ac:dyDescent="0.25">
      <c r="A9484">
        <v>9482</v>
      </c>
      <c r="B9484">
        <v>635.20419000000004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L9484" t="s">
        <v>31</v>
      </c>
      <c r="M9484">
        <v>636.21146646687998</v>
      </c>
      <c r="N9484">
        <v>0</v>
      </c>
      <c r="O9484" s="2">
        <f t="shared" si="148"/>
        <v>0</v>
      </c>
      <c r="P9484">
        <v>5</v>
      </c>
      <c r="R9484">
        <v>0</v>
      </c>
      <c r="S9484">
        <v>2487938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</row>
    <row r="9485" spans="1:33" x14ac:dyDescent="0.25">
      <c r="A9485">
        <v>9483</v>
      </c>
      <c r="B9485">
        <v>635.20965999999999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L9485" t="s">
        <v>31</v>
      </c>
      <c r="M9485">
        <v>636.21693646687902</v>
      </c>
      <c r="N9485">
        <v>0</v>
      </c>
      <c r="O9485" s="2">
        <f t="shared" si="148"/>
        <v>0</v>
      </c>
      <c r="P9485">
        <v>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4579839</v>
      </c>
      <c r="Z9485">
        <v>3871573</v>
      </c>
      <c r="AA9485">
        <v>3482369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</row>
    <row r="9486" spans="1:33" x14ac:dyDescent="0.25">
      <c r="A9486">
        <v>9484</v>
      </c>
      <c r="B9486">
        <v>635.21339666666699</v>
      </c>
      <c r="C9486">
        <v>34</v>
      </c>
      <c r="D9486">
        <v>36</v>
      </c>
      <c r="E9486">
        <v>12</v>
      </c>
      <c r="F9486">
        <v>0</v>
      </c>
      <c r="G9486">
        <v>0</v>
      </c>
      <c r="H9486">
        <v>0</v>
      </c>
      <c r="I9486">
        <v>0</v>
      </c>
      <c r="J9486">
        <v>0</v>
      </c>
      <c r="K9486" t="s">
        <v>32</v>
      </c>
      <c r="L9486" t="s">
        <v>33</v>
      </c>
      <c r="M9486">
        <v>636.22067313354603</v>
      </c>
      <c r="N9486">
        <v>5.4812009627084003E-3</v>
      </c>
      <c r="O9486" s="2">
        <f t="shared" si="148"/>
        <v>5.4812009627084004</v>
      </c>
      <c r="P9486">
        <v>4</v>
      </c>
      <c r="Q9486" t="s">
        <v>34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3497131</v>
      </c>
      <c r="Y9486">
        <v>7916032</v>
      </c>
      <c r="Z9486">
        <v>7111510</v>
      </c>
      <c r="AA9486">
        <v>6384386</v>
      </c>
      <c r="AB9486">
        <v>8903429</v>
      </c>
      <c r="AC9486">
        <v>0</v>
      </c>
      <c r="AD9486">
        <v>8165303</v>
      </c>
      <c r="AE9486">
        <v>0</v>
      </c>
      <c r="AF9486">
        <v>0</v>
      </c>
      <c r="AG9486">
        <v>0</v>
      </c>
    </row>
    <row r="9487" spans="1:33" x14ac:dyDescent="0.25">
      <c r="A9487">
        <v>9485</v>
      </c>
      <c r="B9487">
        <v>635.22877666666704</v>
      </c>
      <c r="C9487">
        <v>38</v>
      </c>
      <c r="D9487">
        <v>36</v>
      </c>
      <c r="E9487">
        <v>9</v>
      </c>
      <c r="F9487">
        <v>0</v>
      </c>
      <c r="G9487">
        <v>0</v>
      </c>
      <c r="H9487">
        <v>0</v>
      </c>
      <c r="I9487">
        <v>0</v>
      </c>
      <c r="J9487">
        <v>0</v>
      </c>
      <c r="K9487" t="s">
        <v>32</v>
      </c>
      <c r="L9487" t="s">
        <v>33</v>
      </c>
      <c r="M9487">
        <v>636.23605313354699</v>
      </c>
      <c r="N9487">
        <v>-0.18920500658171299</v>
      </c>
      <c r="O9487" s="2">
        <f t="shared" si="148"/>
        <v>-189.20500658171298</v>
      </c>
      <c r="P9487">
        <v>5</v>
      </c>
      <c r="Q9487" t="s">
        <v>34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5554693</v>
      </c>
      <c r="Z9487">
        <v>4703067</v>
      </c>
      <c r="AA9487">
        <v>4766471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</row>
    <row r="9488" spans="1:33" x14ac:dyDescent="0.25">
      <c r="A9488">
        <v>9486</v>
      </c>
      <c r="B9488">
        <v>635.23479999999995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L9488" t="s">
        <v>31</v>
      </c>
      <c r="M9488">
        <v>636.24207646688001</v>
      </c>
      <c r="N9488">
        <v>0</v>
      </c>
      <c r="O9488" s="2">
        <f t="shared" si="148"/>
        <v>0</v>
      </c>
      <c r="P9488">
        <v>4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2779997</v>
      </c>
      <c r="AA9488">
        <v>2604809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3" x14ac:dyDescent="0.25">
      <c r="A9489">
        <v>9487</v>
      </c>
      <c r="B9489">
        <v>635.24981333333301</v>
      </c>
      <c r="C9489">
        <v>35</v>
      </c>
      <c r="D9489">
        <v>40</v>
      </c>
      <c r="E9489">
        <v>11</v>
      </c>
      <c r="F9489">
        <v>0</v>
      </c>
      <c r="G9489">
        <v>0</v>
      </c>
      <c r="H9489">
        <v>0</v>
      </c>
      <c r="I9489">
        <v>0</v>
      </c>
      <c r="J9489">
        <v>0</v>
      </c>
      <c r="K9489" t="s">
        <v>32</v>
      </c>
      <c r="L9489" t="s">
        <v>33</v>
      </c>
      <c r="M9489">
        <v>636.25708980021295</v>
      </c>
      <c r="N9489">
        <v>-4.3493603083188198E-2</v>
      </c>
      <c r="O9489" s="2">
        <f t="shared" si="148"/>
        <v>-43.493603083188198</v>
      </c>
      <c r="P9489">
        <v>4</v>
      </c>
      <c r="Q9489" t="s">
        <v>34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3726859</v>
      </c>
      <c r="Z9489">
        <v>3244898</v>
      </c>
      <c r="AA9489">
        <v>3071759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3" x14ac:dyDescent="0.25">
      <c r="A9490">
        <v>9488</v>
      </c>
      <c r="B9490">
        <v>636.14844000000005</v>
      </c>
      <c r="C9490">
        <v>32</v>
      </c>
      <c r="D9490">
        <v>28</v>
      </c>
      <c r="E9490">
        <v>14</v>
      </c>
      <c r="F9490">
        <v>0</v>
      </c>
      <c r="G9490">
        <v>0</v>
      </c>
      <c r="H9490">
        <v>0</v>
      </c>
      <c r="I9490">
        <v>0</v>
      </c>
      <c r="J9490">
        <v>0</v>
      </c>
      <c r="K9490" t="s">
        <v>32</v>
      </c>
      <c r="L9490" t="s">
        <v>33</v>
      </c>
      <c r="M9490">
        <v>636.14789142008999</v>
      </c>
      <c r="N9490">
        <v>2.23031620392443E-2</v>
      </c>
      <c r="O9490" s="2">
        <f t="shared" si="148"/>
        <v>22.303162039244299</v>
      </c>
      <c r="P9490">
        <v>6</v>
      </c>
      <c r="Q9490" t="s">
        <v>40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3351605</v>
      </c>
      <c r="AC9490">
        <v>0</v>
      </c>
      <c r="AD9490">
        <v>3356909</v>
      </c>
      <c r="AE9490">
        <v>0</v>
      </c>
      <c r="AF9490">
        <v>0</v>
      </c>
      <c r="AG9490">
        <v>0</v>
      </c>
    </row>
    <row r="9491" spans="1:33" x14ac:dyDescent="0.25">
      <c r="A9491">
        <v>9489</v>
      </c>
      <c r="B9491">
        <v>636.15881999999999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L9491" t="s">
        <v>31</v>
      </c>
      <c r="M9491">
        <v>637.16609646687903</v>
      </c>
      <c r="N9491">
        <v>0</v>
      </c>
      <c r="O9491" s="2">
        <f t="shared" si="148"/>
        <v>0</v>
      </c>
      <c r="P9491">
        <v>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2649622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3" x14ac:dyDescent="0.25">
      <c r="A9492">
        <v>9490</v>
      </c>
      <c r="B9492">
        <v>636.18484999999998</v>
      </c>
      <c r="C9492">
        <v>33</v>
      </c>
      <c r="D9492">
        <v>32</v>
      </c>
      <c r="E9492">
        <v>13</v>
      </c>
      <c r="F9492">
        <v>0</v>
      </c>
      <c r="G9492">
        <v>0</v>
      </c>
      <c r="H9492">
        <v>0</v>
      </c>
      <c r="I9492">
        <v>0</v>
      </c>
      <c r="J9492">
        <v>0</v>
      </c>
      <c r="K9492" t="s">
        <v>32</v>
      </c>
      <c r="L9492" t="s">
        <v>33</v>
      </c>
      <c r="M9492">
        <v>636.18430142009004</v>
      </c>
      <c r="N9492">
        <v>-1.6199064504742601E-2</v>
      </c>
      <c r="O9492" s="2">
        <f t="shared" si="148"/>
        <v>-16.199064504742601</v>
      </c>
      <c r="P9492">
        <v>5</v>
      </c>
      <c r="Q9492" t="s">
        <v>40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4746305</v>
      </c>
      <c r="AC9492">
        <v>0</v>
      </c>
      <c r="AD9492">
        <v>4026617</v>
      </c>
      <c r="AE9492">
        <v>0</v>
      </c>
      <c r="AF9492">
        <v>0</v>
      </c>
      <c r="AG9492">
        <v>0</v>
      </c>
    </row>
    <row r="9493" spans="1:33" x14ac:dyDescent="0.25">
      <c r="A9493">
        <v>9491</v>
      </c>
      <c r="B9493">
        <v>636.19529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L9493" t="s">
        <v>31</v>
      </c>
      <c r="M9493">
        <v>637.20256646687994</v>
      </c>
      <c r="N9493">
        <v>0</v>
      </c>
      <c r="O9493" s="2">
        <f t="shared" si="148"/>
        <v>0</v>
      </c>
      <c r="P9493">
        <v>7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2642722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3" x14ac:dyDescent="0.25">
      <c r="A9494">
        <v>9492</v>
      </c>
      <c r="B9494">
        <v>636.21375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L9494" t="s">
        <v>31</v>
      </c>
      <c r="M9494">
        <v>637.22102646687995</v>
      </c>
      <c r="N9494">
        <v>0</v>
      </c>
      <c r="O9494" s="2">
        <f t="shared" si="148"/>
        <v>0</v>
      </c>
      <c r="P9494">
        <v>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2736935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 spans="1:33" x14ac:dyDescent="0.25">
      <c r="A9495">
        <v>9493</v>
      </c>
      <c r="B9495">
        <v>636.21654999999998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L9495" t="s">
        <v>31</v>
      </c>
      <c r="M9495">
        <v>637.22382646687902</v>
      </c>
      <c r="N9495">
        <v>0</v>
      </c>
      <c r="O9495" s="2">
        <f t="shared" si="148"/>
        <v>0</v>
      </c>
      <c r="P9495">
        <v>5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2895108</v>
      </c>
      <c r="AE9495">
        <v>0</v>
      </c>
      <c r="AF9495">
        <v>0</v>
      </c>
      <c r="AG9495">
        <v>0</v>
      </c>
    </row>
    <row r="9496" spans="1:33" x14ac:dyDescent="0.25">
      <c r="A9496">
        <v>9494</v>
      </c>
      <c r="B9496">
        <v>636.21729000000005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L9496" t="s">
        <v>31</v>
      </c>
      <c r="M9496">
        <v>637.22456646687999</v>
      </c>
      <c r="N9496">
        <v>0</v>
      </c>
      <c r="O9496" s="2">
        <f t="shared" si="148"/>
        <v>0</v>
      </c>
      <c r="P9496">
        <v>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2832460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3" x14ac:dyDescent="0.25">
      <c r="A9497">
        <v>9495</v>
      </c>
      <c r="B9497">
        <v>636.33049500000004</v>
      </c>
      <c r="C9497">
        <v>37</v>
      </c>
      <c r="D9497">
        <v>48</v>
      </c>
      <c r="E9497">
        <v>9</v>
      </c>
      <c r="F9497">
        <v>0</v>
      </c>
      <c r="G9497">
        <v>0</v>
      </c>
      <c r="H9497">
        <v>0</v>
      </c>
      <c r="I9497">
        <v>0</v>
      </c>
      <c r="J9497">
        <v>0</v>
      </c>
      <c r="K9497" t="s">
        <v>32</v>
      </c>
      <c r="L9497" t="s">
        <v>33</v>
      </c>
      <c r="M9497">
        <v>636.32994642008998</v>
      </c>
      <c r="N9497">
        <v>-0.178021466832434</v>
      </c>
      <c r="O9497" s="2">
        <f t="shared" si="148"/>
        <v>-178.02146683243399</v>
      </c>
      <c r="P9497">
        <v>4</v>
      </c>
      <c r="Q9497" t="s">
        <v>40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5067888</v>
      </c>
      <c r="AC9497">
        <v>0</v>
      </c>
      <c r="AD9497">
        <v>5620010</v>
      </c>
      <c r="AE9497">
        <v>0</v>
      </c>
      <c r="AF9497">
        <v>0</v>
      </c>
      <c r="AG9497">
        <v>0</v>
      </c>
    </row>
    <row r="9498" spans="1:33" x14ac:dyDescent="0.25">
      <c r="A9498">
        <v>9496</v>
      </c>
      <c r="B9498">
        <v>637.08360000000005</v>
      </c>
      <c r="C9498">
        <v>30</v>
      </c>
      <c r="D9498">
        <v>22</v>
      </c>
      <c r="E9498">
        <v>16</v>
      </c>
      <c r="F9498">
        <v>0</v>
      </c>
      <c r="G9498">
        <v>0</v>
      </c>
      <c r="H9498">
        <v>0</v>
      </c>
      <c r="I9498">
        <v>0</v>
      </c>
      <c r="J9498">
        <v>0</v>
      </c>
      <c r="K9498" t="s">
        <v>32</v>
      </c>
      <c r="L9498" t="s">
        <v>39</v>
      </c>
      <c r="M9498">
        <v>638.09087646687999</v>
      </c>
      <c r="N9498">
        <v>-0.14387775066406899</v>
      </c>
      <c r="O9498" s="2">
        <f t="shared" si="148"/>
        <v>-143.877750664069</v>
      </c>
      <c r="P9498">
        <v>7</v>
      </c>
      <c r="Q9498" t="s">
        <v>34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3790714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</row>
    <row r="9499" spans="1:33" x14ac:dyDescent="0.25">
      <c r="A9499">
        <v>9497</v>
      </c>
      <c r="B9499">
        <v>637.09895999999901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L9499" t="s">
        <v>31</v>
      </c>
      <c r="M9499">
        <v>638.10623646687998</v>
      </c>
      <c r="N9499">
        <v>0</v>
      </c>
      <c r="O9499" s="2">
        <f t="shared" si="148"/>
        <v>0</v>
      </c>
      <c r="P9499">
        <v>7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5435264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</row>
    <row r="9500" spans="1:33" x14ac:dyDescent="0.25">
      <c r="A9500">
        <v>9498</v>
      </c>
      <c r="B9500">
        <v>637.12027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L9500" t="s">
        <v>31</v>
      </c>
      <c r="M9500">
        <v>638.12754646687995</v>
      </c>
      <c r="N9500">
        <v>0</v>
      </c>
      <c r="O9500" s="2">
        <f t="shared" si="148"/>
        <v>0</v>
      </c>
      <c r="P9500">
        <v>4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5029768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</row>
    <row r="9501" spans="1:33" x14ac:dyDescent="0.25">
      <c r="A9501">
        <v>9499</v>
      </c>
      <c r="B9501">
        <v>637.13534500000003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L9501" t="s">
        <v>31</v>
      </c>
      <c r="M9501">
        <v>638.14262146687997</v>
      </c>
      <c r="N9501">
        <v>0</v>
      </c>
      <c r="O9501" s="2">
        <f t="shared" si="148"/>
        <v>0</v>
      </c>
      <c r="P9501">
        <v>6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6076302</v>
      </c>
      <c r="Y9501">
        <v>0</v>
      </c>
      <c r="Z9501">
        <v>3306911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</row>
    <row r="9502" spans="1:33" x14ac:dyDescent="0.25">
      <c r="A9502">
        <v>9500</v>
      </c>
      <c r="B9502">
        <v>637.15043500000002</v>
      </c>
      <c r="C9502">
        <v>39</v>
      </c>
      <c r="D9502">
        <v>26</v>
      </c>
      <c r="E9502">
        <v>9</v>
      </c>
      <c r="F9502">
        <v>0</v>
      </c>
      <c r="G9502">
        <v>0</v>
      </c>
      <c r="H9502">
        <v>0</v>
      </c>
      <c r="I9502">
        <v>0</v>
      </c>
      <c r="J9502">
        <v>0</v>
      </c>
      <c r="K9502" t="s">
        <v>32</v>
      </c>
      <c r="L9502" t="s">
        <v>39</v>
      </c>
      <c r="M9502">
        <v>638.15771146687996</v>
      </c>
      <c r="N9502">
        <v>-4.5495618798080797E-2</v>
      </c>
      <c r="O9502" s="2">
        <f t="shared" si="148"/>
        <v>-45.495618798080798</v>
      </c>
      <c r="P9502">
        <v>6</v>
      </c>
      <c r="Q9502" t="s">
        <v>34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3148859</v>
      </c>
      <c r="Z9502">
        <v>0</v>
      </c>
      <c r="AA9502">
        <v>2627996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</row>
    <row r="9503" spans="1:33" x14ac:dyDescent="0.25">
      <c r="A9503">
        <v>9501</v>
      </c>
      <c r="B9503">
        <v>637.15643</v>
      </c>
      <c r="C9503">
        <v>32</v>
      </c>
      <c r="D9503">
        <v>30</v>
      </c>
      <c r="E9503">
        <v>14</v>
      </c>
      <c r="F9503">
        <v>0</v>
      </c>
      <c r="G9503">
        <v>0</v>
      </c>
      <c r="H9503">
        <v>0</v>
      </c>
      <c r="I9503">
        <v>0</v>
      </c>
      <c r="J9503">
        <v>0</v>
      </c>
      <c r="K9503" t="s">
        <v>32</v>
      </c>
      <c r="L9503" t="s">
        <v>33</v>
      </c>
      <c r="M9503">
        <v>638.16370646687994</v>
      </c>
      <c r="N9503">
        <v>-0.236294352743733</v>
      </c>
      <c r="O9503" s="2">
        <f t="shared" si="148"/>
        <v>-236.29435274373301</v>
      </c>
      <c r="P9503">
        <v>7</v>
      </c>
      <c r="Q9503" t="s">
        <v>34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5572502</v>
      </c>
      <c r="Y9503">
        <v>0</v>
      </c>
      <c r="Z9503">
        <v>3870118</v>
      </c>
      <c r="AA9503">
        <v>0</v>
      </c>
      <c r="AB9503">
        <v>4300157</v>
      </c>
      <c r="AC9503">
        <v>0</v>
      </c>
      <c r="AD9503">
        <v>3459644</v>
      </c>
      <c r="AE9503">
        <v>0</v>
      </c>
      <c r="AF9503">
        <v>0</v>
      </c>
      <c r="AG9503">
        <v>0</v>
      </c>
    </row>
    <row r="9504" spans="1:33" x14ac:dyDescent="0.25">
      <c r="A9504">
        <v>9502</v>
      </c>
      <c r="B9504">
        <v>637.16813999999999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L9504" t="s">
        <v>31</v>
      </c>
      <c r="M9504">
        <v>638.17541646687903</v>
      </c>
      <c r="N9504">
        <v>0</v>
      </c>
      <c r="O9504" s="2">
        <f t="shared" si="148"/>
        <v>0</v>
      </c>
      <c r="P9504">
        <v>7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3062848</v>
      </c>
      <c r="Z9504">
        <v>4040105</v>
      </c>
      <c r="AA9504">
        <v>3147170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</row>
    <row r="9505" spans="1:33" x14ac:dyDescent="0.25">
      <c r="A9505">
        <v>9503</v>
      </c>
      <c r="B9505">
        <v>637.17177000000004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L9505" t="s">
        <v>31</v>
      </c>
      <c r="M9505">
        <v>638.17904646687998</v>
      </c>
      <c r="N9505">
        <v>0</v>
      </c>
      <c r="O9505" s="2">
        <f t="shared" si="148"/>
        <v>0</v>
      </c>
      <c r="P9505">
        <v>3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4552604</v>
      </c>
      <c r="Y9505">
        <v>6552641</v>
      </c>
      <c r="Z9505">
        <v>4558250</v>
      </c>
      <c r="AA9505">
        <v>6225315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</row>
    <row r="9506" spans="1:33" x14ac:dyDescent="0.25">
      <c r="A9506">
        <v>9504</v>
      </c>
      <c r="B9506">
        <v>637.17758000000003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L9506" t="s">
        <v>31</v>
      </c>
      <c r="M9506">
        <v>638.18485646687998</v>
      </c>
      <c r="N9506">
        <v>0</v>
      </c>
      <c r="O9506" s="2">
        <f t="shared" si="148"/>
        <v>0</v>
      </c>
      <c r="P9506">
        <v>6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2835011</v>
      </c>
      <c r="AE9506">
        <v>0</v>
      </c>
      <c r="AF9506">
        <v>0</v>
      </c>
      <c r="AG9506">
        <v>0</v>
      </c>
    </row>
    <row r="9507" spans="1:33" x14ac:dyDescent="0.25">
      <c r="A9507">
        <v>9505</v>
      </c>
      <c r="B9507">
        <v>637.17840999999999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L9507" t="s">
        <v>31</v>
      </c>
      <c r="M9507">
        <v>638.18568646687902</v>
      </c>
      <c r="N9507">
        <v>0</v>
      </c>
      <c r="O9507" s="2">
        <f t="shared" si="148"/>
        <v>0</v>
      </c>
      <c r="P9507">
        <v>8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2653612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</row>
    <row r="9508" spans="1:33" x14ac:dyDescent="0.25">
      <c r="A9508">
        <v>9506</v>
      </c>
      <c r="B9508">
        <v>637.18847000000005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L9508" t="s">
        <v>31</v>
      </c>
      <c r="M9508">
        <v>638.19574646688</v>
      </c>
      <c r="N9508">
        <v>0</v>
      </c>
      <c r="O9508" s="2">
        <f t="shared" si="148"/>
        <v>0</v>
      </c>
      <c r="P9508">
        <v>5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3655087</v>
      </c>
      <c r="AA9508">
        <v>3020201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3" x14ac:dyDescent="0.25">
      <c r="A9509">
        <v>9507</v>
      </c>
      <c r="B9509">
        <v>637.19275249999998</v>
      </c>
      <c r="C9509">
        <v>33</v>
      </c>
      <c r="D9509">
        <v>34</v>
      </c>
      <c r="E9509">
        <v>13</v>
      </c>
      <c r="F9509">
        <v>0</v>
      </c>
      <c r="G9509">
        <v>0</v>
      </c>
      <c r="H9509">
        <v>0</v>
      </c>
      <c r="I9509">
        <v>0</v>
      </c>
      <c r="J9509">
        <v>0</v>
      </c>
      <c r="K9509" t="s">
        <v>32</v>
      </c>
      <c r="L9509" t="s">
        <v>33</v>
      </c>
      <c r="M9509">
        <v>638.20002896687902</v>
      </c>
      <c r="N9509">
        <v>-0.13755590090119399</v>
      </c>
      <c r="O9509" s="2">
        <f t="shared" si="148"/>
        <v>-137.55590090119398</v>
      </c>
      <c r="P9509">
        <v>7</v>
      </c>
      <c r="Q9509" t="s">
        <v>34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4906916</v>
      </c>
      <c r="Y9509">
        <v>7367751</v>
      </c>
      <c r="Z9509">
        <v>7603633</v>
      </c>
      <c r="AA9509">
        <v>5879210</v>
      </c>
      <c r="AB9509">
        <v>10423688</v>
      </c>
      <c r="AC9509">
        <v>2999376</v>
      </c>
      <c r="AD9509">
        <v>9792072</v>
      </c>
      <c r="AE9509">
        <v>2968682</v>
      </c>
      <c r="AF9509">
        <v>0</v>
      </c>
      <c r="AG9509">
        <v>0</v>
      </c>
    </row>
    <row r="9510" spans="1:33" x14ac:dyDescent="0.25">
      <c r="A9510">
        <v>9508</v>
      </c>
      <c r="B9510">
        <v>637.19829000000004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L9510" t="s">
        <v>31</v>
      </c>
      <c r="M9510">
        <v>638.20556646687999</v>
      </c>
      <c r="N9510">
        <v>0</v>
      </c>
      <c r="O9510" s="2">
        <f t="shared" si="148"/>
        <v>0</v>
      </c>
      <c r="P9510">
        <v>7</v>
      </c>
      <c r="R9510">
        <v>2475971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</row>
    <row r="9511" spans="1:33" x14ac:dyDescent="0.25">
      <c r="A9511">
        <v>9509</v>
      </c>
      <c r="B9511">
        <v>637.20433500000001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L9511" t="s">
        <v>31</v>
      </c>
      <c r="M9511">
        <v>638.21161146687996</v>
      </c>
      <c r="N9511">
        <v>0</v>
      </c>
      <c r="O9511" s="2">
        <f t="shared" si="148"/>
        <v>0</v>
      </c>
      <c r="P9511">
        <v>5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3667019</v>
      </c>
      <c r="Z9511">
        <v>0</v>
      </c>
      <c r="AA9511">
        <v>3173806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</row>
    <row r="9512" spans="1:33" x14ac:dyDescent="0.25">
      <c r="A9512">
        <v>9510</v>
      </c>
      <c r="B9512">
        <v>637.20805250000001</v>
      </c>
      <c r="C9512">
        <v>37</v>
      </c>
      <c r="D9512">
        <v>34</v>
      </c>
      <c r="E9512">
        <v>10</v>
      </c>
      <c r="F9512">
        <v>0</v>
      </c>
      <c r="G9512">
        <v>0</v>
      </c>
      <c r="H9512">
        <v>0</v>
      </c>
      <c r="I9512">
        <v>0</v>
      </c>
      <c r="J9512">
        <v>0</v>
      </c>
      <c r="K9512" t="s">
        <v>32</v>
      </c>
      <c r="L9512" t="s">
        <v>33</v>
      </c>
      <c r="M9512">
        <v>638.21532896687995</v>
      </c>
      <c r="N9512">
        <v>-0.20628536157876701</v>
      </c>
      <c r="O9512" s="2">
        <f t="shared" si="148"/>
        <v>-206.28536157876701</v>
      </c>
      <c r="P9512">
        <v>4</v>
      </c>
      <c r="Q9512" t="s">
        <v>34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4052905</v>
      </c>
      <c r="Y9512">
        <v>6835276</v>
      </c>
      <c r="Z9512">
        <v>6063541</v>
      </c>
      <c r="AA9512">
        <v>5655984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</row>
    <row r="9513" spans="1:33" x14ac:dyDescent="0.25">
      <c r="A9513">
        <v>9511</v>
      </c>
      <c r="B9513">
        <v>637.21405666666703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L9513" t="s">
        <v>31</v>
      </c>
      <c r="M9513">
        <v>638.22133313354698</v>
      </c>
      <c r="N9513">
        <v>0</v>
      </c>
      <c r="O9513" s="2">
        <f t="shared" si="148"/>
        <v>0</v>
      </c>
      <c r="P9513">
        <v>5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3804237</v>
      </c>
      <c r="Z9513">
        <v>3934647</v>
      </c>
      <c r="AA9513">
        <v>0</v>
      </c>
      <c r="AB9513">
        <v>0</v>
      </c>
      <c r="AC9513">
        <v>0</v>
      </c>
      <c r="AD9513">
        <v>3171919</v>
      </c>
      <c r="AE9513">
        <v>0</v>
      </c>
      <c r="AF9513">
        <v>0</v>
      </c>
      <c r="AG9513">
        <v>0</v>
      </c>
    </row>
    <row r="9514" spans="1:33" x14ac:dyDescent="0.25">
      <c r="A9514">
        <v>9512</v>
      </c>
      <c r="B9514">
        <v>637.22515499999997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L9514" t="s">
        <v>31</v>
      </c>
      <c r="M9514">
        <v>638.23243146687901</v>
      </c>
      <c r="N9514">
        <v>0</v>
      </c>
      <c r="O9514" s="2">
        <f t="shared" si="148"/>
        <v>0</v>
      </c>
      <c r="P9514">
        <v>6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4019281</v>
      </c>
      <c r="Z9514">
        <v>2608571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</row>
    <row r="9515" spans="1:33" x14ac:dyDescent="0.25">
      <c r="A9515">
        <v>9513</v>
      </c>
      <c r="B9515">
        <v>637.22913666666705</v>
      </c>
      <c r="C9515">
        <v>34</v>
      </c>
      <c r="D9515">
        <v>38</v>
      </c>
      <c r="E9515">
        <v>12</v>
      </c>
      <c r="F9515">
        <v>0</v>
      </c>
      <c r="G9515">
        <v>0</v>
      </c>
      <c r="H9515">
        <v>0</v>
      </c>
      <c r="I9515">
        <v>0</v>
      </c>
      <c r="J9515">
        <v>0</v>
      </c>
      <c r="K9515" t="s">
        <v>32</v>
      </c>
      <c r="L9515" t="s">
        <v>33</v>
      </c>
      <c r="M9515">
        <v>638.23641313354699</v>
      </c>
      <c r="N9515">
        <v>-0.13544909828819099</v>
      </c>
      <c r="O9515" s="2">
        <f t="shared" si="148"/>
        <v>-135.44909828819098</v>
      </c>
      <c r="P9515">
        <v>6</v>
      </c>
      <c r="Q9515" t="s">
        <v>34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3037106</v>
      </c>
      <c r="Y9515">
        <v>5078098</v>
      </c>
      <c r="Z9515">
        <v>6235580</v>
      </c>
      <c r="AA9515">
        <v>4267447</v>
      </c>
      <c r="AB9515">
        <v>8412564</v>
      </c>
      <c r="AC9515">
        <v>0</v>
      </c>
      <c r="AD9515">
        <v>7187028</v>
      </c>
      <c r="AE9515">
        <v>0</v>
      </c>
      <c r="AF9515">
        <v>0</v>
      </c>
      <c r="AG9515">
        <v>0</v>
      </c>
    </row>
    <row r="9516" spans="1:33" x14ac:dyDescent="0.25">
      <c r="A9516">
        <v>9514</v>
      </c>
      <c r="B9516">
        <v>637.24420999999995</v>
      </c>
      <c r="C9516">
        <v>38</v>
      </c>
      <c r="D9516">
        <v>38</v>
      </c>
      <c r="E9516">
        <v>9</v>
      </c>
      <c r="F9516">
        <v>0</v>
      </c>
      <c r="G9516">
        <v>0</v>
      </c>
      <c r="H9516">
        <v>0</v>
      </c>
      <c r="I9516">
        <v>0</v>
      </c>
      <c r="J9516">
        <v>0</v>
      </c>
      <c r="K9516" t="s">
        <v>32</v>
      </c>
      <c r="L9516" t="s">
        <v>33</v>
      </c>
      <c r="M9516">
        <v>638.25148646688001</v>
      </c>
      <c r="N9516">
        <v>0.15096215552103401</v>
      </c>
      <c r="O9516" s="2">
        <f t="shared" si="148"/>
        <v>150.96215552103402</v>
      </c>
      <c r="P9516">
        <v>6</v>
      </c>
      <c r="Q9516" t="s">
        <v>34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4682838</v>
      </c>
      <c r="Z9516">
        <v>3943872</v>
      </c>
      <c r="AA9516">
        <v>4509116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</row>
    <row r="9517" spans="1:33" x14ac:dyDescent="0.25">
      <c r="A9517">
        <v>9515</v>
      </c>
      <c r="B9517">
        <v>637.33366999999998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L9517" t="s">
        <v>31</v>
      </c>
      <c r="M9517">
        <v>638.34094646687902</v>
      </c>
      <c r="N9517">
        <v>0</v>
      </c>
      <c r="O9517" s="2">
        <f t="shared" si="148"/>
        <v>0</v>
      </c>
      <c r="P9517">
        <v>6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2901623</v>
      </c>
      <c r="AE9517">
        <v>0</v>
      </c>
      <c r="AF9517">
        <v>0</v>
      </c>
      <c r="AG9517">
        <v>0</v>
      </c>
    </row>
    <row r="9518" spans="1:33" x14ac:dyDescent="0.25">
      <c r="A9518">
        <v>9516</v>
      </c>
      <c r="B9518">
        <v>637.33834999999999</v>
      </c>
      <c r="C9518">
        <v>37</v>
      </c>
      <c r="D9518">
        <v>50</v>
      </c>
      <c r="E9518">
        <v>9</v>
      </c>
      <c r="F9518">
        <v>0</v>
      </c>
      <c r="G9518">
        <v>0</v>
      </c>
      <c r="H9518">
        <v>0</v>
      </c>
      <c r="I9518">
        <v>0</v>
      </c>
      <c r="J9518">
        <v>0</v>
      </c>
      <c r="K9518" t="s">
        <v>32</v>
      </c>
      <c r="L9518" t="s">
        <v>33</v>
      </c>
      <c r="M9518">
        <v>638.34562646687903</v>
      </c>
      <c r="N9518">
        <v>-0.224428544629064</v>
      </c>
      <c r="O9518" s="2">
        <f t="shared" si="148"/>
        <v>-224.42854462906399</v>
      </c>
      <c r="P9518">
        <v>3</v>
      </c>
      <c r="Q9518" t="s">
        <v>34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3874232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 spans="1:33" x14ac:dyDescent="0.25">
      <c r="A9519">
        <v>9517</v>
      </c>
      <c r="B9519">
        <v>638.12717999999995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L9519" t="s">
        <v>31</v>
      </c>
      <c r="M9519">
        <v>639.13445646688001</v>
      </c>
      <c r="N9519">
        <v>0</v>
      </c>
      <c r="O9519" s="2">
        <f t="shared" si="148"/>
        <v>0</v>
      </c>
      <c r="P9519">
        <v>4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2735800</v>
      </c>
      <c r="AC9519">
        <v>0</v>
      </c>
      <c r="AD9519">
        <v>0</v>
      </c>
      <c r="AE9519">
        <v>0</v>
      </c>
      <c r="AF9519">
        <v>0</v>
      </c>
      <c r="AG9519">
        <v>0</v>
      </c>
    </row>
    <row r="9520" spans="1:33" x14ac:dyDescent="0.25">
      <c r="A9520">
        <v>9518</v>
      </c>
      <c r="B9520">
        <v>638.14296000000002</v>
      </c>
      <c r="C9520">
        <v>35</v>
      </c>
      <c r="D9520">
        <v>26</v>
      </c>
      <c r="E9520">
        <v>12</v>
      </c>
      <c r="F9520">
        <v>0</v>
      </c>
      <c r="G9520">
        <v>0</v>
      </c>
      <c r="H9520">
        <v>0</v>
      </c>
      <c r="I9520">
        <v>0</v>
      </c>
      <c r="J9520">
        <v>0</v>
      </c>
      <c r="K9520" t="s">
        <v>32</v>
      </c>
      <c r="L9520" t="s">
        <v>39</v>
      </c>
      <c r="M9520">
        <v>638.14241142009098</v>
      </c>
      <c r="N9520">
        <v>2.3317223936955601E-2</v>
      </c>
      <c r="O9520" s="2">
        <f t="shared" si="148"/>
        <v>23.317223936955603</v>
      </c>
      <c r="P9520">
        <v>7</v>
      </c>
      <c r="Q9520" t="s">
        <v>40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2811152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</row>
    <row r="9521" spans="1:33" x14ac:dyDescent="0.25">
      <c r="A9521">
        <v>9519</v>
      </c>
      <c r="B9521">
        <v>638.16390999999999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L9521" t="s">
        <v>31</v>
      </c>
      <c r="M9521">
        <v>639.17118646687902</v>
      </c>
      <c r="N9521">
        <v>0</v>
      </c>
      <c r="O9521" s="2">
        <f t="shared" si="148"/>
        <v>0</v>
      </c>
      <c r="P9521">
        <v>7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3230404</v>
      </c>
      <c r="AC9521">
        <v>0</v>
      </c>
      <c r="AD9521">
        <v>3650442</v>
      </c>
      <c r="AE9521">
        <v>0</v>
      </c>
      <c r="AF9521">
        <v>0</v>
      </c>
      <c r="AG9521">
        <v>0</v>
      </c>
    </row>
    <row r="9522" spans="1:33" x14ac:dyDescent="0.25">
      <c r="A9522">
        <v>9520</v>
      </c>
      <c r="B9522">
        <v>638.19587000000001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L9522" t="s">
        <v>31</v>
      </c>
      <c r="M9522">
        <v>639.20314646687996</v>
      </c>
      <c r="N9522">
        <v>0</v>
      </c>
      <c r="O9522" s="2">
        <f t="shared" si="148"/>
        <v>0</v>
      </c>
      <c r="P9522">
        <v>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3393230</v>
      </c>
      <c r="AC9522">
        <v>0</v>
      </c>
      <c r="AD9522">
        <v>0</v>
      </c>
      <c r="AE9522">
        <v>0</v>
      </c>
      <c r="AF9522">
        <v>0</v>
      </c>
      <c r="AG9522">
        <v>0</v>
      </c>
    </row>
    <row r="9523" spans="1:33" x14ac:dyDescent="0.25">
      <c r="A9523">
        <v>9521</v>
      </c>
      <c r="B9523">
        <v>638.20064500000001</v>
      </c>
      <c r="C9523">
        <v>33</v>
      </c>
      <c r="D9523">
        <v>34</v>
      </c>
      <c r="E9523">
        <v>13</v>
      </c>
      <c r="F9523">
        <v>0</v>
      </c>
      <c r="G9523">
        <v>0</v>
      </c>
      <c r="H9523">
        <v>0</v>
      </c>
      <c r="I9523">
        <v>0</v>
      </c>
      <c r="J9523">
        <v>0</v>
      </c>
      <c r="K9523" t="s">
        <v>32</v>
      </c>
      <c r="L9523" t="s">
        <v>33</v>
      </c>
      <c r="M9523">
        <v>638.20009642009097</v>
      </c>
      <c r="N9523">
        <v>-0.243248773231068</v>
      </c>
      <c r="O9523" s="2">
        <f t="shared" si="148"/>
        <v>-243.24877323106799</v>
      </c>
      <c r="P9523">
        <v>7</v>
      </c>
      <c r="Q9523" t="s">
        <v>40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4085456</v>
      </c>
      <c r="AC9523">
        <v>0</v>
      </c>
      <c r="AD9523">
        <v>3322774</v>
      </c>
      <c r="AE9523">
        <v>0</v>
      </c>
      <c r="AF9523">
        <v>0</v>
      </c>
      <c r="AG9523">
        <v>0</v>
      </c>
    </row>
    <row r="9524" spans="1:33" x14ac:dyDescent="0.25">
      <c r="A9524">
        <v>9522</v>
      </c>
      <c r="B9524">
        <v>638.23190333333298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L9524" t="s">
        <v>31</v>
      </c>
      <c r="M9524">
        <v>639.23917980021304</v>
      </c>
      <c r="N9524">
        <v>0</v>
      </c>
      <c r="O9524" s="2">
        <f t="shared" si="148"/>
        <v>0</v>
      </c>
      <c r="P9524">
        <v>4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3061112</v>
      </c>
      <c r="Z9524">
        <v>0</v>
      </c>
      <c r="AA9524">
        <v>0</v>
      </c>
      <c r="AB9524">
        <v>3780314</v>
      </c>
      <c r="AC9524">
        <v>0</v>
      </c>
      <c r="AD9524">
        <v>2935712</v>
      </c>
      <c r="AE9524">
        <v>0</v>
      </c>
      <c r="AF9524">
        <v>0</v>
      </c>
      <c r="AG9524">
        <v>0</v>
      </c>
    </row>
    <row r="9525" spans="1:33" x14ac:dyDescent="0.25">
      <c r="A9525">
        <v>9523</v>
      </c>
      <c r="B9525">
        <v>638.34600999999998</v>
      </c>
      <c r="C9525">
        <v>37</v>
      </c>
      <c r="D9525">
        <v>50</v>
      </c>
      <c r="E9525">
        <v>9</v>
      </c>
      <c r="F9525">
        <v>0</v>
      </c>
      <c r="G9525">
        <v>0</v>
      </c>
      <c r="H9525">
        <v>0</v>
      </c>
      <c r="I9525">
        <v>0</v>
      </c>
      <c r="J9525">
        <v>0</v>
      </c>
      <c r="K9525" t="s">
        <v>32</v>
      </c>
      <c r="L9525" t="s">
        <v>33</v>
      </c>
      <c r="M9525">
        <v>638.34546142009003</v>
      </c>
      <c r="N9525">
        <v>3.4125424000181301E-2</v>
      </c>
      <c r="O9525" s="2">
        <f t="shared" si="148"/>
        <v>34.125424000181297</v>
      </c>
      <c r="P9525">
        <v>3</v>
      </c>
      <c r="Q9525" t="s">
        <v>40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2659071</v>
      </c>
      <c r="AC9525">
        <v>0</v>
      </c>
      <c r="AD9525">
        <v>0</v>
      </c>
      <c r="AE9525">
        <v>0</v>
      </c>
      <c r="AF9525">
        <v>0</v>
      </c>
      <c r="AG9525">
        <v>0</v>
      </c>
    </row>
    <row r="9526" spans="1:33" x14ac:dyDescent="0.25">
      <c r="A9526">
        <v>9524</v>
      </c>
      <c r="B9526">
        <v>639.06327999999996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L9526" t="s">
        <v>31</v>
      </c>
      <c r="M9526">
        <v>640.070556466879</v>
      </c>
      <c r="N9526">
        <v>0</v>
      </c>
      <c r="O9526" s="2">
        <f t="shared" si="148"/>
        <v>0</v>
      </c>
      <c r="P9526">
        <v>10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3056241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</row>
    <row r="9527" spans="1:33" x14ac:dyDescent="0.25">
      <c r="A9527">
        <v>9525</v>
      </c>
      <c r="B9527">
        <v>639.07809999999995</v>
      </c>
      <c r="C9527">
        <v>33</v>
      </c>
      <c r="D9527">
        <v>20</v>
      </c>
      <c r="E9527">
        <v>14</v>
      </c>
      <c r="F9527">
        <v>0</v>
      </c>
      <c r="G9527">
        <v>0</v>
      </c>
      <c r="H9527">
        <v>0</v>
      </c>
      <c r="I9527">
        <v>0</v>
      </c>
      <c r="J9527">
        <v>0</v>
      </c>
      <c r="K9527" t="s">
        <v>32</v>
      </c>
      <c r="L9527" t="s">
        <v>39</v>
      </c>
      <c r="M9527">
        <v>640.08537646688001</v>
      </c>
      <c r="N9527">
        <v>-0.111103116192378</v>
      </c>
      <c r="O9527" s="2">
        <f t="shared" si="148"/>
        <v>-111.10311619237801</v>
      </c>
      <c r="P9527">
        <v>8</v>
      </c>
      <c r="Q9527" t="s">
        <v>34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2892407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</row>
    <row r="9528" spans="1:33" x14ac:dyDescent="0.25">
      <c r="A9528">
        <v>9526</v>
      </c>
      <c r="B9528">
        <v>639.09951999999998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L9528" t="s">
        <v>31</v>
      </c>
      <c r="M9528">
        <v>640.10679646687902</v>
      </c>
      <c r="N9528">
        <v>0</v>
      </c>
      <c r="O9528" s="2">
        <f t="shared" si="148"/>
        <v>0</v>
      </c>
      <c r="P9528">
        <v>10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4676223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</row>
    <row r="9529" spans="1:33" x14ac:dyDescent="0.25">
      <c r="A9529">
        <v>9527</v>
      </c>
      <c r="B9529">
        <v>639.11456499999997</v>
      </c>
      <c r="C9529">
        <v>34</v>
      </c>
      <c r="D9529">
        <v>24</v>
      </c>
      <c r="E9529">
        <v>13</v>
      </c>
      <c r="F9529">
        <v>0</v>
      </c>
      <c r="G9529">
        <v>0</v>
      </c>
      <c r="H9529">
        <v>0</v>
      </c>
      <c r="I9529">
        <v>0</v>
      </c>
      <c r="J9529">
        <v>0</v>
      </c>
      <c r="K9529" t="s">
        <v>32</v>
      </c>
      <c r="L9529" t="s">
        <v>39</v>
      </c>
      <c r="M9529">
        <v>640.121841466879</v>
      </c>
      <c r="N9529">
        <v>-0.23528205134074301</v>
      </c>
      <c r="O9529" s="2">
        <f t="shared" si="148"/>
        <v>-235.28205134074301</v>
      </c>
      <c r="P9529">
        <v>8</v>
      </c>
      <c r="Q9529" t="s">
        <v>34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6175365</v>
      </c>
      <c r="Y9529">
        <v>0</v>
      </c>
      <c r="Z9529">
        <v>2617336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</row>
    <row r="9530" spans="1:33" x14ac:dyDescent="0.25">
      <c r="A9530">
        <v>9528</v>
      </c>
      <c r="B9530">
        <v>639.13589999999999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L9530" t="s">
        <v>31</v>
      </c>
      <c r="M9530">
        <v>640.14317646687903</v>
      </c>
      <c r="N9530">
        <v>0</v>
      </c>
      <c r="O9530" s="2">
        <f t="shared" si="148"/>
        <v>0</v>
      </c>
      <c r="P9530">
        <v>6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4934285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</row>
    <row r="9531" spans="1:33" x14ac:dyDescent="0.25">
      <c r="A9531">
        <v>9529</v>
      </c>
      <c r="B9531">
        <v>639.14759000000004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L9531" t="s">
        <v>31</v>
      </c>
      <c r="M9531">
        <v>640.15486646687998</v>
      </c>
      <c r="N9531">
        <v>0</v>
      </c>
      <c r="O9531" s="2">
        <f t="shared" si="148"/>
        <v>0</v>
      </c>
      <c r="P9531">
        <v>5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3456645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</row>
    <row r="9532" spans="1:33" x14ac:dyDescent="0.25">
      <c r="A9532">
        <v>9530</v>
      </c>
      <c r="B9532">
        <v>639.15110000000004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L9532" t="s">
        <v>31</v>
      </c>
      <c r="M9532">
        <v>640.15837646687999</v>
      </c>
      <c r="N9532">
        <v>0</v>
      </c>
      <c r="O9532" s="2">
        <f t="shared" si="148"/>
        <v>0</v>
      </c>
      <c r="P9532">
        <v>5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5792403</v>
      </c>
      <c r="Y9532">
        <v>3688070</v>
      </c>
      <c r="Z9532">
        <v>4009987</v>
      </c>
      <c r="AA9532">
        <v>3829834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</row>
    <row r="9533" spans="1:33" x14ac:dyDescent="0.25">
      <c r="A9533">
        <v>9531</v>
      </c>
      <c r="B9533">
        <v>639.16647999999998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L9533" t="s">
        <v>31</v>
      </c>
      <c r="M9533">
        <v>640.17375646687901</v>
      </c>
      <c r="N9533">
        <v>0</v>
      </c>
      <c r="O9533" s="2">
        <f t="shared" si="148"/>
        <v>0</v>
      </c>
      <c r="P9533">
        <v>6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3506255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</row>
    <row r="9534" spans="1:33" x14ac:dyDescent="0.25">
      <c r="A9534">
        <v>9532</v>
      </c>
      <c r="B9534">
        <v>639.16729999999995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L9534" t="s">
        <v>31</v>
      </c>
      <c r="M9534">
        <v>640.17457646688001</v>
      </c>
      <c r="N9534">
        <v>0</v>
      </c>
      <c r="O9534" s="2">
        <f t="shared" si="148"/>
        <v>0</v>
      </c>
      <c r="P9534">
        <v>10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2761736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</row>
    <row r="9535" spans="1:33" x14ac:dyDescent="0.25">
      <c r="A9535">
        <v>9533</v>
      </c>
      <c r="B9535">
        <v>639.17214285714294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L9535" t="s">
        <v>31</v>
      </c>
      <c r="M9535">
        <v>640.179419324023</v>
      </c>
      <c r="N9535">
        <v>0</v>
      </c>
      <c r="O9535" s="2">
        <f t="shared" si="148"/>
        <v>0</v>
      </c>
      <c r="P9535">
        <v>5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3437211</v>
      </c>
      <c r="Y9535">
        <v>3822220</v>
      </c>
      <c r="Z9535">
        <v>5541898</v>
      </c>
      <c r="AA9535">
        <v>3600465</v>
      </c>
      <c r="AB9535">
        <v>5709836</v>
      </c>
      <c r="AC9535">
        <v>2645721</v>
      </c>
      <c r="AD9535">
        <v>5919959</v>
      </c>
      <c r="AE9535">
        <v>0</v>
      </c>
      <c r="AF9535">
        <v>0</v>
      </c>
      <c r="AG9535">
        <v>0</v>
      </c>
    </row>
    <row r="9536" spans="1:33" x14ac:dyDescent="0.25">
      <c r="A9536">
        <v>9534</v>
      </c>
      <c r="B9536">
        <v>639.18382999999994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L9536" t="s">
        <v>31</v>
      </c>
      <c r="M9536">
        <v>640.19110646688</v>
      </c>
      <c r="N9536">
        <v>0</v>
      </c>
      <c r="O9536" s="2">
        <f t="shared" si="148"/>
        <v>0</v>
      </c>
      <c r="P9536">
        <v>5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3219087</v>
      </c>
      <c r="Z9536">
        <v>3131405</v>
      </c>
      <c r="AA9536">
        <v>3190869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 spans="1:33" x14ac:dyDescent="0.25">
      <c r="A9537">
        <v>9535</v>
      </c>
      <c r="B9537">
        <v>639.18725999999901</v>
      </c>
      <c r="C9537">
        <v>36</v>
      </c>
      <c r="D9537">
        <v>32</v>
      </c>
      <c r="E9537">
        <v>11</v>
      </c>
      <c r="F9537">
        <v>0</v>
      </c>
      <c r="G9537">
        <v>0</v>
      </c>
      <c r="H9537">
        <v>0</v>
      </c>
      <c r="I9537">
        <v>0</v>
      </c>
      <c r="J9537">
        <v>0</v>
      </c>
      <c r="K9537" t="s">
        <v>32</v>
      </c>
      <c r="L9537" t="s">
        <v>33</v>
      </c>
      <c r="M9537">
        <v>640.19453646687998</v>
      </c>
      <c r="N9537">
        <v>-0.11652173795845</v>
      </c>
      <c r="O9537" s="2">
        <f t="shared" si="148"/>
        <v>-116.52173795845</v>
      </c>
      <c r="P9537">
        <v>6</v>
      </c>
      <c r="Q9537" t="s">
        <v>34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4962977</v>
      </c>
      <c r="Y9537">
        <v>7536272</v>
      </c>
      <c r="Z9537">
        <v>6137870</v>
      </c>
      <c r="AA9537">
        <v>6762583</v>
      </c>
      <c r="AB9537">
        <v>3194897</v>
      </c>
      <c r="AC9537">
        <v>0</v>
      </c>
      <c r="AD9537">
        <v>3151068</v>
      </c>
      <c r="AE9537">
        <v>0</v>
      </c>
      <c r="AF9537">
        <v>0</v>
      </c>
      <c r="AG9537">
        <v>0</v>
      </c>
    </row>
    <row r="9538" spans="1:33" x14ac:dyDescent="0.25">
      <c r="A9538">
        <v>9536</v>
      </c>
      <c r="B9538">
        <v>639.19339749999995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L9538" t="s">
        <v>31</v>
      </c>
      <c r="M9538">
        <v>640.20067396688</v>
      </c>
      <c r="N9538">
        <v>0</v>
      </c>
      <c r="O9538" s="2">
        <f t="shared" si="148"/>
        <v>0</v>
      </c>
      <c r="P9538">
        <v>7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2584210</v>
      </c>
      <c r="Z9538">
        <v>4847632</v>
      </c>
      <c r="AA9538">
        <v>2702425</v>
      </c>
      <c r="AB9538">
        <v>0</v>
      </c>
      <c r="AC9538">
        <v>0</v>
      </c>
      <c r="AD9538">
        <v>4022494</v>
      </c>
      <c r="AE9538">
        <v>0</v>
      </c>
      <c r="AF9538">
        <v>0</v>
      </c>
      <c r="AG9538">
        <v>0</v>
      </c>
    </row>
    <row r="9539" spans="1:33" x14ac:dyDescent="0.25">
      <c r="A9539">
        <v>9537</v>
      </c>
      <c r="B9539">
        <v>639.19889999999998</v>
      </c>
      <c r="C9539">
        <v>22</v>
      </c>
      <c r="D9539">
        <v>40</v>
      </c>
      <c r="E9539">
        <v>21</v>
      </c>
      <c r="F9539">
        <v>0</v>
      </c>
      <c r="G9539">
        <v>0</v>
      </c>
      <c r="H9539">
        <v>0</v>
      </c>
      <c r="I9539">
        <v>0</v>
      </c>
      <c r="J9539">
        <v>0</v>
      </c>
      <c r="K9539" t="s">
        <v>32</v>
      </c>
      <c r="L9539" t="s">
        <v>36</v>
      </c>
      <c r="M9539">
        <v>640.20617646687901</v>
      </c>
      <c r="N9539">
        <v>4.9798363887198799E-2</v>
      </c>
      <c r="O9539" s="2">
        <f t="shared" ref="O9539:O9602" si="149">N9539*1000</f>
        <v>49.798363887198796</v>
      </c>
      <c r="P9539">
        <v>8</v>
      </c>
      <c r="Q9539" t="s">
        <v>34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2824210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</row>
    <row r="9540" spans="1:33" x14ac:dyDescent="0.25">
      <c r="A9540">
        <v>9538</v>
      </c>
      <c r="B9540">
        <v>639.20318999999995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L9540" t="s">
        <v>31</v>
      </c>
      <c r="M9540">
        <v>640.21046646688001</v>
      </c>
      <c r="N9540">
        <v>0</v>
      </c>
      <c r="O9540" s="2">
        <f t="shared" si="149"/>
        <v>0</v>
      </c>
      <c r="P9540">
        <v>7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4144732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</row>
    <row r="9541" spans="1:33" x14ac:dyDescent="0.25">
      <c r="A9541">
        <v>9539</v>
      </c>
      <c r="B9541">
        <v>639.20401500000003</v>
      </c>
      <c r="C9541">
        <v>32</v>
      </c>
      <c r="D9541">
        <v>34</v>
      </c>
      <c r="E9541">
        <v>13</v>
      </c>
      <c r="F9541">
        <v>0</v>
      </c>
      <c r="G9541">
        <v>1</v>
      </c>
      <c r="H9541">
        <v>0</v>
      </c>
      <c r="I9541">
        <v>0</v>
      </c>
      <c r="J9541">
        <v>0</v>
      </c>
      <c r="K9541" t="s">
        <v>32</v>
      </c>
      <c r="L9541" t="s">
        <v>33</v>
      </c>
      <c r="M9541">
        <v>639.20346642009099</v>
      </c>
      <c r="N9541">
        <v>-0.266587400608989</v>
      </c>
      <c r="O9541" s="2">
        <f t="shared" si="149"/>
        <v>-266.58740060898901</v>
      </c>
      <c r="P9541">
        <v>4</v>
      </c>
      <c r="Q9541" t="s">
        <v>40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3919509</v>
      </c>
      <c r="Z9541">
        <v>4470803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</row>
    <row r="9542" spans="1:33" x14ac:dyDescent="0.25">
      <c r="A9542">
        <v>9540</v>
      </c>
      <c r="B9542">
        <v>639.20840499999997</v>
      </c>
      <c r="C9542">
        <v>33</v>
      </c>
      <c r="D9542">
        <v>36</v>
      </c>
      <c r="E9542">
        <v>13</v>
      </c>
      <c r="F9542">
        <v>0</v>
      </c>
      <c r="G9542">
        <v>0</v>
      </c>
      <c r="H9542">
        <v>0</v>
      </c>
      <c r="I9542">
        <v>0</v>
      </c>
      <c r="J9542">
        <v>0</v>
      </c>
      <c r="K9542" t="s">
        <v>32</v>
      </c>
      <c r="L9542" t="s">
        <v>33</v>
      </c>
      <c r="M9542">
        <v>640.215681466879</v>
      </c>
      <c r="N9542">
        <v>-0.140927475705352</v>
      </c>
      <c r="O9542" s="2">
        <f t="shared" si="149"/>
        <v>-140.92747570535201</v>
      </c>
      <c r="P9542">
        <v>7</v>
      </c>
      <c r="Q9542" t="s">
        <v>34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4522665</v>
      </c>
      <c r="Y9542">
        <v>7093911</v>
      </c>
      <c r="Z9542">
        <v>7002133</v>
      </c>
      <c r="AA9542">
        <v>5406814</v>
      </c>
      <c r="AB9542">
        <v>18141208</v>
      </c>
      <c r="AC9542">
        <v>4960997</v>
      </c>
      <c r="AD9542">
        <v>27585762</v>
      </c>
      <c r="AE9542">
        <v>9772792</v>
      </c>
      <c r="AF9542">
        <v>0</v>
      </c>
      <c r="AG9542">
        <v>0</v>
      </c>
    </row>
    <row r="9543" spans="1:33" x14ac:dyDescent="0.25">
      <c r="A9543">
        <v>9541</v>
      </c>
      <c r="B9543">
        <v>639.21993499999996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L9543" t="s">
        <v>31</v>
      </c>
      <c r="M9543">
        <v>640.227211466879</v>
      </c>
      <c r="N9543">
        <v>0</v>
      </c>
      <c r="O9543" s="2">
        <f t="shared" si="149"/>
        <v>0</v>
      </c>
      <c r="P9543">
        <v>5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3473050</v>
      </c>
      <c r="Z9543">
        <v>0</v>
      </c>
      <c r="AA9543">
        <v>2951266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</row>
    <row r="9544" spans="1:33" x14ac:dyDescent="0.25">
      <c r="A9544">
        <v>9542</v>
      </c>
      <c r="B9544">
        <v>639.22364249999998</v>
      </c>
      <c r="C9544">
        <v>37</v>
      </c>
      <c r="D9544">
        <v>36</v>
      </c>
      <c r="E9544">
        <v>10</v>
      </c>
      <c r="F9544">
        <v>0</v>
      </c>
      <c r="G9544">
        <v>0</v>
      </c>
      <c r="H9544">
        <v>0</v>
      </c>
      <c r="I9544">
        <v>0</v>
      </c>
      <c r="J9544">
        <v>0</v>
      </c>
      <c r="K9544" t="s">
        <v>32</v>
      </c>
      <c r="L9544" t="s">
        <v>33</v>
      </c>
      <c r="M9544">
        <v>640.23091896687902</v>
      </c>
      <c r="N9544">
        <v>-0.11181946675415599</v>
      </c>
      <c r="O9544" s="2">
        <f t="shared" si="149"/>
        <v>-111.819466754156</v>
      </c>
      <c r="P9544">
        <v>5</v>
      </c>
      <c r="Q9544" t="s">
        <v>34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3386031</v>
      </c>
      <c r="Y9544">
        <v>6901403</v>
      </c>
      <c r="Z9544">
        <v>6346777</v>
      </c>
      <c r="AA9544">
        <v>5560419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</row>
    <row r="9545" spans="1:33" x14ac:dyDescent="0.25">
      <c r="A9545">
        <v>9543</v>
      </c>
      <c r="B9545">
        <v>639.22951</v>
      </c>
      <c r="C9545">
        <v>30</v>
      </c>
      <c r="D9545">
        <v>40</v>
      </c>
      <c r="E9545">
        <v>15</v>
      </c>
      <c r="F9545">
        <v>0</v>
      </c>
      <c r="G9545">
        <v>0</v>
      </c>
      <c r="H9545">
        <v>0</v>
      </c>
      <c r="I9545">
        <v>0</v>
      </c>
      <c r="J9545">
        <v>0</v>
      </c>
      <c r="K9545" t="s">
        <v>32</v>
      </c>
      <c r="L9545" t="s">
        <v>33</v>
      </c>
      <c r="M9545">
        <v>640.23678646687995</v>
      </c>
      <c r="N9545">
        <v>-0.102854727154414</v>
      </c>
      <c r="O9545" s="2">
        <f t="shared" si="149"/>
        <v>-102.85472715441401</v>
      </c>
      <c r="P9545">
        <v>6</v>
      </c>
      <c r="Q9545" t="s">
        <v>34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2858653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</row>
    <row r="9546" spans="1:33" x14ac:dyDescent="0.25">
      <c r="A9546">
        <v>9544</v>
      </c>
      <c r="B9546">
        <v>639.23025999999902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L9546" t="s">
        <v>31</v>
      </c>
      <c r="M9546">
        <v>640.23753646687999</v>
      </c>
      <c r="N9546">
        <v>0</v>
      </c>
      <c r="O9546" s="2">
        <f t="shared" si="149"/>
        <v>0</v>
      </c>
      <c r="P9546">
        <v>7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3256347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</row>
    <row r="9547" spans="1:33" x14ac:dyDescent="0.25">
      <c r="A9547">
        <v>9545</v>
      </c>
      <c r="B9547">
        <v>639.23978999999997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L9547" t="s">
        <v>31</v>
      </c>
      <c r="M9547">
        <v>640.24706646687901</v>
      </c>
      <c r="N9547">
        <v>0</v>
      </c>
      <c r="O9547" s="2">
        <f t="shared" si="149"/>
        <v>0</v>
      </c>
      <c r="P9547">
        <v>7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2878112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</row>
    <row r="9548" spans="1:33" x14ac:dyDescent="0.25">
      <c r="A9548">
        <v>9546</v>
      </c>
      <c r="B9548">
        <v>639.24456833333295</v>
      </c>
      <c r="C9548">
        <v>34</v>
      </c>
      <c r="D9548">
        <v>40</v>
      </c>
      <c r="E9548">
        <v>12</v>
      </c>
      <c r="F9548">
        <v>0</v>
      </c>
      <c r="G9548">
        <v>0</v>
      </c>
      <c r="H9548">
        <v>0</v>
      </c>
      <c r="I9548">
        <v>0</v>
      </c>
      <c r="J9548">
        <v>0</v>
      </c>
      <c r="K9548" t="s">
        <v>32</v>
      </c>
      <c r="L9548" t="s">
        <v>33</v>
      </c>
      <c r="M9548">
        <v>640.25184480021301</v>
      </c>
      <c r="N9548">
        <v>0.20608919403975601</v>
      </c>
      <c r="O9548" s="2">
        <f t="shared" si="149"/>
        <v>206.08919403975599</v>
      </c>
      <c r="P9548">
        <v>3</v>
      </c>
      <c r="Q9548" t="s">
        <v>34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4071073</v>
      </c>
      <c r="Z9548">
        <v>4435999</v>
      </c>
      <c r="AA9548">
        <v>4120682</v>
      </c>
      <c r="AB9548">
        <v>10977316</v>
      </c>
      <c r="AC9548">
        <v>0</v>
      </c>
      <c r="AD9548">
        <v>13360367</v>
      </c>
      <c r="AE9548">
        <v>4128515</v>
      </c>
      <c r="AF9548">
        <v>0</v>
      </c>
      <c r="AG9548">
        <v>0</v>
      </c>
    </row>
    <row r="9549" spans="1:33" x14ac:dyDescent="0.25">
      <c r="A9549">
        <v>9547</v>
      </c>
      <c r="B9549">
        <v>639.25998499999901</v>
      </c>
      <c r="C9549">
        <v>38</v>
      </c>
      <c r="D9549">
        <v>40</v>
      </c>
      <c r="E9549">
        <v>9</v>
      </c>
      <c r="F9549">
        <v>0</v>
      </c>
      <c r="G9549">
        <v>0</v>
      </c>
      <c r="H9549">
        <v>0</v>
      </c>
      <c r="I9549">
        <v>0</v>
      </c>
      <c r="J9549">
        <v>0</v>
      </c>
      <c r="K9549" t="s">
        <v>32</v>
      </c>
      <c r="L9549" t="s">
        <v>33</v>
      </c>
      <c r="M9549">
        <v>640.26726146687997</v>
      </c>
      <c r="N9549">
        <v>-4.4643825660675401E-2</v>
      </c>
      <c r="O9549" s="2">
        <f t="shared" si="149"/>
        <v>-44.643825660675404</v>
      </c>
      <c r="P9549">
        <v>4</v>
      </c>
      <c r="Q9549" t="s">
        <v>34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3292838</v>
      </c>
      <c r="Z9549">
        <v>2625572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</row>
    <row r="9550" spans="1:33" x14ac:dyDescent="0.25">
      <c r="A9550">
        <v>9548</v>
      </c>
      <c r="B9550">
        <v>640.154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L9550" t="s">
        <v>31</v>
      </c>
      <c r="M9550">
        <v>641.16127646687903</v>
      </c>
      <c r="N9550">
        <v>0</v>
      </c>
      <c r="O9550" s="2">
        <f t="shared" si="149"/>
        <v>0</v>
      </c>
      <c r="P9550">
        <v>9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2786323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</row>
    <row r="9551" spans="1:33" x14ac:dyDescent="0.25">
      <c r="A9551">
        <v>9549</v>
      </c>
      <c r="B9551">
        <v>640.15886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L9551" t="s">
        <v>31</v>
      </c>
      <c r="M9551">
        <v>641.16613646687995</v>
      </c>
      <c r="N9551">
        <v>0</v>
      </c>
      <c r="O9551" s="2">
        <f t="shared" si="149"/>
        <v>0</v>
      </c>
      <c r="P9551">
        <v>7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3027989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 spans="1:33" x14ac:dyDescent="0.25">
      <c r="A9552">
        <v>9550</v>
      </c>
      <c r="B9552">
        <v>640.17981499999996</v>
      </c>
      <c r="C9552">
        <v>32</v>
      </c>
      <c r="D9552">
        <v>32</v>
      </c>
      <c r="E9552">
        <v>14</v>
      </c>
      <c r="F9552">
        <v>0</v>
      </c>
      <c r="G9552">
        <v>0</v>
      </c>
      <c r="H9552">
        <v>0</v>
      </c>
      <c r="I9552">
        <v>0</v>
      </c>
      <c r="J9552">
        <v>0</v>
      </c>
      <c r="K9552" t="s">
        <v>32</v>
      </c>
      <c r="L9552" t="s">
        <v>33</v>
      </c>
      <c r="M9552">
        <v>640.17926642009002</v>
      </c>
      <c r="N9552">
        <v>-9.4791402413769099E-2</v>
      </c>
      <c r="O9552" s="2">
        <f t="shared" si="149"/>
        <v>-94.791402413769106</v>
      </c>
      <c r="P9552">
        <v>7</v>
      </c>
      <c r="Q9552" t="s">
        <v>40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3918164</v>
      </c>
      <c r="AC9552">
        <v>0</v>
      </c>
      <c r="AD9552">
        <v>4462116</v>
      </c>
      <c r="AE9552">
        <v>0</v>
      </c>
      <c r="AF9552">
        <v>0</v>
      </c>
      <c r="AG9552">
        <v>0</v>
      </c>
    </row>
    <row r="9553" spans="1:33" x14ac:dyDescent="0.25">
      <c r="A9553">
        <v>9551</v>
      </c>
      <c r="B9553">
        <v>640.19109000000003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L9553" t="s">
        <v>31</v>
      </c>
      <c r="M9553">
        <v>641.19836646687997</v>
      </c>
      <c r="N9553">
        <v>0</v>
      </c>
      <c r="O9553" s="2">
        <f t="shared" si="149"/>
        <v>0</v>
      </c>
      <c r="P9553">
        <v>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2974753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</row>
    <row r="9554" spans="1:33" x14ac:dyDescent="0.25">
      <c r="A9554">
        <v>9552</v>
      </c>
      <c r="B9554">
        <v>640.21090000000004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L9554" t="s">
        <v>31</v>
      </c>
      <c r="M9554">
        <v>641.21817646687998</v>
      </c>
      <c r="N9554">
        <v>0</v>
      </c>
      <c r="O9554" s="2">
        <f t="shared" si="149"/>
        <v>0</v>
      </c>
      <c r="P9554">
        <v>5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2628021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</row>
    <row r="9555" spans="1:33" x14ac:dyDescent="0.25">
      <c r="A9555">
        <v>9553</v>
      </c>
      <c r="B9555">
        <v>640.21173250000004</v>
      </c>
      <c r="C9555">
        <v>32</v>
      </c>
      <c r="D9555">
        <v>36</v>
      </c>
      <c r="E9555">
        <v>13</v>
      </c>
      <c r="F9555">
        <v>0</v>
      </c>
      <c r="G9555">
        <v>1</v>
      </c>
      <c r="H9555">
        <v>0</v>
      </c>
      <c r="I9555">
        <v>0</v>
      </c>
      <c r="J9555">
        <v>0</v>
      </c>
      <c r="K9555" t="s">
        <v>32</v>
      </c>
      <c r="L9555" t="s">
        <v>33</v>
      </c>
      <c r="M9555">
        <v>641.21900896687998</v>
      </c>
      <c r="N9555">
        <v>-9.8072856715429493E-2</v>
      </c>
      <c r="O9555" s="2">
        <f t="shared" si="149"/>
        <v>-98.072856715429495</v>
      </c>
      <c r="P9555">
        <v>6</v>
      </c>
      <c r="Q9555" t="s">
        <v>34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6601055</v>
      </c>
      <c r="AC9555">
        <v>2671663</v>
      </c>
      <c r="AD9555">
        <v>10067502</v>
      </c>
      <c r="AE9555">
        <v>3756092</v>
      </c>
      <c r="AF9555">
        <v>0</v>
      </c>
      <c r="AG9555">
        <v>0</v>
      </c>
    </row>
    <row r="9556" spans="1:33" x14ac:dyDescent="0.25">
      <c r="A9556">
        <v>9554</v>
      </c>
      <c r="B9556">
        <v>640.212659999999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L9556" t="s">
        <v>31</v>
      </c>
      <c r="M9556">
        <v>641.21993646687997</v>
      </c>
      <c r="N9556">
        <v>0</v>
      </c>
      <c r="O9556" s="2">
        <f t="shared" si="149"/>
        <v>0</v>
      </c>
      <c r="P9556">
        <v>7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2713532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</row>
    <row r="9557" spans="1:33" x14ac:dyDescent="0.25">
      <c r="A9557">
        <v>9555</v>
      </c>
      <c r="B9557">
        <v>640.21641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L9557" t="s">
        <v>31</v>
      </c>
      <c r="M9557">
        <v>641.22368646687903</v>
      </c>
      <c r="N9557">
        <v>0</v>
      </c>
      <c r="O9557" s="2">
        <f t="shared" si="149"/>
        <v>0</v>
      </c>
      <c r="P9557">
        <v>9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6058336</v>
      </c>
      <c r="AC9557">
        <v>0</v>
      </c>
      <c r="AD9557">
        <v>6080048</v>
      </c>
      <c r="AE9557">
        <v>0</v>
      </c>
      <c r="AF9557">
        <v>0</v>
      </c>
      <c r="AG9557">
        <v>0</v>
      </c>
    </row>
    <row r="9558" spans="1:33" x14ac:dyDescent="0.25">
      <c r="A9558">
        <v>9556</v>
      </c>
      <c r="B9558">
        <v>640.24787500000002</v>
      </c>
      <c r="C9558">
        <v>33</v>
      </c>
      <c r="D9558">
        <v>40</v>
      </c>
      <c r="E9558">
        <v>12</v>
      </c>
      <c r="F9558">
        <v>0</v>
      </c>
      <c r="G9558">
        <v>1</v>
      </c>
      <c r="H9558">
        <v>0</v>
      </c>
      <c r="I9558">
        <v>0</v>
      </c>
      <c r="J9558">
        <v>0</v>
      </c>
      <c r="K9558" t="s">
        <v>32</v>
      </c>
      <c r="L9558" t="s">
        <v>33</v>
      </c>
      <c r="M9558">
        <v>641.25515146687997</v>
      </c>
      <c r="N9558">
        <v>0.28088681958042999</v>
      </c>
      <c r="O9558" s="2">
        <f t="shared" si="149"/>
        <v>280.88681958042997</v>
      </c>
      <c r="P9558">
        <v>7</v>
      </c>
      <c r="Q9558" t="s">
        <v>34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4594026</v>
      </c>
      <c r="AC9558">
        <v>0</v>
      </c>
      <c r="AD9558">
        <v>5146170</v>
      </c>
      <c r="AE9558">
        <v>0</v>
      </c>
      <c r="AF9558">
        <v>0</v>
      </c>
      <c r="AG9558">
        <v>0</v>
      </c>
    </row>
    <row r="9559" spans="1:33" x14ac:dyDescent="0.25">
      <c r="A9559">
        <v>9557</v>
      </c>
      <c r="B9559">
        <v>640.25277000000006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L9559" t="s">
        <v>31</v>
      </c>
      <c r="M9559">
        <v>641.26004646688</v>
      </c>
      <c r="N9559">
        <v>0</v>
      </c>
      <c r="O9559" s="2">
        <f t="shared" si="149"/>
        <v>0</v>
      </c>
      <c r="P9559">
        <v>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4442476</v>
      </c>
      <c r="AC9559">
        <v>0</v>
      </c>
      <c r="AD9559">
        <v>7335484</v>
      </c>
      <c r="AE9559">
        <v>0</v>
      </c>
      <c r="AF9559">
        <v>0</v>
      </c>
      <c r="AG9559">
        <v>0</v>
      </c>
    </row>
    <row r="9560" spans="1:33" x14ac:dyDescent="0.25">
      <c r="A9560">
        <v>9558</v>
      </c>
      <c r="B9560">
        <v>640.26315999999997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L9560" t="s">
        <v>31</v>
      </c>
      <c r="M9560">
        <v>641.270436466879</v>
      </c>
      <c r="N9560">
        <v>0</v>
      </c>
      <c r="O9560" s="2">
        <f t="shared" si="149"/>
        <v>0</v>
      </c>
      <c r="P9560">
        <v>5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2625991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</row>
    <row r="9561" spans="1:33" x14ac:dyDescent="0.25">
      <c r="A9561">
        <v>9559</v>
      </c>
      <c r="B9561">
        <v>641.07877999999903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L9561" t="s">
        <v>31</v>
      </c>
      <c r="M9561">
        <v>642.08605646688</v>
      </c>
      <c r="N9561">
        <v>0</v>
      </c>
      <c r="O9561" s="2">
        <f t="shared" si="149"/>
        <v>0</v>
      </c>
      <c r="P9561">
        <v>9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5027189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</row>
    <row r="9562" spans="1:33" x14ac:dyDescent="0.25">
      <c r="A9562">
        <v>9560</v>
      </c>
      <c r="B9562">
        <v>641.09062500000005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L9562" t="s">
        <v>31</v>
      </c>
      <c r="M9562">
        <v>642.09790146687999</v>
      </c>
      <c r="N9562">
        <v>0</v>
      </c>
      <c r="O9562" s="2">
        <f t="shared" si="149"/>
        <v>0</v>
      </c>
      <c r="P9562">
        <v>9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7664253</v>
      </c>
      <c r="AC9562">
        <v>5086544</v>
      </c>
      <c r="AD9562">
        <v>7573328</v>
      </c>
      <c r="AE9562">
        <v>5192024</v>
      </c>
      <c r="AF9562">
        <v>0</v>
      </c>
      <c r="AG9562">
        <v>0</v>
      </c>
    </row>
    <row r="9563" spans="1:33" x14ac:dyDescent="0.25">
      <c r="A9563">
        <v>9561</v>
      </c>
      <c r="B9563">
        <v>641.09379000000001</v>
      </c>
      <c r="C9563">
        <v>33</v>
      </c>
      <c r="D9563">
        <v>22</v>
      </c>
      <c r="E9563">
        <v>14</v>
      </c>
      <c r="F9563">
        <v>0</v>
      </c>
      <c r="G9563">
        <v>0</v>
      </c>
      <c r="H9563">
        <v>0</v>
      </c>
      <c r="I9563">
        <v>0</v>
      </c>
      <c r="J9563">
        <v>0</v>
      </c>
      <c r="K9563" t="s">
        <v>32</v>
      </c>
      <c r="L9563" t="s">
        <v>39</v>
      </c>
      <c r="M9563">
        <v>642.10106646687996</v>
      </c>
      <c r="N9563">
        <v>-0.17294984510452299</v>
      </c>
      <c r="O9563" s="2">
        <f t="shared" si="149"/>
        <v>-172.94984510452298</v>
      </c>
      <c r="P9563">
        <v>9</v>
      </c>
      <c r="Q9563" t="s">
        <v>34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5324155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</row>
    <row r="9564" spans="1:33" x14ac:dyDescent="0.25">
      <c r="A9564">
        <v>9562</v>
      </c>
      <c r="B9564">
        <v>641.10937999999999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L9564" t="s">
        <v>31</v>
      </c>
      <c r="M9564">
        <v>642.11665646687902</v>
      </c>
      <c r="N9564">
        <v>0</v>
      </c>
      <c r="O9564" s="2">
        <f t="shared" si="149"/>
        <v>0</v>
      </c>
      <c r="P9564">
        <v>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2640257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</row>
    <row r="9565" spans="1:33" x14ac:dyDescent="0.25">
      <c r="A9565">
        <v>9563</v>
      </c>
      <c r="B9565">
        <v>641.11505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L9565" t="s">
        <v>31</v>
      </c>
      <c r="M9565">
        <v>642.12232646687903</v>
      </c>
      <c r="N9565">
        <v>0</v>
      </c>
      <c r="O9565" s="2">
        <f t="shared" si="149"/>
        <v>0</v>
      </c>
      <c r="P9565">
        <v>7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5619075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</row>
    <row r="9566" spans="1:33" x14ac:dyDescent="0.25">
      <c r="A9566">
        <v>9564</v>
      </c>
      <c r="B9566">
        <v>641.13012666666702</v>
      </c>
      <c r="C9566">
        <v>34</v>
      </c>
      <c r="D9566">
        <v>26</v>
      </c>
      <c r="E9566">
        <v>13</v>
      </c>
      <c r="F9566">
        <v>0</v>
      </c>
      <c r="G9566">
        <v>0</v>
      </c>
      <c r="H9566">
        <v>0</v>
      </c>
      <c r="I9566">
        <v>0</v>
      </c>
      <c r="J9566">
        <v>0</v>
      </c>
      <c r="K9566" t="s">
        <v>32</v>
      </c>
      <c r="L9566" t="s">
        <v>39</v>
      </c>
      <c r="M9566">
        <v>642.13740313354697</v>
      </c>
      <c r="N9566">
        <v>-9.6882141340198194E-2</v>
      </c>
      <c r="O9566" s="2">
        <f t="shared" si="149"/>
        <v>-96.882141340198189</v>
      </c>
      <c r="P9566">
        <v>8</v>
      </c>
      <c r="Q9566" t="s">
        <v>34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7363977</v>
      </c>
      <c r="Y9566">
        <v>0</v>
      </c>
      <c r="Z9566">
        <v>3875418</v>
      </c>
      <c r="AA9566">
        <v>0</v>
      </c>
      <c r="AB9566">
        <v>0</v>
      </c>
      <c r="AC9566">
        <v>0</v>
      </c>
      <c r="AD9566">
        <v>2607965</v>
      </c>
      <c r="AE9566">
        <v>0</v>
      </c>
      <c r="AF9566">
        <v>0</v>
      </c>
      <c r="AG9566">
        <v>0</v>
      </c>
    </row>
    <row r="9567" spans="1:33" x14ac:dyDescent="0.25">
      <c r="A9567">
        <v>9565</v>
      </c>
      <c r="B9567">
        <v>641.14586333333295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L9567" t="s">
        <v>31</v>
      </c>
      <c r="M9567">
        <v>642.15313980021301</v>
      </c>
      <c r="N9567">
        <v>0</v>
      </c>
      <c r="O9567" s="2">
        <f t="shared" si="149"/>
        <v>0</v>
      </c>
      <c r="P9567">
        <v>7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2957516</v>
      </c>
      <c r="Z9567">
        <v>2810463</v>
      </c>
      <c r="AA9567">
        <v>2957046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3" x14ac:dyDescent="0.25">
      <c r="A9568">
        <v>9566</v>
      </c>
      <c r="B9568">
        <v>641.14692000000002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L9568" t="s">
        <v>31</v>
      </c>
      <c r="M9568">
        <v>642.15419646687997</v>
      </c>
      <c r="N9568">
        <v>0</v>
      </c>
      <c r="O9568" s="2">
        <f t="shared" si="149"/>
        <v>0</v>
      </c>
      <c r="P9568">
        <v>8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2733455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 spans="1:33" x14ac:dyDescent="0.25">
      <c r="A9569">
        <v>9567</v>
      </c>
      <c r="B9569">
        <v>641.15126333333296</v>
      </c>
      <c r="C9569">
        <v>31</v>
      </c>
      <c r="D9569">
        <v>30</v>
      </c>
      <c r="E9569">
        <v>15</v>
      </c>
      <c r="F9569">
        <v>0</v>
      </c>
      <c r="G9569">
        <v>0</v>
      </c>
      <c r="H9569">
        <v>0</v>
      </c>
      <c r="I9569">
        <v>0</v>
      </c>
      <c r="J9569">
        <v>0</v>
      </c>
      <c r="K9569" t="s">
        <v>32</v>
      </c>
      <c r="L9569" t="s">
        <v>33</v>
      </c>
      <c r="M9569">
        <v>642.15853980021302</v>
      </c>
      <c r="N9569">
        <v>-0.108237621872983</v>
      </c>
      <c r="O9569" s="2">
        <f t="shared" si="149"/>
        <v>-108.237621872983</v>
      </c>
      <c r="P9569">
        <v>7</v>
      </c>
      <c r="Q9569" t="s">
        <v>34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4976017</v>
      </c>
      <c r="Y9569">
        <v>0</v>
      </c>
      <c r="Z9569">
        <v>0</v>
      </c>
      <c r="AA9569">
        <v>0</v>
      </c>
      <c r="AB9569">
        <v>4364945</v>
      </c>
      <c r="AC9569">
        <v>0</v>
      </c>
      <c r="AD9569">
        <v>2882404</v>
      </c>
      <c r="AE9569">
        <v>0</v>
      </c>
      <c r="AF9569">
        <v>0</v>
      </c>
      <c r="AG9569">
        <v>0</v>
      </c>
    </row>
    <row r="9570" spans="1:33" x14ac:dyDescent="0.25">
      <c r="A9570">
        <v>9568</v>
      </c>
      <c r="B9570">
        <v>641.16306999999995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L9570" t="s">
        <v>31</v>
      </c>
      <c r="M9570">
        <v>642.17034646688001</v>
      </c>
      <c r="N9570">
        <v>0</v>
      </c>
      <c r="O9570" s="2">
        <f t="shared" si="149"/>
        <v>0</v>
      </c>
      <c r="P9570">
        <v>7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3162321</v>
      </c>
      <c r="Z9570">
        <v>3390052</v>
      </c>
      <c r="AA9570">
        <v>2665212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</row>
    <row r="9571" spans="1:33" x14ac:dyDescent="0.25">
      <c r="A9571">
        <v>9569</v>
      </c>
      <c r="B9571">
        <v>641.16652399999998</v>
      </c>
      <c r="C9571">
        <v>35</v>
      </c>
      <c r="D9571">
        <v>30</v>
      </c>
      <c r="E9571">
        <v>12</v>
      </c>
      <c r="F9571">
        <v>0</v>
      </c>
      <c r="G9571">
        <v>0</v>
      </c>
      <c r="H9571">
        <v>0</v>
      </c>
      <c r="I9571">
        <v>0</v>
      </c>
      <c r="J9571">
        <v>0</v>
      </c>
      <c r="K9571" t="s">
        <v>32</v>
      </c>
      <c r="L9571" t="s">
        <v>33</v>
      </c>
      <c r="M9571">
        <v>642.17380046687902</v>
      </c>
      <c r="N9571">
        <v>-0.115293834608146</v>
      </c>
      <c r="O9571" s="2">
        <f t="shared" si="149"/>
        <v>-115.293834608146</v>
      </c>
      <c r="P9571">
        <v>7</v>
      </c>
      <c r="Q9571" t="s">
        <v>34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5600663</v>
      </c>
      <c r="Y9571">
        <v>5282003</v>
      </c>
      <c r="Z9571">
        <v>4751973</v>
      </c>
      <c r="AA9571">
        <v>4543229</v>
      </c>
      <c r="AB9571">
        <v>3142293</v>
      </c>
      <c r="AC9571">
        <v>0</v>
      </c>
      <c r="AD9571">
        <v>0</v>
      </c>
      <c r="AE9571">
        <v>0</v>
      </c>
      <c r="AF9571">
        <v>0</v>
      </c>
      <c r="AG9571">
        <v>0</v>
      </c>
    </row>
    <row r="9572" spans="1:33" x14ac:dyDescent="0.25">
      <c r="A9572">
        <v>9570</v>
      </c>
      <c r="B9572">
        <v>641.17839000000004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L9572" t="s">
        <v>31</v>
      </c>
      <c r="M9572">
        <v>642.18566646687998</v>
      </c>
      <c r="N9572">
        <v>0</v>
      </c>
      <c r="O9572" s="2">
        <f t="shared" si="149"/>
        <v>0</v>
      </c>
      <c r="P9572">
        <v>7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3420374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</row>
    <row r="9573" spans="1:33" x14ac:dyDescent="0.25">
      <c r="A9573">
        <v>9571</v>
      </c>
      <c r="B9573">
        <v>641.18130999999903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L9573" t="s">
        <v>31</v>
      </c>
      <c r="M9573">
        <v>642.18858646688</v>
      </c>
      <c r="N9573">
        <v>0</v>
      </c>
      <c r="O9573" s="2">
        <f t="shared" si="149"/>
        <v>0</v>
      </c>
      <c r="P9573">
        <v>4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2703772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 spans="1:33" x14ac:dyDescent="0.25">
      <c r="A9574">
        <v>9572</v>
      </c>
      <c r="B9574">
        <v>641.18240000000003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L9574" t="s">
        <v>31</v>
      </c>
      <c r="M9574">
        <v>642.18967646687997</v>
      </c>
      <c r="N9574">
        <v>0</v>
      </c>
      <c r="O9574" s="2">
        <f t="shared" si="149"/>
        <v>0</v>
      </c>
      <c r="P9574">
        <v>6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5232855</v>
      </c>
      <c r="Z9574">
        <v>4079210</v>
      </c>
      <c r="AA9574">
        <v>4267778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</row>
    <row r="9575" spans="1:33" x14ac:dyDescent="0.25">
      <c r="A9575">
        <v>9573</v>
      </c>
      <c r="B9575">
        <v>641.18777142857095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L9575" t="s">
        <v>31</v>
      </c>
      <c r="M9575">
        <v>642.19504789545101</v>
      </c>
      <c r="N9575">
        <v>0</v>
      </c>
      <c r="O9575" s="2">
        <f t="shared" si="149"/>
        <v>0</v>
      </c>
      <c r="P9575">
        <v>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3536287</v>
      </c>
      <c r="Y9575">
        <v>5208281</v>
      </c>
      <c r="Z9575">
        <v>6445676</v>
      </c>
      <c r="AA9575">
        <v>4715268</v>
      </c>
      <c r="AB9575">
        <v>7836317</v>
      </c>
      <c r="AC9575">
        <v>3244400</v>
      </c>
      <c r="AD9575">
        <v>9088879</v>
      </c>
      <c r="AE9575">
        <v>0</v>
      </c>
      <c r="AF9575">
        <v>0</v>
      </c>
      <c r="AG9575">
        <v>0</v>
      </c>
    </row>
    <row r="9576" spans="1:33" x14ac:dyDescent="0.25">
      <c r="A9576">
        <v>9574</v>
      </c>
      <c r="B9576">
        <v>641.19910333333303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L9576" t="s">
        <v>31</v>
      </c>
      <c r="M9576">
        <v>642.20637980021297</v>
      </c>
      <c r="N9576">
        <v>0</v>
      </c>
      <c r="O9576" s="2">
        <f t="shared" si="149"/>
        <v>0</v>
      </c>
      <c r="P9576">
        <v>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4270300</v>
      </c>
      <c r="Z9576">
        <v>3361391</v>
      </c>
      <c r="AA9576">
        <v>2829064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</row>
    <row r="9577" spans="1:33" x14ac:dyDescent="0.25">
      <c r="A9577">
        <v>9575</v>
      </c>
      <c r="B9577">
        <v>641.20278666666695</v>
      </c>
      <c r="C9577">
        <v>36</v>
      </c>
      <c r="D9577">
        <v>34</v>
      </c>
      <c r="E9577">
        <v>11</v>
      </c>
      <c r="F9577">
        <v>0</v>
      </c>
      <c r="G9577">
        <v>0</v>
      </c>
      <c r="H9577">
        <v>0</v>
      </c>
      <c r="I9577">
        <v>0</v>
      </c>
      <c r="J9577">
        <v>0</v>
      </c>
      <c r="K9577" t="s">
        <v>32</v>
      </c>
      <c r="L9577" t="s">
        <v>33</v>
      </c>
      <c r="M9577">
        <v>642.21006313354701</v>
      </c>
      <c r="N9577">
        <v>7.5989082448189305E-2</v>
      </c>
      <c r="O9577" s="2">
        <f t="shared" si="149"/>
        <v>75.989082448189308</v>
      </c>
      <c r="P9577">
        <v>7</v>
      </c>
      <c r="Q9577" t="s">
        <v>34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4982181</v>
      </c>
      <c r="Y9577">
        <v>7766237</v>
      </c>
      <c r="Z9577">
        <v>7613040</v>
      </c>
      <c r="AA9577">
        <v>7316233</v>
      </c>
      <c r="AB9577">
        <v>4918945</v>
      </c>
      <c r="AC9577">
        <v>0</v>
      </c>
      <c r="AD9577">
        <v>4589429</v>
      </c>
      <c r="AE9577">
        <v>0</v>
      </c>
      <c r="AF9577">
        <v>0</v>
      </c>
      <c r="AG9577">
        <v>0</v>
      </c>
    </row>
    <row r="9578" spans="1:33" x14ac:dyDescent="0.25">
      <c r="A9578">
        <v>9576</v>
      </c>
      <c r="B9578">
        <v>641.21002499999997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L9578" t="s">
        <v>31</v>
      </c>
      <c r="M9578">
        <v>642.21730146687901</v>
      </c>
      <c r="N9578">
        <v>0</v>
      </c>
      <c r="O9578" s="2">
        <f t="shared" si="149"/>
        <v>0</v>
      </c>
      <c r="P9578">
        <v>5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3444959</v>
      </c>
      <c r="Z9578">
        <v>3222130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</row>
    <row r="9579" spans="1:33" x14ac:dyDescent="0.25">
      <c r="A9579">
        <v>9577</v>
      </c>
      <c r="B9579">
        <v>641.21411000000001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L9579" t="s">
        <v>31</v>
      </c>
      <c r="M9579">
        <v>642.22138646687995</v>
      </c>
      <c r="N9579">
        <v>0</v>
      </c>
      <c r="O9579" s="2">
        <f t="shared" si="149"/>
        <v>0</v>
      </c>
      <c r="P9579">
        <v>6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2966285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</row>
    <row r="9580" spans="1:33" x14ac:dyDescent="0.25">
      <c r="A9580">
        <v>9578</v>
      </c>
      <c r="B9580">
        <v>641.21816999999999</v>
      </c>
      <c r="C9580">
        <v>40</v>
      </c>
      <c r="D9580">
        <v>34</v>
      </c>
      <c r="E9580">
        <v>8</v>
      </c>
      <c r="F9580">
        <v>0</v>
      </c>
      <c r="G9580">
        <v>0</v>
      </c>
      <c r="H9580">
        <v>0</v>
      </c>
      <c r="I9580">
        <v>0</v>
      </c>
      <c r="J9580">
        <v>0</v>
      </c>
      <c r="K9580" t="s">
        <v>32</v>
      </c>
      <c r="L9580" t="s">
        <v>33</v>
      </c>
      <c r="M9580">
        <v>642.22544646687902</v>
      </c>
      <c r="N9580">
        <v>-0.12207345632304401</v>
      </c>
      <c r="O9580" s="2">
        <f t="shared" si="149"/>
        <v>-122.073456323044</v>
      </c>
      <c r="P9580">
        <v>6</v>
      </c>
      <c r="Q9580" t="s">
        <v>34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3393294</v>
      </c>
      <c r="AB9580">
        <v>2669222</v>
      </c>
      <c r="AC9580">
        <v>0</v>
      </c>
      <c r="AD9580">
        <v>0</v>
      </c>
      <c r="AE9580">
        <v>0</v>
      </c>
      <c r="AF9580">
        <v>0</v>
      </c>
      <c r="AG9580">
        <v>0</v>
      </c>
    </row>
    <row r="9581" spans="1:33" x14ac:dyDescent="0.25">
      <c r="A9581">
        <v>9579</v>
      </c>
      <c r="B9581">
        <v>641.21947499999999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L9581" t="s">
        <v>31</v>
      </c>
      <c r="M9581">
        <v>642.22675146687902</v>
      </c>
      <c r="N9581">
        <v>0</v>
      </c>
      <c r="O9581" s="2">
        <f t="shared" si="149"/>
        <v>0</v>
      </c>
      <c r="P9581">
        <v>5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4647138</v>
      </c>
      <c r="Z9581">
        <v>2959477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 x14ac:dyDescent="0.25">
      <c r="A9582">
        <v>9580</v>
      </c>
      <c r="B9582">
        <v>641.22397375000003</v>
      </c>
      <c r="C9582">
        <v>33</v>
      </c>
      <c r="D9582">
        <v>38</v>
      </c>
      <c r="E9582">
        <v>13</v>
      </c>
      <c r="F9582">
        <v>0</v>
      </c>
      <c r="G9582">
        <v>0</v>
      </c>
      <c r="H9582">
        <v>0</v>
      </c>
      <c r="I9582">
        <v>0</v>
      </c>
      <c r="J9582">
        <v>0</v>
      </c>
      <c r="K9582" t="s">
        <v>32</v>
      </c>
      <c r="L9582" t="s">
        <v>33</v>
      </c>
      <c r="M9582">
        <v>642.23125021687997</v>
      </c>
      <c r="N9582">
        <v>-1.38731647188484E-2</v>
      </c>
      <c r="O9582" s="2">
        <f t="shared" si="149"/>
        <v>-13.8731647188484</v>
      </c>
      <c r="P9582">
        <v>4</v>
      </c>
      <c r="Q9582" t="s">
        <v>34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2743725</v>
      </c>
      <c r="Y9582">
        <v>5796067</v>
      </c>
      <c r="Z9582">
        <v>6748791</v>
      </c>
      <c r="AA9582">
        <v>3296017</v>
      </c>
      <c r="AB9582">
        <v>28103336</v>
      </c>
      <c r="AC9582">
        <v>3880316</v>
      </c>
      <c r="AD9582">
        <v>21450620</v>
      </c>
      <c r="AE9582">
        <v>4247940</v>
      </c>
      <c r="AF9582">
        <v>0</v>
      </c>
      <c r="AG9582">
        <v>0</v>
      </c>
    </row>
    <row r="9583" spans="1:33" x14ac:dyDescent="0.25">
      <c r="A9583">
        <v>9581</v>
      </c>
      <c r="B9583">
        <v>641.23912333333203</v>
      </c>
      <c r="C9583">
        <v>37</v>
      </c>
      <c r="D9583">
        <v>38</v>
      </c>
      <c r="E9583">
        <v>10</v>
      </c>
      <c r="F9583">
        <v>0</v>
      </c>
      <c r="G9583">
        <v>0</v>
      </c>
      <c r="H9583">
        <v>0</v>
      </c>
      <c r="I9583">
        <v>0</v>
      </c>
      <c r="J9583">
        <v>0</v>
      </c>
      <c r="K9583" t="s">
        <v>32</v>
      </c>
      <c r="L9583" t="s">
        <v>33</v>
      </c>
      <c r="M9583">
        <v>642.246399800213</v>
      </c>
      <c r="N9583">
        <v>0.15202979230957001</v>
      </c>
      <c r="O9583" s="2">
        <f t="shared" si="149"/>
        <v>152.02979230957001</v>
      </c>
      <c r="P9583">
        <v>6</v>
      </c>
      <c r="Q9583" t="s">
        <v>34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5404904</v>
      </c>
      <c r="Z9583">
        <v>4930171</v>
      </c>
      <c r="AA9583">
        <v>5258006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</row>
    <row r="9584" spans="1:33" x14ac:dyDescent="0.25">
      <c r="A9584">
        <v>9582</v>
      </c>
      <c r="B9584">
        <v>641.25450000000001</v>
      </c>
      <c r="C9584">
        <v>41</v>
      </c>
      <c r="D9584">
        <v>38</v>
      </c>
      <c r="E9584">
        <v>7</v>
      </c>
      <c r="F9584">
        <v>0</v>
      </c>
      <c r="G9584">
        <v>0</v>
      </c>
      <c r="H9584">
        <v>0</v>
      </c>
      <c r="I9584">
        <v>0</v>
      </c>
      <c r="J9584">
        <v>0</v>
      </c>
      <c r="K9584" t="s">
        <v>32</v>
      </c>
      <c r="L9584" t="s">
        <v>33</v>
      </c>
      <c r="M9584">
        <v>642.26177646687995</v>
      </c>
      <c r="N9584">
        <v>-3.5643378957641698E-2</v>
      </c>
      <c r="O9584" s="2">
        <f t="shared" si="149"/>
        <v>-35.643378957641701</v>
      </c>
      <c r="P9584">
        <v>6</v>
      </c>
      <c r="Q9584" t="s">
        <v>34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2717932</v>
      </c>
      <c r="Z9584">
        <v>0</v>
      </c>
      <c r="AA9584">
        <v>2745115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</row>
    <row r="9585" spans="1:33" x14ac:dyDescent="0.25">
      <c r="A9585">
        <v>9583</v>
      </c>
      <c r="B9585">
        <v>641.26031999999998</v>
      </c>
      <c r="C9585">
        <v>34</v>
      </c>
      <c r="D9585">
        <v>42</v>
      </c>
      <c r="E9585">
        <v>12</v>
      </c>
      <c r="F9585">
        <v>0</v>
      </c>
      <c r="G9585">
        <v>0</v>
      </c>
      <c r="H9585">
        <v>0</v>
      </c>
      <c r="I9585">
        <v>0</v>
      </c>
      <c r="J9585">
        <v>0</v>
      </c>
      <c r="K9585" t="s">
        <v>32</v>
      </c>
      <c r="L9585" t="s">
        <v>33</v>
      </c>
      <c r="M9585">
        <v>642.26759646687901</v>
      </c>
      <c r="N9585">
        <v>4.7249028401369901E-2</v>
      </c>
      <c r="O9585" s="2">
        <f t="shared" si="149"/>
        <v>47.249028401369898</v>
      </c>
      <c r="P9585">
        <v>5</v>
      </c>
      <c r="Q9585" t="s">
        <v>34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3042542</v>
      </c>
      <c r="Z9585">
        <v>0</v>
      </c>
      <c r="AA9585">
        <v>0</v>
      </c>
      <c r="AB9585">
        <v>6056628</v>
      </c>
      <c r="AC9585">
        <v>0</v>
      </c>
      <c r="AD9585">
        <v>6520712</v>
      </c>
      <c r="AE9585">
        <v>2832783</v>
      </c>
      <c r="AF9585">
        <v>0</v>
      </c>
      <c r="AG9585">
        <v>0</v>
      </c>
    </row>
    <row r="9586" spans="1:33" x14ac:dyDescent="0.25">
      <c r="A9586">
        <v>9584</v>
      </c>
      <c r="B9586">
        <v>642.15910999999903</v>
      </c>
      <c r="C9586">
        <v>31</v>
      </c>
      <c r="D9586">
        <v>30</v>
      </c>
      <c r="E9586">
        <v>15</v>
      </c>
      <c r="F9586">
        <v>0</v>
      </c>
      <c r="G9586">
        <v>0</v>
      </c>
      <c r="H9586">
        <v>0</v>
      </c>
      <c r="I9586">
        <v>0</v>
      </c>
      <c r="J9586">
        <v>0</v>
      </c>
      <c r="K9586" t="s">
        <v>32</v>
      </c>
      <c r="L9586" t="s">
        <v>33</v>
      </c>
      <c r="M9586">
        <v>642.15856142009102</v>
      </c>
      <c r="N9586">
        <v>-0.141905124379024</v>
      </c>
      <c r="O9586" s="2">
        <f t="shared" si="149"/>
        <v>-141.90512437902399</v>
      </c>
      <c r="P9586">
        <v>7</v>
      </c>
      <c r="Q9586" t="s">
        <v>40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3697625</v>
      </c>
      <c r="AC9586">
        <v>0</v>
      </c>
      <c r="AD9586">
        <v>3432623</v>
      </c>
      <c r="AE9586">
        <v>0</v>
      </c>
      <c r="AF9586">
        <v>0</v>
      </c>
      <c r="AG9586">
        <v>0</v>
      </c>
    </row>
    <row r="9587" spans="1:33" x14ac:dyDescent="0.25">
      <c r="A9587">
        <v>9585</v>
      </c>
      <c r="B9587">
        <v>642.17448000000002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L9587" t="s">
        <v>31</v>
      </c>
      <c r="M9587">
        <v>643.18175646687996</v>
      </c>
      <c r="N9587">
        <v>0</v>
      </c>
      <c r="O9587" s="2">
        <f t="shared" si="149"/>
        <v>0</v>
      </c>
      <c r="P9587">
        <v>6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2947038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 spans="1:33" x14ac:dyDescent="0.25">
      <c r="A9588">
        <v>9586</v>
      </c>
      <c r="B9588">
        <v>642.19545500000004</v>
      </c>
      <c r="C9588">
        <v>32</v>
      </c>
      <c r="D9588">
        <v>34</v>
      </c>
      <c r="E9588">
        <v>14</v>
      </c>
      <c r="F9588">
        <v>0</v>
      </c>
      <c r="G9588">
        <v>0</v>
      </c>
      <c r="H9588">
        <v>0</v>
      </c>
      <c r="I9588">
        <v>0</v>
      </c>
      <c r="J9588">
        <v>0</v>
      </c>
      <c r="K9588" t="s">
        <v>32</v>
      </c>
      <c r="L9588" t="s">
        <v>33</v>
      </c>
      <c r="M9588">
        <v>642.194906420091</v>
      </c>
      <c r="N9588">
        <v>-7.8822317023907407E-2</v>
      </c>
      <c r="O9588" s="2">
        <f t="shared" si="149"/>
        <v>-78.822317023907402</v>
      </c>
      <c r="P9588">
        <v>6</v>
      </c>
      <c r="Q9588" t="s">
        <v>40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3918821</v>
      </c>
      <c r="AC9588">
        <v>0</v>
      </c>
      <c r="AD9588">
        <v>5654715</v>
      </c>
      <c r="AE9588">
        <v>0</v>
      </c>
      <c r="AF9588">
        <v>0</v>
      </c>
      <c r="AG9588">
        <v>0</v>
      </c>
    </row>
    <row r="9589" spans="1:33" x14ac:dyDescent="0.25">
      <c r="A9589">
        <v>9587</v>
      </c>
      <c r="B9589">
        <v>642.22724000000005</v>
      </c>
      <c r="C9589">
        <v>32</v>
      </c>
      <c r="D9589">
        <v>38</v>
      </c>
      <c r="E9589">
        <v>13</v>
      </c>
      <c r="F9589">
        <v>0</v>
      </c>
      <c r="G9589">
        <v>1</v>
      </c>
      <c r="H9589">
        <v>0</v>
      </c>
      <c r="I9589">
        <v>0</v>
      </c>
      <c r="J9589">
        <v>0</v>
      </c>
      <c r="K9589" t="s">
        <v>32</v>
      </c>
      <c r="L9589" t="s">
        <v>33</v>
      </c>
      <c r="M9589">
        <v>643.23451646688</v>
      </c>
      <c r="N9589">
        <v>0.123870871513998</v>
      </c>
      <c r="O9589" s="2">
        <f t="shared" si="149"/>
        <v>123.870871513998</v>
      </c>
      <c r="P9589">
        <v>5</v>
      </c>
      <c r="Q9589" t="s">
        <v>34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10527727</v>
      </c>
      <c r="AC9589">
        <v>0</v>
      </c>
      <c r="AD9589">
        <v>7170246</v>
      </c>
      <c r="AE9589">
        <v>0</v>
      </c>
      <c r="AF9589">
        <v>0</v>
      </c>
      <c r="AG9589">
        <v>0</v>
      </c>
    </row>
    <row r="9590" spans="1:33" x14ac:dyDescent="0.25">
      <c r="A9590">
        <v>9588</v>
      </c>
      <c r="B9590">
        <v>642.231855</v>
      </c>
      <c r="C9590">
        <v>33</v>
      </c>
      <c r="D9590">
        <v>38</v>
      </c>
      <c r="E9590">
        <v>13</v>
      </c>
      <c r="F9590">
        <v>0</v>
      </c>
      <c r="G9590">
        <v>0</v>
      </c>
      <c r="H9590">
        <v>0</v>
      </c>
      <c r="I9590">
        <v>0</v>
      </c>
      <c r="J9590">
        <v>0</v>
      </c>
      <c r="K9590" t="s">
        <v>32</v>
      </c>
      <c r="L9590" t="s">
        <v>33</v>
      </c>
      <c r="M9590">
        <v>642.23130642009096</v>
      </c>
      <c r="N9590">
        <v>-0.101385575266283</v>
      </c>
      <c r="O9590" s="2">
        <f t="shared" si="149"/>
        <v>-101.385575266283</v>
      </c>
      <c r="P9590">
        <v>7</v>
      </c>
      <c r="Q9590" t="s">
        <v>40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11314161</v>
      </c>
      <c r="AC9590">
        <v>0</v>
      </c>
      <c r="AD9590">
        <v>13009095</v>
      </c>
      <c r="AE9590">
        <v>0</v>
      </c>
      <c r="AF9590">
        <v>0</v>
      </c>
      <c r="AG9590">
        <v>0</v>
      </c>
    </row>
    <row r="9591" spans="1:33" x14ac:dyDescent="0.25">
      <c r="A9591">
        <v>9589</v>
      </c>
      <c r="B9591">
        <v>642.23536000000001</v>
      </c>
      <c r="C9591">
        <v>51</v>
      </c>
      <c r="D9591">
        <v>30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 t="s">
        <v>44</v>
      </c>
      <c r="L9591" t="s">
        <v>39</v>
      </c>
      <c r="M9591">
        <v>642.23481142009098</v>
      </c>
      <c r="N9591">
        <v>-9.4135492871865997E-2</v>
      </c>
      <c r="O9591" s="2">
        <f t="shared" si="149"/>
        <v>-94.135492871865992</v>
      </c>
      <c r="P9591">
        <v>10</v>
      </c>
      <c r="Q9591" t="s">
        <v>40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2585586</v>
      </c>
      <c r="AC9591">
        <v>0</v>
      </c>
      <c r="AD9591">
        <v>0</v>
      </c>
      <c r="AE9591">
        <v>0</v>
      </c>
      <c r="AF9591">
        <v>0</v>
      </c>
      <c r="AG9591">
        <v>0</v>
      </c>
    </row>
    <row r="9592" spans="1:33" x14ac:dyDescent="0.25">
      <c r="A9592">
        <v>9590</v>
      </c>
      <c r="B9592">
        <v>643.07321999999999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L9592" t="s">
        <v>31</v>
      </c>
      <c r="M9592">
        <v>644.08049646687903</v>
      </c>
      <c r="N9592">
        <v>0</v>
      </c>
      <c r="O9592" s="2">
        <f t="shared" si="149"/>
        <v>0</v>
      </c>
      <c r="P9592">
        <v>5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2654319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</row>
    <row r="9593" spans="1:33" x14ac:dyDescent="0.25">
      <c r="A9593">
        <v>9591</v>
      </c>
      <c r="B9593">
        <v>643.09427000000005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L9593" t="s">
        <v>31</v>
      </c>
      <c r="M9593">
        <v>644.10154646688</v>
      </c>
      <c r="N9593">
        <v>0</v>
      </c>
      <c r="O9593" s="2">
        <f t="shared" si="149"/>
        <v>0</v>
      </c>
      <c r="P9593">
        <v>6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5449847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 x14ac:dyDescent="0.25">
      <c r="A9594">
        <v>9592</v>
      </c>
      <c r="B9594">
        <v>643.10960999999998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L9594" t="s">
        <v>31</v>
      </c>
      <c r="M9594">
        <v>644.11688646687901</v>
      </c>
      <c r="N9594">
        <v>0</v>
      </c>
      <c r="O9594" s="2">
        <f t="shared" si="149"/>
        <v>0</v>
      </c>
      <c r="P9594">
        <v>5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5517437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</row>
    <row r="9595" spans="1:33" x14ac:dyDescent="0.25">
      <c r="A9595">
        <v>9593</v>
      </c>
      <c r="B9595">
        <v>643.11513360000004</v>
      </c>
      <c r="C9595">
        <v>26</v>
      </c>
      <c r="D9595">
        <v>28</v>
      </c>
      <c r="E9595">
        <v>19</v>
      </c>
      <c r="F9595">
        <v>0</v>
      </c>
      <c r="G9595">
        <v>0</v>
      </c>
      <c r="H9595">
        <v>0</v>
      </c>
      <c r="I9595">
        <v>0</v>
      </c>
      <c r="J9595">
        <v>0</v>
      </c>
      <c r="K9595" t="s">
        <v>32</v>
      </c>
      <c r="L9595" t="s">
        <v>35</v>
      </c>
      <c r="M9595">
        <v>644.12241006687998</v>
      </c>
      <c r="N9595">
        <v>0.106581946137143</v>
      </c>
      <c r="O9595" s="2">
        <f t="shared" si="149"/>
        <v>106.58194613714301</v>
      </c>
      <c r="P9595">
        <v>8</v>
      </c>
      <c r="Q9595" t="s">
        <v>34</v>
      </c>
      <c r="R9595">
        <v>2597244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3438000</v>
      </c>
      <c r="AG9595">
        <v>0</v>
      </c>
    </row>
    <row r="9596" spans="1:33" x14ac:dyDescent="0.25">
      <c r="A9596">
        <v>9594</v>
      </c>
      <c r="B9596">
        <v>643.12468000000001</v>
      </c>
      <c r="C9596">
        <v>37</v>
      </c>
      <c r="D9596">
        <v>24</v>
      </c>
      <c r="E9596">
        <v>11</v>
      </c>
      <c r="F9596">
        <v>0</v>
      </c>
      <c r="G9596">
        <v>0</v>
      </c>
      <c r="H9596">
        <v>0</v>
      </c>
      <c r="I9596">
        <v>0</v>
      </c>
      <c r="J9596">
        <v>0</v>
      </c>
      <c r="K9596" t="s">
        <v>32</v>
      </c>
      <c r="L9596" t="s">
        <v>39</v>
      </c>
      <c r="M9596">
        <v>644.13195646687996</v>
      </c>
      <c r="N9596">
        <v>-0.14725768385389101</v>
      </c>
      <c r="O9596" s="2">
        <f t="shared" si="149"/>
        <v>-147.25768385389102</v>
      </c>
      <c r="P9596">
        <v>8</v>
      </c>
      <c r="Q9596" t="s">
        <v>34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3149955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</row>
    <row r="9597" spans="1:33" x14ac:dyDescent="0.25">
      <c r="A9597">
        <v>9595</v>
      </c>
      <c r="B9597">
        <v>643.12549999999999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L9597" t="s">
        <v>31</v>
      </c>
      <c r="M9597">
        <v>644.13277646687902</v>
      </c>
      <c r="N9597">
        <v>0</v>
      </c>
      <c r="O9597" s="2">
        <f t="shared" si="149"/>
        <v>0</v>
      </c>
      <c r="P9597">
        <v>6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2800821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</row>
    <row r="9598" spans="1:33" x14ac:dyDescent="0.25">
      <c r="A9598">
        <v>9596</v>
      </c>
      <c r="B9598">
        <v>643.13089000000002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L9598" t="s">
        <v>31</v>
      </c>
      <c r="M9598">
        <v>644.13816646687997</v>
      </c>
      <c r="N9598">
        <v>0</v>
      </c>
      <c r="O9598" s="2">
        <f t="shared" si="149"/>
        <v>0</v>
      </c>
      <c r="P9598">
        <v>8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5470341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</row>
    <row r="9599" spans="1:33" x14ac:dyDescent="0.25">
      <c r="A9599">
        <v>9597</v>
      </c>
      <c r="B9599">
        <v>643.14247999999998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L9599" t="s">
        <v>31</v>
      </c>
      <c r="M9599">
        <v>644.14975646687901</v>
      </c>
      <c r="N9599">
        <v>0</v>
      </c>
      <c r="O9599" s="2">
        <f t="shared" si="149"/>
        <v>0</v>
      </c>
      <c r="P9599">
        <v>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2764938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</row>
    <row r="9600" spans="1:33" x14ac:dyDescent="0.25">
      <c r="A9600">
        <v>9598</v>
      </c>
      <c r="B9600">
        <v>643.146076666667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L9600" t="s">
        <v>31</v>
      </c>
      <c r="M9600">
        <v>644.15335313354603</v>
      </c>
      <c r="N9600">
        <v>0</v>
      </c>
      <c r="O9600" s="2">
        <f t="shared" si="149"/>
        <v>0</v>
      </c>
      <c r="P9600">
        <v>8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5738635</v>
      </c>
      <c r="Y9600">
        <v>3101458</v>
      </c>
      <c r="Z9600">
        <v>4547771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 spans="1:33" x14ac:dyDescent="0.25">
      <c r="A9601">
        <v>9599</v>
      </c>
      <c r="B9601">
        <v>643.15788999999995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L9601" t="s">
        <v>31</v>
      </c>
      <c r="M9601">
        <v>644.16516646688001</v>
      </c>
      <c r="N9601">
        <v>0</v>
      </c>
      <c r="O9601" s="2">
        <f t="shared" si="149"/>
        <v>0</v>
      </c>
      <c r="P9601">
        <v>6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3392703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</row>
    <row r="9602" spans="1:33" x14ac:dyDescent="0.25">
      <c r="A9602">
        <v>9600</v>
      </c>
      <c r="B9602">
        <v>643.16129000000001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L9602" t="s">
        <v>31</v>
      </c>
      <c r="M9602">
        <v>644.16856646687995</v>
      </c>
      <c r="N9602">
        <v>0</v>
      </c>
      <c r="O9602" s="2">
        <f t="shared" si="149"/>
        <v>0</v>
      </c>
      <c r="P9602">
        <v>6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4029207</v>
      </c>
      <c r="Z9602">
        <v>3361984</v>
      </c>
      <c r="AA9602">
        <v>3888552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</row>
    <row r="9603" spans="1:33" x14ac:dyDescent="0.25">
      <c r="A9603">
        <v>9601</v>
      </c>
      <c r="B9603">
        <v>643.16718166666703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L9603" t="s">
        <v>31</v>
      </c>
      <c r="M9603">
        <v>644.17445813354698</v>
      </c>
      <c r="N9603">
        <v>0</v>
      </c>
      <c r="O9603" s="2">
        <f t="shared" ref="O9603:O9666" si="150">N9603*1000</f>
        <v>0</v>
      </c>
      <c r="P9603">
        <v>5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3991699</v>
      </c>
      <c r="Y9603">
        <v>2779929</v>
      </c>
      <c r="Z9603">
        <v>3224770</v>
      </c>
      <c r="AA9603">
        <v>4218282</v>
      </c>
      <c r="AB9603">
        <v>3970338</v>
      </c>
      <c r="AC9603">
        <v>0</v>
      </c>
      <c r="AD9603">
        <v>4436474</v>
      </c>
      <c r="AE9603">
        <v>0</v>
      </c>
      <c r="AF9603">
        <v>0</v>
      </c>
      <c r="AG9603">
        <v>0</v>
      </c>
    </row>
    <row r="9604" spans="1:33" x14ac:dyDescent="0.25">
      <c r="A9604">
        <v>9602</v>
      </c>
      <c r="B9604">
        <v>643.17845499999999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L9604" t="s">
        <v>31</v>
      </c>
      <c r="M9604">
        <v>644.18573146687902</v>
      </c>
      <c r="N9604">
        <v>0</v>
      </c>
      <c r="O9604" s="2">
        <f t="shared" si="150"/>
        <v>0</v>
      </c>
      <c r="P9604">
        <v>6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4248348</v>
      </c>
      <c r="Z9604">
        <v>3011781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 spans="1:33" x14ac:dyDescent="0.25">
      <c r="A9605">
        <v>9603</v>
      </c>
      <c r="B9605">
        <v>643.182185</v>
      </c>
      <c r="C9605">
        <v>35</v>
      </c>
      <c r="D9605">
        <v>32</v>
      </c>
      <c r="E9605">
        <v>12</v>
      </c>
      <c r="F9605">
        <v>0</v>
      </c>
      <c r="G9605">
        <v>0</v>
      </c>
      <c r="H9605">
        <v>0</v>
      </c>
      <c r="I9605">
        <v>0</v>
      </c>
      <c r="J9605">
        <v>0</v>
      </c>
      <c r="K9605" t="s">
        <v>32</v>
      </c>
      <c r="L9605" t="s">
        <v>33</v>
      </c>
      <c r="M9605">
        <v>644.18946146687995</v>
      </c>
      <c r="N9605">
        <v>-0.13190914321852301</v>
      </c>
      <c r="O9605" s="2">
        <f t="shared" si="150"/>
        <v>-131.90914321852301</v>
      </c>
      <c r="P9605">
        <v>7</v>
      </c>
      <c r="Q9605" t="s">
        <v>34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5054617</v>
      </c>
      <c r="Y9605">
        <v>5403421</v>
      </c>
      <c r="Z9605">
        <v>7077062</v>
      </c>
      <c r="AA9605">
        <v>5758383</v>
      </c>
      <c r="AB9605">
        <v>6409511</v>
      </c>
      <c r="AC9605">
        <v>0</v>
      </c>
      <c r="AD9605">
        <v>5421567</v>
      </c>
      <c r="AE9605">
        <v>0</v>
      </c>
      <c r="AF9605">
        <v>0</v>
      </c>
      <c r="AG9605">
        <v>0</v>
      </c>
    </row>
    <row r="9606" spans="1:33" x14ac:dyDescent="0.25">
      <c r="A9606">
        <v>9604</v>
      </c>
      <c r="B9606">
        <v>643.19385999999997</v>
      </c>
      <c r="C9606">
        <v>21</v>
      </c>
      <c r="D9606">
        <v>40</v>
      </c>
      <c r="E9606">
        <v>22</v>
      </c>
      <c r="F9606">
        <v>0</v>
      </c>
      <c r="G9606">
        <v>0</v>
      </c>
      <c r="H9606">
        <v>0</v>
      </c>
      <c r="I9606">
        <v>0</v>
      </c>
      <c r="J9606">
        <v>0</v>
      </c>
      <c r="K9606" t="s">
        <v>32</v>
      </c>
      <c r="L9606" t="s">
        <v>36</v>
      </c>
      <c r="M9606">
        <v>644.20113646687901</v>
      </c>
      <c r="N9606">
        <v>-2.0951033999059499E-2</v>
      </c>
      <c r="O9606" s="2">
        <f t="shared" si="150"/>
        <v>-20.951033999059501</v>
      </c>
      <c r="P9606">
        <v>9</v>
      </c>
      <c r="Q9606" t="s">
        <v>34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4330272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 spans="1:33" x14ac:dyDescent="0.25">
      <c r="A9607">
        <v>9605</v>
      </c>
      <c r="B9607">
        <v>643.19789000000003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L9607" t="s">
        <v>31</v>
      </c>
      <c r="M9607">
        <v>644.20516646687997</v>
      </c>
      <c r="N9607">
        <v>0</v>
      </c>
      <c r="O9607" s="2">
        <f t="shared" si="150"/>
        <v>0</v>
      </c>
      <c r="P9607">
        <v>7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5016354</v>
      </c>
      <c r="Z9607">
        <v>0</v>
      </c>
      <c r="AA9607">
        <v>4642228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 spans="1:33" x14ac:dyDescent="0.25">
      <c r="A9608">
        <v>9606</v>
      </c>
      <c r="B9608">
        <v>643.19866999999999</v>
      </c>
      <c r="C9608">
        <v>31</v>
      </c>
      <c r="D9608">
        <v>34</v>
      </c>
      <c r="E9608">
        <v>14</v>
      </c>
      <c r="F9608">
        <v>0</v>
      </c>
      <c r="G9608">
        <v>1</v>
      </c>
      <c r="H9608">
        <v>0</v>
      </c>
      <c r="I9608">
        <v>0</v>
      </c>
      <c r="J9608">
        <v>0</v>
      </c>
      <c r="K9608" t="s">
        <v>32</v>
      </c>
      <c r="L9608" t="s">
        <v>33</v>
      </c>
      <c r="M9608">
        <v>643.19812142009096</v>
      </c>
      <c r="N9608">
        <v>0.138710774400887</v>
      </c>
      <c r="O9608" s="2">
        <f t="shared" si="150"/>
        <v>138.710774400887</v>
      </c>
      <c r="P9608">
        <v>7</v>
      </c>
      <c r="Q9608" t="s">
        <v>40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4954315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</row>
    <row r="9609" spans="1:33" x14ac:dyDescent="0.25">
      <c r="A9609">
        <v>9607</v>
      </c>
      <c r="B9609">
        <v>643.20331714285703</v>
      </c>
      <c r="C9609">
        <v>32</v>
      </c>
      <c r="D9609">
        <v>36</v>
      </c>
      <c r="E9609">
        <v>14</v>
      </c>
      <c r="F9609">
        <v>0</v>
      </c>
      <c r="G9609">
        <v>0</v>
      </c>
      <c r="H9609">
        <v>0</v>
      </c>
      <c r="I9609">
        <v>0</v>
      </c>
      <c r="J9609">
        <v>0</v>
      </c>
      <c r="K9609" t="s">
        <v>32</v>
      </c>
      <c r="L9609" t="s">
        <v>33</v>
      </c>
      <c r="M9609">
        <v>644.21059360973697</v>
      </c>
      <c r="N9609">
        <v>-0.136205051754104</v>
      </c>
      <c r="O9609" s="2">
        <f t="shared" si="150"/>
        <v>-136.20505175410401</v>
      </c>
      <c r="P9609">
        <v>7</v>
      </c>
      <c r="Q9609" t="s">
        <v>34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4298913</v>
      </c>
      <c r="Y9609">
        <v>6722339</v>
      </c>
      <c r="Z9609">
        <v>6966477</v>
      </c>
      <c r="AA9609">
        <v>5791158</v>
      </c>
      <c r="AB9609">
        <v>9467182</v>
      </c>
      <c r="AC9609">
        <v>2895879</v>
      </c>
      <c r="AD9609">
        <v>11039238</v>
      </c>
      <c r="AE9609">
        <v>0</v>
      </c>
      <c r="AF9609">
        <v>0</v>
      </c>
      <c r="AG9609">
        <v>0</v>
      </c>
    </row>
    <row r="9610" spans="1:33" x14ac:dyDescent="0.25">
      <c r="A9610">
        <v>9608</v>
      </c>
      <c r="B9610">
        <v>643.21474999999998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L9610" t="s">
        <v>31</v>
      </c>
      <c r="M9610">
        <v>644.22202646687902</v>
      </c>
      <c r="N9610">
        <v>0</v>
      </c>
      <c r="O9610" s="2">
        <f t="shared" si="150"/>
        <v>0</v>
      </c>
      <c r="P9610">
        <v>6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3578662</v>
      </c>
      <c r="Z9610">
        <v>3183824</v>
      </c>
      <c r="AA9610">
        <v>3532218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</row>
    <row r="9611" spans="1:33" x14ac:dyDescent="0.25">
      <c r="A9611">
        <v>9609</v>
      </c>
      <c r="B9611">
        <v>643.21846833333302</v>
      </c>
      <c r="C9611">
        <v>36</v>
      </c>
      <c r="D9611">
        <v>36</v>
      </c>
      <c r="E9611">
        <v>11</v>
      </c>
      <c r="F9611">
        <v>0</v>
      </c>
      <c r="G9611">
        <v>0</v>
      </c>
      <c r="H9611">
        <v>0</v>
      </c>
      <c r="I9611">
        <v>0</v>
      </c>
      <c r="J9611">
        <v>0</v>
      </c>
      <c r="K9611" t="s">
        <v>32</v>
      </c>
      <c r="L9611" t="s">
        <v>33</v>
      </c>
      <c r="M9611">
        <v>644.22574480021296</v>
      </c>
      <c r="N9611">
        <v>2.66963666934571E-2</v>
      </c>
      <c r="O9611" s="2">
        <f t="shared" si="150"/>
        <v>26.696366693457101</v>
      </c>
      <c r="P9611">
        <v>7</v>
      </c>
      <c r="Q9611" t="s">
        <v>34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4425895</v>
      </c>
      <c r="Y9611">
        <v>8086312</v>
      </c>
      <c r="Z9611">
        <v>7060689</v>
      </c>
      <c r="AA9611">
        <v>6563259</v>
      </c>
      <c r="AB9611">
        <v>6595891</v>
      </c>
      <c r="AC9611">
        <v>0</v>
      </c>
      <c r="AD9611">
        <v>3664395</v>
      </c>
      <c r="AE9611">
        <v>0</v>
      </c>
      <c r="AF9611">
        <v>0</v>
      </c>
      <c r="AG9611">
        <v>0</v>
      </c>
    </row>
    <row r="9612" spans="1:33" x14ac:dyDescent="0.25">
      <c r="A9612">
        <v>9610</v>
      </c>
      <c r="B9612">
        <v>643.23388</v>
      </c>
      <c r="C9612">
        <v>40</v>
      </c>
      <c r="D9612">
        <v>36</v>
      </c>
      <c r="E9612">
        <v>8</v>
      </c>
      <c r="F9612">
        <v>0</v>
      </c>
      <c r="G9612">
        <v>0</v>
      </c>
      <c r="H9612">
        <v>0</v>
      </c>
      <c r="I9612">
        <v>0</v>
      </c>
      <c r="J9612">
        <v>0</v>
      </c>
      <c r="K9612" t="s">
        <v>32</v>
      </c>
      <c r="L9612" t="s">
        <v>33</v>
      </c>
      <c r="M9612">
        <v>644.24115646687903</v>
      </c>
      <c r="N9612">
        <v>-0.214724685906795</v>
      </c>
      <c r="O9612" s="2">
        <f t="shared" si="150"/>
        <v>-214.724685906795</v>
      </c>
      <c r="P9612">
        <v>6</v>
      </c>
      <c r="Q9612" t="s">
        <v>34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4427564</v>
      </c>
      <c r="Z9612">
        <v>0</v>
      </c>
      <c r="AA9612">
        <v>3486144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</row>
    <row r="9613" spans="1:33" x14ac:dyDescent="0.25">
      <c r="A9613">
        <v>9611</v>
      </c>
      <c r="B9613">
        <v>643.23954428571403</v>
      </c>
      <c r="C9613">
        <v>33</v>
      </c>
      <c r="D9613">
        <v>40</v>
      </c>
      <c r="E9613">
        <v>13</v>
      </c>
      <c r="F9613">
        <v>0</v>
      </c>
      <c r="G9613">
        <v>0</v>
      </c>
      <c r="H9613">
        <v>0</v>
      </c>
      <c r="I9613">
        <v>0</v>
      </c>
      <c r="J9613">
        <v>0</v>
      </c>
      <c r="K9613" t="s">
        <v>32</v>
      </c>
      <c r="L9613" t="s">
        <v>33</v>
      </c>
      <c r="M9613">
        <v>644.24682075259398</v>
      </c>
      <c r="N9613">
        <v>0.109614364207338</v>
      </c>
      <c r="O9613" s="2">
        <f t="shared" si="150"/>
        <v>109.614364207338</v>
      </c>
      <c r="P9613">
        <v>5</v>
      </c>
      <c r="Q9613" t="s">
        <v>34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4324142</v>
      </c>
      <c r="Z9613">
        <v>5031128</v>
      </c>
      <c r="AA9613">
        <v>3374530</v>
      </c>
      <c r="AB9613">
        <v>15111482</v>
      </c>
      <c r="AC9613">
        <v>3465235</v>
      </c>
      <c r="AD9613">
        <v>16912914</v>
      </c>
      <c r="AE9613">
        <v>3116045</v>
      </c>
      <c r="AF9613">
        <v>0</v>
      </c>
      <c r="AG9613">
        <v>0</v>
      </c>
    </row>
    <row r="9614" spans="1:33" x14ac:dyDescent="0.25">
      <c r="A9614">
        <v>9612</v>
      </c>
      <c r="B9614">
        <v>643.25476500000002</v>
      </c>
      <c r="C9614">
        <v>37</v>
      </c>
      <c r="D9614">
        <v>40</v>
      </c>
      <c r="E9614">
        <v>10</v>
      </c>
      <c r="F9614">
        <v>0</v>
      </c>
      <c r="G9614">
        <v>0</v>
      </c>
      <c r="H9614">
        <v>0</v>
      </c>
      <c r="I9614">
        <v>0</v>
      </c>
      <c r="J9614">
        <v>0</v>
      </c>
      <c r="K9614" t="s">
        <v>32</v>
      </c>
      <c r="L9614" t="s">
        <v>33</v>
      </c>
      <c r="M9614">
        <v>644.26204146687996</v>
      </c>
      <c r="N9614">
        <v>0.164588495427265</v>
      </c>
      <c r="O9614" s="2">
        <f t="shared" si="150"/>
        <v>164.588495427265</v>
      </c>
      <c r="P9614">
        <v>6</v>
      </c>
      <c r="Q9614" t="s">
        <v>34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3638066</v>
      </c>
      <c r="Z9614">
        <v>2674908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 spans="1:33" x14ac:dyDescent="0.25">
      <c r="A9615">
        <v>9613</v>
      </c>
      <c r="B9615">
        <v>644.16998999999998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L9615" t="s">
        <v>31</v>
      </c>
      <c r="M9615">
        <v>645.17726646687902</v>
      </c>
      <c r="N9615">
        <v>0</v>
      </c>
      <c r="O9615" s="2">
        <f t="shared" si="150"/>
        <v>0</v>
      </c>
      <c r="P9615">
        <v>5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2728432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</row>
    <row r="9616" spans="1:33" x14ac:dyDescent="0.25">
      <c r="A9616">
        <v>9614</v>
      </c>
      <c r="B9616">
        <v>644.17467499999998</v>
      </c>
      <c r="C9616">
        <v>31</v>
      </c>
      <c r="D9616">
        <v>32</v>
      </c>
      <c r="E9616">
        <v>15</v>
      </c>
      <c r="F9616">
        <v>0</v>
      </c>
      <c r="G9616">
        <v>0</v>
      </c>
      <c r="H9616">
        <v>0</v>
      </c>
      <c r="I9616">
        <v>0</v>
      </c>
      <c r="J9616">
        <v>0</v>
      </c>
      <c r="K9616" t="s">
        <v>32</v>
      </c>
      <c r="L9616" t="s">
        <v>33</v>
      </c>
      <c r="M9616">
        <v>644.17412642009003</v>
      </c>
      <c r="N9616">
        <v>-9.4095529260791004E-3</v>
      </c>
      <c r="O9616" s="2">
        <f t="shared" si="150"/>
        <v>-9.4095529260791011</v>
      </c>
      <c r="P9616">
        <v>4</v>
      </c>
      <c r="Q9616" t="s">
        <v>40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3130987</v>
      </c>
      <c r="AC9616">
        <v>0</v>
      </c>
      <c r="AD9616">
        <v>3988293</v>
      </c>
      <c r="AE9616">
        <v>0</v>
      </c>
      <c r="AF9616">
        <v>0</v>
      </c>
      <c r="AG9616">
        <v>0</v>
      </c>
    </row>
    <row r="9617" spans="1:33" x14ac:dyDescent="0.25">
      <c r="A9617">
        <v>9615</v>
      </c>
      <c r="B9617">
        <v>644.18994499999997</v>
      </c>
      <c r="C9617">
        <v>35</v>
      </c>
      <c r="D9617">
        <v>32</v>
      </c>
      <c r="E9617">
        <v>12</v>
      </c>
      <c r="F9617">
        <v>0</v>
      </c>
      <c r="G9617">
        <v>0</v>
      </c>
      <c r="H9617">
        <v>0</v>
      </c>
      <c r="I9617">
        <v>0</v>
      </c>
      <c r="J9617">
        <v>0</v>
      </c>
      <c r="K9617" t="s">
        <v>32</v>
      </c>
      <c r="L9617" t="s">
        <v>33</v>
      </c>
      <c r="M9617">
        <v>644.18939642009002</v>
      </c>
      <c r="N9617">
        <v>-3.0934521074541699E-2</v>
      </c>
      <c r="O9617" s="2">
        <f t="shared" si="150"/>
        <v>-30.934521074541699</v>
      </c>
      <c r="P9617">
        <v>5</v>
      </c>
      <c r="Q9617" t="s">
        <v>40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3761776</v>
      </c>
      <c r="AC9617">
        <v>0</v>
      </c>
      <c r="AD9617">
        <v>2753353</v>
      </c>
      <c r="AE9617">
        <v>0</v>
      </c>
      <c r="AF9617">
        <v>0</v>
      </c>
      <c r="AG9617">
        <v>0</v>
      </c>
    </row>
    <row r="9618" spans="1:33" x14ac:dyDescent="0.25">
      <c r="A9618">
        <v>9616</v>
      </c>
      <c r="B9618">
        <v>644.21105</v>
      </c>
      <c r="C9618">
        <v>32</v>
      </c>
      <c r="D9618">
        <v>36</v>
      </c>
      <c r="E9618">
        <v>14</v>
      </c>
      <c r="F9618">
        <v>0</v>
      </c>
      <c r="G9618">
        <v>0</v>
      </c>
      <c r="H9618">
        <v>0</v>
      </c>
      <c r="I9618">
        <v>0</v>
      </c>
      <c r="J9618">
        <v>0</v>
      </c>
      <c r="K9618" t="s">
        <v>32</v>
      </c>
      <c r="L9618" t="s">
        <v>33</v>
      </c>
      <c r="M9618">
        <v>644.21050142009096</v>
      </c>
      <c r="N9618">
        <v>6.8997780080996603E-3</v>
      </c>
      <c r="O9618" s="2">
        <f t="shared" si="150"/>
        <v>6.89977800809966</v>
      </c>
      <c r="P9618">
        <v>5</v>
      </c>
      <c r="Q9618" t="s">
        <v>40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4871799</v>
      </c>
      <c r="AC9618">
        <v>0</v>
      </c>
      <c r="AD9618">
        <v>7304017</v>
      </c>
      <c r="AE9618">
        <v>0</v>
      </c>
      <c r="AF9618">
        <v>0</v>
      </c>
      <c r="AG9618">
        <v>0</v>
      </c>
    </row>
    <row r="9619" spans="1:33" x14ac:dyDescent="0.25">
      <c r="A9619">
        <v>9617</v>
      </c>
      <c r="B9619">
        <v>644.22171500000002</v>
      </c>
      <c r="C9619">
        <v>35</v>
      </c>
      <c r="D9619">
        <v>36</v>
      </c>
      <c r="E9619">
        <v>11</v>
      </c>
      <c r="F9619">
        <v>0</v>
      </c>
      <c r="G9619">
        <v>1</v>
      </c>
      <c r="H9619">
        <v>0</v>
      </c>
      <c r="I9619">
        <v>0</v>
      </c>
      <c r="J9619">
        <v>0</v>
      </c>
      <c r="K9619" t="s">
        <v>32</v>
      </c>
      <c r="L9619" t="s">
        <v>33</v>
      </c>
      <c r="M9619">
        <v>645.22899146687996</v>
      </c>
      <c r="N9619">
        <v>0.19430252157685801</v>
      </c>
      <c r="O9619" s="2">
        <f t="shared" si="150"/>
        <v>194.302521576858</v>
      </c>
      <c r="P9619">
        <v>8</v>
      </c>
      <c r="Q9619" t="s">
        <v>34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3095626</v>
      </c>
      <c r="Z9619">
        <v>2893312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</row>
    <row r="9620" spans="1:33" x14ac:dyDescent="0.25">
      <c r="A9620">
        <v>9618</v>
      </c>
      <c r="B9620">
        <v>644.24293</v>
      </c>
      <c r="C9620">
        <v>32</v>
      </c>
      <c r="D9620">
        <v>40</v>
      </c>
      <c r="E9620">
        <v>13</v>
      </c>
      <c r="F9620">
        <v>0</v>
      </c>
      <c r="G9620">
        <v>1</v>
      </c>
      <c r="H9620">
        <v>0</v>
      </c>
      <c r="I9620">
        <v>0</v>
      </c>
      <c r="J9620">
        <v>0</v>
      </c>
      <c r="K9620" t="s">
        <v>32</v>
      </c>
      <c r="L9620" t="s">
        <v>33</v>
      </c>
      <c r="M9620">
        <v>645.25020646687994</v>
      </c>
      <c r="N9620">
        <v>6.1591952390544102E-2</v>
      </c>
      <c r="O9620" s="2">
        <f t="shared" si="150"/>
        <v>61.591952390544101</v>
      </c>
      <c r="P9620">
        <v>3</v>
      </c>
      <c r="Q9620" t="s">
        <v>34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5099138</v>
      </c>
      <c r="AC9620">
        <v>0</v>
      </c>
      <c r="AD9620">
        <v>5370715</v>
      </c>
      <c r="AE9620">
        <v>0</v>
      </c>
      <c r="AF9620">
        <v>0</v>
      </c>
      <c r="AG9620">
        <v>0</v>
      </c>
    </row>
    <row r="9621" spans="1:33" x14ac:dyDescent="0.25">
      <c r="A9621">
        <v>9619</v>
      </c>
      <c r="B9621">
        <v>645.08888999999999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L9621" t="s">
        <v>31</v>
      </c>
      <c r="M9621">
        <v>646.09616646687903</v>
      </c>
      <c r="N9621">
        <v>0</v>
      </c>
      <c r="O9621" s="2">
        <f t="shared" si="150"/>
        <v>0</v>
      </c>
      <c r="P9621">
        <v>5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3896175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</row>
    <row r="9622" spans="1:33" x14ac:dyDescent="0.25">
      <c r="A9622">
        <v>9620</v>
      </c>
      <c r="B9622">
        <v>645.11000999999999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L9622" t="s">
        <v>31</v>
      </c>
      <c r="M9622">
        <v>646.11728646687902</v>
      </c>
      <c r="N9622">
        <v>0</v>
      </c>
      <c r="O9622" s="2">
        <f t="shared" si="150"/>
        <v>0</v>
      </c>
      <c r="P9622">
        <v>7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3836792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</row>
    <row r="9623" spans="1:33" x14ac:dyDescent="0.25">
      <c r="A9623">
        <v>9621</v>
      </c>
      <c r="B9623">
        <v>645.12515666666695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L9623" t="s">
        <v>31</v>
      </c>
      <c r="M9623">
        <v>646.13243313354701</v>
      </c>
      <c r="N9623">
        <v>0</v>
      </c>
      <c r="O9623" s="2">
        <f t="shared" si="150"/>
        <v>0</v>
      </c>
      <c r="P9623">
        <v>6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6697853</v>
      </c>
      <c r="Y9623">
        <v>0</v>
      </c>
      <c r="Z9623">
        <v>3139344</v>
      </c>
      <c r="AA9623">
        <v>0</v>
      </c>
      <c r="AB9623">
        <v>5216162</v>
      </c>
      <c r="AC9623">
        <v>0</v>
      </c>
      <c r="AD9623">
        <v>0</v>
      </c>
      <c r="AE9623">
        <v>0</v>
      </c>
      <c r="AF9623">
        <v>0</v>
      </c>
      <c r="AG9623">
        <v>0</v>
      </c>
    </row>
    <row r="9624" spans="1:33" x14ac:dyDescent="0.25">
      <c r="A9624">
        <v>9622</v>
      </c>
      <c r="B9624">
        <v>645.13712999999996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L9624" t="s">
        <v>31</v>
      </c>
      <c r="M9624">
        <v>646.14440646688001</v>
      </c>
      <c r="N9624">
        <v>0</v>
      </c>
      <c r="O9624" s="2">
        <f t="shared" si="150"/>
        <v>0</v>
      </c>
      <c r="P9624">
        <v>4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2757972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</row>
    <row r="9625" spans="1:33" x14ac:dyDescent="0.25">
      <c r="A9625">
        <v>9623</v>
      </c>
      <c r="B9625">
        <v>645.14052000000004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L9625" t="s">
        <v>31</v>
      </c>
      <c r="M9625">
        <v>646.14779646687998</v>
      </c>
      <c r="N9625">
        <v>0</v>
      </c>
      <c r="O9625" s="2">
        <f t="shared" si="150"/>
        <v>0</v>
      </c>
      <c r="P9625">
        <v>5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4007811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 spans="1:33" x14ac:dyDescent="0.25">
      <c r="A9626">
        <v>9624</v>
      </c>
      <c r="B9626">
        <v>645.14643000000001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L9626" t="s">
        <v>31</v>
      </c>
      <c r="M9626">
        <v>646.15370646687995</v>
      </c>
      <c r="N9626">
        <v>0</v>
      </c>
      <c r="O9626" s="2">
        <f t="shared" si="150"/>
        <v>0</v>
      </c>
      <c r="P9626">
        <v>9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5243782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 spans="1:33" x14ac:dyDescent="0.25">
      <c r="A9627">
        <v>9625</v>
      </c>
      <c r="B9627">
        <v>645.15769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L9627" t="s">
        <v>31</v>
      </c>
      <c r="M9627">
        <v>646.16496646687995</v>
      </c>
      <c r="N9627">
        <v>0</v>
      </c>
      <c r="O9627" s="2">
        <f t="shared" si="150"/>
        <v>0</v>
      </c>
      <c r="P9627">
        <v>8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2883354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</row>
    <row r="9628" spans="1:33" x14ac:dyDescent="0.25">
      <c r="A9628">
        <v>9626</v>
      </c>
      <c r="B9628">
        <v>645.16164166666704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L9628" t="s">
        <v>31</v>
      </c>
      <c r="M9628">
        <v>646.16891813354698</v>
      </c>
      <c r="N9628">
        <v>0</v>
      </c>
      <c r="O9628" s="2">
        <f t="shared" si="150"/>
        <v>0</v>
      </c>
      <c r="P9628">
        <v>5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5464971</v>
      </c>
      <c r="Y9628">
        <v>3204443</v>
      </c>
      <c r="Z9628">
        <v>4706075</v>
      </c>
      <c r="AA9628">
        <v>3336275</v>
      </c>
      <c r="AB9628">
        <v>4128686</v>
      </c>
      <c r="AC9628">
        <v>0</v>
      </c>
      <c r="AD9628">
        <v>4304007</v>
      </c>
      <c r="AE9628">
        <v>0</v>
      </c>
      <c r="AF9628">
        <v>0</v>
      </c>
      <c r="AG9628">
        <v>0</v>
      </c>
    </row>
    <row r="9629" spans="1:33" x14ac:dyDescent="0.25">
      <c r="A9629">
        <v>9627</v>
      </c>
      <c r="B9629">
        <v>645.17335000000003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L9629" t="s">
        <v>31</v>
      </c>
      <c r="M9629">
        <v>646.18062646687997</v>
      </c>
      <c r="N9629">
        <v>0</v>
      </c>
      <c r="O9629" s="2">
        <f t="shared" si="150"/>
        <v>0</v>
      </c>
      <c r="P9629">
        <v>8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2649438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</row>
    <row r="9630" spans="1:33" x14ac:dyDescent="0.25">
      <c r="A9630">
        <v>9628</v>
      </c>
      <c r="B9630">
        <v>645.17712749999998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L9630" t="s">
        <v>31</v>
      </c>
      <c r="M9630">
        <v>646.18440396687902</v>
      </c>
      <c r="N9630">
        <v>0</v>
      </c>
      <c r="O9630" s="2">
        <f t="shared" si="150"/>
        <v>0</v>
      </c>
      <c r="P9630">
        <v>7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3684241</v>
      </c>
      <c r="Y9630">
        <v>5016927</v>
      </c>
      <c r="Z9630">
        <v>3987232</v>
      </c>
      <c r="AA9630">
        <v>5339225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3" x14ac:dyDescent="0.25">
      <c r="A9631">
        <v>9629</v>
      </c>
      <c r="B9631">
        <v>645.18273999999997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L9631" t="s">
        <v>31</v>
      </c>
      <c r="M9631">
        <v>646.190016466879</v>
      </c>
      <c r="N9631">
        <v>0</v>
      </c>
      <c r="O9631" s="2">
        <f t="shared" si="150"/>
        <v>0</v>
      </c>
      <c r="P9631">
        <v>5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4021601</v>
      </c>
      <c r="Z9631">
        <v>4474658</v>
      </c>
      <c r="AA9631">
        <v>3356763</v>
      </c>
      <c r="AB9631">
        <v>3655605</v>
      </c>
      <c r="AC9631">
        <v>0</v>
      </c>
      <c r="AD9631">
        <v>4785294</v>
      </c>
      <c r="AE9631">
        <v>0</v>
      </c>
      <c r="AF9631">
        <v>0</v>
      </c>
      <c r="AG9631">
        <v>0</v>
      </c>
    </row>
    <row r="9632" spans="1:33" x14ac:dyDescent="0.25">
      <c r="A9632">
        <v>9630</v>
      </c>
      <c r="B9632">
        <v>645.18372999999997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L9632" t="s">
        <v>31</v>
      </c>
      <c r="M9632">
        <v>646.191006466879</v>
      </c>
      <c r="N9632">
        <v>0</v>
      </c>
      <c r="O9632" s="2">
        <f t="shared" si="150"/>
        <v>0</v>
      </c>
      <c r="P9632">
        <v>8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3268500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</row>
    <row r="9633" spans="1:33" x14ac:dyDescent="0.25">
      <c r="A9633">
        <v>9631</v>
      </c>
      <c r="B9633">
        <v>645.18847000000005</v>
      </c>
      <c r="C9633">
        <v>24</v>
      </c>
      <c r="D9633">
        <v>38</v>
      </c>
      <c r="E9633">
        <v>20</v>
      </c>
      <c r="F9633">
        <v>0</v>
      </c>
      <c r="G9633">
        <v>0</v>
      </c>
      <c r="H9633">
        <v>0</v>
      </c>
      <c r="I9633">
        <v>0</v>
      </c>
      <c r="J9633">
        <v>0</v>
      </c>
      <c r="K9633" t="s">
        <v>32</v>
      </c>
      <c r="L9633" t="s">
        <v>36</v>
      </c>
      <c r="M9633">
        <v>646.19574646688</v>
      </c>
      <c r="N9633">
        <v>-0.159092783542435</v>
      </c>
      <c r="O9633" s="2">
        <f t="shared" si="150"/>
        <v>-159.092783542435</v>
      </c>
      <c r="P9633">
        <v>8</v>
      </c>
      <c r="Q9633" t="s">
        <v>34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3818389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4914098</v>
      </c>
      <c r="AG9633">
        <v>0</v>
      </c>
    </row>
    <row r="9634" spans="1:33" x14ac:dyDescent="0.25">
      <c r="A9634">
        <v>9632</v>
      </c>
      <c r="B9634">
        <v>645.19401666666704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L9634" t="s">
        <v>31</v>
      </c>
      <c r="M9634">
        <v>646.20129313354698</v>
      </c>
      <c r="N9634">
        <v>0</v>
      </c>
      <c r="O9634" s="2">
        <f t="shared" si="150"/>
        <v>0</v>
      </c>
      <c r="P9634">
        <v>7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4552036</v>
      </c>
      <c r="Z9634">
        <v>4251429</v>
      </c>
      <c r="AA9634">
        <v>3283038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</row>
    <row r="9635" spans="1:33" x14ac:dyDescent="0.25">
      <c r="A9635">
        <v>9633</v>
      </c>
      <c r="B9635">
        <v>645.19774857142897</v>
      </c>
      <c r="C9635">
        <v>35</v>
      </c>
      <c r="D9635">
        <v>34</v>
      </c>
      <c r="E9635">
        <v>12</v>
      </c>
      <c r="F9635">
        <v>0</v>
      </c>
      <c r="G9635">
        <v>0</v>
      </c>
      <c r="H9635">
        <v>0</v>
      </c>
      <c r="I9635">
        <v>0</v>
      </c>
      <c r="J9635">
        <v>0</v>
      </c>
      <c r="K9635" t="s">
        <v>32</v>
      </c>
      <c r="L9635" t="s">
        <v>33</v>
      </c>
      <c r="M9635">
        <v>646.20502503830903</v>
      </c>
      <c r="N9635">
        <v>2.3495507007978101E-3</v>
      </c>
      <c r="O9635" s="2">
        <f t="shared" si="150"/>
        <v>2.3495507007978103</v>
      </c>
      <c r="P9635">
        <v>5</v>
      </c>
      <c r="Q9635" t="s">
        <v>34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4985753</v>
      </c>
      <c r="Y9635">
        <v>6546789</v>
      </c>
      <c r="Z9635">
        <v>7888678</v>
      </c>
      <c r="AA9635">
        <v>7329888</v>
      </c>
      <c r="AB9635">
        <v>8697785</v>
      </c>
      <c r="AC9635">
        <v>0</v>
      </c>
      <c r="AD9635">
        <v>6952083</v>
      </c>
      <c r="AE9635">
        <v>2582146</v>
      </c>
      <c r="AF9635">
        <v>0</v>
      </c>
      <c r="AG9635">
        <v>0</v>
      </c>
    </row>
    <row r="9636" spans="1:33" x14ac:dyDescent="0.25">
      <c r="A9636">
        <v>9634</v>
      </c>
      <c r="B9636">
        <v>645.2047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L9636" t="s">
        <v>31</v>
      </c>
      <c r="M9636">
        <v>646.21197646687995</v>
      </c>
      <c r="N9636">
        <v>0</v>
      </c>
      <c r="O9636" s="2">
        <f t="shared" si="150"/>
        <v>0</v>
      </c>
      <c r="P9636">
        <v>8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2972007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</row>
    <row r="9637" spans="1:33" x14ac:dyDescent="0.25">
      <c r="A9637">
        <v>9635</v>
      </c>
      <c r="B9637">
        <v>645.20947999999999</v>
      </c>
      <c r="C9637">
        <v>21</v>
      </c>
      <c r="D9637">
        <v>42</v>
      </c>
      <c r="E9637">
        <v>22</v>
      </c>
      <c r="F9637">
        <v>0</v>
      </c>
      <c r="G9637">
        <v>0</v>
      </c>
      <c r="H9637">
        <v>0</v>
      </c>
      <c r="I9637">
        <v>0</v>
      </c>
      <c r="J9637">
        <v>0</v>
      </c>
      <c r="K9637" t="s">
        <v>32</v>
      </c>
      <c r="L9637" t="s">
        <v>36</v>
      </c>
      <c r="M9637">
        <v>646.21675646687902</v>
      </c>
      <c r="N9637">
        <v>2.5637713393460999E-2</v>
      </c>
      <c r="O9637" s="2">
        <f t="shared" si="150"/>
        <v>25.637713393460999</v>
      </c>
      <c r="P9637">
        <v>7</v>
      </c>
      <c r="Q9637" t="s">
        <v>34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2792808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</row>
    <row r="9638" spans="1:33" x14ac:dyDescent="0.25">
      <c r="A9638">
        <v>9636</v>
      </c>
      <c r="B9638">
        <v>645.21337666666705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L9638" t="s">
        <v>31</v>
      </c>
      <c r="M9638">
        <v>646.22065313354699</v>
      </c>
      <c r="N9638">
        <v>0</v>
      </c>
      <c r="O9638" s="2">
        <f t="shared" si="150"/>
        <v>0</v>
      </c>
      <c r="P9638">
        <v>9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5186922</v>
      </c>
      <c r="Z9638">
        <v>4277035</v>
      </c>
      <c r="AA9638">
        <v>5275749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3" x14ac:dyDescent="0.25">
      <c r="A9639">
        <v>9637</v>
      </c>
      <c r="B9639">
        <v>645.21889666666698</v>
      </c>
      <c r="C9639">
        <v>32</v>
      </c>
      <c r="D9639">
        <v>38</v>
      </c>
      <c r="E9639">
        <v>14</v>
      </c>
      <c r="F9639">
        <v>0</v>
      </c>
      <c r="G9639">
        <v>0</v>
      </c>
      <c r="H9639">
        <v>0</v>
      </c>
      <c r="I9639">
        <v>0</v>
      </c>
      <c r="J9639">
        <v>0</v>
      </c>
      <c r="K9639" t="s">
        <v>32</v>
      </c>
      <c r="L9639" t="s">
        <v>33</v>
      </c>
      <c r="M9639">
        <v>646.22617313354704</v>
      </c>
      <c r="N9639">
        <v>-2.66227944737858E-2</v>
      </c>
      <c r="O9639" s="2">
        <f t="shared" si="150"/>
        <v>-26.622794473785799</v>
      </c>
      <c r="P9639">
        <v>5</v>
      </c>
      <c r="Q9639" t="s">
        <v>34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5053803</v>
      </c>
      <c r="Z9639">
        <v>5496621</v>
      </c>
      <c r="AA9639">
        <v>4311143</v>
      </c>
      <c r="AB9639">
        <v>9385920</v>
      </c>
      <c r="AC9639">
        <v>2629279</v>
      </c>
      <c r="AD9639">
        <v>10921114</v>
      </c>
      <c r="AE9639">
        <v>0</v>
      </c>
      <c r="AF9639">
        <v>0</v>
      </c>
      <c r="AG9639">
        <v>0</v>
      </c>
    </row>
    <row r="9640" spans="1:33" x14ac:dyDescent="0.25">
      <c r="A9640">
        <v>9638</v>
      </c>
      <c r="B9640">
        <v>645.22983999999997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L9640" t="s">
        <v>31</v>
      </c>
      <c r="M9640">
        <v>646.237116466879</v>
      </c>
      <c r="N9640">
        <v>0</v>
      </c>
      <c r="O9640" s="2">
        <f t="shared" si="150"/>
        <v>0</v>
      </c>
      <c r="P9640">
        <v>7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3164267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 x14ac:dyDescent="0.25">
      <c r="A9641">
        <v>9639</v>
      </c>
      <c r="B9641">
        <v>645.23402666666698</v>
      </c>
      <c r="C9641">
        <v>36</v>
      </c>
      <c r="D9641">
        <v>38</v>
      </c>
      <c r="E9641">
        <v>11</v>
      </c>
      <c r="F9641">
        <v>0</v>
      </c>
      <c r="G9641">
        <v>0</v>
      </c>
      <c r="H9641">
        <v>0</v>
      </c>
      <c r="I9641">
        <v>0</v>
      </c>
      <c r="J9641">
        <v>0</v>
      </c>
      <c r="K9641" t="s">
        <v>32</v>
      </c>
      <c r="L9641" t="s">
        <v>33</v>
      </c>
      <c r="M9641">
        <v>646.24130313354704</v>
      </c>
      <c r="N9641">
        <v>0.16855832789563399</v>
      </c>
      <c r="O9641" s="2">
        <f t="shared" si="150"/>
        <v>168.55832789563399</v>
      </c>
      <c r="P9641">
        <v>6</v>
      </c>
      <c r="Q9641" t="s">
        <v>34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2608039</v>
      </c>
      <c r="Y9641">
        <v>6172016</v>
      </c>
      <c r="Z9641">
        <v>6508337</v>
      </c>
      <c r="AA9641">
        <v>5451884</v>
      </c>
      <c r="AB9641">
        <v>3283909</v>
      </c>
      <c r="AC9641">
        <v>0</v>
      </c>
      <c r="AD9641">
        <v>3151007</v>
      </c>
      <c r="AE9641">
        <v>0</v>
      </c>
      <c r="AF9641">
        <v>0</v>
      </c>
      <c r="AG9641">
        <v>0</v>
      </c>
    </row>
    <row r="9642" spans="1:33" x14ac:dyDescent="0.25">
      <c r="A9642">
        <v>9640</v>
      </c>
      <c r="B9642">
        <v>645.24958000000004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L9642" t="s">
        <v>31</v>
      </c>
      <c r="M9642">
        <v>646.25685646687998</v>
      </c>
      <c r="N9642">
        <v>0</v>
      </c>
      <c r="O9642" s="2">
        <f t="shared" si="150"/>
        <v>0</v>
      </c>
      <c r="P9642">
        <v>4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2975857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</row>
    <row r="9643" spans="1:33" x14ac:dyDescent="0.25">
      <c r="A9643">
        <v>9641</v>
      </c>
      <c r="B9643">
        <v>645.25511500000005</v>
      </c>
      <c r="C9643">
        <v>33</v>
      </c>
      <c r="D9643">
        <v>42</v>
      </c>
      <c r="E9643">
        <v>13</v>
      </c>
      <c r="F9643">
        <v>0</v>
      </c>
      <c r="G9643">
        <v>0</v>
      </c>
      <c r="H9643">
        <v>0</v>
      </c>
      <c r="I9643">
        <v>0</v>
      </c>
      <c r="J9643">
        <v>0</v>
      </c>
      <c r="K9643" t="s">
        <v>32</v>
      </c>
      <c r="L9643" t="s">
        <v>33</v>
      </c>
      <c r="M9643">
        <v>646.26239146687999</v>
      </c>
      <c r="N9643">
        <v>0.23205531064141699</v>
      </c>
      <c r="O9643" s="2">
        <f t="shared" si="150"/>
        <v>232.05531064141698</v>
      </c>
      <c r="P9643">
        <v>5</v>
      </c>
      <c r="Q9643" t="s">
        <v>34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3981260</v>
      </c>
      <c r="AC9643">
        <v>0</v>
      </c>
      <c r="AD9643">
        <v>6126758</v>
      </c>
      <c r="AE9643">
        <v>0</v>
      </c>
      <c r="AF9643">
        <v>0</v>
      </c>
      <c r="AG9643">
        <v>0</v>
      </c>
    </row>
    <row r="9644" spans="1:33" x14ac:dyDescent="0.25">
      <c r="A9644">
        <v>9642</v>
      </c>
      <c r="B9644">
        <v>645.27004999999997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L9644" t="s">
        <v>31</v>
      </c>
      <c r="M9644">
        <v>646.277326466879</v>
      </c>
      <c r="N9644">
        <v>0</v>
      </c>
      <c r="O9644" s="2">
        <f t="shared" si="150"/>
        <v>0</v>
      </c>
      <c r="P9644">
        <v>4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2759484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</row>
    <row r="9645" spans="1:33" x14ac:dyDescent="0.25">
      <c r="A9645">
        <v>9643</v>
      </c>
      <c r="B9645">
        <v>646.16941499999996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L9645" t="s">
        <v>31</v>
      </c>
      <c r="M9645">
        <v>647.17669146688002</v>
      </c>
      <c r="N9645">
        <v>0</v>
      </c>
      <c r="O9645" s="2">
        <f t="shared" si="150"/>
        <v>0</v>
      </c>
      <c r="P9645">
        <v>7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4129015</v>
      </c>
      <c r="AC9645">
        <v>0</v>
      </c>
      <c r="AD9645">
        <v>3557841</v>
      </c>
      <c r="AE9645">
        <v>0</v>
      </c>
      <c r="AF9645">
        <v>0</v>
      </c>
      <c r="AG9645">
        <v>0</v>
      </c>
    </row>
    <row r="9646" spans="1:33" x14ac:dyDescent="0.25">
      <c r="A9646">
        <v>9644</v>
      </c>
      <c r="B9646">
        <v>646.19038</v>
      </c>
      <c r="C9646">
        <v>31</v>
      </c>
      <c r="D9646">
        <v>34</v>
      </c>
      <c r="E9646">
        <v>15</v>
      </c>
      <c r="F9646">
        <v>0</v>
      </c>
      <c r="G9646">
        <v>0</v>
      </c>
      <c r="H9646">
        <v>0</v>
      </c>
      <c r="I9646">
        <v>0</v>
      </c>
      <c r="J9646">
        <v>0</v>
      </c>
      <c r="K9646" t="s">
        <v>32</v>
      </c>
      <c r="L9646" t="s">
        <v>33</v>
      </c>
      <c r="M9646">
        <v>646.18983142009097</v>
      </c>
      <c r="N9646">
        <v>-9.4395156909995295E-2</v>
      </c>
      <c r="O9646" s="2">
        <f t="shared" si="150"/>
        <v>-94.395156909995293</v>
      </c>
      <c r="P9646">
        <v>7</v>
      </c>
      <c r="Q9646" t="s">
        <v>40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3997143</v>
      </c>
      <c r="AE9646">
        <v>0</v>
      </c>
      <c r="AF9646">
        <v>0</v>
      </c>
      <c r="AG9646">
        <v>0</v>
      </c>
    </row>
    <row r="9647" spans="1:33" x14ac:dyDescent="0.25">
      <c r="A9647">
        <v>9645</v>
      </c>
      <c r="B9647">
        <v>646.20089666666695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L9647" t="s">
        <v>31</v>
      </c>
      <c r="M9647">
        <v>647.20817313354701</v>
      </c>
      <c r="N9647">
        <v>0</v>
      </c>
      <c r="O9647" s="2">
        <f t="shared" si="150"/>
        <v>0</v>
      </c>
      <c r="P9647">
        <v>5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2774100</v>
      </c>
      <c r="AA9647">
        <v>0</v>
      </c>
      <c r="AB9647">
        <v>3404034</v>
      </c>
      <c r="AC9647">
        <v>0</v>
      </c>
      <c r="AD9647">
        <v>3342811</v>
      </c>
      <c r="AE9647">
        <v>0</v>
      </c>
      <c r="AF9647">
        <v>0</v>
      </c>
      <c r="AG9647">
        <v>0</v>
      </c>
    </row>
    <row r="9648" spans="1:33" x14ac:dyDescent="0.25">
      <c r="A9648">
        <v>9646</v>
      </c>
      <c r="B9648">
        <v>646.20582999999999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L9648" t="s">
        <v>31</v>
      </c>
      <c r="M9648">
        <v>647.21310646687903</v>
      </c>
      <c r="N9648">
        <v>0</v>
      </c>
      <c r="O9648" s="2">
        <f t="shared" si="150"/>
        <v>0</v>
      </c>
      <c r="P9648">
        <v>7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3263964</v>
      </c>
      <c r="AE9648">
        <v>0</v>
      </c>
      <c r="AF9648">
        <v>0</v>
      </c>
      <c r="AG9648">
        <v>0</v>
      </c>
    </row>
    <row r="9649" spans="1:33" x14ac:dyDescent="0.25">
      <c r="A9649">
        <v>9647</v>
      </c>
      <c r="B9649">
        <v>646.22222333333298</v>
      </c>
      <c r="C9649">
        <v>31</v>
      </c>
      <c r="D9649">
        <v>38</v>
      </c>
      <c r="E9649">
        <v>14</v>
      </c>
      <c r="F9649">
        <v>0</v>
      </c>
      <c r="G9649">
        <v>1</v>
      </c>
      <c r="H9649">
        <v>0</v>
      </c>
      <c r="I9649">
        <v>0</v>
      </c>
      <c r="J9649">
        <v>0</v>
      </c>
      <c r="K9649" t="s">
        <v>32</v>
      </c>
      <c r="L9649" t="s">
        <v>33</v>
      </c>
      <c r="M9649">
        <v>647.22949980021303</v>
      </c>
      <c r="N9649">
        <v>1.69442009473194E-2</v>
      </c>
      <c r="O9649" s="2">
        <f t="shared" si="150"/>
        <v>16.944200947319398</v>
      </c>
      <c r="P9649">
        <v>5</v>
      </c>
      <c r="Q9649" t="s">
        <v>34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2840205</v>
      </c>
      <c r="Z9649">
        <v>0</v>
      </c>
      <c r="AA9649">
        <v>0</v>
      </c>
      <c r="AB9649">
        <v>2773257</v>
      </c>
      <c r="AC9649">
        <v>0</v>
      </c>
      <c r="AD9649">
        <v>3554786</v>
      </c>
      <c r="AE9649">
        <v>0</v>
      </c>
      <c r="AF9649">
        <v>0</v>
      </c>
      <c r="AG9649">
        <v>0</v>
      </c>
    </row>
    <row r="9650" spans="1:33" x14ac:dyDescent="0.25">
      <c r="A9650">
        <v>9648</v>
      </c>
      <c r="B9650">
        <v>647.08317</v>
      </c>
      <c r="C9650">
        <v>35</v>
      </c>
      <c r="D9650">
        <v>20</v>
      </c>
      <c r="E9650">
        <v>13</v>
      </c>
      <c r="F9650">
        <v>0</v>
      </c>
      <c r="G9650">
        <v>0</v>
      </c>
      <c r="H9650">
        <v>0</v>
      </c>
      <c r="I9650">
        <v>0</v>
      </c>
      <c r="J9650">
        <v>0</v>
      </c>
      <c r="K9650" t="s">
        <v>32</v>
      </c>
      <c r="L9650" t="s">
        <v>39</v>
      </c>
      <c r="M9650">
        <v>648.09044646687903</v>
      </c>
      <c r="N9650">
        <v>-8.6002779774897301E-2</v>
      </c>
      <c r="O9650" s="2">
        <f t="shared" si="150"/>
        <v>-86.002779774897306</v>
      </c>
      <c r="P9650">
        <v>10</v>
      </c>
      <c r="Q9650" t="s">
        <v>34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2663014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 spans="1:33" x14ac:dyDescent="0.25">
      <c r="A9651">
        <v>9649</v>
      </c>
      <c r="B9651">
        <v>647.10449000000006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L9651" t="s">
        <v>31</v>
      </c>
      <c r="M9651">
        <v>648.11176646688</v>
      </c>
      <c r="N9651">
        <v>0</v>
      </c>
      <c r="O9651" s="2">
        <f t="shared" si="150"/>
        <v>0</v>
      </c>
      <c r="P9651">
        <v>5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5359214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</row>
    <row r="9652" spans="1:33" x14ac:dyDescent="0.25">
      <c r="A9652">
        <v>9650</v>
      </c>
      <c r="B9652">
        <v>647.11995999999999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L9652" t="s">
        <v>31</v>
      </c>
      <c r="M9652">
        <v>648.12723646687903</v>
      </c>
      <c r="N9652">
        <v>0</v>
      </c>
      <c r="O9652" s="2">
        <f t="shared" si="150"/>
        <v>0</v>
      </c>
      <c r="P9652">
        <v>8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3735156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</row>
    <row r="9653" spans="1:33" x14ac:dyDescent="0.25">
      <c r="A9653">
        <v>9651</v>
      </c>
      <c r="B9653">
        <v>647.12592999999902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L9653" t="s">
        <v>31</v>
      </c>
      <c r="M9653">
        <v>648.13320646687998</v>
      </c>
      <c r="N9653">
        <v>0</v>
      </c>
      <c r="O9653" s="2">
        <f t="shared" si="150"/>
        <v>0</v>
      </c>
      <c r="P9653">
        <v>9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4349559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</row>
    <row r="9654" spans="1:33" x14ac:dyDescent="0.25">
      <c r="A9654">
        <v>9652</v>
      </c>
      <c r="B9654">
        <v>647.14093000000003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L9654" t="s">
        <v>31</v>
      </c>
      <c r="M9654">
        <v>648.14820646687997</v>
      </c>
      <c r="N9654">
        <v>0</v>
      </c>
      <c r="O9654" s="2">
        <f t="shared" si="150"/>
        <v>0</v>
      </c>
      <c r="P9654">
        <v>6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5809788</v>
      </c>
      <c r="Y9654">
        <v>0</v>
      </c>
      <c r="Z9654">
        <v>4254063</v>
      </c>
      <c r="AA9654">
        <v>0</v>
      </c>
      <c r="AB9654">
        <v>2720822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 x14ac:dyDescent="0.25">
      <c r="A9655">
        <v>9653</v>
      </c>
      <c r="B9655">
        <v>647.15217999999902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L9655" t="s">
        <v>31</v>
      </c>
      <c r="M9655">
        <v>648.15945646687999</v>
      </c>
      <c r="N9655">
        <v>0</v>
      </c>
      <c r="O9655" s="2">
        <f t="shared" si="150"/>
        <v>0</v>
      </c>
      <c r="P9655">
        <v>7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2740595</v>
      </c>
      <c r="AA9655">
        <v>2735867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 spans="1:33" x14ac:dyDescent="0.25">
      <c r="A9656">
        <v>9654</v>
      </c>
      <c r="B9656">
        <v>647.156206666667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L9656" t="s">
        <v>31</v>
      </c>
      <c r="M9656">
        <v>648.16348313354695</v>
      </c>
      <c r="N9656">
        <v>0</v>
      </c>
      <c r="O9656" s="2">
        <f t="shared" si="150"/>
        <v>0</v>
      </c>
      <c r="P9656">
        <v>6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3848090</v>
      </c>
      <c r="Z9656">
        <v>3539316</v>
      </c>
      <c r="AA9656">
        <v>4078332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</row>
    <row r="9657" spans="1:33" x14ac:dyDescent="0.25">
      <c r="A9657">
        <v>9655</v>
      </c>
      <c r="B9657">
        <v>647.162375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L9657" t="s">
        <v>31</v>
      </c>
      <c r="M9657">
        <v>648.16965146687903</v>
      </c>
      <c r="N9657">
        <v>0</v>
      </c>
      <c r="O9657" s="2">
        <f t="shared" si="150"/>
        <v>0</v>
      </c>
      <c r="P9657">
        <v>8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2728580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2654996</v>
      </c>
      <c r="AE9657">
        <v>0</v>
      </c>
      <c r="AF9657">
        <v>0</v>
      </c>
      <c r="AG9657">
        <v>0</v>
      </c>
    </row>
    <row r="9658" spans="1:33" x14ac:dyDescent="0.25">
      <c r="A9658">
        <v>9656</v>
      </c>
      <c r="B9658">
        <v>647.17295000000001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L9658" t="s">
        <v>31</v>
      </c>
      <c r="M9658">
        <v>648.18022646687996</v>
      </c>
      <c r="N9658">
        <v>0</v>
      </c>
      <c r="O9658" s="2">
        <f t="shared" si="150"/>
        <v>0</v>
      </c>
      <c r="P9658">
        <v>6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2999199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</row>
    <row r="9659" spans="1:33" x14ac:dyDescent="0.25">
      <c r="A9659">
        <v>9657</v>
      </c>
      <c r="B9659">
        <v>647.177055</v>
      </c>
      <c r="C9659">
        <v>34</v>
      </c>
      <c r="D9659">
        <v>32</v>
      </c>
      <c r="E9659">
        <v>13</v>
      </c>
      <c r="F9659">
        <v>0</v>
      </c>
      <c r="G9659">
        <v>0</v>
      </c>
      <c r="H9659">
        <v>0</v>
      </c>
      <c r="I9659">
        <v>0</v>
      </c>
      <c r="J9659">
        <v>0</v>
      </c>
      <c r="K9659" t="s">
        <v>32</v>
      </c>
      <c r="L9659" t="s">
        <v>33</v>
      </c>
      <c r="M9659">
        <v>648.18433146687903</v>
      </c>
      <c r="N9659">
        <v>-6.2254482464270303E-2</v>
      </c>
      <c r="O9659" s="2">
        <f t="shared" si="150"/>
        <v>-62.254482464270303</v>
      </c>
      <c r="P9659">
        <v>6</v>
      </c>
      <c r="Q9659" t="s">
        <v>34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5435018</v>
      </c>
      <c r="Y9659">
        <v>4843425</v>
      </c>
      <c r="Z9659">
        <v>6568314</v>
      </c>
      <c r="AA9659">
        <v>4961027</v>
      </c>
      <c r="AB9659">
        <v>6918722</v>
      </c>
      <c r="AC9659">
        <v>0</v>
      </c>
      <c r="AD9659">
        <v>6221593</v>
      </c>
      <c r="AE9659">
        <v>0</v>
      </c>
      <c r="AF9659">
        <v>0</v>
      </c>
      <c r="AG9659">
        <v>0</v>
      </c>
    </row>
    <row r="9660" spans="1:33" x14ac:dyDescent="0.25">
      <c r="A9660">
        <v>9658</v>
      </c>
      <c r="B9660">
        <v>647.18877999999995</v>
      </c>
      <c r="C9660">
        <v>20</v>
      </c>
      <c r="D9660">
        <v>40</v>
      </c>
      <c r="E9660">
        <v>23</v>
      </c>
      <c r="F9660">
        <v>0</v>
      </c>
      <c r="G9660">
        <v>0</v>
      </c>
      <c r="H9660">
        <v>0</v>
      </c>
      <c r="I9660">
        <v>0</v>
      </c>
      <c r="J9660">
        <v>0</v>
      </c>
      <c r="K9660" t="s">
        <v>32</v>
      </c>
      <c r="L9660" t="s">
        <v>42</v>
      </c>
      <c r="M9660">
        <v>648.19605646688001</v>
      </c>
      <c r="N9660">
        <v>-2.9118628171565401E-2</v>
      </c>
      <c r="O9660" s="2">
        <f t="shared" si="150"/>
        <v>-29.118628171565401</v>
      </c>
      <c r="P9660">
        <v>8</v>
      </c>
      <c r="Q9660" t="s">
        <v>34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3166116</v>
      </c>
      <c r="Z9660">
        <v>3262846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 spans="1:33" x14ac:dyDescent="0.25">
      <c r="A9661">
        <v>9659</v>
      </c>
      <c r="B9661">
        <v>647.19250499999998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L9661" t="s">
        <v>31</v>
      </c>
      <c r="M9661">
        <v>648.19978146687902</v>
      </c>
      <c r="N9661">
        <v>0</v>
      </c>
      <c r="O9661" s="2">
        <f t="shared" si="150"/>
        <v>0</v>
      </c>
      <c r="P9661">
        <v>4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2815632</v>
      </c>
      <c r="Y9661">
        <v>5572517</v>
      </c>
      <c r="Z9661">
        <v>5396863</v>
      </c>
      <c r="AA9661">
        <v>5821193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 spans="1:33" x14ac:dyDescent="0.25">
      <c r="A9662">
        <v>9660</v>
      </c>
      <c r="B9662">
        <v>647.19843400000002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L9662" t="s">
        <v>31</v>
      </c>
      <c r="M9662">
        <v>648.20571046687996</v>
      </c>
      <c r="N9662">
        <v>0</v>
      </c>
      <c r="O9662" s="2">
        <f t="shared" si="150"/>
        <v>0</v>
      </c>
      <c r="P9662">
        <v>4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4495271</v>
      </c>
      <c r="Z9662">
        <v>4732289</v>
      </c>
      <c r="AA9662">
        <v>3646219</v>
      </c>
      <c r="AB9662">
        <v>4100681</v>
      </c>
      <c r="AC9662">
        <v>0</v>
      </c>
      <c r="AD9662">
        <v>5644064</v>
      </c>
      <c r="AE9662">
        <v>0</v>
      </c>
      <c r="AF9662">
        <v>0</v>
      </c>
      <c r="AG9662">
        <v>0</v>
      </c>
    </row>
    <row r="9663" spans="1:33" x14ac:dyDescent="0.25">
      <c r="A9663">
        <v>9661</v>
      </c>
      <c r="B9663">
        <v>647.204025</v>
      </c>
      <c r="C9663">
        <v>24</v>
      </c>
      <c r="D9663">
        <v>40</v>
      </c>
      <c r="E9663">
        <v>20</v>
      </c>
      <c r="F9663">
        <v>0</v>
      </c>
      <c r="G9663">
        <v>0</v>
      </c>
      <c r="H9663">
        <v>0</v>
      </c>
      <c r="I9663">
        <v>0</v>
      </c>
      <c r="J9663">
        <v>0</v>
      </c>
      <c r="K9663" t="s">
        <v>32</v>
      </c>
      <c r="L9663" t="s">
        <v>36</v>
      </c>
      <c r="M9663">
        <v>648.21130146687995</v>
      </c>
      <c r="N9663">
        <v>-1.1941908324536499E-2</v>
      </c>
      <c r="O9663" s="2">
        <f t="shared" si="150"/>
        <v>-11.941908324536499</v>
      </c>
      <c r="P9663">
        <v>8</v>
      </c>
      <c r="Q9663" t="s">
        <v>34</v>
      </c>
      <c r="R9663">
        <v>0</v>
      </c>
      <c r="S9663">
        <v>4473612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2342859</v>
      </c>
    </row>
    <row r="9664" spans="1:33" x14ac:dyDescent="0.25">
      <c r="A9664">
        <v>9662</v>
      </c>
      <c r="B9664">
        <v>647.20925999999997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L9664" t="s">
        <v>31</v>
      </c>
      <c r="M9664">
        <v>648.21653646687901</v>
      </c>
      <c r="N9664">
        <v>0</v>
      </c>
      <c r="O9664" s="2">
        <f t="shared" si="150"/>
        <v>0</v>
      </c>
      <c r="P9664">
        <v>7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3095466</v>
      </c>
      <c r="Z9664">
        <v>0</v>
      </c>
      <c r="AA9664">
        <v>3072782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 spans="1:33" x14ac:dyDescent="0.25">
      <c r="A9665">
        <v>9663</v>
      </c>
      <c r="B9665">
        <v>647.21333285714297</v>
      </c>
      <c r="C9665">
        <v>35</v>
      </c>
      <c r="D9665">
        <v>36</v>
      </c>
      <c r="E9665">
        <v>12</v>
      </c>
      <c r="F9665">
        <v>0</v>
      </c>
      <c r="G9665">
        <v>0</v>
      </c>
      <c r="H9665">
        <v>0</v>
      </c>
      <c r="I9665">
        <v>0</v>
      </c>
      <c r="J9665">
        <v>0</v>
      </c>
      <c r="K9665" t="s">
        <v>32</v>
      </c>
      <c r="L9665" t="s">
        <v>33</v>
      </c>
      <c r="M9665">
        <v>648.22060932402303</v>
      </c>
      <c r="N9665">
        <v>0.10381770697560599</v>
      </c>
      <c r="O9665" s="2">
        <f t="shared" si="150"/>
        <v>103.817706975606</v>
      </c>
      <c r="P9665">
        <v>5</v>
      </c>
      <c r="Q9665" t="s">
        <v>34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3739288</v>
      </c>
      <c r="Y9665">
        <v>6490027</v>
      </c>
      <c r="Z9665">
        <v>7233925</v>
      </c>
      <c r="AA9665">
        <v>5217040</v>
      </c>
      <c r="AB9665">
        <v>11008590</v>
      </c>
      <c r="AC9665">
        <v>2616626</v>
      </c>
      <c r="AD9665">
        <v>9103141</v>
      </c>
      <c r="AE9665">
        <v>0</v>
      </c>
      <c r="AF9665">
        <v>0</v>
      </c>
      <c r="AG9665">
        <v>0</v>
      </c>
    </row>
    <row r="9666" spans="1:33" x14ac:dyDescent="0.25">
      <c r="A9666">
        <v>9664</v>
      </c>
      <c r="B9666">
        <v>647.22475999999995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L9666" t="s">
        <v>31</v>
      </c>
      <c r="M9666">
        <v>648.23203646688</v>
      </c>
      <c r="N9666">
        <v>0</v>
      </c>
      <c r="O9666" s="2">
        <f t="shared" si="150"/>
        <v>0</v>
      </c>
      <c r="P9666">
        <v>7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2895790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 spans="1:33" x14ac:dyDescent="0.25">
      <c r="A9667">
        <v>9665</v>
      </c>
      <c r="B9667">
        <v>647.22871333333296</v>
      </c>
      <c r="C9667">
        <v>39</v>
      </c>
      <c r="D9667">
        <v>36</v>
      </c>
      <c r="E9667">
        <v>9</v>
      </c>
      <c r="F9667">
        <v>0</v>
      </c>
      <c r="G9667">
        <v>0</v>
      </c>
      <c r="H9667">
        <v>0</v>
      </c>
      <c r="I9667">
        <v>0</v>
      </c>
      <c r="J9667">
        <v>0</v>
      </c>
      <c r="K9667" t="s">
        <v>32</v>
      </c>
      <c r="L9667" t="s">
        <v>33</v>
      </c>
      <c r="M9667">
        <v>648.23598980021302</v>
      </c>
      <c r="N9667">
        <v>-8.8001459526231202E-2</v>
      </c>
      <c r="O9667" s="2">
        <f t="shared" ref="O9667:O9730" si="151">N9667*1000</f>
        <v>-88.001459526231201</v>
      </c>
      <c r="P9667">
        <v>6</v>
      </c>
      <c r="Q9667" t="s">
        <v>34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4605871</v>
      </c>
      <c r="Z9667">
        <v>4141450</v>
      </c>
      <c r="AA9667">
        <v>4727573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</row>
    <row r="9668" spans="1:33" x14ac:dyDescent="0.25">
      <c r="A9668">
        <v>9666</v>
      </c>
      <c r="B9668">
        <v>647.23459166666703</v>
      </c>
      <c r="C9668">
        <v>32</v>
      </c>
      <c r="D9668">
        <v>40</v>
      </c>
      <c r="E9668">
        <v>14</v>
      </c>
      <c r="F9668">
        <v>0</v>
      </c>
      <c r="G9668">
        <v>0</v>
      </c>
      <c r="H9668">
        <v>0</v>
      </c>
      <c r="I9668">
        <v>0</v>
      </c>
      <c r="J9668">
        <v>0</v>
      </c>
      <c r="K9668" t="s">
        <v>32</v>
      </c>
      <c r="L9668" t="s">
        <v>33</v>
      </c>
      <c r="M9668">
        <v>648.24186813354697</v>
      </c>
      <c r="N9668">
        <v>-9.5859508102219104E-2</v>
      </c>
      <c r="O9668" s="2">
        <f t="shared" si="151"/>
        <v>-95.85950810221911</v>
      </c>
      <c r="P9668">
        <v>7</v>
      </c>
      <c r="Q9668" t="s">
        <v>34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3098545</v>
      </c>
      <c r="Z9668">
        <v>2810252</v>
      </c>
      <c r="AA9668">
        <v>0</v>
      </c>
      <c r="AB9668">
        <v>9845332</v>
      </c>
      <c r="AC9668">
        <v>2578745</v>
      </c>
      <c r="AD9668">
        <v>16537388</v>
      </c>
      <c r="AE9668">
        <v>3638543</v>
      </c>
      <c r="AF9668">
        <v>0</v>
      </c>
      <c r="AG9668">
        <v>0</v>
      </c>
    </row>
    <row r="9669" spans="1:33" x14ac:dyDescent="0.25">
      <c r="A9669">
        <v>9667</v>
      </c>
      <c r="B9669">
        <v>647.24975666666705</v>
      </c>
      <c r="C9669">
        <v>36</v>
      </c>
      <c r="D9669">
        <v>40</v>
      </c>
      <c r="E9669">
        <v>11</v>
      </c>
      <c r="F9669">
        <v>0</v>
      </c>
      <c r="G9669">
        <v>0</v>
      </c>
      <c r="H9669">
        <v>0</v>
      </c>
      <c r="I9669">
        <v>0</v>
      </c>
      <c r="J9669">
        <v>0</v>
      </c>
      <c r="K9669" t="s">
        <v>32</v>
      </c>
      <c r="L9669" t="s">
        <v>33</v>
      </c>
      <c r="M9669">
        <v>648.257033133547</v>
      </c>
      <c r="N9669">
        <v>4.4725397230940801E-2</v>
      </c>
      <c r="O9669" s="2">
        <f t="shared" si="151"/>
        <v>44.7253972309408</v>
      </c>
      <c r="P9669">
        <v>6</v>
      </c>
      <c r="Q9669" t="s">
        <v>34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4136885</v>
      </c>
      <c r="Z9669">
        <v>3791248</v>
      </c>
      <c r="AA9669">
        <v>2913052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</row>
    <row r="9670" spans="1:33" x14ac:dyDescent="0.25">
      <c r="A9670">
        <v>9668</v>
      </c>
      <c r="B9670">
        <v>647.26495999999997</v>
      </c>
      <c r="C9670">
        <v>40</v>
      </c>
      <c r="D9670">
        <v>40</v>
      </c>
      <c r="E9670">
        <v>8</v>
      </c>
      <c r="F9670">
        <v>0</v>
      </c>
      <c r="G9670">
        <v>0</v>
      </c>
      <c r="H9670">
        <v>0</v>
      </c>
      <c r="I9670">
        <v>0</v>
      </c>
      <c r="J9670">
        <v>0</v>
      </c>
      <c r="K9670" t="s">
        <v>32</v>
      </c>
      <c r="L9670" t="s">
        <v>33</v>
      </c>
      <c r="M9670">
        <v>648.27223646687901</v>
      </c>
      <c r="N9670">
        <v>0.12617217798663399</v>
      </c>
      <c r="O9670" s="2">
        <f t="shared" si="151"/>
        <v>126.172177986634</v>
      </c>
      <c r="P9670">
        <v>8</v>
      </c>
      <c r="Q9670" t="s">
        <v>34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2600890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</row>
    <row r="9671" spans="1:33" x14ac:dyDescent="0.25">
      <c r="A9671">
        <v>9669</v>
      </c>
      <c r="B9671">
        <v>648.14847999999995</v>
      </c>
      <c r="C9671">
        <v>33</v>
      </c>
      <c r="D9671">
        <v>28</v>
      </c>
      <c r="E9671">
        <v>14</v>
      </c>
      <c r="F9671">
        <v>0</v>
      </c>
      <c r="G9671">
        <v>0</v>
      </c>
      <c r="H9671">
        <v>0</v>
      </c>
      <c r="I9671">
        <v>0</v>
      </c>
      <c r="J9671">
        <v>0</v>
      </c>
      <c r="K9671" t="s">
        <v>32</v>
      </c>
      <c r="L9671" t="s">
        <v>33</v>
      </c>
      <c r="M9671">
        <v>648.14793142009</v>
      </c>
      <c r="N9671">
        <v>-3.9824072959512298E-2</v>
      </c>
      <c r="O9671" s="2">
        <f t="shared" si="151"/>
        <v>-39.8240729595123</v>
      </c>
      <c r="P9671">
        <v>6</v>
      </c>
      <c r="Q9671" t="s">
        <v>40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2801536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 spans="1:33" x14ac:dyDescent="0.25">
      <c r="A9672">
        <v>9670</v>
      </c>
      <c r="B9672">
        <v>648.16396999999995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L9672" t="s">
        <v>31</v>
      </c>
      <c r="M9672">
        <v>649.17124646688001</v>
      </c>
      <c r="N9672">
        <v>0</v>
      </c>
      <c r="O9672" s="2">
        <f t="shared" si="151"/>
        <v>0</v>
      </c>
      <c r="P9672">
        <v>10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2672640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 spans="1:33" x14ac:dyDescent="0.25">
      <c r="A9673">
        <v>9671</v>
      </c>
      <c r="B9673">
        <v>648.17031999999995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L9673" t="s">
        <v>31</v>
      </c>
      <c r="M9673">
        <v>649.17759646688</v>
      </c>
      <c r="N9673">
        <v>0</v>
      </c>
      <c r="O9673" s="2">
        <f t="shared" si="151"/>
        <v>0</v>
      </c>
      <c r="P9673">
        <v>8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2781276</v>
      </c>
      <c r="AE9673">
        <v>0</v>
      </c>
      <c r="AF9673">
        <v>0</v>
      </c>
      <c r="AG9673">
        <v>0</v>
      </c>
    </row>
    <row r="9674" spans="1:33" x14ac:dyDescent="0.25">
      <c r="A9674">
        <v>9672</v>
      </c>
      <c r="B9674">
        <v>648.18469500000003</v>
      </c>
      <c r="C9674">
        <v>34</v>
      </c>
      <c r="D9674">
        <v>32</v>
      </c>
      <c r="E9674">
        <v>13</v>
      </c>
      <c r="F9674">
        <v>0</v>
      </c>
      <c r="G9674">
        <v>0</v>
      </c>
      <c r="H9674">
        <v>0</v>
      </c>
      <c r="I9674">
        <v>0</v>
      </c>
      <c r="J9674">
        <v>0</v>
      </c>
      <c r="K9674" t="s">
        <v>32</v>
      </c>
      <c r="L9674" t="s">
        <v>33</v>
      </c>
      <c r="M9674">
        <v>648.184146420091</v>
      </c>
      <c r="N9674">
        <v>0.223230404836741</v>
      </c>
      <c r="O9674" s="2">
        <f t="shared" si="151"/>
        <v>223.230404836741</v>
      </c>
      <c r="P9674">
        <v>6</v>
      </c>
      <c r="Q9674" t="s">
        <v>40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4041612</v>
      </c>
      <c r="AC9674">
        <v>0</v>
      </c>
      <c r="AD9674">
        <v>3952737</v>
      </c>
      <c r="AE9674">
        <v>0</v>
      </c>
      <c r="AF9674">
        <v>0</v>
      </c>
      <c r="AG9674">
        <v>0</v>
      </c>
    </row>
    <row r="9675" spans="1:33" x14ac:dyDescent="0.25">
      <c r="A9675">
        <v>9673</v>
      </c>
      <c r="B9675">
        <v>648.20572000000004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L9675" t="s">
        <v>31</v>
      </c>
      <c r="M9675">
        <v>649.21299646687999</v>
      </c>
      <c r="N9675">
        <v>0</v>
      </c>
      <c r="O9675" s="2">
        <f t="shared" si="151"/>
        <v>0</v>
      </c>
      <c r="P9675">
        <v>5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3374995</v>
      </c>
      <c r="AC9675">
        <v>0</v>
      </c>
      <c r="AD9675">
        <v>5750888</v>
      </c>
      <c r="AE9675">
        <v>0</v>
      </c>
      <c r="AF9675">
        <v>0</v>
      </c>
      <c r="AG9675">
        <v>0</v>
      </c>
    </row>
    <row r="9676" spans="1:33" x14ac:dyDescent="0.25">
      <c r="A9676">
        <v>9674</v>
      </c>
      <c r="B9676">
        <v>648.21664333333297</v>
      </c>
      <c r="C9676">
        <v>34</v>
      </c>
      <c r="D9676">
        <v>36</v>
      </c>
      <c r="E9676">
        <v>12</v>
      </c>
      <c r="F9676">
        <v>0</v>
      </c>
      <c r="G9676">
        <v>1</v>
      </c>
      <c r="H9676">
        <v>0</v>
      </c>
      <c r="I9676">
        <v>0</v>
      </c>
      <c r="J9676">
        <v>0</v>
      </c>
      <c r="K9676" t="s">
        <v>32</v>
      </c>
      <c r="L9676" t="s">
        <v>33</v>
      </c>
      <c r="M9676">
        <v>649.22391980021303</v>
      </c>
      <c r="N9676">
        <v>0.17198748117658999</v>
      </c>
      <c r="O9676" s="2">
        <f t="shared" si="151"/>
        <v>171.98748117658999</v>
      </c>
      <c r="P9676">
        <v>8</v>
      </c>
      <c r="Q9676" t="s">
        <v>34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3360972</v>
      </c>
      <c r="Z9676">
        <v>0</v>
      </c>
      <c r="AA9676">
        <v>0</v>
      </c>
      <c r="AB9676">
        <v>4572055</v>
      </c>
      <c r="AC9676">
        <v>0</v>
      </c>
      <c r="AD9676">
        <v>3900523</v>
      </c>
      <c r="AE9676">
        <v>0</v>
      </c>
      <c r="AF9676">
        <v>0</v>
      </c>
      <c r="AG9676">
        <v>0</v>
      </c>
    </row>
    <row r="9677" spans="1:33" x14ac:dyDescent="0.25">
      <c r="A9677">
        <v>9675</v>
      </c>
      <c r="B9677">
        <v>648.23780999999997</v>
      </c>
      <c r="C9677">
        <v>31</v>
      </c>
      <c r="D9677">
        <v>40</v>
      </c>
      <c r="E9677">
        <v>14</v>
      </c>
      <c r="F9677">
        <v>0</v>
      </c>
      <c r="G9677">
        <v>1</v>
      </c>
      <c r="H9677">
        <v>0</v>
      </c>
      <c r="I9677">
        <v>0</v>
      </c>
      <c r="J9677">
        <v>0</v>
      </c>
      <c r="K9677" t="s">
        <v>32</v>
      </c>
      <c r="L9677" t="s">
        <v>33</v>
      </c>
      <c r="M9677">
        <v>649.245086466879</v>
      </c>
      <c r="N9677">
        <v>0.11453967310849</v>
      </c>
      <c r="O9677" s="2">
        <f t="shared" si="151"/>
        <v>114.53967310849001</v>
      </c>
      <c r="P9677">
        <v>7</v>
      </c>
      <c r="Q9677" t="s">
        <v>34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2866078</v>
      </c>
      <c r="AC9677">
        <v>0</v>
      </c>
      <c r="AD9677">
        <v>4741234</v>
      </c>
      <c r="AE9677">
        <v>0</v>
      </c>
      <c r="AF9677">
        <v>0</v>
      </c>
      <c r="AG9677">
        <v>0</v>
      </c>
    </row>
    <row r="9678" spans="1:33" x14ac:dyDescent="0.25">
      <c r="A9678">
        <v>9676</v>
      </c>
      <c r="B9678">
        <v>649.09866999999997</v>
      </c>
      <c r="C9678">
        <v>35</v>
      </c>
      <c r="D9678">
        <v>22</v>
      </c>
      <c r="E9678">
        <v>13</v>
      </c>
      <c r="F9678">
        <v>0</v>
      </c>
      <c r="G9678">
        <v>0</v>
      </c>
      <c r="H9678">
        <v>0</v>
      </c>
      <c r="I9678">
        <v>0</v>
      </c>
      <c r="J9678">
        <v>0</v>
      </c>
      <c r="K9678" t="s">
        <v>32</v>
      </c>
      <c r="L9678" t="s">
        <v>39</v>
      </c>
      <c r="M9678">
        <v>650.105946466879</v>
      </c>
      <c r="N9678">
        <v>0.14509422752923001</v>
      </c>
      <c r="O9678" s="2">
        <f t="shared" si="151"/>
        <v>145.09422752923001</v>
      </c>
      <c r="P9678">
        <v>7</v>
      </c>
      <c r="Q9678" t="s">
        <v>34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3043683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</row>
    <row r="9679" spans="1:33" x14ac:dyDescent="0.25">
      <c r="A9679">
        <v>9677</v>
      </c>
      <c r="B9679">
        <v>649.10558000000003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L9679" t="s">
        <v>31</v>
      </c>
      <c r="M9679">
        <v>650.11285646687998</v>
      </c>
      <c r="N9679">
        <v>0</v>
      </c>
      <c r="O9679" s="2">
        <f t="shared" si="151"/>
        <v>0</v>
      </c>
      <c r="P9679">
        <v>12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2751846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</row>
    <row r="9680" spans="1:33" x14ac:dyDescent="0.25">
      <c r="A9680">
        <v>9678</v>
      </c>
      <c r="B9680">
        <v>649.11991999999998</v>
      </c>
      <c r="C9680">
        <v>32</v>
      </c>
      <c r="D9680">
        <v>26</v>
      </c>
      <c r="E9680">
        <v>15</v>
      </c>
      <c r="F9680">
        <v>0</v>
      </c>
      <c r="G9680">
        <v>0</v>
      </c>
      <c r="H9680">
        <v>0</v>
      </c>
      <c r="I9680">
        <v>0</v>
      </c>
      <c r="J9680">
        <v>0</v>
      </c>
      <c r="K9680" t="s">
        <v>32</v>
      </c>
      <c r="L9680" t="s">
        <v>33</v>
      </c>
      <c r="M9680">
        <v>650.12719646687901</v>
      </c>
      <c r="N9680">
        <v>-4.0454821907609601E-2</v>
      </c>
      <c r="O9680" s="2">
        <f t="shared" si="151"/>
        <v>-40.454821907609599</v>
      </c>
      <c r="P9680">
        <v>6</v>
      </c>
      <c r="Q9680" t="s">
        <v>34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5644651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 spans="1:33" x14ac:dyDescent="0.25">
      <c r="A9681">
        <v>9679</v>
      </c>
      <c r="B9681">
        <v>649.13543499999901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L9681" t="s">
        <v>31</v>
      </c>
      <c r="M9681">
        <v>650.14271146687997</v>
      </c>
      <c r="N9681">
        <v>0</v>
      </c>
      <c r="O9681" s="2">
        <f t="shared" si="151"/>
        <v>0</v>
      </c>
      <c r="P9681">
        <v>6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4733297</v>
      </c>
      <c r="Y9681">
        <v>0</v>
      </c>
      <c r="Z9681">
        <v>2788295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</row>
    <row r="9682" spans="1:33" x14ac:dyDescent="0.25">
      <c r="A9682">
        <v>9680</v>
      </c>
      <c r="B9682">
        <v>649.14108999999996</v>
      </c>
      <c r="C9682">
        <v>29</v>
      </c>
      <c r="D9682">
        <v>30</v>
      </c>
      <c r="E9682">
        <v>17</v>
      </c>
      <c r="F9682">
        <v>0</v>
      </c>
      <c r="G9682">
        <v>0</v>
      </c>
      <c r="H9682">
        <v>0</v>
      </c>
      <c r="I9682">
        <v>0</v>
      </c>
      <c r="J9682">
        <v>0</v>
      </c>
      <c r="K9682" t="s">
        <v>32</v>
      </c>
      <c r="L9682" t="s">
        <v>33</v>
      </c>
      <c r="M9682">
        <v>650.148366466879</v>
      </c>
      <c r="N9682">
        <v>-0.102942933226339</v>
      </c>
      <c r="O9682" s="2">
        <f t="shared" si="151"/>
        <v>-102.94293322633901</v>
      </c>
      <c r="P9682">
        <v>8</v>
      </c>
      <c r="Q9682" t="s">
        <v>34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3346803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</row>
    <row r="9683" spans="1:33" x14ac:dyDescent="0.25">
      <c r="A9683">
        <v>9681</v>
      </c>
      <c r="B9683">
        <v>649.15614000000005</v>
      </c>
      <c r="C9683">
        <v>33</v>
      </c>
      <c r="D9683">
        <v>30</v>
      </c>
      <c r="E9683">
        <v>14</v>
      </c>
      <c r="F9683">
        <v>0</v>
      </c>
      <c r="G9683">
        <v>0</v>
      </c>
      <c r="H9683">
        <v>0</v>
      </c>
      <c r="I9683">
        <v>0</v>
      </c>
      <c r="J9683">
        <v>0</v>
      </c>
      <c r="K9683" t="s">
        <v>32</v>
      </c>
      <c r="L9683" t="s">
        <v>33</v>
      </c>
      <c r="M9683">
        <v>650.16341646687999</v>
      </c>
      <c r="N9683">
        <v>0.214108509430258</v>
      </c>
      <c r="O9683" s="2">
        <f t="shared" si="151"/>
        <v>214.10850943025801</v>
      </c>
      <c r="P9683">
        <v>8</v>
      </c>
      <c r="Q9683" t="s">
        <v>34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4821369</v>
      </c>
      <c r="Y9683">
        <v>0</v>
      </c>
      <c r="Z9683">
        <v>4217806</v>
      </c>
      <c r="AA9683">
        <v>0</v>
      </c>
      <c r="AB9683">
        <v>3460299</v>
      </c>
      <c r="AC9683">
        <v>0</v>
      </c>
      <c r="AD9683">
        <v>3446172</v>
      </c>
      <c r="AE9683">
        <v>0</v>
      </c>
      <c r="AF9683">
        <v>0</v>
      </c>
      <c r="AG9683">
        <v>0</v>
      </c>
    </row>
    <row r="9684" spans="1:33" x14ac:dyDescent="0.25">
      <c r="A9684">
        <v>9682</v>
      </c>
      <c r="B9684">
        <v>649.15701999999999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L9684" t="s">
        <v>31</v>
      </c>
      <c r="M9684">
        <v>650.16429646687902</v>
      </c>
      <c r="N9684">
        <v>0</v>
      </c>
      <c r="O9684" s="2">
        <f t="shared" si="151"/>
        <v>0</v>
      </c>
      <c r="P9684">
        <v>8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2716122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</row>
    <row r="9685" spans="1:33" x14ac:dyDescent="0.25">
      <c r="A9685">
        <v>9683</v>
      </c>
      <c r="B9685">
        <v>649.16442999999902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L9685" t="s">
        <v>31</v>
      </c>
      <c r="M9685">
        <v>650.17170646687998</v>
      </c>
      <c r="N9685">
        <v>0</v>
      </c>
      <c r="O9685" s="2">
        <f t="shared" si="151"/>
        <v>0</v>
      </c>
      <c r="P9685">
        <v>9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2606032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</row>
    <row r="9686" spans="1:33" x14ac:dyDescent="0.25">
      <c r="A9686">
        <v>9684</v>
      </c>
      <c r="B9686">
        <v>649.16831000000002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L9686" t="s">
        <v>31</v>
      </c>
      <c r="M9686">
        <v>650.17558646687996</v>
      </c>
      <c r="N9686">
        <v>0</v>
      </c>
      <c r="O9686" s="2">
        <f t="shared" si="151"/>
        <v>0</v>
      </c>
      <c r="P9686">
        <v>4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4031441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3" x14ac:dyDescent="0.25">
      <c r="A9687">
        <v>9685</v>
      </c>
      <c r="B9687">
        <v>649.17169249999995</v>
      </c>
      <c r="C9687">
        <v>37</v>
      </c>
      <c r="D9687">
        <v>30</v>
      </c>
      <c r="E9687">
        <v>11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32</v>
      </c>
      <c r="L9687" t="s">
        <v>33</v>
      </c>
      <c r="M9687">
        <v>650.17896896688001</v>
      </c>
      <c r="N9687">
        <v>-0.241719261102879</v>
      </c>
      <c r="O9687" s="2">
        <f t="shared" si="151"/>
        <v>-241.71926110287899</v>
      </c>
      <c r="P9687">
        <v>6</v>
      </c>
      <c r="Q9687" t="s">
        <v>34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5609855</v>
      </c>
      <c r="Y9687">
        <v>5247454</v>
      </c>
      <c r="Z9687">
        <v>4907986</v>
      </c>
      <c r="AA9687">
        <v>4847019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 spans="1:33" x14ac:dyDescent="0.25">
      <c r="A9688">
        <v>9686</v>
      </c>
      <c r="B9688">
        <v>649.17808000000002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L9688" t="s">
        <v>31</v>
      </c>
      <c r="M9688">
        <v>650.18535646687997</v>
      </c>
      <c r="N9688">
        <v>0</v>
      </c>
      <c r="O9688" s="2">
        <f t="shared" si="151"/>
        <v>0</v>
      </c>
      <c r="P9688">
        <v>6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3271636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</row>
    <row r="9689" spans="1:33" x14ac:dyDescent="0.25">
      <c r="A9689">
        <v>9687</v>
      </c>
      <c r="B9689">
        <v>649.18876999999998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L9689" t="s">
        <v>31</v>
      </c>
      <c r="M9689">
        <v>650.19604646687901</v>
      </c>
      <c r="N9689">
        <v>0</v>
      </c>
      <c r="O9689" s="2">
        <f t="shared" si="151"/>
        <v>0</v>
      </c>
      <c r="P9689">
        <v>7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4217315</v>
      </c>
      <c r="Z9689">
        <v>3783639</v>
      </c>
      <c r="AA9689">
        <v>2990513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</row>
    <row r="9690" spans="1:33" x14ac:dyDescent="0.25">
      <c r="A9690">
        <v>9688</v>
      </c>
      <c r="B9690">
        <v>649.19272333333299</v>
      </c>
      <c r="C9690">
        <v>34</v>
      </c>
      <c r="D9690">
        <v>34</v>
      </c>
      <c r="E9690">
        <v>13</v>
      </c>
      <c r="F9690">
        <v>0</v>
      </c>
      <c r="G9690">
        <v>0</v>
      </c>
      <c r="H9690">
        <v>0</v>
      </c>
      <c r="I9690">
        <v>0</v>
      </c>
      <c r="J9690">
        <v>0</v>
      </c>
      <c r="K9690" t="s">
        <v>32</v>
      </c>
      <c r="L9690" t="s">
        <v>33</v>
      </c>
      <c r="M9690">
        <v>650.19999980021305</v>
      </c>
      <c r="N9690">
        <v>-9.0159202082684894E-2</v>
      </c>
      <c r="O9690" s="2">
        <f t="shared" si="151"/>
        <v>-90.159202082684899</v>
      </c>
      <c r="P9690">
        <v>8</v>
      </c>
      <c r="Q9690" t="s">
        <v>34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3688839</v>
      </c>
      <c r="Y9690">
        <v>5073380</v>
      </c>
      <c r="Z9690">
        <v>6599640</v>
      </c>
      <c r="AA9690">
        <v>5625267</v>
      </c>
      <c r="AB9690">
        <v>7503063</v>
      </c>
      <c r="AC9690">
        <v>0</v>
      </c>
      <c r="AD9690">
        <v>6449576</v>
      </c>
      <c r="AE9690">
        <v>0</v>
      </c>
      <c r="AF9690">
        <v>0</v>
      </c>
      <c r="AG9690">
        <v>0</v>
      </c>
    </row>
    <row r="9691" spans="1:33" x14ac:dyDescent="0.25">
      <c r="A9691">
        <v>9689</v>
      </c>
      <c r="B9691">
        <v>649.20434499999999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L9691" t="s">
        <v>31</v>
      </c>
      <c r="M9691">
        <v>650.21162146687902</v>
      </c>
      <c r="N9691">
        <v>0</v>
      </c>
      <c r="O9691" s="2">
        <f t="shared" si="151"/>
        <v>0</v>
      </c>
      <c r="P9691">
        <v>5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4270568</v>
      </c>
      <c r="Z9691">
        <v>4068316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 spans="1:33" x14ac:dyDescent="0.25">
      <c r="A9692">
        <v>9690</v>
      </c>
      <c r="B9692">
        <v>649.20806333333303</v>
      </c>
      <c r="C9692">
        <v>38</v>
      </c>
      <c r="D9692">
        <v>34</v>
      </c>
      <c r="E9692">
        <v>10</v>
      </c>
      <c r="F9692">
        <v>0</v>
      </c>
      <c r="G9692">
        <v>0</v>
      </c>
      <c r="H9692">
        <v>0</v>
      </c>
      <c r="I9692">
        <v>0</v>
      </c>
      <c r="J9692">
        <v>0</v>
      </c>
      <c r="K9692" t="s">
        <v>32</v>
      </c>
      <c r="L9692" t="s">
        <v>33</v>
      </c>
      <c r="M9692">
        <v>650.21533980021297</v>
      </c>
      <c r="N9692">
        <v>-0.21913942126873001</v>
      </c>
      <c r="O9692" s="2">
        <f t="shared" si="151"/>
        <v>-219.13942126873002</v>
      </c>
      <c r="P9692">
        <v>4</v>
      </c>
      <c r="Q9692" t="s">
        <v>34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4909545</v>
      </c>
      <c r="Z9692">
        <v>5127133</v>
      </c>
      <c r="AA9692">
        <v>5875128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3" x14ac:dyDescent="0.25">
      <c r="A9693">
        <v>9691</v>
      </c>
      <c r="B9693">
        <v>649.21388999999999</v>
      </c>
      <c r="C9693">
        <v>31</v>
      </c>
      <c r="D9693">
        <v>38</v>
      </c>
      <c r="E9693">
        <v>15</v>
      </c>
      <c r="F9693">
        <v>0</v>
      </c>
      <c r="G9693">
        <v>0</v>
      </c>
      <c r="H9693">
        <v>0</v>
      </c>
      <c r="I9693">
        <v>0</v>
      </c>
      <c r="J9693">
        <v>0</v>
      </c>
      <c r="K9693" t="s">
        <v>32</v>
      </c>
      <c r="L9693" t="s">
        <v>33</v>
      </c>
      <c r="M9693">
        <v>650.22116646687903</v>
      </c>
      <c r="N9693">
        <v>-0.14751223883688</v>
      </c>
      <c r="O9693" s="2">
        <f t="shared" si="151"/>
        <v>-147.51223883687999</v>
      </c>
      <c r="P9693">
        <v>7</v>
      </c>
      <c r="Q9693" t="s">
        <v>34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3124714</v>
      </c>
      <c r="Z9693">
        <v>3402719</v>
      </c>
      <c r="AA9693">
        <v>3149242</v>
      </c>
      <c r="AB9693">
        <v>9731294</v>
      </c>
      <c r="AC9693">
        <v>3421127</v>
      </c>
      <c r="AD9693">
        <v>18659760</v>
      </c>
      <c r="AE9693">
        <v>2912135</v>
      </c>
      <c r="AF9693">
        <v>0</v>
      </c>
      <c r="AG9693">
        <v>0</v>
      </c>
    </row>
    <row r="9694" spans="1:33" x14ac:dyDescent="0.25">
      <c r="A9694">
        <v>9692</v>
      </c>
      <c r="B9694">
        <v>649.22465499999998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L9694" t="s">
        <v>31</v>
      </c>
      <c r="M9694">
        <v>650.23193146687902</v>
      </c>
      <c r="N9694">
        <v>0</v>
      </c>
      <c r="O9694" s="2">
        <f t="shared" si="151"/>
        <v>0</v>
      </c>
      <c r="P9694">
        <v>8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3007981</v>
      </c>
      <c r="Z9694">
        <v>0</v>
      </c>
      <c r="AA9694">
        <v>3573181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</row>
    <row r="9695" spans="1:33" x14ac:dyDescent="0.25">
      <c r="A9695">
        <v>9693</v>
      </c>
      <c r="B9695">
        <v>649.22899500000005</v>
      </c>
      <c r="C9695">
        <v>35</v>
      </c>
      <c r="D9695">
        <v>38</v>
      </c>
      <c r="E9695">
        <v>12</v>
      </c>
      <c r="F9695">
        <v>0</v>
      </c>
      <c r="G9695">
        <v>0</v>
      </c>
      <c r="H9695">
        <v>0</v>
      </c>
      <c r="I9695">
        <v>0</v>
      </c>
      <c r="J9695">
        <v>0</v>
      </c>
      <c r="K9695" t="s">
        <v>32</v>
      </c>
      <c r="L9695" t="s">
        <v>33</v>
      </c>
      <c r="M9695">
        <v>650.23627146688</v>
      </c>
      <c r="N9695">
        <v>8.49200858510364E-2</v>
      </c>
      <c r="O9695" s="2">
        <f t="shared" si="151"/>
        <v>84.920085851036404</v>
      </c>
      <c r="P9695">
        <v>4</v>
      </c>
      <c r="Q9695" t="s">
        <v>34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3037588</v>
      </c>
      <c r="Y9695">
        <v>6539759</v>
      </c>
      <c r="Z9695">
        <v>6648803</v>
      </c>
      <c r="AA9695">
        <v>5158335</v>
      </c>
      <c r="AB9695">
        <v>4908259</v>
      </c>
      <c r="AC9695">
        <v>0</v>
      </c>
      <c r="AD9695">
        <v>4800948</v>
      </c>
      <c r="AE9695">
        <v>0</v>
      </c>
      <c r="AF9695">
        <v>0</v>
      </c>
      <c r="AG9695">
        <v>0</v>
      </c>
    </row>
    <row r="9696" spans="1:33" x14ac:dyDescent="0.25">
      <c r="A9696">
        <v>9694</v>
      </c>
      <c r="B9696">
        <v>649.244233333333</v>
      </c>
      <c r="C9696">
        <v>39</v>
      </c>
      <c r="D9696">
        <v>38</v>
      </c>
      <c r="E9696">
        <v>9</v>
      </c>
      <c r="F9696">
        <v>0</v>
      </c>
      <c r="G9696">
        <v>0</v>
      </c>
      <c r="H9696">
        <v>0</v>
      </c>
      <c r="I9696">
        <v>0</v>
      </c>
      <c r="J9696">
        <v>0</v>
      </c>
      <c r="K9696" t="s">
        <v>32</v>
      </c>
      <c r="L9696" t="s">
        <v>33</v>
      </c>
      <c r="M9696">
        <v>650.25150980021294</v>
      </c>
      <c r="N9696">
        <v>0.112292683174038</v>
      </c>
      <c r="O9696" s="2">
        <f t="shared" si="151"/>
        <v>112.29268317403799</v>
      </c>
      <c r="P9696">
        <v>7</v>
      </c>
      <c r="Q9696" t="s">
        <v>34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4010483</v>
      </c>
      <c r="Z9696">
        <v>3189736</v>
      </c>
      <c r="AA9696">
        <v>3822020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</row>
    <row r="9697" spans="1:33" x14ac:dyDescent="0.25">
      <c r="A9697">
        <v>9695</v>
      </c>
      <c r="B9697">
        <v>649.26607999999999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L9697" t="s">
        <v>31</v>
      </c>
      <c r="M9697">
        <v>650.27335646687902</v>
      </c>
      <c r="N9697">
        <v>0</v>
      </c>
      <c r="O9697" s="2">
        <f t="shared" si="151"/>
        <v>0</v>
      </c>
      <c r="P9697">
        <v>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2731513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</row>
    <row r="9698" spans="1:33" x14ac:dyDescent="0.25">
      <c r="A9698">
        <v>9696</v>
      </c>
      <c r="B9698">
        <v>649.35915499999999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L9698" t="s">
        <v>31</v>
      </c>
      <c r="M9698">
        <v>650.36643146687902</v>
      </c>
      <c r="N9698">
        <v>0</v>
      </c>
      <c r="O9698" s="2">
        <f t="shared" si="151"/>
        <v>0</v>
      </c>
      <c r="P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4052238</v>
      </c>
      <c r="AC9698">
        <v>0</v>
      </c>
      <c r="AD9698">
        <v>3183071</v>
      </c>
      <c r="AE9698">
        <v>0</v>
      </c>
      <c r="AF9698">
        <v>0</v>
      </c>
      <c r="AG9698">
        <v>0</v>
      </c>
    </row>
    <row r="9699" spans="1:33" x14ac:dyDescent="0.25">
      <c r="A9699">
        <v>9697</v>
      </c>
      <c r="B9699">
        <v>650.12798999999995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L9699" t="s">
        <v>31</v>
      </c>
      <c r="M9699">
        <v>651.13526646688001</v>
      </c>
      <c r="N9699">
        <v>0</v>
      </c>
      <c r="O9699" s="2">
        <f t="shared" si="151"/>
        <v>0</v>
      </c>
      <c r="P9699">
        <v>10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2857483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3" x14ac:dyDescent="0.25">
      <c r="A9700">
        <v>9698</v>
      </c>
      <c r="B9700">
        <v>650.16452000000004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L9700" t="s">
        <v>31</v>
      </c>
      <c r="M9700">
        <v>651.17179646687998</v>
      </c>
      <c r="N9700">
        <v>0</v>
      </c>
      <c r="O9700" s="2">
        <f t="shared" si="151"/>
        <v>0</v>
      </c>
      <c r="P9700">
        <v>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3316247</v>
      </c>
      <c r="AC9700">
        <v>0</v>
      </c>
      <c r="AD9700">
        <v>0</v>
      </c>
      <c r="AE9700">
        <v>0</v>
      </c>
      <c r="AF9700">
        <v>0</v>
      </c>
      <c r="AG9700">
        <v>0</v>
      </c>
    </row>
    <row r="9701" spans="1:33" x14ac:dyDescent="0.25">
      <c r="A9701">
        <v>9699</v>
      </c>
      <c r="B9701">
        <v>650.19569999999999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L9701" t="s">
        <v>31</v>
      </c>
      <c r="M9701">
        <v>651.20297646687902</v>
      </c>
      <c r="N9701">
        <v>0</v>
      </c>
      <c r="O9701" s="2">
        <f t="shared" si="151"/>
        <v>0</v>
      </c>
      <c r="P9701">
        <v>5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2599684</v>
      </c>
      <c r="Z9701">
        <v>0</v>
      </c>
      <c r="AA9701">
        <v>0</v>
      </c>
      <c r="AB9701">
        <v>3251745</v>
      </c>
      <c r="AC9701">
        <v>0</v>
      </c>
      <c r="AD9701">
        <v>0</v>
      </c>
      <c r="AE9701">
        <v>0</v>
      </c>
      <c r="AF9701">
        <v>0</v>
      </c>
      <c r="AG9701">
        <v>0</v>
      </c>
    </row>
    <row r="9702" spans="1:33" x14ac:dyDescent="0.25">
      <c r="A9702">
        <v>9700</v>
      </c>
      <c r="B9702">
        <v>650.20075499999996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L9702" t="s">
        <v>31</v>
      </c>
      <c r="M9702">
        <v>651.20803146688002</v>
      </c>
      <c r="N9702">
        <v>0</v>
      </c>
      <c r="O9702" s="2">
        <f t="shared" si="151"/>
        <v>0</v>
      </c>
      <c r="P9702">
        <v>10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3046947</v>
      </c>
      <c r="AC9702">
        <v>0</v>
      </c>
      <c r="AD9702">
        <v>3622639</v>
      </c>
      <c r="AE9702">
        <v>0</v>
      </c>
      <c r="AF9702">
        <v>0</v>
      </c>
      <c r="AG9702">
        <v>0</v>
      </c>
    </row>
    <row r="9703" spans="1:33" x14ac:dyDescent="0.25">
      <c r="A9703">
        <v>9701</v>
      </c>
      <c r="B9703">
        <v>650.21700499999997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L9703" t="s">
        <v>31</v>
      </c>
      <c r="M9703">
        <v>651.22428146687901</v>
      </c>
      <c r="N9703">
        <v>0</v>
      </c>
      <c r="O9703" s="2">
        <f t="shared" si="151"/>
        <v>0</v>
      </c>
      <c r="P9703">
        <v>8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2777640</v>
      </c>
      <c r="AC9703">
        <v>0</v>
      </c>
      <c r="AD9703">
        <v>6998773</v>
      </c>
      <c r="AE9703">
        <v>0</v>
      </c>
      <c r="AF9703">
        <v>0</v>
      </c>
      <c r="AG9703">
        <v>0</v>
      </c>
    </row>
    <row r="9704" spans="1:33" x14ac:dyDescent="0.25">
      <c r="A9704">
        <v>9702</v>
      </c>
      <c r="B9704">
        <v>650.23203999999998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L9704" t="s">
        <v>31</v>
      </c>
      <c r="M9704">
        <v>651.23931646687902</v>
      </c>
      <c r="N9704">
        <v>0</v>
      </c>
      <c r="O9704" s="2">
        <f t="shared" si="151"/>
        <v>0</v>
      </c>
      <c r="P9704">
        <v>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3365421</v>
      </c>
      <c r="AC9704">
        <v>0</v>
      </c>
      <c r="AD9704">
        <v>0</v>
      </c>
      <c r="AE9704">
        <v>0</v>
      </c>
      <c r="AF9704">
        <v>0</v>
      </c>
      <c r="AG9704">
        <v>0</v>
      </c>
    </row>
    <row r="9705" spans="1:33" x14ac:dyDescent="0.25">
      <c r="A9705">
        <v>9703</v>
      </c>
      <c r="B9705">
        <v>650.30957999999998</v>
      </c>
      <c r="C9705">
        <v>37</v>
      </c>
      <c r="D9705">
        <v>46</v>
      </c>
      <c r="E9705">
        <v>10</v>
      </c>
      <c r="F9705">
        <v>0</v>
      </c>
      <c r="G9705">
        <v>0</v>
      </c>
      <c r="H9705">
        <v>0</v>
      </c>
      <c r="I9705">
        <v>0</v>
      </c>
      <c r="J9705">
        <v>0</v>
      </c>
      <c r="K9705" t="s">
        <v>32</v>
      </c>
      <c r="L9705" t="s">
        <v>33</v>
      </c>
      <c r="M9705">
        <v>650.30903142009004</v>
      </c>
      <c r="N9705">
        <v>0.101916944584331</v>
      </c>
      <c r="O9705" s="2">
        <f t="shared" si="151"/>
        <v>101.91694458433099</v>
      </c>
      <c r="P9705">
        <v>4</v>
      </c>
      <c r="Q9705" t="s">
        <v>40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4310599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3" x14ac:dyDescent="0.25">
      <c r="A9706">
        <v>9704</v>
      </c>
      <c r="B9706">
        <v>651.07803000000001</v>
      </c>
      <c r="C9706">
        <v>34</v>
      </c>
      <c r="D9706">
        <v>20</v>
      </c>
      <c r="E9706">
        <v>14</v>
      </c>
      <c r="F9706">
        <v>0</v>
      </c>
      <c r="G9706">
        <v>0</v>
      </c>
      <c r="H9706">
        <v>0</v>
      </c>
      <c r="I9706">
        <v>0</v>
      </c>
      <c r="J9706">
        <v>0</v>
      </c>
      <c r="K9706" t="s">
        <v>32</v>
      </c>
      <c r="L9706" t="s">
        <v>39</v>
      </c>
      <c r="M9706">
        <v>652.08530646687996</v>
      </c>
      <c r="N9706">
        <v>-1.71063510652022E-3</v>
      </c>
      <c r="O9706" s="2">
        <f t="shared" si="151"/>
        <v>-1.7106351065202201</v>
      </c>
      <c r="P9706">
        <v>6</v>
      </c>
      <c r="Q9706" t="s">
        <v>34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2745425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</row>
    <row r="9707" spans="1:33" x14ac:dyDescent="0.25">
      <c r="A9707">
        <v>9705</v>
      </c>
      <c r="B9707">
        <v>651.09939999999995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L9707" t="s">
        <v>31</v>
      </c>
      <c r="M9707">
        <v>652.10667646688</v>
      </c>
      <c r="N9707">
        <v>0</v>
      </c>
      <c r="O9707" s="2">
        <f t="shared" si="151"/>
        <v>0</v>
      </c>
      <c r="P9707">
        <v>7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3173465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</row>
    <row r="9708" spans="1:33" x14ac:dyDescent="0.25">
      <c r="A9708">
        <v>9706</v>
      </c>
      <c r="B9708">
        <v>651.11449000000005</v>
      </c>
      <c r="C9708">
        <v>35</v>
      </c>
      <c r="D9708">
        <v>24</v>
      </c>
      <c r="E9708">
        <v>13</v>
      </c>
      <c r="F9708">
        <v>0</v>
      </c>
      <c r="G9708">
        <v>0</v>
      </c>
      <c r="H9708">
        <v>0</v>
      </c>
      <c r="I9708">
        <v>0</v>
      </c>
      <c r="J9708">
        <v>0</v>
      </c>
      <c r="K9708" t="s">
        <v>32</v>
      </c>
      <c r="L9708" t="s">
        <v>39</v>
      </c>
      <c r="M9708">
        <v>652.12176646687999</v>
      </c>
      <c r="N9708">
        <v>-0.115943346675351</v>
      </c>
      <c r="O9708" s="2">
        <f t="shared" si="151"/>
        <v>-115.94334667535099</v>
      </c>
      <c r="P9708">
        <v>8</v>
      </c>
      <c r="Q9708" t="s">
        <v>34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4920415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</row>
    <row r="9709" spans="1:33" x14ac:dyDescent="0.25">
      <c r="A9709">
        <v>9707</v>
      </c>
      <c r="B9709">
        <v>651.13577499999997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L9709" t="s">
        <v>31</v>
      </c>
      <c r="M9709">
        <v>652.143051466879</v>
      </c>
      <c r="N9709">
        <v>0</v>
      </c>
      <c r="O9709" s="2">
        <f t="shared" si="151"/>
        <v>0</v>
      </c>
      <c r="P9709">
        <v>5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4476007</v>
      </c>
      <c r="Y9709">
        <v>0</v>
      </c>
      <c r="Z9709">
        <v>0</v>
      </c>
      <c r="AA9709">
        <v>0</v>
      </c>
      <c r="AB9709">
        <v>2900823</v>
      </c>
      <c r="AC9709">
        <v>0</v>
      </c>
      <c r="AD9709">
        <v>0</v>
      </c>
      <c r="AE9709">
        <v>0</v>
      </c>
      <c r="AF9709">
        <v>0</v>
      </c>
      <c r="AG9709">
        <v>0</v>
      </c>
    </row>
    <row r="9710" spans="1:33" x14ac:dyDescent="0.25">
      <c r="A9710">
        <v>9708</v>
      </c>
      <c r="B9710">
        <v>651.14729499999999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L9710" t="s">
        <v>31</v>
      </c>
      <c r="M9710">
        <v>652.15457146687902</v>
      </c>
      <c r="N9710">
        <v>0</v>
      </c>
      <c r="O9710" s="2">
        <f t="shared" si="151"/>
        <v>0</v>
      </c>
      <c r="P9710">
        <v>7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3667492</v>
      </c>
      <c r="AA9710">
        <v>2861132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</row>
    <row r="9711" spans="1:33" x14ac:dyDescent="0.25">
      <c r="A9711">
        <v>9709</v>
      </c>
      <c r="B9711">
        <v>651.15114749999998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L9711" t="s">
        <v>31</v>
      </c>
      <c r="M9711">
        <v>652.15842396687901</v>
      </c>
      <c r="N9711">
        <v>0</v>
      </c>
      <c r="O9711" s="2">
        <f t="shared" si="151"/>
        <v>0</v>
      </c>
      <c r="P9711">
        <v>9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5676140</v>
      </c>
      <c r="Y9711">
        <v>3396629</v>
      </c>
      <c r="Z9711">
        <v>3436069</v>
      </c>
      <c r="AA9711">
        <v>3438669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 x14ac:dyDescent="0.25">
      <c r="A9712">
        <v>9710</v>
      </c>
      <c r="B9712">
        <v>651.16683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L9712" t="s">
        <v>31</v>
      </c>
      <c r="M9712">
        <v>652.17410646687995</v>
      </c>
      <c r="N9712">
        <v>0</v>
      </c>
      <c r="O9712" s="2">
        <f t="shared" si="151"/>
        <v>0</v>
      </c>
      <c r="P9712">
        <v>9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3166234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 spans="1:33" x14ac:dyDescent="0.25">
      <c r="A9713">
        <v>9711</v>
      </c>
      <c r="B9713">
        <v>651.16762000000006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L9713" t="s">
        <v>31</v>
      </c>
      <c r="M9713">
        <v>652.17489646688</v>
      </c>
      <c r="N9713">
        <v>0</v>
      </c>
      <c r="O9713" s="2">
        <f t="shared" si="151"/>
        <v>0</v>
      </c>
      <c r="P9713">
        <v>8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3535402</v>
      </c>
      <c r="AA9713">
        <v>3140179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 spans="1:33" x14ac:dyDescent="0.25">
      <c r="A9714">
        <v>9712</v>
      </c>
      <c r="B9714">
        <v>651.17207166666697</v>
      </c>
      <c r="C9714">
        <v>33</v>
      </c>
      <c r="D9714">
        <v>32</v>
      </c>
      <c r="E9714">
        <v>14</v>
      </c>
      <c r="F9714">
        <v>0</v>
      </c>
      <c r="G9714">
        <v>0</v>
      </c>
      <c r="H9714">
        <v>0</v>
      </c>
      <c r="I9714">
        <v>0</v>
      </c>
      <c r="J9714">
        <v>0</v>
      </c>
      <c r="K9714" t="s">
        <v>32</v>
      </c>
      <c r="L9714" t="s">
        <v>33</v>
      </c>
      <c r="M9714">
        <v>652.17934813354702</v>
      </c>
      <c r="N9714">
        <v>-0.218340165117512</v>
      </c>
      <c r="O9714" s="2">
        <f t="shared" si="151"/>
        <v>-218.34016511751202</v>
      </c>
      <c r="P9714">
        <v>7</v>
      </c>
      <c r="Q9714" t="s">
        <v>34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3232884</v>
      </c>
      <c r="Y9714">
        <v>3263515</v>
      </c>
      <c r="Z9714">
        <v>5592619</v>
      </c>
      <c r="AA9714">
        <v>2887765</v>
      </c>
      <c r="AB9714">
        <v>5314403</v>
      </c>
      <c r="AC9714">
        <v>0</v>
      </c>
      <c r="AD9714">
        <v>4885546</v>
      </c>
      <c r="AE9714">
        <v>0</v>
      </c>
      <c r="AF9714">
        <v>0</v>
      </c>
      <c r="AG9714">
        <v>0</v>
      </c>
    </row>
    <row r="9715" spans="1:33" x14ac:dyDescent="0.25">
      <c r="A9715">
        <v>9713</v>
      </c>
      <c r="B9715">
        <v>651.18362500000001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L9715" t="s">
        <v>31</v>
      </c>
      <c r="M9715">
        <v>652.19090146687995</v>
      </c>
      <c r="N9715">
        <v>0</v>
      </c>
      <c r="O9715" s="2">
        <f t="shared" si="151"/>
        <v>0</v>
      </c>
      <c r="P9715">
        <v>8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4262942</v>
      </c>
      <c r="Z9715">
        <v>2772526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</row>
    <row r="9716" spans="1:33" x14ac:dyDescent="0.25">
      <c r="A9716">
        <v>9714</v>
      </c>
      <c r="B9716">
        <v>651.18730749999997</v>
      </c>
      <c r="C9716">
        <v>37</v>
      </c>
      <c r="D9716">
        <v>32</v>
      </c>
      <c r="E9716">
        <v>11</v>
      </c>
      <c r="F9716">
        <v>0</v>
      </c>
      <c r="G9716">
        <v>0</v>
      </c>
      <c r="H9716">
        <v>0</v>
      </c>
      <c r="I9716">
        <v>0</v>
      </c>
      <c r="J9716">
        <v>0</v>
      </c>
      <c r="K9716" t="s">
        <v>32</v>
      </c>
      <c r="L9716" t="s">
        <v>33</v>
      </c>
      <c r="M9716">
        <v>652.19458396687901</v>
      </c>
      <c r="N9716">
        <v>-0.18720882244773299</v>
      </c>
      <c r="O9716" s="2">
        <f t="shared" si="151"/>
        <v>-187.20882244773298</v>
      </c>
      <c r="P9716">
        <v>6</v>
      </c>
      <c r="Q9716" t="s">
        <v>34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5575802</v>
      </c>
      <c r="Y9716">
        <v>5127200</v>
      </c>
      <c r="Z9716">
        <v>6166064</v>
      </c>
      <c r="AA9716">
        <v>5466202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 spans="1:33" x14ac:dyDescent="0.25">
      <c r="A9717">
        <v>9715</v>
      </c>
      <c r="B9717">
        <v>651.19331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L9717" t="s">
        <v>31</v>
      </c>
      <c r="M9717">
        <v>652.20058646687903</v>
      </c>
      <c r="N9717">
        <v>0</v>
      </c>
      <c r="O9717" s="2">
        <f t="shared" si="151"/>
        <v>0</v>
      </c>
      <c r="P9717">
        <v>7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2996785</v>
      </c>
      <c r="AA9717">
        <v>0</v>
      </c>
      <c r="AB9717">
        <v>0</v>
      </c>
      <c r="AC9717">
        <v>0</v>
      </c>
      <c r="AD9717">
        <v>2976817</v>
      </c>
      <c r="AE9717">
        <v>0</v>
      </c>
      <c r="AF9717">
        <v>0</v>
      </c>
      <c r="AG9717">
        <v>0</v>
      </c>
    </row>
    <row r="9718" spans="1:33" x14ac:dyDescent="0.25">
      <c r="A9718">
        <v>9716</v>
      </c>
      <c r="B9718">
        <v>651.20320000000004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L9718" t="s">
        <v>31</v>
      </c>
      <c r="M9718">
        <v>652.21047646687998</v>
      </c>
      <c r="N9718">
        <v>0</v>
      </c>
      <c r="O9718" s="2">
        <f t="shared" si="151"/>
        <v>0</v>
      </c>
      <c r="P9718">
        <v>7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2922335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</row>
    <row r="9719" spans="1:33" x14ac:dyDescent="0.25">
      <c r="A9719">
        <v>9717</v>
      </c>
      <c r="B9719">
        <v>651.20433500000001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L9719" t="s">
        <v>31</v>
      </c>
      <c r="M9719">
        <v>652.21161146687996</v>
      </c>
      <c r="N9719">
        <v>0</v>
      </c>
      <c r="O9719" s="2">
        <f t="shared" si="151"/>
        <v>0</v>
      </c>
      <c r="P9719">
        <v>6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4174884</v>
      </c>
      <c r="Z9719">
        <v>3025461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</row>
    <row r="9720" spans="1:33" x14ac:dyDescent="0.25">
      <c r="A9720">
        <v>9718</v>
      </c>
      <c r="B9720">
        <v>651.20830285714305</v>
      </c>
      <c r="C9720">
        <v>34</v>
      </c>
      <c r="D9720">
        <v>36</v>
      </c>
      <c r="E9720">
        <v>13</v>
      </c>
      <c r="F9720">
        <v>0</v>
      </c>
      <c r="G9720">
        <v>0</v>
      </c>
      <c r="H9720">
        <v>0</v>
      </c>
      <c r="I9720">
        <v>0</v>
      </c>
      <c r="J9720">
        <v>0</v>
      </c>
      <c r="K9720" t="s">
        <v>32</v>
      </c>
      <c r="L9720" t="s">
        <v>33</v>
      </c>
      <c r="M9720">
        <v>652.215579324023</v>
      </c>
      <c r="N9720">
        <v>1.8274444083939301E-2</v>
      </c>
      <c r="O9720" s="2">
        <f t="shared" si="151"/>
        <v>18.274444083939301</v>
      </c>
      <c r="P9720">
        <v>5</v>
      </c>
      <c r="Q9720" t="s">
        <v>34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3606658</v>
      </c>
      <c r="Y9720">
        <v>5938214</v>
      </c>
      <c r="Z9720">
        <v>6514230</v>
      </c>
      <c r="AA9720">
        <v>5075041</v>
      </c>
      <c r="AB9720">
        <v>8298351</v>
      </c>
      <c r="AC9720">
        <v>2549340</v>
      </c>
      <c r="AD9720">
        <v>7404598</v>
      </c>
      <c r="AE9720">
        <v>0</v>
      </c>
      <c r="AF9720">
        <v>0</v>
      </c>
      <c r="AG9720">
        <v>0</v>
      </c>
    </row>
    <row r="9721" spans="1:33" x14ac:dyDescent="0.25">
      <c r="A9721">
        <v>9719</v>
      </c>
      <c r="B9721">
        <v>651.21969000000001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L9721" t="s">
        <v>31</v>
      </c>
      <c r="M9721">
        <v>652.22696646687996</v>
      </c>
      <c r="N9721">
        <v>0</v>
      </c>
      <c r="O9721" s="2">
        <f t="shared" si="151"/>
        <v>0</v>
      </c>
      <c r="P9721">
        <v>6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3216425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 spans="1:33" x14ac:dyDescent="0.25">
      <c r="A9722">
        <v>9720</v>
      </c>
      <c r="B9722">
        <v>651.22349666666696</v>
      </c>
      <c r="C9722">
        <v>38</v>
      </c>
      <c r="D9722">
        <v>36</v>
      </c>
      <c r="E9722">
        <v>10</v>
      </c>
      <c r="F9722">
        <v>0</v>
      </c>
      <c r="G9722">
        <v>0</v>
      </c>
      <c r="H9722">
        <v>0</v>
      </c>
      <c r="I9722">
        <v>0</v>
      </c>
      <c r="J9722">
        <v>0</v>
      </c>
      <c r="K9722" t="s">
        <v>32</v>
      </c>
      <c r="L9722" t="s">
        <v>33</v>
      </c>
      <c r="M9722">
        <v>652.23077313354702</v>
      </c>
      <c r="N9722">
        <v>0.113829424281767</v>
      </c>
      <c r="O9722" s="2">
        <f t="shared" si="151"/>
        <v>113.829424281767</v>
      </c>
      <c r="P9722">
        <v>7</v>
      </c>
      <c r="Q9722" t="s">
        <v>34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4895786</v>
      </c>
      <c r="Z9722">
        <v>6112827</v>
      </c>
      <c r="AA9722">
        <v>5328998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3" x14ac:dyDescent="0.25">
      <c r="A9723">
        <v>9721</v>
      </c>
      <c r="B9723">
        <v>651.244642</v>
      </c>
      <c r="C9723">
        <v>35</v>
      </c>
      <c r="D9723">
        <v>40</v>
      </c>
      <c r="E9723">
        <v>12</v>
      </c>
      <c r="F9723">
        <v>0</v>
      </c>
      <c r="G9723">
        <v>0</v>
      </c>
      <c r="H9723">
        <v>0</v>
      </c>
      <c r="I9723">
        <v>0</v>
      </c>
      <c r="J9723">
        <v>0</v>
      </c>
      <c r="K9723" t="s">
        <v>32</v>
      </c>
      <c r="L9723" t="s">
        <v>33</v>
      </c>
      <c r="M9723">
        <v>652.25191846687903</v>
      </c>
      <c r="N9723">
        <v>8.9355536462006099E-2</v>
      </c>
      <c r="O9723" s="2">
        <f t="shared" si="151"/>
        <v>89.3555364620061</v>
      </c>
      <c r="P9723">
        <v>4</v>
      </c>
      <c r="Q9723" t="s">
        <v>34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3200048</v>
      </c>
      <c r="Z9723">
        <v>3243585</v>
      </c>
      <c r="AA9723">
        <v>4032621</v>
      </c>
      <c r="AB9723">
        <v>3848059</v>
      </c>
      <c r="AC9723">
        <v>0</v>
      </c>
      <c r="AD9723">
        <v>4416577</v>
      </c>
      <c r="AE9723">
        <v>0</v>
      </c>
      <c r="AF9723">
        <v>0</v>
      </c>
      <c r="AG9723">
        <v>0</v>
      </c>
    </row>
    <row r="9724" spans="1:33" x14ac:dyDescent="0.25">
      <c r="A9724">
        <v>9722</v>
      </c>
      <c r="B9724">
        <v>651.25997999999902</v>
      </c>
      <c r="C9724">
        <v>39</v>
      </c>
      <c r="D9724">
        <v>40</v>
      </c>
      <c r="E9724">
        <v>9</v>
      </c>
      <c r="F9724">
        <v>0</v>
      </c>
      <c r="G9724">
        <v>0</v>
      </c>
      <c r="H9724">
        <v>0</v>
      </c>
      <c r="I9724">
        <v>0</v>
      </c>
      <c r="J9724">
        <v>0</v>
      </c>
      <c r="K9724" t="s">
        <v>32</v>
      </c>
      <c r="L9724" t="s">
        <v>33</v>
      </c>
      <c r="M9724">
        <v>652.26725646687999</v>
      </c>
      <c r="N9724">
        <v>-3.6156927664184803E-2</v>
      </c>
      <c r="O9724" s="2">
        <f t="shared" si="151"/>
        <v>-36.156927664184806</v>
      </c>
      <c r="P9724">
        <v>4</v>
      </c>
      <c r="Q9724" t="s">
        <v>34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3377204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</row>
    <row r="9725" spans="1:33" x14ac:dyDescent="0.25">
      <c r="A9725">
        <v>9723</v>
      </c>
      <c r="B9725">
        <v>651.31714999999997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L9725" t="s">
        <v>31</v>
      </c>
      <c r="M9725">
        <v>652.324426466879</v>
      </c>
      <c r="N9725">
        <v>0</v>
      </c>
      <c r="O9725" s="2">
        <f t="shared" si="151"/>
        <v>0</v>
      </c>
      <c r="P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3084179</v>
      </c>
      <c r="AC9725">
        <v>0</v>
      </c>
      <c r="AD9725">
        <v>0</v>
      </c>
      <c r="AE9725">
        <v>0</v>
      </c>
      <c r="AF9725">
        <v>0</v>
      </c>
      <c r="AG9725">
        <v>0</v>
      </c>
    </row>
    <row r="9726" spans="1:33" x14ac:dyDescent="0.25">
      <c r="A9726">
        <v>9724</v>
      </c>
      <c r="B9726">
        <v>651.37487999999996</v>
      </c>
      <c r="C9726">
        <v>35</v>
      </c>
      <c r="D9726">
        <v>56</v>
      </c>
      <c r="E9726">
        <v>11</v>
      </c>
      <c r="F9726">
        <v>0</v>
      </c>
      <c r="G9726">
        <v>0</v>
      </c>
      <c r="H9726">
        <v>0</v>
      </c>
      <c r="I9726">
        <v>0</v>
      </c>
      <c r="J9726">
        <v>0</v>
      </c>
      <c r="K9726" t="s">
        <v>32</v>
      </c>
      <c r="L9726" t="s">
        <v>41</v>
      </c>
      <c r="M9726">
        <v>652.382156466879</v>
      </c>
      <c r="N9726">
        <v>0.16274789099237399</v>
      </c>
      <c r="O9726" s="2">
        <f t="shared" si="151"/>
        <v>162.74789099237398</v>
      </c>
      <c r="P9726">
        <v>3</v>
      </c>
      <c r="Q9726" t="s">
        <v>34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7888806</v>
      </c>
      <c r="AC9726">
        <v>0</v>
      </c>
      <c r="AD9726">
        <v>7957612</v>
      </c>
      <c r="AE9726">
        <v>0</v>
      </c>
      <c r="AF9726">
        <v>2968021</v>
      </c>
      <c r="AG9726">
        <v>0</v>
      </c>
    </row>
    <row r="9727" spans="1:33" x14ac:dyDescent="0.25">
      <c r="A9727">
        <v>9725</v>
      </c>
      <c r="B9727">
        <v>652.17984000000001</v>
      </c>
      <c r="C9727">
        <v>33</v>
      </c>
      <c r="D9727">
        <v>32</v>
      </c>
      <c r="E9727">
        <v>14</v>
      </c>
      <c r="F9727">
        <v>0</v>
      </c>
      <c r="G9727">
        <v>0</v>
      </c>
      <c r="H9727">
        <v>0</v>
      </c>
      <c r="I9727">
        <v>0</v>
      </c>
      <c r="J9727">
        <v>0</v>
      </c>
      <c r="K9727" t="s">
        <v>32</v>
      </c>
      <c r="L9727" t="s">
        <v>33</v>
      </c>
      <c r="M9727">
        <v>652.17929142009098</v>
      </c>
      <c r="N9727">
        <v>-0.131380268643879</v>
      </c>
      <c r="O9727" s="2">
        <f t="shared" si="151"/>
        <v>-131.38026864387899</v>
      </c>
      <c r="P9727">
        <v>8</v>
      </c>
      <c r="Q9727" t="s">
        <v>40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3017903</v>
      </c>
      <c r="AC9727">
        <v>0</v>
      </c>
      <c r="AD9727">
        <v>3149167</v>
      </c>
      <c r="AE9727">
        <v>0</v>
      </c>
      <c r="AF9727">
        <v>0</v>
      </c>
      <c r="AG9727">
        <v>0</v>
      </c>
    </row>
    <row r="9728" spans="1:33" x14ac:dyDescent="0.25">
      <c r="A9728">
        <v>9726</v>
      </c>
      <c r="B9728">
        <v>652.21193499999902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L9728" t="s">
        <v>31</v>
      </c>
      <c r="M9728">
        <v>653.21921146687998</v>
      </c>
      <c r="N9728">
        <v>0</v>
      </c>
      <c r="O9728" s="2">
        <f t="shared" si="151"/>
        <v>0</v>
      </c>
      <c r="P9728">
        <v>6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3253434</v>
      </c>
      <c r="AC9728">
        <v>0</v>
      </c>
      <c r="AD9728">
        <v>3032442</v>
      </c>
      <c r="AE9728">
        <v>0</v>
      </c>
      <c r="AF9728">
        <v>0</v>
      </c>
      <c r="AG9728">
        <v>0</v>
      </c>
    </row>
    <row r="9729" spans="1:33" x14ac:dyDescent="0.25">
      <c r="A9729">
        <v>9727</v>
      </c>
      <c r="B9729">
        <v>652.32520999999997</v>
      </c>
      <c r="C9729">
        <v>37</v>
      </c>
      <c r="D9729">
        <v>48</v>
      </c>
      <c r="E9729">
        <v>10</v>
      </c>
      <c r="F9729">
        <v>0</v>
      </c>
      <c r="G9729">
        <v>0</v>
      </c>
      <c r="H9729">
        <v>0</v>
      </c>
      <c r="I9729">
        <v>0</v>
      </c>
      <c r="J9729">
        <v>0</v>
      </c>
      <c r="K9729" t="s">
        <v>32</v>
      </c>
      <c r="L9729" t="s">
        <v>33</v>
      </c>
      <c r="M9729">
        <v>652.32466142009002</v>
      </c>
      <c r="N9729">
        <v>0.13236002663704699</v>
      </c>
      <c r="O9729" s="2">
        <f t="shared" si="151"/>
        <v>132.36002663704699</v>
      </c>
      <c r="P9729">
        <v>4</v>
      </c>
      <c r="Q9729" t="s">
        <v>40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23306462</v>
      </c>
      <c r="AC9729">
        <v>0</v>
      </c>
      <c r="AD9729">
        <v>13942174</v>
      </c>
      <c r="AE9729">
        <v>0</v>
      </c>
      <c r="AF9729">
        <v>0</v>
      </c>
      <c r="AG9729">
        <v>0</v>
      </c>
    </row>
    <row r="9730" spans="1:33" x14ac:dyDescent="0.25">
      <c r="A9730">
        <v>9728</v>
      </c>
      <c r="B9730">
        <v>652.37826500000006</v>
      </c>
      <c r="C9730">
        <v>34</v>
      </c>
      <c r="D9730">
        <v>56</v>
      </c>
      <c r="E9730">
        <v>11</v>
      </c>
      <c r="F9730">
        <v>0</v>
      </c>
      <c r="G9730">
        <v>1</v>
      </c>
      <c r="H9730">
        <v>0</v>
      </c>
      <c r="I9730">
        <v>0</v>
      </c>
      <c r="J9730">
        <v>0</v>
      </c>
      <c r="K9730" t="s">
        <v>32</v>
      </c>
      <c r="L9730" t="s">
        <v>41</v>
      </c>
      <c r="M9730">
        <v>653.38554146688</v>
      </c>
      <c r="N9730">
        <v>0.116335019897328</v>
      </c>
      <c r="O9730" s="2">
        <f t="shared" si="151"/>
        <v>116.335019897328</v>
      </c>
      <c r="P9730">
        <v>5</v>
      </c>
      <c r="Q9730" t="s">
        <v>34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3152113</v>
      </c>
      <c r="AC9730">
        <v>0</v>
      </c>
      <c r="AD9730">
        <v>2921904</v>
      </c>
      <c r="AE9730">
        <v>0</v>
      </c>
      <c r="AF9730">
        <v>0</v>
      </c>
      <c r="AG9730">
        <v>0</v>
      </c>
    </row>
    <row r="9731" spans="1:33" x14ac:dyDescent="0.25">
      <c r="A9731">
        <v>9729</v>
      </c>
      <c r="B9731">
        <v>653.0575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L9731" t="s">
        <v>31</v>
      </c>
      <c r="M9731">
        <v>654.06477646687995</v>
      </c>
      <c r="N9731">
        <v>0</v>
      </c>
      <c r="O9731" s="2">
        <f t="shared" ref="O9731:O9794" si="152">N9731*1000</f>
        <v>0</v>
      </c>
      <c r="P9731">
        <v>6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2889532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</row>
    <row r="9732" spans="1:33" x14ac:dyDescent="0.25">
      <c r="A9732">
        <v>9730</v>
      </c>
      <c r="B9732">
        <v>653.07912999999996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L9732" t="s">
        <v>31</v>
      </c>
      <c r="M9732">
        <v>654.086406466879</v>
      </c>
      <c r="N9732">
        <v>0</v>
      </c>
      <c r="O9732" s="2">
        <f t="shared" si="152"/>
        <v>0</v>
      </c>
      <c r="P9732">
        <v>8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2961221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</row>
    <row r="9733" spans="1:33" x14ac:dyDescent="0.25">
      <c r="A9733">
        <v>9731</v>
      </c>
      <c r="B9733">
        <v>653.09357999999997</v>
      </c>
      <c r="C9733">
        <v>34</v>
      </c>
      <c r="D9733">
        <v>22</v>
      </c>
      <c r="E9733">
        <v>14</v>
      </c>
      <c r="F9733">
        <v>0</v>
      </c>
      <c r="G9733">
        <v>0</v>
      </c>
      <c r="H9733">
        <v>0</v>
      </c>
      <c r="I9733">
        <v>0</v>
      </c>
      <c r="J9733">
        <v>0</v>
      </c>
      <c r="K9733" t="s">
        <v>32</v>
      </c>
      <c r="L9733" t="s">
        <v>39</v>
      </c>
      <c r="M9733">
        <v>654.10085646687901</v>
      </c>
      <c r="N9733">
        <v>0.15127440833178299</v>
      </c>
      <c r="O9733" s="2">
        <f t="shared" si="152"/>
        <v>151.27440833178298</v>
      </c>
      <c r="P9733">
        <v>7</v>
      </c>
      <c r="Q9733" t="s">
        <v>34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3524426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</row>
    <row r="9734" spans="1:33" x14ac:dyDescent="0.25">
      <c r="A9734">
        <v>9732</v>
      </c>
      <c r="B9734">
        <v>653.11091999999996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L9734" t="s">
        <v>31</v>
      </c>
      <c r="M9734">
        <v>654.118196466879</v>
      </c>
      <c r="N9734">
        <v>0</v>
      </c>
      <c r="O9734" s="2">
        <f t="shared" si="152"/>
        <v>0</v>
      </c>
      <c r="P9734">
        <v>8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2837328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 spans="1:33" x14ac:dyDescent="0.25">
      <c r="A9735">
        <v>9733</v>
      </c>
      <c r="B9735">
        <v>653.11500999999998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L9735" t="s">
        <v>31</v>
      </c>
      <c r="M9735">
        <v>654.12228646687902</v>
      </c>
      <c r="N9735">
        <v>0</v>
      </c>
      <c r="O9735" s="2">
        <f t="shared" si="152"/>
        <v>0</v>
      </c>
      <c r="P9735">
        <v>6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4157266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</row>
    <row r="9736" spans="1:33" x14ac:dyDescent="0.25">
      <c r="A9736">
        <v>9734</v>
      </c>
      <c r="B9736">
        <v>653.13041499999997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L9736" t="s">
        <v>31</v>
      </c>
      <c r="M9736">
        <v>654.13769146687901</v>
      </c>
      <c r="N9736">
        <v>0</v>
      </c>
      <c r="O9736" s="2">
        <f t="shared" si="152"/>
        <v>0</v>
      </c>
      <c r="P9736">
        <v>10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5324632</v>
      </c>
      <c r="Y9736">
        <v>0</v>
      </c>
      <c r="Z9736">
        <v>2664567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 spans="1:33" x14ac:dyDescent="0.25">
      <c r="A9737">
        <v>9735</v>
      </c>
      <c r="B9737">
        <v>653.15118333333203</v>
      </c>
      <c r="C9737">
        <v>32</v>
      </c>
      <c r="D9737">
        <v>30</v>
      </c>
      <c r="E9737">
        <v>15</v>
      </c>
      <c r="F9737">
        <v>0</v>
      </c>
      <c r="G9737">
        <v>0</v>
      </c>
      <c r="H9737">
        <v>0</v>
      </c>
      <c r="I9737">
        <v>0</v>
      </c>
      <c r="J9737">
        <v>0</v>
      </c>
      <c r="K9737" t="s">
        <v>32</v>
      </c>
      <c r="L9737" t="s">
        <v>33</v>
      </c>
      <c r="M9737">
        <v>654.158459800213</v>
      </c>
      <c r="N9737">
        <v>1.6042423138876299E-2</v>
      </c>
      <c r="O9737" s="2">
        <f t="shared" si="152"/>
        <v>16.042423138876298</v>
      </c>
      <c r="P9737">
        <v>6</v>
      </c>
      <c r="Q9737" t="s">
        <v>34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4607840</v>
      </c>
      <c r="Y9737">
        <v>0</v>
      </c>
      <c r="Z9737">
        <v>3084413</v>
      </c>
      <c r="AA9737">
        <v>0</v>
      </c>
      <c r="AB9737">
        <v>3188208</v>
      </c>
      <c r="AC9737">
        <v>0</v>
      </c>
      <c r="AD9737">
        <v>0</v>
      </c>
      <c r="AE9737">
        <v>0</v>
      </c>
      <c r="AF9737">
        <v>0</v>
      </c>
      <c r="AG9737">
        <v>0</v>
      </c>
    </row>
    <row r="9738" spans="1:33" x14ac:dyDescent="0.25">
      <c r="A9738">
        <v>9736</v>
      </c>
      <c r="B9738">
        <v>653.16294000000005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L9738" t="s">
        <v>31</v>
      </c>
      <c r="M9738">
        <v>654.17021646687999</v>
      </c>
      <c r="N9738">
        <v>0</v>
      </c>
      <c r="O9738" s="2">
        <f t="shared" si="152"/>
        <v>0</v>
      </c>
      <c r="P9738">
        <v>7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2660481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 spans="1:33" x14ac:dyDescent="0.25">
      <c r="A9739">
        <v>9737</v>
      </c>
      <c r="B9739">
        <v>653.16662999999903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L9739" t="s">
        <v>31</v>
      </c>
      <c r="M9739">
        <v>654.17390646688</v>
      </c>
      <c r="N9739">
        <v>0</v>
      </c>
      <c r="O9739" s="2">
        <f t="shared" si="152"/>
        <v>0</v>
      </c>
      <c r="P9739">
        <v>5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4286310</v>
      </c>
      <c r="Y9739">
        <v>4925012</v>
      </c>
      <c r="Z9739">
        <v>5318786</v>
      </c>
      <c r="AA9739">
        <v>4707067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3" x14ac:dyDescent="0.25">
      <c r="A9740">
        <v>9738</v>
      </c>
      <c r="B9740">
        <v>653.17849000000001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L9740" t="s">
        <v>31</v>
      </c>
      <c r="M9740">
        <v>654.18576646687995</v>
      </c>
      <c r="N9740">
        <v>0</v>
      </c>
      <c r="O9740" s="2">
        <f t="shared" si="152"/>
        <v>0</v>
      </c>
      <c r="P9740">
        <v>6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3059288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</row>
    <row r="9741" spans="1:33" x14ac:dyDescent="0.25">
      <c r="A9741">
        <v>9739</v>
      </c>
      <c r="B9741">
        <v>653.18240000000003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L9741" t="s">
        <v>31</v>
      </c>
      <c r="M9741">
        <v>654.18967646687997</v>
      </c>
      <c r="N9741">
        <v>0</v>
      </c>
      <c r="O9741" s="2">
        <f t="shared" si="152"/>
        <v>0</v>
      </c>
      <c r="P9741">
        <v>6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3976793</v>
      </c>
      <c r="Z9741">
        <v>0</v>
      </c>
      <c r="AA9741">
        <v>3621632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</row>
    <row r="9742" spans="1:33" x14ac:dyDescent="0.25">
      <c r="A9742">
        <v>9740</v>
      </c>
      <c r="B9742">
        <v>653.18310999999903</v>
      </c>
      <c r="C9742">
        <v>32</v>
      </c>
      <c r="D9742">
        <v>32</v>
      </c>
      <c r="E9742">
        <v>14</v>
      </c>
      <c r="F9742">
        <v>0</v>
      </c>
      <c r="G9742">
        <v>1</v>
      </c>
      <c r="H9742">
        <v>0</v>
      </c>
      <c r="I9742">
        <v>0</v>
      </c>
      <c r="J9742">
        <v>0</v>
      </c>
      <c r="K9742" t="s">
        <v>32</v>
      </c>
      <c r="L9742" t="s">
        <v>33</v>
      </c>
      <c r="M9742">
        <v>653.18256142009102</v>
      </c>
      <c r="N9742">
        <v>-1.29472314303725E-3</v>
      </c>
      <c r="O9742" s="2">
        <f t="shared" si="152"/>
        <v>-1.2947231430372501</v>
      </c>
      <c r="P9742">
        <v>7</v>
      </c>
      <c r="Q9742" t="s">
        <v>40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3300487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</row>
    <row r="9743" spans="1:33" x14ac:dyDescent="0.25">
      <c r="A9743">
        <v>9741</v>
      </c>
      <c r="B9743">
        <v>653.18759142857095</v>
      </c>
      <c r="C9743">
        <v>33</v>
      </c>
      <c r="D9743">
        <v>34</v>
      </c>
      <c r="E9743">
        <v>14</v>
      </c>
      <c r="F9743">
        <v>0</v>
      </c>
      <c r="G9743">
        <v>0</v>
      </c>
      <c r="H9743">
        <v>0</v>
      </c>
      <c r="I9743">
        <v>0</v>
      </c>
      <c r="J9743">
        <v>0</v>
      </c>
      <c r="K9743" t="s">
        <v>32</v>
      </c>
      <c r="L9743" t="s">
        <v>33</v>
      </c>
      <c r="M9743">
        <v>654.19486789545101</v>
      </c>
      <c r="N9743">
        <v>-1.8487841932479002E-2</v>
      </c>
      <c r="O9743" s="2">
        <f t="shared" si="152"/>
        <v>-18.487841932479</v>
      </c>
      <c r="P9743">
        <v>5</v>
      </c>
      <c r="Q9743" t="s">
        <v>34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3753837</v>
      </c>
      <c r="Y9743">
        <v>4576858</v>
      </c>
      <c r="Z9743">
        <v>3973256</v>
      </c>
      <c r="AA9743">
        <v>4115202</v>
      </c>
      <c r="AB9743">
        <v>6552060</v>
      </c>
      <c r="AC9743">
        <v>2989293</v>
      </c>
      <c r="AD9743">
        <v>6297269</v>
      </c>
      <c r="AE9743">
        <v>0</v>
      </c>
      <c r="AF9743">
        <v>0</v>
      </c>
      <c r="AG9743">
        <v>0</v>
      </c>
    </row>
    <row r="9744" spans="1:33" x14ac:dyDescent="0.25">
      <c r="A9744">
        <v>9742</v>
      </c>
      <c r="B9744">
        <v>653.19920666666701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L9744" t="s">
        <v>31</v>
      </c>
      <c r="M9744">
        <v>654.20648313354695</v>
      </c>
      <c r="N9744">
        <v>0</v>
      </c>
      <c r="O9744" s="2">
        <f t="shared" si="152"/>
        <v>0</v>
      </c>
      <c r="P9744">
        <v>5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4316766</v>
      </c>
      <c r="Z9744">
        <v>2916492</v>
      </c>
      <c r="AA9744">
        <v>2687750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 spans="1:33" x14ac:dyDescent="0.25">
      <c r="A9745">
        <v>9743</v>
      </c>
      <c r="B9745">
        <v>653.20279333333303</v>
      </c>
      <c r="C9745">
        <v>37</v>
      </c>
      <c r="D9745">
        <v>34</v>
      </c>
      <c r="E9745">
        <v>11</v>
      </c>
      <c r="F9745">
        <v>0</v>
      </c>
      <c r="G9745">
        <v>0</v>
      </c>
      <c r="H9745">
        <v>0</v>
      </c>
      <c r="I9745">
        <v>0</v>
      </c>
      <c r="J9745">
        <v>0</v>
      </c>
      <c r="K9745" t="s">
        <v>32</v>
      </c>
      <c r="L9745" t="s">
        <v>33</v>
      </c>
      <c r="M9745">
        <v>654.21006980021298</v>
      </c>
      <c r="N9745">
        <v>6.4404827641286799E-2</v>
      </c>
      <c r="O9745" s="2">
        <f t="shared" si="152"/>
        <v>64.404827641286801</v>
      </c>
      <c r="P9745">
        <v>7</v>
      </c>
      <c r="Q9745" t="s">
        <v>34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4499316</v>
      </c>
      <c r="Y9745">
        <v>7151199</v>
      </c>
      <c r="Z9745">
        <v>6273165</v>
      </c>
      <c r="AA9745">
        <v>6734599</v>
      </c>
      <c r="AB9745">
        <v>3362305</v>
      </c>
      <c r="AC9745">
        <v>0</v>
      </c>
      <c r="AD9745">
        <v>3007161</v>
      </c>
      <c r="AE9745">
        <v>0</v>
      </c>
      <c r="AF9745">
        <v>0</v>
      </c>
      <c r="AG9745">
        <v>0</v>
      </c>
    </row>
    <row r="9746" spans="1:33" x14ac:dyDescent="0.25">
      <c r="A9746">
        <v>9744</v>
      </c>
      <c r="B9746">
        <v>653.20899333333296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L9746" t="s">
        <v>31</v>
      </c>
      <c r="M9746">
        <v>654.21626980021301</v>
      </c>
      <c r="N9746">
        <v>0</v>
      </c>
      <c r="O9746" s="2">
        <f t="shared" si="152"/>
        <v>0</v>
      </c>
      <c r="P9746">
        <v>8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2977376</v>
      </c>
      <c r="Z9746">
        <v>3493006</v>
      </c>
      <c r="AA9746">
        <v>0</v>
      </c>
      <c r="AB9746">
        <v>0</v>
      </c>
      <c r="AC9746">
        <v>0</v>
      </c>
      <c r="AD9746">
        <v>2815676</v>
      </c>
      <c r="AE9746">
        <v>0</v>
      </c>
      <c r="AF9746">
        <v>0</v>
      </c>
      <c r="AG9746">
        <v>0</v>
      </c>
    </row>
    <row r="9747" spans="1:33" x14ac:dyDescent="0.25">
      <c r="A9747">
        <v>9745</v>
      </c>
      <c r="B9747">
        <v>653.21821999999997</v>
      </c>
      <c r="C9747">
        <v>41</v>
      </c>
      <c r="D9747">
        <v>34</v>
      </c>
      <c r="E9747">
        <v>8</v>
      </c>
      <c r="F9747">
        <v>0</v>
      </c>
      <c r="G9747">
        <v>0</v>
      </c>
      <c r="H9747">
        <v>0</v>
      </c>
      <c r="I9747">
        <v>0</v>
      </c>
      <c r="J9747">
        <v>0</v>
      </c>
      <c r="K9747" t="s">
        <v>32</v>
      </c>
      <c r="L9747" t="s">
        <v>33</v>
      </c>
      <c r="M9747">
        <v>654.22549646687901</v>
      </c>
      <c r="N9747">
        <v>-0.19626058701423801</v>
      </c>
      <c r="O9747" s="2">
        <f t="shared" si="152"/>
        <v>-196.26058701423801</v>
      </c>
      <c r="P9747">
        <v>7</v>
      </c>
      <c r="Q9747" t="s">
        <v>34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3808867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</row>
    <row r="9748" spans="1:33" x14ac:dyDescent="0.25">
      <c r="A9748">
        <v>9746</v>
      </c>
      <c r="B9748">
        <v>653.2192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L9748" t="s">
        <v>31</v>
      </c>
      <c r="M9748">
        <v>654.22647646687994</v>
      </c>
      <c r="N9748">
        <v>0</v>
      </c>
      <c r="O9748" s="2">
        <f t="shared" si="152"/>
        <v>0</v>
      </c>
      <c r="P9748">
        <v>8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3100428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 spans="1:33" x14ac:dyDescent="0.25">
      <c r="A9749">
        <v>9747</v>
      </c>
      <c r="B9749">
        <v>653.21992999999998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L9749" t="s">
        <v>31</v>
      </c>
      <c r="M9749">
        <v>654.22720646687901</v>
      </c>
      <c r="N9749">
        <v>0</v>
      </c>
      <c r="O9749" s="2">
        <f t="shared" si="152"/>
        <v>0</v>
      </c>
      <c r="P9749">
        <v>4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3717266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 x14ac:dyDescent="0.25">
      <c r="A9750">
        <v>9748</v>
      </c>
      <c r="B9750">
        <v>653.22400000000005</v>
      </c>
      <c r="C9750">
        <v>34</v>
      </c>
      <c r="D9750">
        <v>38</v>
      </c>
      <c r="E9750">
        <v>13</v>
      </c>
      <c r="F9750">
        <v>0</v>
      </c>
      <c r="G9750">
        <v>0</v>
      </c>
      <c r="H9750">
        <v>0</v>
      </c>
      <c r="I9750">
        <v>0</v>
      </c>
      <c r="J9750">
        <v>0</v>
      </c>
      <c r="K9750" t="s">
        <v>32</v>
      </c>
      <c r="L9750" t="s">
        <v>33</v>
      </c>
      <c r="M9750">
        <v>654.23127646687999</v>
      </c>
      <c r="N9750">
        <v>-5.37421262050196E-2</v>
      </c>
      <c r="O9750" s="2">
        <f t="shared" si="152"/>
        <v>-53.742126205019602</v>
      </c>
      <c r="P9750">
        <v>5</v>
      </c>
      <c r="Q9750" t="s">
        <v>34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5428837</v>
      </c>
      <c r="Z9750">
        <v>4663443</v>
      </c>
      <c r="AA9750">
        <v>4381454</v>
      </c>
      <c r="AB9750">
        <v>8843784</v>
      </c>
      <c r="AC9750">
        <v>0</v>
      </c>
      <c r="AD9750">
        <v>8396480</v>
      </c>
      <c r="AE9750">
        <v>2852994</v>
      </c>
      <c r="AF9750">
        <v>0</v>
      </c>
      <c r="AG9750">
        <v>0</v>
      </c>
    </row>
    <row r="9751" spans="1:33" x14ac:dyDescent="0.25">
      <c r="A9751">
        <v>9749</v>
      </c>
      <c r="B9751">
        <v>653.238959999999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L9751" t="s">
        <v>31</v>
      </c>
      <c r="M9751">
        <v>654.24623646687996</v>
      </c>
      <c r="N9751">
        <v>0</v>
      </c>
      <c r="O9751" s="2">
        <f t="shared" si="152"/>
        <v>0</v>
      </c>
      <c r="P9751">
        <v>3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5502569</v>
      </c>
      <c r="Z9751">
        <v>4640919</v>
      </c>
      <c r="AA9751">
        <v>4215571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 spans="1:33" x14ac:dyDescent="0.25">
      <c r="A9752">
        <v>9750</v>
      </c>
      <c r="B9752">
        <v>653.26039333333301</v>
      </c>
      <c r="C9752">
        <v>35</v>
      </c>
      <c r="D9752">
        <v>42</v>
      </c>
      <c r="E9752">
        <v>12</v>
      </c>
      <c r="F9752">
        <v>0</v>
      </c>
      <c r="G9752">
        <v>0</v>
      </c>
      <c r="H9752">
        <v>0</v>
      </c>
      <c r="I9752">
        <v>0</v>
      </c>
      <c r="J9752">
        <v>0</v>
      </c>
      <c r="K9752" t="s">
        <v>32</v>
      </c>
      <c r="L9752" t="s">
        <v>33</v>
      </c>
      <c r="M9752">
        <v>654.26766980021296</v>
      </c>
      <c r="N9752">
        <v>-6.570218175117E-2</v>
      </c>
      <c r="O9752" s="2">
        <f t="shared" si="152"/>
        <v>-65.702181751170002</v>
      </c>
      <c r="P9752">
        <v>4</v>
      </c>
      <c r="Q9752" t="s">
        <v>34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2998895</v>
      </c>
      <c r="Z9752">
        <v>2654366</v>
      </c>
      <c r="AA9752">
        <v>0</v>
      </c>
      <c r="AB9752">
        <v>0</v>
      </c>
      <c r="AC9752">
        <v>0</v>
      </c>
      <c r="AD9752">
        <v>2926284</v>
      </c>
      <c r="AE9752">
        <v>0</v>
      </c>
      <c r="AF9752">
        <v>0</v>
      </c>
      <c r="AG9752">
        <v>0</v>
      </c>
    </row>
    <row r="9753" spans="1:33" x14ac:dyDescent="0.25">
      <c r="A9753">
        <v>9751</v>
      </c>
      <c r="B9753">
        <v>653.328395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L9753" t="s">
        <v>31</v>
      </c>
      <c r="M9753">
        <v>654.33567146687994</v>
      </c>
      <c r="N9753">
        <v>0</v>
      </c>
      <c r="O9753" s="2">
        <f t="shared" si="152"/>
        <v>0</v>
      </c>
      <c r="P9753">
        <v>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8573482</v>
      </c>
      <c r="AC9753">
        <v>0</v>
      </c>
      <c r="AD9753">
        <v>6401762</v>
      </c>
      <c r="AE9753">
        <v>0</v>
      </c>
      <c r="AF9753">
        <v>0</v>
      </c>
      <c r="AG9753">
        <v>0</v>
      </c>
    </row>
    <row r="9754" spans="1:33" x14ac:dyDescent="0.25">
      <c r="A9754">
        <v>9752</v>
      </c>
      <c r="B9754">
        <v>653.33319500000005</v>
      </c>
      <c r="C9754">
        <v>37</v>
      </c>
      <c r="D9754">
        <v>50</v>
      </c>
      <c r="E9754">
        <v>10</v>
      </c>
      <c r="F9754">
        <v>0</v>
      </c>
      <c r="G9754">
        <v>0</v>
      </c>
      <c r="H9754">
        <v>0</v>
      </c>
      <c r="I9754">
        <v>0</v>
      </c>
      <c r="J9754">
        <v>0</v>
      </c>
      <c r="K9754" t="s">
        <v>32</v>
      </c>
      <c r="L9754" t="s">
        <v>33</v>
      </c>
      <c r="M9754">
        <v>654.34047146687999</v>
      </c>
      <c r="N9754">
        <v>-0.112542144540396</v>
      </c>
      <c r="O9754" s="2">
        <f t="shared" si="152"/>
        <v>-112.54214454039601</v>
      </c>
      <c r="P9754">
        <v>4</v>
      </c>
      <c r="Q9754" t="s">
        <v>34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11375148</v>
      </c>
      <c r="AC9754">
        <v>0</v>
      </c>
      <c r="AD9754">
        <v>7515876</v>
      </c>
      <c r="AE9754">
        <v>0</v>
      </c>
      <c r="AF9754">
        <v>0</v>
      </c>
      <c r="AG9754">
        <v>0</v>
      </c>
    </row>
    <row r="9755" spans="1:33" x14ac:dyDescent="0.25">
      <c r="A9755">
        <v>9753</v>
      </c>
      <c r="B9755">
        <v>654.15897999999902</v>
      </c>
      <c r="C9755">
        <v>32</v>
      </c>
      <c r="D9755">
        <v>30</v>
      </c>
      <c r="E9755">
        <v>15</v>
      </c>
      <c r="F9755">
        <v>0</v>
      </c>
      <c r="G9755">
        <v>0</v>
      </c>
      <c r="H9755">
        <v>0</v>
      </c>
      <c r="I9755">
        <v>0</v>
      </c>
      <c r="J9755">
        <v>0</v>
      </c>
      <c r="K9755" t="s">
        <v>32</v>
      </c>
      <c r="L9755" t="s">
        <v>33</v>
      </c>
      <c r="M9755">
        <v>654.15843142009101</v>
      </c>
      <c r="N9755">
        <v>5.9426597008125498E-2</v>
      </c>
      <c r="O9755" s="2">
        <f t="shared" si="152"/>
        <v>59.426597008125498</v>
      </c>
      <c r="P9755">
        <v>7</v>
      </c>
      <c r="Q9755" t="s">
        <v>40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2784061</v>
      </c>
      <c r="AC9755">
        <v>0</v>
      </c>
      <c r="AD9755">
        <v>0</v>
      </c>
      <c r="AE9755">
        <v>0</v>
      </c>
      <c r="AF9755">
        <v>0</v>
      </c>
      <c r="AG9755">
        <v>0</v>
      </c>
    </row>
    <row r="9756" spans="1:33" x14ac:dyDescent="0.25">
      <c r="A9756">
        <v>9754</v>
      </c>
      <c r="B9756">
        <v>654.19554000000005</v>
      </c>
      <c r="C9756">
        <v>33</v>
      </c>
      <c r="D9756">
        <v>34</v>
      </c>
      <c r="E9756">
        <v>14</v>
      </c>
      <c r="F9756">
        <v>0</v>
      </c>
      <c r="G9756">
        <v>0</v>
      </c>
      <c r="H9756">
        <v>0</v>
      </c>
      <c r="I9756">
        <v>0</v>
      </c>
      <c r="J9756">
        <v>0</v>
      </c>
      <c r="K9756" t="s">
        <v>32</v>
      </c>
      <c r="L9756" t="s">
        <v>33</v>
      </c>
      <c r="M9756">
        <v>654.19499142009101</v>
      </c>
      <c r="N9756">
        <v>-0.20730713670454301</v>
      </c>
      <c r="O9756" s="2">
        <f t="shared" si="152"/>
        <v>-207.30713670454301</v>
      </c>
      <c r="P9756">
        <v>7</v>
      </c>
      <c r="Q9756" t="s">
        <v>40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3625801</v>
      </c>
      <c r="AC9756">
        <v>0</v>
      </c>
      <c r="AD9756">
        <v>3674105</v>
      </c>
      <c r="AE9756">
        <v>0</v>
      </c>
      <c r="AF9756">
        <v>0</v>
      </c>
      <c r="AG9756">
        <v>0</v>
      </c>
    </row>
    <row r="9757" spans="1:33" x14ac:dyDescent="0.25">
      <c r="A9757">
        <v>9755</v>
      </c>
      <c r="B9757">
        <v>654.22411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L9757" t="s">
        <v>31</v>
      </c>
      <c r="M9757">
        <v>655.23138646687903</v>
      </c>
      <c r="N9757">
        <v>0</v>
      </c>
      <c r="O9757" s="2">
        <f t="shared" si="152"/>
        <v>0</v>
      </c>
      <c r="P9757">
        <v>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2963903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</row>
    <row r="9758" spans="1:33" x14ac:dyDescent="0.25">
      <c r="A9758">
        <v>9756</v>
      </c>
      <c r="B9758">
        <v>654.22699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L9758" t="s">
        <v>31</v>
      </c>
      <c r="M9758">
        <v>655.23426646687994</v>
      </c>
      <c r="N9758">
        <v>0</v>
      </c>
      <c r="O9758" s="2">
        <f t="shared" si="152"/>
        <v>0</v>
      </c>
      <c r="P9758">
        <v>5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2946900</v>
      </c>
      <c r="AC9758">
        <v>0</v>
      </c>
      <c r="AD9758">
        <v>2937859</v>
      </c>
      <c r="AE9758">
        <v>0</v>
      </c>
      <c r="AF9758">
        <v>0</v>
      </c>
      <c r="AG9758">
        <v>0</v>
      </c>
    </row>
    <row r="9759" spans="1:33" x14ac:dyDescent="0.25">
      <c r="A9759">
        <v>9757</v>
      </c>
      <c r="B9759">
        <v>654.34087333333298</v>
      </c>
      <c r="C9759">
        <v>37</v>
      </c>
      <c r="D9759">
        <v>50</v>
      </c>
      <c r="E9759">
        <v>10</v>
      </c>
      <c r="F9759">
        <v>0</v>
      </c>
      <c r="G9759">
        <v>0</v>
      </c>
      <c r="H9759">
        <v>0</v>
      </c>
      <c r="I9759">
        <v>0</v>
      </c>
      <c r="J9759">
        <v>0</v>
      </c>
      <c r="K9759" t="s">
        <v>32</v>
      </c>
      <c r="L9759" t="s">
        <v>33</v>
      </c>
      <c r="M9759">
        <v>654.34032475342303</v>
      </c>
      <c r="N9759">
        <v>0.11167365551328599</v>
      </c>
      <c r="O9759" s="2">
        <f t="shared" si="152"/>
        <v>111.67365551328599</v>
      </c>
      <c r="P9759">
        <v>4</v>
      </c>
      <c r="Q9759" t="s">
        <v>40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27722618</v>
      </c>
      <c r="AC9759">
        <v>3012204</v>
      </c>
      <c r="AD9759">
        <v>21086248</v>
      </c>
      <c r="AE9759">
        <v>0</v>
      </c>
      <c r="AF9759">
        <v>0</v>
      </c>
      <c r="AG9759">
        <v>0</v>
      </c>
    </row>
    <row r="9760" spans="1:33" x14ac:dyDescent="0.25">
      <c r="A9760">
        <v>9758</v>
      </c>
      <c r="B9760">
        <v>655.07329000000004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L9760" t="s">
        <v>31</v>
      </c>
      <c r="M9760">
        <v>656.08056646687999</v>
      </c>
      <c r="N9760">
        <v>0</v>
      </c>
      <c r="O9760" s="2">
        <f t="shared" si="152"/>
        <v>0</v>
      </c>
      <c r="P9760">
        <v>8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3664436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 spans="1:33" x14ac:dyDescent="0.25">
      <c r="A9761">
        <v>9759</v>
      </c>
      <c r="B9761">
        <v>655.09432000000004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L9761" t="s">
        <v>31</v>
      </c>
      <c r="M9761">
        <v>656.10159646687998</v>
      </c>
      <c r="N9761">
        <v>0</v>
      </c>
      <c r="O9761" s="2">
        <f t="shared" si="152"/>
        <v>0</v>
      </c>
      <c r="P9761">
        <v>7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3338812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 spans="1:33" x14ac:dyDescent="0.25">
      <c r="A9762">
        <v>9760</v>
      </c>
      <c r="B9762">
        <v>655.10639000000003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L9762" t="s">
        <v>31</v>
      </c>
      <c r="M9762">
        <v>656.11366646687998</v>
      </c>
      <c r="N9762">
        <v>0</v>
      </c>
      <c r="O9762" s="2">
        <f t="shared" si="152"/>
        <v>0</v>
      </c>
      <c r="P9762">
        <v>6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2606199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 spans="1:33" x14ac:dyDescent="0.25">
      <c r="A9763">
        <v>9761</v>
      </c>
      <c r="B9763">
        <v>655.10928999999999</v>
      </c>
      <c r="C9763">
        <v>34</v>
      </c>
      <c r="D9763">
        <v>24</v>
      </c>
      <c r="E9763">
        <v>14</v>
      </c>
      <c r="F9763">
        <v>0</v>
      </c>
      <c r="G9763">
        <v>0</v>
      </c>
      <c r="H9763">
        <v>0</v>
      </c>
      <c r="I9763">
        <v>0</v>
      </c>
      <c r="J9763">
        <v>0</v>
      </c>
      <c r="K9763" t="s">
        <v>32</v>
      </c>
      <c r="L9763" t="s">
        <v>39</v>
      </c>
      <c r="M9763">
        <v>656.11656646687902</v>
      </c>
      <c r="N9763">
        <v>5.94603490651998E-2</v>
      </c>
      <c r="O9763" s="2">
        <f t="shared" si="152"/>
        <v>59.4603490651998</v>
      </c>
      <c r="P9763">
        <v>8</v>
      </c>
      <c r="Q9763" t="s">
        <v>34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5741122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</row>
    <row r="9764" spans="1:33" x14ac:dyDescent="0.25">
      <c r="A9764">
        <v>9762</v>
      </c>
      <c r="B9764">
        <v>655.13079000000005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L9764" t="s">
        <v>31</v>
      </c>
      <c r="M9764">
        <v>656.13806646687999</v>
      </c>
      <c r="N9764">
        <v>0</v>
      </c>
      <c r="O9764" s="2">
        <f t="shared" si="152"/>
        <v>0</v>
      </c>
      <c r="P9764">
        <v>10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4082250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</row>
    <row r="9765" spans="1:33" x14ac:dyDescent="0.25">
      <c r="A9765">
        <v>9763</v>
      </c>
      <c r="B9765">
        <v>655.14599399999997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L9765" t="s">
        <v>31</v>
      </c>
      <c r="M9765">
        <v>656.15327046687901</v>
      </c>
      <c r="N9765">
        <v>0</v>
      </c>
      <c r="O9765" s="2">
        <f t="shared" si="152"/>
        <v>0</v>
      </c>
      <c r="P9765">
        <v>6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6148688</v>
      </c>
      <c r="Y9765">
        <v>0</v>
      </c>
      <c r="Z9765">
        <v>3465940</v>
      </c>
      <c r="AA9765">
        <v>2811291</v>
      </c>
      <c r="AB9765">
        <v>3800196</v>
      </c>
      <c r="AC9765">
        <v>0</v>
      </c>
      <c r="AD9765">
        <v>3500331</v>
      </c>
      <c r="AE9765">
        <v>0</v>
      </c>
      <c r="AF9765">
        <v>0</v>
      </c>
      <c r="AG9765">
        <v>0</v>
      </c>
    </row>
    <row r="9766" spans="1:33" x14ac:dyDescent="0.25">
      <c r="A9766">
        <v>9764</v>
      </c>
      <c r="B9766">
        <v>655.161284999999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L9766" t="s">
        <v>31</v>
      </c>
      <c r="M9766">
        <v>656.16856146687996</v>
      </c>
      <c r="N9766">
        <v>0</v>
      </c>
      <c r="O9766" s="2">
        <f t="shared" si="152"/>
        <v>0</v>
      </c>
      <c r="P9766">
        <v>7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3311755</v>
      </c>
      <c r="Z9766">
        <v>0</v>
      </c>
      <c r="AA9766">
        <v>4410784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</row>
    <row r="9767" spans="1:33" x14ac:dyDescent="0.25">
      <c r="A9767">
        <v>9765</v>
      </c>
      <c r="B9767">
        <v>655.16211999999996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L9767" t="s">
        <v>31</v>
      </c>
      <c r="M9767">
        <v>656.16939646687899</v>
      </c>
      <c r="N9767">
        <v>0</v>
      </c>
      <c r="O9767" s="2">
        <f t="shared" si="152"/>
        <v>0</v>
      </c>
      <c r="P9767">
        <v>12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2800856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</row>
    <row r="9768" spans="1:33" x14ac:dyDescent="0.25">
      <c r="A9768">
        <v>9766</v>
      </c>
      <c r="B9768">
        <v>655.16667500000005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L9768" t="s">
        <v>31</v>
      </c>
      <c r="M9768">
        <v>656.17395146688</v>
      </c>
      <c r="N9768">
        <v>0</v>
      </c>
      <c r="O9768" s="2">
        <f t="shared" si="152"/>
        <v>0</v>
      </c>
      <c r="P9768">
        <v>6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3575947</v>
      </c>
      <c r="AC9768">
        <v>0</v>
      </c>
      <c r="AD9768">
        <v>3203378</v>
      </c>
      <c r="AE9768">
        <v>0</v>
      </c>
      <c r="AF9768">
        <v>0</v>
      </c>
      <c r="AG9768">
        <v>0</v>
      </c>
    </row>
    <row r="9769" spans="1:33" x14ac:dyDescent="0.25">
      <c r="A9769">
        <v>9767</v>
      </c>
      <c r="B9769">
        <v>655.16750999999999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L9769" t="s">
        <v>31</v>
      </c>
      <c r="M9769">
        <v>656.17478646687903</v>
      </c>
      <c r="N9769">
        <v>0</v>
      </c>
      <c r="O9769" s="2">
        <f t="shared" si="152"/>
        <v>0</v>
      </c>
      <c r="P9769">
        <v>7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3405400</v>
      </c>
      <c r="Y9769">
        <v>3106957</v>
      </c>
      <c r="Z9769">
        <v>3723994</v>
      </c>
      <c r="AA9769">
        <v>2625954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</row>
    <row r="9770" spans="1:33" x14ac:dyDescent="0.25">
      <c r="A9770">
        <v>9768</v>
      </c>
      <c r="B9770">
        <v>655.17832333333297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L9770" t="s">
        <v>31</v>
      </c>
      <c r="M9770">
        <v>656.18559980021303</v>
      </c>
      <c r="N9770">
        <v>0</v>
      </c>
      <c r="O9770" s="2">
        <f t="shared" si="152"/>
        <v>0</v>
      </c>
      <c r="P9770">
        <v>7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3680400</v>
      </c>
      <c r="Z9770">
        <v>2736861</v>
      </c>
      <c r="AA9770">
        <v>3521958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</row>
    <row r="9771" spans="1:33" x14ac:dyDescent="0.25">
      <c r="A9771">
        <v>9769</v>
      </c>
      <c r="B9771">
        <v>655.18227000000002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L9771" t="s">
        <v>31</v>
      </c>
      <c r="M9771">
        <v>656.18954646687996</v>
      </c>
      <c r="N9771">
        <v>0</v>
      </c>
      <c r="O9771" s="2">
        <f t="shared" si="152"/>
        <v>0</v>
      </c>
      <c r="P9771">
        <v>5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3990109</v>
      </c>
      <c r="Y9771">
        <v>5406866</v>
      </c>
      <c r="Z9771">
        <v>7686878</v>
      </c>
      <c r="AA9771">
        <v>4840871</v>
      </c>
      <c r="AB9771">
        <v>3566736</v>
      </c>
      <c r="AC9771">
        <v>0</v>
      </c>
      <c r="AD9771">
        <v>4311351</v>
      </c>
      <c r="AE9771">
        <v>0</v>
      </c>
      <c r="AF9771">
        <v>0</v>
      </c>
      <c r="AG9771">
        <v>0</v>
      </c>
    </row>
    <row r="9772" spans="1:33" x14ac:dyDescent="0.25">
      <c r="A9772">
        <v>9770</v>
      </c>
      <c r="B9772">
        <v>655.18624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L9772" t="s">
        <v>31</v>
      </c>
      <c r="M9772">
        <v>656.19351646687903</v>
      </c>
      <c r="N9772">
        <v>0</v>
      </c>
      <c r="O9772" s="2">
        <f t="shared" si="152"/>
        <v>0</v>
      </c>
      <c r="P9772">
        <v>8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2906259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 spans="1:33" x14ac:dyDescent="0.25">
      <c r="A9773">
        <v>9771</v>
      </c>
      <c r="B9773">
        <v>655.19782999999995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L9773" t="s">
        <v>31</v>
      </c>
      <c r="M9773">
        <v>656.20510646688001</v>
      </c>
      <c r="N9773">
        <v>0</v>
      </c>
      <c r="O9773" s="2">
        <f t="shared" si="152"/>
        <v>0</v>
      </c>
      <c r="P9773">
        <v>6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3168406</v>
      </c>
      <c r="Z9773">
        <v>2939619</v>
      </c>
      <c r="AA9773">
        <v>5553581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3" x14ac:dyDescent="0.25">
      <c r="A9774">
        <v>9772</v>
      </c>
      <c r="B9774">
        <v>655.20329833333301</v>
      </c>
      <c r="C9774">
        <v>33</v>
      </c>
      <c r="D9774">
        <v>36</v>
      </c>
      <c r="E9774">
        <v>14</v>
      </c>
      <c r="F9774">
        <v>0</v>
      </c>
      <c r="G9774">
        <v>0</v>
      </c>
      <c r="H9774">
        <v>0</v>
      </c>
      <c r="I9774">
        <v>0</v>
      </c>
      <c r="J9774">
        <v>0</v>
      </c>
      <c r="K9774" t="s">
        <v>32</v>
      </c>
      <c r="L9774" t="s">
        <v>33</v>
      </c>
      <c r="M9774">
        <v>656.21057480021295</v>
      </c>
      <c r="N9774">
        <v>-0.105050445668206</v>
      </c>
      <c r="O9774" s="2">
        <f t="shared" si="152"/>
        <v>-105.050445668206</v>
      </c>
      <c r="P9774">
        <v>7</v>
      </c>
      <c r="Q9774" t="s">
        <v>34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5157016</v>
      </c>
      <c r="Z9774">
        <v>7023333</v>
      </c>
      <c r="AA9774">
        <v>4939183</v>
      </c>
      <c r="AB9774">
        <v>7013527</v>
      </c>
      <c r="AC9774">
        <v>2860939</v>
      </c>
      <c r="AD9774">
        <v>9105725</v>
      </c>
      <c r="AE9774">
        <v>0</v>
      </c>
      <c r="AF9774">
        <v>0</v>
      </c>
      <c r="AG9774">
        <v>0</v>
      </c>
    </row>
    <row r="9775" spans="1:33" x14ac:dyDescent="0.25">
      <c r="A9775">
        <v>9773</v>
      </c>
      <c r="B9775">
        <v>655.21841833333303</v>
      </c>
      <c r="C9775">
        <v>37</v>
      </c>
      <c r="D9775">
        <v>36</v>
      </c>
      <c r="E9775">
        <v>11</v>
      </c>
      <c r="F9775">
        <v>0</v>
      </c>
      <c r="G9775">
        <v>0</v>
      </c>
      <c r="H9775">
        <v>0</v>
      </c>
      <c r="I9775">
        <v>0</v>
      </c>
      <c r="J9775">
        <v>0</v>
      </c>
      <c r="K9775" t="s">
        <v>32</v>
      </c>
      <c r="L9775" t="s">
        <v>33</v>
      </c>
      <c r="M9775">
        <v>656.22569480021298</v>
      </c>
      <c r="N9775">
        <v>0.102401486617283</v>
      </c>
      <c r="O9775" s="2">
        <f t="shared" si="152"/>
        <v>102.401486617283</v>
      </c>
      <c r="P9775">
        <v>6</v>
      </c>
      <c r="Q9775" t="s">
        <v>34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3846763</v>
      </c>
      <c r="Y9775">
        <v>7360668</v>
      </c>
      <c r="Z9775">
        <v>7580393</v>
      </c>
      <c r="AA9775">
        <v>5989812</v>
      </c>
      <c r="AB9775">
        <v>4410524</v>
      </c>
      <c r="AC9775">
        <v>0</v>
      </c>
      <c r="AD9775">
        <v>3848514</v>
      </c>
      <c r="AE9775">
        <v>0</v>
      </c>
      <c r="AF9775">
        <v>0</v>
      </c>
      <c r="AG9775">
        <v>0</v>
      </c>
    </row>
    <row r="9776" spans="1:33" x14ac:dyDescent="0.25">
      <c r="A9776">
        <v>9774</v>
      </c>
      <c r="B9776">
        <v>655.23406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L9776" t="s">
        <v>31</v>
      </c>
      <c r="M9776">
        <v>656.24133646687903</v>
      </c>
      <c r="N9776">
        <v>0</v>
      </c>
      <c r="O9776" s="2">
        <f t="shared" si="152"/>
        <v>0</v>
      </c>
      <c r="P9776">
        <v>7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2704825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 spans="1:33" x14ac:dyDescent="0.25">
      <c r="A9777">
        <v>9775</v>
      </c>
      <c r="B9777">
        <v>655.23941500000001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L9777" t="s">
        <v>31</v>
      </c>
      <c r="M9777">
        <v>656.24669146687995</v>
      </c>
      <c r="N9777">
        <v>0</v>
      </c>
      <c r="O9777" s="2">
        <f t="shared" si="152"/>
        <v>0</v>
      </c>
      <c r="P9777">
        <v>4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4329634</v>
      </c>
      <c r="Z9777">
        <v>3754736</v>
      </c>
      <c r="AA9777">
        <v>3691963</v>
      </c>
      <c r="AB9777">
        <v>7361699</v>
      </c>
      <c r="AC9777">
        <v>0</v>
      </c>
      <c r="AD9777">
        <v>8073545</v>
      </c>
      <c r="AE9777">
        <v>2788096</v>
      </c>
      <c r="AF9777">
        <v>0</v>
      </c>
      <c r="AG9777">
        <v>0</v>
      </c>
    </row>
    <row r="9778" spans="1:33" x14ac:dyDescent="0.25">
      <c r="A9778">
        <v>9776</v>
      </c>
      <c r="B9778">
        <v>655.25445000000002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L9778" t="s">
        <v>31</v>
      </c>
      <c r="M9778">
        <v>656.26172646687996</v>
      </c>
      <c r="N9778">
        <v>0</v>
      </c>
      <c r="O9778" s="2">
        <f t="shared" si="152"/>
        <v>0</v>
      </c>
      <c r="P9778">
        <v>4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4550822</v>
      </c>
      <c r="Z9778">
        <v>3479284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 spans="1:33" x14ac:dyDescent="0.25">
      <c r="A9779">
        <v>9777</v>
      </c>
      <c r="B9779">
        <v>655.34409500000004</v>
      </c>
      <c r="C9779">
        <v>36</v>
      </c>
      <c r="D9779">
        <v>50</v>
      </c>
      <c r="E9779">
        <v>10</v>
      </c>
      <c r="F9779">
        <v>0</v>
      </c>
      <c r="G9779">
        <v>1</v>
      </c>
      <c r="H9779">
        <v>0</v>
      </c>
      <c r="I9779">
        <v>0</v>
      </c>
      <c r="J9779">
        <v>0</v>
      </c>
      <c r="K9779" t="s">
        <v>32</v>
      </c>
      <c r="L9779" t="s">
        <v>33</v>
      </c>
      <c r="M9779">
        <v>655.343546420091</v>
      </c>
      <c r="N9779">
        <v>0.314710826881757</v>
      </c>
      <c r="O9779" s="2">
        <f t="shared" si="152"/>
        <v>314.71082688175699</v>
      </c>
      <c r="P9779">
        <v>5</v>
      </c>
      <c r="Q9779" t="s">
        <v>40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10228934</v>
      </c>
      <c r="AC9779">
        <v>0</v>
      </c>
      <c r="AD9779">
        <v>8413547</v>
      </c>
      <c r="AE9779">
        <v>0</v>
      </c>
      <c r="AF9779">
        <v>0</v>
      </c>
      <c r="AG9779">
        <v>0</v>
      </c>
    </row>
    <row r="9780" spans="1:33" x14ac:dyDescent="0.25">
      <c r="A9780">
        <v>9778</v>
      </c>
      <c r="B9780">
        <v>655.34875</v>
      </c>
      <c r="C9780">
        <v>37</v>
      </c>
      <c r="D9780">
        <v>52</v>
      </c>
      <c r="E9780">
        <v>10</v>
      </c>
      <c r="F9780">
        <v>0</v>
      </c>
      <c r="G9780">
        <v>0</v>
      </c>
      <c r="H9780">
        <v>0</v>
      </c>
      <c r="I9780">
        <v>0</v>
      </c>
      <c r="J9780">
        <v>0</v>
      </c>
      <c r="K9780" t="s">
        <v>32</v>
      </c>
      <c r="L9780" t="s">
        <v>33</v>
      </c>
      <c r="M9780">
        <v>656.35602646687903</v>
      </c>
      <c r="N9780">
        <v>3.2639785704151401E-2</v>
      </c>
      <c r="O9780" s="2">
        <f t="shared" si="152"/>
        <v>32.6397857041514</v>
      </c>
      <c r="P9780">
        <v>3</v>
      </c>
      <c r="Q9780" t="s">
        <v>34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4682396</v>
      </c>
      <c r="Y9780">
        <v>0</v>
      </c>
      <c r="Z9780">
        <v>5264144</v>
      </c>
      <c r="AA9780">
        <v>0</v>
      </c>
      <c r="AB9780">
        <v>9524423</v>
      </c>
      <c r="AC9780">
        <v>0</v>
      </c>
      <c r="AD9780">
        <v>8720748</v>
      </c>
      <c r="AE9780">
        <v>0</v>
      </c>
      <c r="AF9780">
        <v>0</v>
      </c>
      <c r="AG9780">
        <v>0</v>
      </c>
    </row>
    <row r="9781" spans="1:33" x14ac:dyDescent="0.25">
      <c r="A9781">
        <v>9779</v>
      </c>
      <c r="B9781">
        <v>656.07758999999999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L9781" t="s">
        <v>31</v>
      </c>
      <c r="M9781">
        <v>657.08486646687902</v>
      </c>
      <c r="N9781">
        <v>0</v>
      </c>
      <c r="O9781" s="2">
        <f t="shared" si="152"/>
        <v>0</v>
      </c>
      <c r="P9781">
        <v>11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9876921</v>
      </c>
      <c r="AC9781">
        <v>4831406</v>
      </c>
      <c r="AD9781">
        <v>9634390</v>
      </c>
      <c r="AE9781">
        <v>5786633</v>
      </c>
      <c r="AF9781">
        <v>0</v>
      </c>
      <c r="AG9781">
        <v>0</v>
      </c>
    </row>
    <row r="9782" spans="1:33" x14ac:dyDescent="0.25">
      <c r="A9782">
        <v>9780</v>
      </c>
      <c r="B9782">
        <v>656.17451500000004</v>
      </c>
      <c r="C9782">
        <v>32</v>
      </c>
      <c r="D9782">
        <v>32</v>
      </c>
      <c r="E9782">
        <v>15</v>
      </c>
      <c r="F9782">
        <v>0</v>
      </c>
      <c r="G9782">
        <v>0</v>
      </c>
      <c r="H9782">
        <v>0</v>
      </c>
      <c r="I9782">
        <v>0</v>
      </c>
      <c r="J9782">
        <v>0</v>
      </c>
      <c r="K9782" t="s">
        <v>32</v>
      </c>
      <c r="L9782" t="s">
        <v>33</v>
      </c>
      <c r="M9782">
        <v>656.17396642008998</v>
      </c>
      <c r="N9782">
        <v>0.234600300213788</v>
      </c>
      <c r="O9782" s="2">
        <f t="shared" si="152"/>
        <v>234.60030021378799</v>
      </c>
      <c r="P9782">
        <v>7</v>
      </c>
      <c r="Q9782" t="s">
        <v>40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3685849</v>
      </c>
      <c r="AC9782">
        <v>0</v>
      </c>
      <c r="AD9782">
        <v>2948725</v>
      </c>
      <c r="AE9782">
        <v>0</v>
      </c>
      <c r="AF9782">
        <v>0</v>
      </c>
      <c r="AG9782">
        <v>0</v>
      </c>
    </row>
    <row r="9783" spans="1:33" x14ac:dyDescent="0.25">
      <c r="A9783">
        <v>9781</v>
      </c>
      <c r="B9783">
        <v>656.18498999999997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L9783" t="s">
        <v>31</v>
      </c>
      <c r="M9783">
        <v>657.192266466879</v>
      </c>
      <c r="N9783">
        <v>0</v>
      </c>
      <c r="O9783" s="2">
        <f t="shared" si="152"/>
        <v>0</v>
      </c>
      <c r="P9783">
        <v>5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2804189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 spans="1:33" x14ac:dyDescent="0.25">
      <c r="A9784">
        <v>9782</v>
      </c>
      <c r="B9784">
        <v>656.21122000000003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L9784" t="s">
        <v>31</v>
      </c>
      <c r="M9784">
        <v>657.21849646687997</v>
      </c>
      <c r="N9784">
        <v>0</v>
      </c>
      <c r="O9784" s="2">
        <f t="shared" si="152"/>
        <v>0</v>
      </c>
      <c r="P9784">
        <v>8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3706497</v>
      </c>
      <c r="AE9784">
        <v>0</v>
      </c>
      <c r="AF9784">
        <v>0</v>
      </c>
      <c r="AG9784">
        <v>0</v>
      </c>
    </row>
    <row r="9785" spans="1:33" x14ac:dyDescent="0.25">
      <c r="A9785">
        <v>9783</v>
      </c>
      <c r="B9785">
        <v>656.21821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L9785" t="s">
        <v>31</v>
      </c>
      <c r="M9785">
        <v>657.22548646687903</v>
      </c>
      <c r="N9785">
        <v>0</v>
      </c>
      <c r="O9785" s="2">
        <f t="shared" si="152"/>
        <v>0</v>
      </c>
      <c r="P9785">
        <v>6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2720789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 spans="1:33" x14ac:dyDescent="0.25">
      <c r="A9786">
        <v>9784</v>
      </c>
      <c r="B9786">
        <v>656.22158000000002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L9786" t="s">
        <v>31</v>
      </c>
      <c r="M9786">
        <v>657.22885646687996</v>
      </c>
      <c r="N9786">
        <v>0</v>
      </c>
      <c r="O9786" s="2">
        <f t="shared" si="152"/>
        <v>0</v>
      </c>
      <c r="P9786">
        <v>6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2807560</v>
      </c>
      <c r="AB9786">
        <v>2632169</v>
      </c>
      <c r="AC9786">
        <v>0</v>
      </c>
      <c r="AD9786">
        <v>0</v>
      </c>
      <c r="AE9786">
        <v>0</v>
      </c>
      <c r="AF9786">
        <v>0</v>
      </c>
      <c r="AG9786">
        <v>0</v>
      </c>
    </row>
    <row r="9787" spans="1:33" x14ac:dyDescent="0.25">
      <c r="A9787">
        <v>9785</v>
      </c>
      <c r="B9787">
        <v>656.242705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L9787" t="s">
        <v>31</v>
      </c>
      <c r="M9787">
        <v>657.24998146687994</v>
      </c>
      <c r="N9787">
        <v>0</v>
      </c>
      <c r="O9787" s="2">
        <f t="shared" si="152"/>
        <v>0</v>
      </c>
      <c r="P9787">
        <v>4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3148272</v>
      </c>
      <c r="AC9787">
        <v>0</v>
      </c>
      <c r="AD9787">
        <v>3466891</v>
      </c>
      <c r="AE9787">
        <v>0</v>
      </c>
      <c r="AF9787">
        <v>0</v>
      </c>
      <c r="AG9787">
        <v>0</v>
      </c>
    </row>
    <row r="9788" spans="1:33" x14ac:dyDescent="0.25">
      <c r="A9788">
        <v>9786</v>
      </c>
      <c r="B9788">
        <v>656.35203000000001</v>
      </c>
      <c r="C9788">
        <v>36</v>
      </c>
      <c r="D9788">
        <v>52</v>
      </c>
      <c r="E9788">
        <v>10</v>
      </c>
      <c r="F9788">
        <v>0</v>
      </c>
      <c r="G9788">
        <v>1</v>
      </c>
      <c r="H9788">
        <v>0</v>
      </c>
      <c r="I9788">
        <v>0</v>
      </c>
      <c r="J9788">
        <v>0</v>
      </c>
      <c r="K9788" t="s">
        <v>32</v>
      </c>
      <c r="L9788" t="s">
        <v>33</v>
      </c>
      <c r="M9788">
        <v>657.35930646687996</v>
      </c>
      <c r="N9788">
        <v>0.14643608002445199</v>
      </c>
      <c r="O9788" s="2">
        <f t="shared" si="152"/>
        <v>146.436080024452</v>
      </c>
      <c r="P9788">
        <v>5</v>
      </c>
      <c r="Q9788" t="s">
        <v>34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4425237</v>
      </c>
      <c r="AC9788">
        <v>0</v>
      </c>
      <c r="AD9788">
        <v>0</v>
      </c>
      <c r="AE9788">
        <v>0</v>
      </c>
      <c r="AF9788">
        <v>0</v>
      </c>
      <c r="AG9788">
        <v>0</v>
      </c>
    </row>
    <row r="9789" spans="1:33" x14ac:dyDescent="0.25">
      <c r="A9789">
        <v>9787</v>
      </c>
      <c r="B9789">
        <v>657.07357000000002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L9789" t="s">
        <v>31</v>
      </c>
      <c r="M9789">
        <v>658.08084646687996</v>
      </c>
      <c r="N9789">
        <v>0</v>
      </c>
      <c r="O9789" s="2">
        <f t="shared" si="152"/>
        <v>0</v>
      </c>
      <c r="P9789">
        <v>7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2977060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</row>
    <row r="9790" spans="1:33" x14ac:dyDescent="0.25">
      <c r="A9790">
        <v>9788</v>
      </c>
      <c r="B9790">
        <v>657.08888999999999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L9790" t="s">
        <v>31</v>
      </c>
      <c r="M9790">
        <v>658.09616646687903</v>
      </c>
      <c r="N9790">
        <v>0</v>
      </c>
      <c r="O9790" s="2">
        <f t="shared" si="152"/>
        <v>0</v>
      </c>
      <c r="P9790">
        <v>7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2796842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</row>
    <row r="9791" spans="1:33" x14ac:dyDescent="0.25">
      <c r="A9791">
        <v>9789</v>
      </c>
      <c r="B9791">
        <v>657.10497999999995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L9791" t="s">
        <v>31</v>
      </c>
      <c r="M9791">
        <v>658.11225646688001</v>
      </c>
      <c r="N9791">
        <v>0</v>
      </c>
      <c r="O9791" s="2">
        <f t="shared" si="152"/>
        <v>0</v>
      </c>
      <c r="P9791">
        <v>10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2933040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</row>
    <row r="9792" spans="1:33" x14ac:dyDescent="0.25">
      <c r="A9792">
        <v>9790</v>
      </c>
      <c r="B9792">
        <v>657.11000999999999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L9792" t="s">
        <v>31</v>
      </c>
      <c r="M9792">
        <v>658.11728646687902</v>
      </c>
      <c r="N9792">
        <v>0</v>
      </c>
      <c r="O9792" s="2">
        <f t="shared" si="152"/>
        <v>0</v>
      </c>
      <c r="P9792">
        <v>8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4013362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</row>
    <row r="9793" spans="1:33" x14ac:dyDescent="0.25">
      <c r="A9793">
        <v>9791</v>
      </c>
      <c r="B9793">
        <v>657.12121000000002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L9793" t="s">
        <v>31</v>
      </c>
      <c r="M9793">
        <v>658.12848646687996</v>
      </c>
      <c r="N9793">
        <v>0</v>
      </c>
      <c r="O9793" s="2">
        <f t="shared" si="152"/>
        <v>0</v>
      </c>
      <c r="P9793">
        <v>9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3075382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</row>
    <row r="9794" spans="1:33" x14ac:dyDescent="0.25">
      <c r="A9794">
        <v>9792</v>
      </c>
      <c r="B9794">
        <v>657.12517000000003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L9794" t="s">
        <v>31</v>
      </c>
      <c r="M9794">
        <v>658.13244646687997</v>
      </c>
      <c r="N9794">
        <v>0</v>
      </c>
      <c r="O9794" s="2">
        <f t="shared" si="152"/>
        <v>0</v>
      </c>
      <c r="P9794">
        <v>6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6927672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</row>
    <row r="9795" spans="1:33" x14ac:dyDescent="0.25">
      <c r="A9795">
        <v>9793</v>
      </c>
      <c r="B9795">
        <v>657.14148999999998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L9795" t="s">
        <v>31</v>
      </c>
      <c r="M9795">
        <v>658.14876646687901</v>
      </c>
      <c r="N9795">
        <v>0</v>
      </c>
      <c r="O9795" s="2">
        <f t="shared" ref="O9795:O9858" si="153">N9795*1000</f>
        <v>0</v>
      </c>
      <c r="P9795">
        <v>14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3026238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 spans="1:33" x14ac:dyDescent="0.25">
      <c r="A9796">
        <v>9794</v>
      </c>
      <c r="B9796">
        <v>657.14616999999998</v>
      </c>
      <c r="C9796">
        <v>31</v>
      </c>
      <c r="D9796">
        <v>30</v>
      </c>
      <c r="E9796">
        <v>16</v>
      </c>
      <c r="F9796">
        <v>0</v>
      </c>
      <c r="G9796">
        <v>0</v>
      </c>
      <c r="H9796">
        <v>0</v>
      </c>
      <c r="I9796">
        <v>0</v>
      </c>
      <c r="J9796">
        <v>0</v>
      </c>
      <c r="K9796" t="s">
        <v>32</v>
      </c>
      <c r="L9796" t="s">
        <v>33</v>
      </c>
      <c r="M9796">
        <v>658.15344646687902</v>
      </c>
      <c r="N9796">
        <v>-9.3519649987905504E-2</v>
      </c>
      <c r="O9796" s="2">
        <f t="shared" si="153"/>
        <v>-93.51964998790551</v>
      </c>
      <c r="P9796">
        <v>7</v>
      </c>
      <c r="Q9796" t="s">
        <v>34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4427072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</row>
    <row r="9797" spans="1:33" x14ac:dyDescent="0.25">
      <c r="A9797">
        <v>9795</v>
      </c>
      <c r="B9797">
        <v>657.157409999999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L9797" t="s">
        <v>31</v>
      </c>
      <c r="M9797">
        <v>658.16468646687997</v>
      </c>
      <c r="N9797">
        <v>0</v>
      </c>
      <c r="O9797" s="2">
        <f t="shared" si="153"/>
        <v>0</v>
      </c>
      <c r="P9797">
        <v>7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3491119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</row>
    <row r="9798" spans="1:33" x14ac:dyDescent="0.25">
      <c r="A9798">
        <v>9796</v>
      </c>
      <c r="B9798">
        <v>657.16157799999996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L9798" t="s">
        <v>31</v>
      </c>
      <c r="M9798">
        <v>658.168854466879</v>
      </c>
      <c r="N9798">
        <v>0</v>
      </c>
      <c r="O9798" s="2">
        <f t="shared" si="153"/>
        <v>0</v>
      </c>
      <c r="P9798">
        <v>5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6305094</v>
      </c>
      <c r="Y9798">
        <v>3250882</v>
      </c>
      <c r="Z9798">
        <v>3151152</v>
      </c>
      <c r="AA9798">
        <v>3244103</v>
      </c>
      <c r="AB9798">
        <v>0</v>
      </c>
      <c r="AC9798">
        <v>0</v>
      </c>
      <c r="AD9798">
        <v>3254194</v>
      </c>
      <c r="AE9798">
        <v>0</v>
      </c>
      <c r="AF9798">
        <v>0</v>
      </c>
      <c r="AG9798">
        <v>0</v>
      </c>
    </row>
    <row r="9799" spans="1:33" x14ac:dyDescent="0.25">
      <c r="A9799">
        <v>9797</v>
      </c>
      <c r="B9799">
        <v>657.17726749999997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L9799" t="s">
        <v>31</v>
      </c>
      <c r="M9799">
        <v>658.184543966879</v>
      </c>
      <c r="N9799">
        <v>0</v>
      </c>
      <c r="O9799" s="2">
        <f t="shared" si="153"/>
        <v>0</v>
      </c>
      <c r="P9799">
        <v>7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2749771</v>
      </c>
      <c r="Y9799">
        <v>4176583</v>
      </c>
      <c r="Z9799">
        <v>3506485</v>
      </c>
      <c r="AA9799">
        <v>5617740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3" x14ac:dyDescent="0.25">
      <c r="A9800">
        <v>9798</v>
      </c>
      <c r="B9800">
        <v>657.18262166666705</v>
      </c>
      <c r="C9800">
        <v>32</v>
      </c>
      <c r="D9800">
        <v>34</v>
      </c>
      <c r="E9800">
        <v>15</v>
      </c>
      <c r="F9800">
        <v>0</v>
      </c>
      <c r="G9800">
        <v>0</v>
      </c>
      <c r="H9800">
        <v>0</v>
      </c>
      <c r="I9800">
        <v>0</v>
      </c>
      <c r="J9800">
        <v>0</v>
      </c>
      <c r="K9800" t="s">
        <v>32</v>
      </c>
      <c r="L9800" t="s">
        <v>33</v>
      </c>
      <c r="M9800">
        <v>658.18989813354699</v>
      </c>
      <c r="N9800">
        <v>-0.19403313090659699</v>
      </c>
      <c r="O9800" s="2">
        <f t="shared" si="153"/>
        <v>-194.03313090659699</v>
      </c>
      <c r="P9800">
        <v>7</v>
      </c>
      <c r="Q9800" t="s">
        <v>34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3206478</v>
      </c>
      <c r="Y9800">
        <v>3700424</v>
      </c>
      <c r="Z9800">
        <v>4547895</v>
      </c>
      <c r="AA9800">
        <v>2651214</v>
      </c>
      <c r="AB9800">
        <v>4480808</v>
      </c>
      <c r="AC9800">
        <v>0</v>
      </c>
      <c r="AD9800">
        <v>5587896</v>
      </c>
      <c r="AE9800">
        <v>0</v>
      </c>
      <c r="AF9800">
        <v>0</v>
      </c>
      <c r="AG9800">
        <v>0</v>
      </c>
    </row>
    <row r="9801" spans="1:33" x14ac:dyDescent="0.25">
      <c r="A9801">
        <v>9799</v>
      </c>
      <c r="B9801">
        <v>657.19381666666698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L9801" t="s">
        <v>31</v>
      </c>
      <c r="M9801">
        <v>658.20109313354703</v>
      </c>
      <c r="N9801">
        <v>0</v>
      </c>
      <c r="O9801" s="2">
        <f t="shared" si="153"/>
        <v>0</v>
      </c>
      <c r="P9801">
        <v>8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3539659</v>
      </c>
      <c r="Z9801">
        <v>3519802</v>
      </c>
      <c r="AA9801">
        <v>2955346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3" x14ac:dyDescent="0.25">
      <c r="A9802">
        <v>9800</v>
      </c>
      <c r="B9802">
        <v>657.19778666666696</v>
      </c>
      <c r="C9802">
        <v>36</v>
      </c>
      <c r="D9802">
        <v>34</v>
      </c>
      <c r="E9802">
        <v>12</v>
      </c>
      <c r="F9802">
        <v>0</v>
      </c>
      <c r="G9802">
        <v>0</v>
      </c>
      <c r="H9802">
        <v>0</v>
      </c>
      <c r="I9802">
        <v>0</v>
      </c>
      <c r="J9802">
        <v>0</v>
      </c>
      <c r="K9802" t="s">
        <v>32</v>
      </c>
      <c r="L9802" t="s">
        <v>33</v>
      </c>
      <c r="M9802">
        <v>658.20506313354701</v>
      </c>
      <c r="N9802">
        <v>-5.557074620369E-2</v>
      </c>
      <c r="O9802" s="2">
        <f t="shared" si="153"/>
        <v>-55.57074620369</v>
      </c>
      <c r="P9802">
        <v>5</v>
      </c>
      <c r="Q9802" t="s">
        <v>34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5934419</v>
      </c>
      <c r="Y9802">
        <v>6132429</v>
      </c>
      <c r="Z9802">
        <v>7257403</v>
      </c>
      <c r="AA9802">
        <v>5034067</v>
      </c>
      <c r="AB9802">
        <v>7327534</v>
      </c>
      <c r="AC9802">
        <v>0</v>
      </c>
      <c r="AD9802">
        <v>6560701</v>
      </c>
      <c r="AE9802">
        <v>0</v>
      </c>
      <c r="AF9802">
        <v>0</v>
      </c>
      <c r="AG9802">
        <v>0</v>
      </c>
    </row>
    <row r="9803" spans="1:33" x14ac:dyDescent="0.25">
      <c r="A9803">
        <v>9801</v>
      </c>
      <c r="B9803">
        <v>657.20519999999999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L9803" t="s">
        <v>31</v>
      </c>
      <c r="M9803">
        <v>658.21247646687902</v>
      </c>
      <c r="N9803">
        <v>0</v>
      </c>
      <c r="O9803" s="2">
        <f t="shared" si="153"/>
        <v>0</v>
      </c>
      <c r="P9803">
        <v>7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3017663</v>
      </c>
      <c r="AE9803">
        <v>0</v>
      </c>
      <c r="AF9803">
        <v>0</v>
      </c>
      <c r="AG9803">
        <v>0</v>
      </c>
    </row>
    <row r="9804" spans="1:33" x14ac:dyDescent="0.25">
      <c r="A9804">
        <v>9802</v>
      </c>
      <c r="B9804">
        <v>657.213433333333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L9804" t="s">
        <v>31</v>
      </c>
      <c r="M9804">
        <v>658.22070980021294</v>
      </c>
      <c r="N9804">
        <v>0</v>
      </c>
      <c r="O9804" s="2">
        <f t="shared" si="153"/>
        <v>0</v>
      </c>
      <c r="P9804">
        <v>6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3942097</v>
      </c>
      <c r="Z9804">
        <v>4073792</v>
      </c>
      <c r="AA9804">
        <v>4515928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</row>
    <row r="9805" spans="1:33" x14ac:dyDescent="0.25">
      <c r="A9805">
        <v>9803</v>
      </c>
      <c r="B9805">
        <v>657.21878285714297</v>
      </c>
      <c r="C9805">
        <v>33</v>
      </c>
      <c r="D9805">
        <v>38</v>
      </c>
      <c r="E9805">
        <v>14</v>
      </c>
      <c r="F9805">
        <v>0</v>
      </c>
      <c r="G9805">
        <v>0</v>
      </c>
      <c r="H9805">
        <v>0</v>
      </c>
      <c r="I9805">
        <v>0</v>
      </c>
      <c r="J9805">
        <v>0</v>
      </c>
      <c r="K9805" t="s">
        <v>32</v>
      </c>
      <c r="L9805" t="s">
        <v>33</v>
      </c>
      <c r="M9805">
        <v>658.22605932402303</v>
      </c>
      <c r="N9805">
        <v>0.14676595650183299</v>
      </c>
      <c r="O9805" s="2">
        <f t="shared" si="153"/>
        <v>146.76595650183299</v>
      </c>
      <c r="P9805">
        <v>5</v>
      </c>
      <c r="Q9805" t="s">
        <v>34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4131538</v>
      </c>
      <c r="Z9805">
        <v>4949313</v>
      </c>
      <c r="AA9805">
        <v>3551322</v>
      </c>
      <c r="AB9805">
        <v>14878516</v>
      </c>
      <c r="AC9805">
        <v>2921002</v>
      </c>
      <c r="AD9805">
        <v>15909828</v>
      </c>
      <c r="AE9805">
        <v>3765616</v>
      </c>
      <c r="AF9805">
        <v>0</v>
      </c>
      <c r="AG9805">
        <v>0</v>
      </c>
    </row>
    <row r="9806" spans="1:33" x14ac:dyDescent="0.25">
      <c r="A9806">
        <v>9804</v>
      </c>
      <c r="B9806">
        <v>657.23012000000006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L9806" t="s">
        <v>31</v>
      </c>
      <c r="M9806">
        <v>658.23739646688</v>
      </c>
      <c r="N9806">
        <v>0</v>
      </c>
      <c r="O9806" s="2">
        <f t="shared" si="153"/>
        <v>0</v>
      </c>
      <c r="P9806">
        <v>6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3650262</v>
      </c>
      <c r="Z9806">
        <v>2794821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</row>
    <row r="9807" spans="1:33" x14ac:dyDescent="0.25">
      <c r="A9807">
        <v>9805</v>
      </c>
      <c r="B9807">
        <v>657.23405400000001</v>
      </c>
      <c r="C9807">
        <v>37</v>
      </c>
      <c r="D9807">
        <v>38</v>
      </c>
      <c r="E9807">
        <v>11</v>
      </c>
      <c r="F9807">
        <v>0</v>
      </c>
      <c r="G9807">
        <v>0</v>
      </c>
      <c r="H9807">
        <v>0</v>
      </c>
      <c r="I9807">
        <v>0</v>
      </c>
      <c r="J9807">
        <v>0</v>
      </c>
      <c r="K9807" t="s">
        <v>32</v>
      </c>
      <c r="L9807" t="s">
        <v>33</v>
      </c>
      <c r="M9807">
        <v>658.24133046687996</v>
      </c>
      <c r="N9807">
        <v>0.12396064531135</v>
      </c>
      <c r="O9807" s="2">
        <f t="shared" si="153"/>
        <v>123.96064531134999</v>
      </c>
      <c r="P9807">
        <v>6</v>
      </c>
      <c r="Q9807" t="s">
        <v>34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6132439</v>
      </c>
      <c r="Z9807">
        <v>6532422</v>
      </c>
      <c r="AA9807">
        <v>5464159</v>
      </c>
      <c r="AB9807">
        <v>3722042</v>
      </c>
      <c r="AC9807">
        <v>0</v>
      </c>
      <c r="AD9807">
        <v>3424201</v>
      </c>
      <c r="AE9807">
        <v>0</v>
      </c>
      <c r="AF9807">
        <v>0</v>
      </c>
      <c r="AG9807">
        <v>0</v>
      </c>
    </row>
    <row r="9808" spans="1:33" x14ac:dyDescent="0.25">
      <c r="A9808">
        <v>9806</v>
      </c>
      <c r="B9808">
        <v>657.25076000000001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L9808" t="s">
        <v>31</v>
      </c>
      <c r="M9808">
        <v>658.25803646687996</v>
      </c>
      <c r="N9808">
        <v>0</v>
      </c>
      <c r="O9808" s="2">
        <f t="shared" si="153"/>
        <v>0</v>
      </c>
      <c r="P9808">
        <v>5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2785611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</row>
    <row r="9809" spans="1:33" x14ac:dyDescent="0.25">
      <c r="A9809">
        <v>9807</v>
      </c>
      <c r="B9809">
        <v>657.25522000000001</v>
      </c>
      <c r="C9809">
        <v>34</v>
      </c>
      <c r="D9809">
        <v>42</v>
      </c>
      <c r="E9809">
        <v>13</v>
      </c>
      <c r="F9809">
        <v>0</v>
      </c>
      <c r="G9809">
        <v>0</v>
      </c>
      <c r="H9809">
        <v>0</v>
      </c>
      <c r="I9809">
        <v>0</v>
      </c>
      <c r="J9809">
        <v>0</v>
      </c>
      <c r="K9809" t="s">
        <v>32</v>
      </c>
      <c r="L9809" t="s">
        <v>33</v>
      </c>
      <c r="M9809">
        <v>658.26249646687995</v>
      </c>
      <c r="N9809">
        <v>6.8314115418221202E-2</v>
      </c>
      <c r="O9809" s="2">
        <f t="shared" si="153"/>
        <v>68.314115418221206</v>
      </c>
      <c r="P9809">
        <v>6</v>
      </c>
      <c r="Q9809" t="s">
        <v>34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2865885</v>
      </c>
      <c r="Z9809">
        <v>3164492</v>
      </c>
      <c r="AA9809">
        <v>0</v>
      </c>
      <c r="AB9809">
        <v>12908352</v>
      </c>
      <c r="AC9809">
        <v>2657847</v>
      </c>
      <c r="AD9809">
        <v>21890000</v>
      </c>
      <c r="AE9809">
        <v>5983612</v>
      </c>
      <c r="AF9809">
        <v>0</v>
      </c>
      <c r="AG9809">
        <v>0</v>
      </c>
    </row>
    <row r="9810" spans="1:33" x14ac:dyDescent="0.25">
      <c r="A9810">
        <v>9808</v>
      </c>
      <c r="B9810">
        <v>657.27086999999995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L9810" t="s">
        <v>31</v>
      </c>
      <c r="M9810">
        <v>658.27814646688</v>
      </c>
      <c r="N9810">
        <v>0</v>
      </c>
      <c r="O9810" s="2">
        <f t="shared" si="153"/>
        <v>0</v>
      </c>
      <c r="P9810">
        <v>5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2839889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 x14ac:dyDescent="0.25">
      <c r="A9811">
        <v>9809</v>
      </c>
      <c r="B9811">
        <v>658.16529000000003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L9811" t="s">
        <v>31</v>
      </c>
      <c r="M9811">
        <v>659.17256646687997</v>
      </c>
      <c r="N9811">
        <v>0</v>
      </c>
      <c r="O9811" s="2">
        <f t="shared" si="153"/>
        <v>0</v>
      </c>
      <c r="P9811">
        <v>5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2698942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</row>
    <row r="9812" spans="1:33" x14ac:dyDescent="0.25">
      <c r="A9812">
        <v>9810</v>
      </c>
      <c r="B9812">
        <v>658.16923999999995</v>
      </c>
      <c r="C9812">
        <v>35</v>
      </c>
      <c r="D9812">
        <v>30</v>
      </c>
      <c r="E9812">
        <v>13</v>
      </c>
      <c r="F9812">
        <v>0</v>
      </c>
      <c r="G9812">
        <v>0</v>
      </c>
      <c r="H9812">
        <v>0</v>
      </c>
      <c r="I9812">
        <v>0</v>
      </c>
      <c r="J9812">
        <v>0</v>
      </c>
      <c r="K9812" t="s">
        <v>32</v>
      </c>
      <c r="L9812" t="s">
        <v>33</v>
      </c>
      <c r="M9812">
        <v>658.16869142009</v>
      </c>
      <c r="N9812">
        <v>-7.6530213411369494E-2</v>
      </c>
      <c r="O9812" s="2">
        <f t="shared" si="153"/>
        <v>-76.530213411369488</v>
      </c>
      <c r="P9812">
        <v>8</v>
      </c>
      <c r="Q9812" t="s">
        <v>40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3335412</v>
      </c>
      <c r="AE9812">
        <v>0</v>
      </c>
      <c r="AF9812">
        <v>0</v>
      </c>
      <c r="AG9812">
        <v>0</v>
      </c>
    </row>
    <row r="9813" spans="1:33" x14ac:dyDescent="0.25">
      <c r="A9813">
        <v>9811</v>
      </c>
      <c r="B9813">
        <v>658.19040499999903</v>
      </c>
      <c r="C9813">
        <v>32</v>
      </c>
      <c r="D9813">
        <v>34</v>
      </c>
      <c r="E9813">
        <v>15</v>
      </c>
      <c r="F9813">
        <v>0</v>
      </c>
      <c r="G9813">
        <v>0</v>
      </c>
      <c r="H9813">
        <v>0</v>
      </c>
      <c r="I9813">
        <v>0</v>
      </c>
      <c r="J9813">
        <v>0</v>
      </c>
      <c r="K9813" t="s">
        <v>32</v>
      </c>
      <c r="L9813" t="s">
        <v>33</v>
      </c>
      <c r="M9813">
        <v>658.18985642009102</v>
      </c>
      <c r="N9813">
        <v>-0.13065711928295501</v>
      </c>
      <c r="O9813" s="2">
        <f t="shared" si="153"/>
        <v>-130.65711928295502</v>
      </c>
      <c r="P9813">
        <v>7</v>
      </c>
      <c r="Q9813" t="s">
        <v>40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4032632</v>
      </c>
      <c r="AC9813">
        <v>0</v>
      </c>
      <c r="AD9813">
        <v>4685051</v>
      </c>
      <c r="AE9813">
        <v>0</v>
      </c>
      <c r="AF9813">
        <v>0</v>
      </c>
      <c r="AG9813">
        <v>0</v>
      </c>
    </row>
    <row r="9814" spans="1:33" x14ac:dyDescent="0.25">
      <c r="A9814">
        <v>9812</v>
      </c>
      <c r="B9814">
        <v>658.20545000000004</v>
      </c>
      <c r="C9814">
        <v>36</v>
      </c>
      <c r="D9814">
        <v>34</v>
      </c>
      <c r="E9814">
        <v>12</v>
      </c>
      <c r="F9814">
        <v>0</v>
      </c>
      <c r="G9814">
        <v>0</v>
      </c>
      <c r="H9814">
        <v>0</v>
      </c>
      <c r="I9814">
        <v>0</v>
      </c>
      <c r="J9814">
        <v>0</v>
      </c>
      <c r="K9814" t="s">
        <v>32</v>
      </c>
      <c r="L9814" t="s">
        <v>33</v>
      </c>
      <c r="M9814">
        <v>658.20490142009101</v>
      </c>
      <c r="N9814">
        <v>0.19011786333689601</v>
      </c>
      <c r="O9814" s="2">
        <f t="shared" si="153"/>
        <v>190.11786333689602</v>
      </c>
      <c r="P9814">
        <v>6</v>
      </c>
      <c r="Q9814" t="s">
        <v>40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2888829</v>
      </c>
      <c r="AC9814">
        <v>0</v>
      </c>
      <c r="AD9814">
        <v>2834687</v>
      </c>
      <c r="AE9814">
        <v>0</v>
      </c>
      <c r="AF9814">
        <v>0</v>
      </c>
      <c r="AG9814">
        <v>0</v>
      </c>
    </row>
    <row r="9815" spans="1:33" x14ac:dyDescent="0.25">
      <c r="A9815">
        <v>9813</v>
      </c>
      <c r="B9815">
        <v>658.22202666666703</v>
      </c>
      <c r="C9815">
        <v>32</v>
      </c>
      <c r="D9815">
        <v>38</v>
      </c>
      <c r="E9815">
        <v>14</v>
      </c>
      <c r="F9815">
        <v>0</v>
      </c>
      <c r="G9815">
        <v>1</v>
      </c>
      <c r="H9815">
        <v>0</v>
      </c>
      <c r="I9815">
        <v>0</v>
      </c>
      <c r="J9815">
        <v>0</v>
      </c>
      <c r="K9815" t="s">
        <v>32</v>
      </c>
      <c r="L9815" t="s">
        <v>33</v>
      </c>
      <c r="M9815">
        <v>659.22930313354698</v>
      </c>
      <c r="N9815">
        <v>0.31496393188465999</v>
      </c>
      <c r="O9815" s="2">
        <f t="shared" si="153"/>
        <v>314.96393188465998</v>
      </c>
      <c r="P9815">
        <v>6</v>
      </c>
      <c r="Q9815" t="s">
        <v>34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3131374</v>
      </c>
      <c r="Z9815">
        <v>0</v>
      </c>
      <c r="AA9815">
        <v>0</v>
      </c>
      <c r="AB9815">
        <v>5275779</v>
      </c>
      <c r="AC9815">
        <v>0</v>
      </c>
      <c r="AD9815">
        <v>5606661</v>
      </c>
      <c r="AE9815">
        <v>0</v>
      </c>
      <c r="AF9815">
        <v>0</v>
      </c>
      <c r="AG9815">
        <v>0</v>
      </c>
    </row>
    <row r="9816" spans="1:33" x14ac:dyDescent="0.25">
      <c r="A9816">
        <v>9814</v>
      </c>
      <c r="B9816">
        <v>658.22697000000005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L9816" t="s">
        <v>31</v>
      </c>
      <c r="M9816">
        <v>659.23424646687999</v>
      </c>
      <c r="N9816">
        <v>0</v>
      </c>
      <c r="O9816" s="2">
        <f t="shared" si="153"/>
        <v>0</v>
      </c>
      <c r="P9816">
        <v>9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4541702</v>
      </c>
      <c r="AE9816">
        <v>0</v>
      </c>
      <c r="AF9816">
        <v>0</v>
      </c>
      <c r="AG9816">
        <v>0</v>
      </c>
    </row>
    <row r="9817" spans="1:33" x14ac:dyDescent="0.25">
      <c r="A9817">
        <v>9815</v>
      </c>
      <c r="B9817">
        <v>658.23707000000002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L9817" t="s">
        <v>31</v>
      </c>
      <c r="M9817">
        <v>659.24434646687996</v>
      </c>
      <c r="N9817">
        <v>0</v>
      </c>
      <c r="O9817" s="2">
        <f t="shared" si="153"/>
        <v>0</v>
      </c>
      <c r="P9817">
        <v>5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2646002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</row>
    <row r="9818" spans="1:33" x14ac:dyDescent="0.25">
      <c r="A9818">
        <v>9816</v>
      </c>
      <c r="B9818">
        <v>658.25860666666699</v>
      </c>
      <c r="C9818">
        <v>33</v>
      </c>
      <c r="D9818">
        <v>42</v>
      </c>
      <c r="E9818">
        <v>13</v>
      </c>
      <c r="F9818">
        <v>0</v>
      </c>
      <c r="G9818">
        <v>1</v>
      </c>
      <c r="H9818">
        <v>0</v>
      </c>
      <c r="I9818">
        <v>0</v>
      </c>
      <c r="J9818">
        <v>0</v>
      </c>
      <c r="K9818" t="s">
        <v>32</v>
      </c>
      <c r="L9818" t="s">
        <v>33</v>
      </c>
      <c r="M9818">
        <v>659.26588313354603</v>
      </c>
      <c r="N9818">
        <v>1.9930886157279601E-2</v>
      </c>
      <c r="O9818" s="2">
        <f t="shared" si="153"/>
        <v>19.930886157279602</v>
      </c>
      <c r="P9818">
        <v>3</v>
      </c>
      <c r="Q9818" t="s">
        <v>34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4493455</v>
      </c>
      <c r="AC9818">
        <v>0</v>
      </c>
      <c r="AD9818">
        <v>7832848</v>
      </c>
      <c r="AE9818">
        <v>2907832</v>
      </c>
      <c r="AF9818">
        <v>0</v>
      </c>
      <c r="AG9818">
        <v>0</v>
      </c>
    </row>
    <row r="9819" spans="1:33" x14ac:dyDescent="0.25">
      <c r="A9819">
        <v>9817</v>
      </c>
      <c r="B9819">
        <v>659.08905500000003</v>
      </c>
      <c r="C9819">
        <v>29</v>
      </c>
      <c r="D9819">
        <v>24</v>
      </c>
      <c r="E9819">
        <v>18</v>
      </c>
      <c r="F9819">
        <v>0</v>
      </c>
      <c r="G9819">
        <v>0</v>
      </c>
      <c r="H9819">
        <v>0</v>
      </c>
      <c r="I9819">
        <v>0</v>
      </c>
      <c r="J9819">
        <v>0</v>
      </c>
      <c r="K9819" t="s">
        <v>32</v>
      </c>
      <c r="L9819" t="s">
        <v>33</v>
      </c>
      <c r="M9819">
        <v>660.09633146687997</v>
      </c>
      <c r="N9819">
        <v>-0.102255802319397</v>
      </c>
      <c r="O9819" s="2">
        <f t="shared" si="153"/>
        <v>-102.25580231939701</v>
      </c>
      <c r="P9819">
        <v>10</v>
      </c>
      <c r="Q9819" t="s">
        <v>34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5693465</v>
      </c>
      <c r="Y9819">
        <v>0</v>
      </c>
      <c r="Z9819">
        <v>3297138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</row>
    <row r="9820" spans="1:33" x14ac:dyDescent="0.25">
      <c r="A9820">
        <v>9818</v>
      </c>
      <c r="B9820">
        <v>659.10437000000002</v>
      </c>
      <c r="C9820">
        <v>33</v>
      </c>
      <c r="D9820">
        <v>24</v>
      </c>
      <c r="E9820">
        <v>15</v>
      </c>
      <c r="F9820">
        <v>0</v>
      </c>
      <c r="G9820">
        <v>0</v>
      </c>
      <c r="H9820">
        <v>0</v>
      </c>
      <c r="I9820">
        <v>0</v>
      </c>
      <c r="J9820">
        <v>0</v>
      </c>
      <c r="K9820" t="s">
        <v>32</v>
      </c>
      <c r="L9820" t="s">
        <v>39</v>
      </c>
      <c r="M9820">
        <v>660.11164646687996</v>
      </c>
      <c r="N9820">
        <v>-0.191429708437555</v>
      </c>
      <c r="O9820" s="2">
        <f t="shared" si="153"/>
        <v>-191.42970843755501</v>
      </c>
      <c r="P9820">
        <v>8</v>
      </c>
      <c r="Q9820" t="s">
        <v>34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4067358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</row>
    <row r="9821" spans="1:33" x14ac:dyDescent="0.25">
      <c r="A9821">
        <v>9819</v>
      </c>
      <c r="B9821">
        <v>659.12001999999995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L9821" t="s">
        <v>31</v>
      </c>
      <c r="M9821">
        <v>660.12729646688001</v>
      </c>
      <c r="N9821">
        <v>0</v>
      </c>
      <c r="O9821" s="2">
        <f t="shared" si="153"/>
        <v>0</v>
      </c>
      <c r="P9821">
        <v>8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3332132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3" x14ac:dyDescent="0.25">
      <c r="A9822">
        <v>9820</v>
      </c>
      <c r="B9822">
        <v>659.12549999999999</v>
      </c>
      <c r="C9822">
        <v>30</v>
      </c>
      <c r="D9822">
        <v>28</v>
      </c>
      <c r="E9822">
        <v>17</v>
      </c>
      <c r="F9822">
        <v>0</v>
      </c>
      <c r="G9822">
        <v>0</v>
      </c>
      <c r="H9822">
        <v>0</v>
      </c>
      <c r="I9822">
        <v>0</v>
      </c>
      <c r="J9822">
        <v>0</v>
      </c>
      <c r="K9822" t="s">
        <v>32</v>
      </c>
      <c r="L9822" t="s">
        <v>33</v>
      </c>
      <c r="M9822">
        <v>660.13277646687902</v>
      </c>
      <c r="N9822">
        <v>-0.19237399574737801</v>
      </c>
      <c r="O9822" s="2">
        <f t="shared" si="153"/>
        <v>-192.37399574737802</v>
      </c>
      <c r="P9822">
        <v>7</v>
      </c>
      <c r="Q9822" t="s">
        <v>34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4231206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 x14ac:dyDescent="0.25">
      <c r="A9823">
        <v>9821</v>
      </c>
      <c r="B9823">
        <v>659.140659999999</v>
      </c>
      <c r="C9823">
        <v>34</v>
      </c>
      <c r="D9823">
        <v>28</v>
      </c>
      <c r="E9823">
        <v>14</v>
      </c>
      <c r="F9823">
        <v>0</v>
      </c>
      <c r="G9823">
        <v>0</v>
      </c>
      <c r="H9823">
        <v>0</v>
      </c>
      <c r="I9823">
        <v>0</v>
      </c>
      <c r="J9823">
        <v>0</v>
      </c>
      <c r="K9823" t="s">
        <v>32</v>
      </c>
      <c r="L9823" t="s">
        <v>33</v>
      </c>
      <c r="M9823">
        <v>660.14793646687997</v>
      </c>
      <c r="N9823">
        <v>-4.6745098053823798E-2</v>
      </c>
      <c r="O9823" s="2">
        <f t="shared" si="153"/>
        <v>-46.745098053823796</v>
      </c>
      <c r="P9823">
        <v>6</v>
      </c>
      <c r="Q9823" t="s">
        <v>34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5206060</v>
      </c>
      <c r="Y9823">
        <v>0</v>
      </c>
      <c r="Z9823">
        <v>3592066</v>
      </c>
      <c r="AA9823">
        <v>0</v>
      </c>
      <c r="AB9823">
        <v>3558837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3" x14ac:dyDescent="0.25">
      <c r="A9824">
        <v>9822</v>
      </c>
      <c r="B9824">
        <v>659.15638000000001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L9824" t="s">
        <v>31</v>
      </c>
      <c r="M9824">
        <v>660.16365646687996</v>
      </c>
      <c r="N9824">
        <v>0</v>
      </c>
      <c r="O9824" s="2">
        <f t="shared" si="153"/>
        <v>0</v>
      </c>
      <c r="P9824">
        <v>7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3350578</v>
      </c>
      <c r="Y9824">
        <v>2925814</v>
      </c>
      <c r="Z9824">
        <v>3598214</v>
      </c>
      <c r="AA9824">
        <v>2749162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</row>
    <row r="9825" spans="1:33" x14ac:dyDescent="0.25">
      <c r="A9825">
        <v>9823</v>
      </c>
      <c r="B9825">
        <v>659.16201999999998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L9825" t="s">
        <v>31</v>
      </c>
      <c r="M9825">
        <v>660.16929646687902</v>
      </c>
      <c r="N9825">
        <v>0</v>
      </c>
      <c r="O9825" s="2">
        <f t="shared" si="153"/>
        <v>0</v>
      </c>
      <c r="P9825">
        <v>9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3518516</v>
      </c>
      <c r="Y9825">
        <v>0</v>
      </c>
      <c r="Z9825">
        <v>0</v>
      </c>
      <c r="AA9825">
        <v>0</v>
      </c>
      <c r="AB9825">
        <v>3109308</v>
      </c>
      <c r="AC9825">
        <v>0</v>
      </c>
      <c r="AD9825">
        <v>0</v>
      </c>
      <c r="AE9825">
        <v>0</v>
      </c>
      <c r="AF9825">
        <v>0</v>
      </c>
      <c r="AG9825">
        <v>0</v>
      </c>
    </row>
    <row r="9826" spans="1:33" x14ac:dyDescent="0.25">
      <c r="A9826">
        <v>9824</v>
      </c>
      <c r="B9826">
        <v>659.17344000000003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L9826" t="s">
        <v>31</v>
      </c>
      <c r="M9826">
        <v>660.18071646687997</v>
      </c>
      <c r="N9826">
        <v>0</v>
      </c>
      <c r="O9826" s="2">
        <f t="shared" si="153"/>
        <v>0</v>
      </c>
      <c r="P9826">
        <v>7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3751162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 spans="1:33" x14ac:dyDescent="0.25">
      <c r="A9827">
        <v>9825</v>
      </c>
      <c r="B9827">
        <v>659.17711499999996</v>
      </c>
      <c r="C9827">
        <v>35</v>
      </c>
      <c r="D9827">
        <v>32</v>
      </c>
      <c r="E9827">
        <v>13</v>
      </c>
      <c r="F9827">
        <v>0</v>
      </c>
      <c r="G9827">
        <v>0</v>
      </c>
      <c r="H9827">
        <v>0</v>
      </c>
      <c r="I9827">
        <v>0</v>
      </c>
      <c r="J9827">
        <v>0</v>
      </c>
      <c r="K9827" t="s">
        <v>32</v>
      </c>
      <c r="L9827" t="s">
        <v>33</v>
      </c>
      <c r="M9827">
        <v>660.18439146688002</v>
      </c>
      <c r="N9827">
        <v>-0.15200659294011001</v>
      </c>
      <c r="O9827" s="2">
        <f t="shared" si="153"/>
        <v>-152.00659294011001</v>
      </c>
      <c r="P9827">
        <v>8</v>
      </c>
      <c r="Q9827" t="s">
        <v>34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5242938</v>
      </c>
      <c r="Y9827">
        <v>3656955</v>
      </c>
      <c r="Z9827">
        <v>5076877</v>
      </c>
      <c r="AA9827">
        <v>4401906</v>
      </c>
      <c r="AB9827">
        <v>6070721</v>
      </c>
      <c r="AC9827">
        <v>0</v>
      </c>
      <c r="AD9827">
        <v>4142646</v>
      </c>
      <c r="AE9827">
        <v>0</v>
      </c>
      <c r="AF9827">
        <v>0</v>
      </c>
      <c r="AG9827">
        <v>0</v>
      </c>
    </row>
    <row r="9828" spans="1:33" x14ac:dyDescent="0.25">
      <c r="A9828">
        <v>9826</v>
      </c>
      <c r="B9828">
        <v>659.18882999999903</v>
      </c>
      <c r="C9828">
        <v>21</v>
      </c>
      <c r="D9828">
        <v>40</v>
      </c>
      <c r="E9828">
        <v>23</v>
      </c>
      <c r="F9828">
        <v>0</v>
      </c>
      <c r="G9828">
        <v>0</v>
      </c>
      <c r="H9828">
        <v>0</v>
      </c>
      <c r="I9828">
        <v>0</v>
      </c>
      <c r="J9828">
        <v>0</v>
      </c>
      <c r="K9828" t="s">
        <v>32</v>
      </c>
      <c r="L9828" t="s">
        <v>42</v>
      </c>
      <c r="M9828">
        <v>660.19610646688</v>
      </c>
      <c r="N9828">
        <v>-0.104324426298514</v>
      </c>
      <c r="O9828" s="2">
        <f t="shared" si="153"/>
        <v>-104.324426298514</v>
      </c>
      <c r="P9828">
        <v>10</v>
      </c>
      <c r="Q9828" t="s">
        <v>34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3294463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</row>
    <row r="9829" spans="1:33" x14ac:dyDescent="0.25">
      <c r="A9829">
        <v>9827</v>
      </c>
      <c r="B9829">
        <v>659.192673333333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L9829" t="s">
        <v>31</v>
      </c>
      <c r="M9829">
        <v>660.19994980021295</v>
      </c>
      <c r="N9829">
        <v>0</v>
      </c>
      <c r="O9829" s="2">
        <f t="shared" si="153"/>
        <v>0</v>
      </c>
      <c r="P9829">
        <v>7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3951872</v>
      </c>
      <c r="Z9829">
        <v>4315025</v>
      </c>
      <c r="AA9829">
        <v>4074231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</row>
    <row r="9830" spans="1:33" x14ac:dyDescent="0.25">
      <c r="A9830">
        <v>9828</v>
      </c>
      <c r="B9830">
        <v>659.19811200000004</v>
      </c>
      <c r="C9830">
        <v>32</v>
      </c>
      <c r="D9830">
        <v>36</v>
      </c>
      <c r="E9830">
        <v>15</v>
      </c>
      <c r="F9830">
        <v>0</v>
      </c>
      <c r="G9830">
        <v>0</v>
      </c>
      <c r="H9830">
        <v>0</v>
      </c>
      <c r="I9830">
        <v>0</v>
      </c>
      <c r="J9830">
        <v>0</v>
      </c>
      <c r="K9830" t="s">
        <v>32</v>
      </c>
      <c r="L9830" t="s">
        <v>33</v>
      </c>
      <c r="M9830">
        <v>660.20538846687998</v>
      </c>
      <c r="N9830">
        <v>4.8500392008061298E-2</v>
      </c>
      <c r="O9830" s="2">
        <f t="shared" si="153"/>
        <v>48.500392008061297</v>
      </c>
      <c r="P9830">
        <v>6</v>
      </c>
      <c r="Q9830" t="s">
        <v>34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3582209</v>
      </c>
      <c r="Z9830">
        <v>4847507</v>
      </c>
      <c r="AA9830">
        <v>4387577</v>
      </c>
      <c r="AB9830">
        <v>6166984</v>
      </c>
      <c r="AC9830">
        <v>0</v>
      </c>
      <c r="AD9830">
        <v>6745660</v>
      </c>
      <c r="AE9830">
        <v>0</v>
      </c>
      <c r="AF9830">
        <v>0</v>
      </c>
      <c r="AG9830">
        <v>0</v>
      </c>
    </row>
    <row r="9831" spans="1:33" x14ac:dyDescent="0.25">
      <c r="A9831">
        <v>9829</v>
      </c>
      <c r="B9831">
        <v>659.20947000000001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L9831" t="s">
        <v>31</v>
      </c>
      <c r="M9831">
        <v>660.21674646687995</v>
      </c>
      <c r="N9831">
        <v>0</v>
      </c>
      <c r="O9831" s="2">
        <f t="shared" si="153"/>
        <v>0</v>
      </c>
      <c r="P9831">
        <v>8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4320517</v>
      </c>
      <c r="Z9831">
        <v>3604374</v>
      </c>
      <c r="AA9831">
        <v>2919164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 spans="1:33" x14ac:dyDescent="0.25">
      <c r="A9832">
        <v>9830</v>
      </c>
      <c r="B9832">
        <v>659.21337500000004</v>
      </c>
      <c r="C9832">
        <v>36</v>
      </c>
      <c r="D9832">
        <v>36</v>
      </c>
      <c r="E9832">
        <v>12</v>
      </c>
      <c r="F9832">
        <v>0</v>
      </c>
      <c r="G9832">
        <v>0</v>
      </c>
      <c r="H9832">
        <v>0</v>
      </c>
      <c r="I9832">
        <v>0</v>
      </c>
      <c r="J9832">
        <v>0</v>
      </c>
      <c r="K9832" t="s">
        <v>32</v>
      </c>
      <c r="L9832" t="s">
        <v>33</v>
      </c>
      <c r="M9832">
        <v>660.22065146687999</v>
      </c>
      <c r="N9832">
        <v>3.8099262605844203E-2</v>
      </c>
      <c r="O9832" s="2">
        <f t="shared" si="153"/>
        <v>38.099262605844203</v>
      </c>
      <c r="P9832">
        <v>7</v>
      </c>
      <c r="Q9832" t="s">
        <v>34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3905607</v>
      </c>
      <c r="Y9832">
        <v>6165766</v>
      </c>
      <c r="Z9832">
        <v>6836120</v>
      </c>
      <c r="AA9832">
        <v>6171390</v>
      </c>
      <c r="AB9832">
        <v>10017229</v>
      </c>
      <c r="AC9832">
        <v>0</v>
      </c>
      <c r="AD9832">
        <v>7040577</v>
      </c>
      <c r="AE9832">
        <v>0</v>
      </c>
      <c r="AF9832">
        <v>0</v>
      </c>
      <c r="AG9832">
        <v>0</v>
      </c>
    </row>
    <row r="9833" spans="1:33" x14ac:dyDescent="0.25">
      <c r="A9833">
        <v>9831</v>
      </c>
      <c r="B9833">
        <v>659.22109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L9833" t="s">
        <v>31</v>
      </c>
      <c r="M9833">
        <v>660.22836646687995</v>
      </c>
      <c r="N9833">
        <v>0</v>
      </c>
      <c r="O9833" s="2">
        <f t="shared" si="153"/>
        <v>0</v>
      </c>
      <c r="P9833">
        <v>6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3112516</v>
      </c>
      <c r="AE9833">
        <v>0</v>
      </c>
      <c r="AF9833">
        <v>0</v>
      </c>
      <c r="AG9833">
        <v>0</v>
      </c>
    </row>
    <row r="9834" spans="1:33" x14ac:dyDescent="0.25">
      <c r="A9834">
        <v>9832</v>
      </c>
      <c r="B9834">
        <v>659.22897999999998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L9834" t="s">
        <v>31</v>
      </c>
      <c r="M9834">
        <v>660.23625646687901</v>
      </c>
      <c r="N9834">
        <v>0</v>
      </c>
      <c r="O9834" s="2">
        <f t="shared" si="153"/>
        <v>0</v>
      </c>
      <c r="P9834">
        <v>8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3534090</v>
      </c>
      <c r="Z9834">
        <v>0</v>
      </c>
      <c r="AA9834">
        <v>3625731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 spans="1:33" x14ac:dyDescent="0.25">
      <c r="A9835">
        <v>9833</v>
      </c>
      <c r="B9835">
        <v>659.22968000000003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L9835" t="s">
        <v>31</v>
      </c>
      <c r="M9835">
        <v>660.23695646687997</v>
      </c>
      <c r="N9835">
        <v>0</v>
      </c>
      <c r="O9835" s="2">
        <f t="shared" si="153"/>
        <v>0</v>
      </c>
      <c r="P9835">
        <v>9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3754908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</row>
    <row r="9836" spans="1:33" x14ac:dyDescent="0.25">
      <c r="A9836">
        <v>9834</v>
      </c>
      <c r="B9836">
        <v>659.23440857142896</v>
      </c>
      <c r="C9836">
        <v>33</v>
      </c>
      <c r="D9836">
        <v>40</v>
      </c>
      <c r="E9836">
        <v>14</v>
      </c>
      <c r="F9836">
        <v>0</v>
      </c>
      <c r="G9836">
        <v>0</v>
      </c>
      <c r="H9836">
        <v>0</v>
      </c>
      <c r="I9836">
        <v>0</v>
      </c>
      <c r="J9836">
        <v>0</v>
      </c>
      <c r="K9836" t="s">
        <v>32</v>
      </c>
      <c r="L9836" t="s">
        <v>33</v>
      </c>
      <c r="M9836">
        <v>660.24168503830799</v>
      </c>
      <c r="N9836">
        <v>0.18319820501426901</v>
      </c>
      <c r="O9836" s="2">
        <f t="shared" si="153"/>
        <v>183.19820501426901</v>
      </c>
      <c r="P9836">
        <v>6</v>
      </c>
      <c r="Q9836" t="s">
        <v>34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4265228</v>
      </c>
      <c r="Z9836">
        <v>4155294</v>
      </c>
      <c r="AA9836">
        <v>4121349</v>
      </c>
      <c r="AB9836">
        <v>18762196</v>
      </c>
      <c r="AC9836">
        <v>5039308</v>
      </c>
      <c r="AD9836">
        <v>30426696</v>
      </c>
      <c r="AE9836">
        <v>3928042</v>
      </c>
      <c r="AF9836">
        <v>0</v>
      </c>
      <c r="AG9836">
        <v>0</v>
      </c>
    </row>
    <row r="9837" spans="1:33" x14ac:dyDescent="0.25">
      <c r="A9837">
        <v>9835</v>
      </c>
      <c r="B9837">
        <v>659.24985666666703</v>
      </c>
      <c r="C9837">
        <v>37</v>
      </c>
      <c r="D9837">
        <v>40</v>
      </c>
      <c r="E9837">
        <v>11</v>
      </c>
      <c r="F9837">
        <v>0</v>
      </c>
      <c r="G9837">
        <v>0</v>
      </c>
      <c r="H9837">
        <v>0</v>
      </c>
      <c r="I9837">
        <v>0</v>
      </c>
      <c r="J9837">
        <v>0</v>
      </c>
      <c r="K9837" t="s">
        <v>32</v>
      </c>
      <c r="L9837" t="s">
        <v>33</v>
      </c>
      <c r="M9837">
        <v>660.25713313354697</v>
      </c>
      <c r="N9837">
        <v>-0.107543626712908</v>
      </c>
      <c r="O9837" s="2">
        <f t="shared" si="153"/>
        <v>-107.54362671290799</v>
      </c>
      <c r="P9837">
        <v>6</v>
      </c>
      <c r="Q9837" t="s">
        <v>34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3620112</v>
      </c>
      <c r="Z9837">
        <v>4335523</v>
      </c>
      <c r="AA9837">
        <v>4426506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</row>
    <row r="9838" spans="1:33" x14ac:dyDescent="0.25">
      <c r="A9838">
        <v>9836</v>
      </c>
      <c r="B9838">
        <v>659.26517999999999</v>
      </c>
      <c r="C9838">
        <v>41</v>
      </c>
      <c r="D9838">
        <v>40</v>
      </c>
      <c r="E9838">
        <v>8</v>
      </c>
      <c r="F9838">
        <v>0</v>
      </c>
      <c r="G9838">
        <v>0</v>
      </c>
      <c r="H9838">
        <v>0</v>
      </c>
      <c r="I9838">
        <v>0</v>
      </c>
      <c r="J9838">
        <v>0</v>
      </c>
      <c r="K9838" t="s">
        <v>32</v>
      </c>
      <c r="L9838" t="s">
        <v>33</v>
      </c>
      <c r="M9838">
        <v>660.27245646687902</v>
      </c>
      <c r="N9838">
        <v>-0.20931674289313201</v>
      </c>
      <c r="O9838" s="2">
        <f t="shared" si="153"/>
        <v>-209.31674289313202</v>
      </c>
      <c r="P9838">
        <v>5</v>
      </c>
      <c r="Q9838" t="s">
        <v>34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2834343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</row>
    <row r="9839" spans="1:33" x14ac:dyDescent="0.25">
      <c r="A9839">
        <v>9837</v>
      </c>
      <c r="B9839">
        <v>660.18481999999995</v>
      </c>
      <c r="C9839">
        <v>35</v>
      </c>
      <c r="D9839">
        <v>32</v>
      </c>
      <c r="E9839">
        <v>13</v>
      </c>
      <c r="F9839">
        <v>0</v>
      </c>
      <c r="G9839">
        <v>0</v>
      </c>
      <c r="H9839">
        <v>0</v>
      </c>
      <c r="I9839">
        <v>0</v>
      </c>
      <c r="J9839">
        <v>0</v>
      </c>
      <c r="K9839" t="s">
        <v>32</v>
      </c>
      <c r="L9839" t="s">
        <v>33</v>
      </c>
      <c r="M9839">
        <v>660.18427142009</v>
      </c>
      <c r="N9839">
        <v>2.9831685417121199E-2</v>
      </c>
      <c r="O9839" s="2">
        <f t="shared" si="153"/>
        <v>29.8316854171212</v>
      </c>
      <c r="P9839">
        <v>7</v>
      </c>
      <c r="Q9839" t="s">
        <v>40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2998034</v>
      </c>
      <c r="AC9839">
        <v>0</v>
      </c>
      <c r="AD9839">
        <v>3379063</v>
      </c>
      <c r="AE9839">
        <v>0</v>
      </c>
      <c r="AF9839">
        <v>0</v>
      </c>
      <c r="AG9839">
        <v>0</v>
      </c>
    </row>
    <row r="9840" spans="1:33" x14ac:dyDescent="0.25">
      <c r="A9840">
        <v>9838</v>
      </c>
      <c r="B9840">
        <v>660.19208000000003</v>
      </c>
      <c r="C9840">
        <v>20</v>
      </c>
      <c r="D9840">
        <v>40</v>
      </c>
      <c r="E9840">
        <v>23</v>
      </c>
      <c r="F9840">
        <v>0</v>
      </c>
      <c r="G9840">
        <v>1</v>
      </c>
      <c r="H9840">
        <v>0</v>
      </c>
      <c r="I9840">
        <v>0</v>
      </c>
      <c r="J9840">
        <v>0</v>
      </c>
      <c r="K9840" t="s">
        <v>32</v>
      </c>
      <c r="L9840" t="s">
        <v>42</v>
      </c>
      <c r="M9840">
        <v>661.19935646687998</v>
      </c>
      <c r="N9840">
        <v>5.4390887697681002E-2</v>
      </c>
      <c r="O9840" s="2">
        <f t="shared" si="153"/>
        <v>54.390887697681002</v>
      </c>
      <c r="P9840">
        <v>7</v>
      </c>
      <c r="Q9840" t="s">
        <v>34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2968765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</row>
    <row r="9841" spans="1:33" x14ac:dyDescent="0.25">
      <c r="A9841">
        <v>9839</v>
      </c>
      <c r="B9841">
        <v>660.20578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L9841" t="s">
        <v>31</v>
      </c>
      <c r="M9841">
        <v>661.21305646687995</v>
      </c>
      <c r="N9841">
        <v>0</v>
      </c>
      <c r="O9841" s="2">
        <f t="shared" si="153"/>
        <v>0</v>
      </c>
      <c r="P9841">
        <v>6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2586393</v>
      </c>
      <c r="AC9841">
        <v>0</v>
      </c>
      <c r="AD9841">
        <v>3907454</v>
      </c>
      <c r="AE9841">
        <v>0</v>
      </c>
      <c r="AF9841">
        <v>0</v>
      </c>
      <c r="AG9841">
        <v>0</v>
      </c>
    </row>
    <row r="9842" spans="1:33" x14ac:dyDescent="0.25">
      <c r="A9842">
        <v>9840</v>
      </c>
      <c r="B9842">
        <v>660.21631333333301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L9842" t="s">
        <v>31</v>
      </c>
      <c r="M9842">
        <v>661.22358980021295</v>
      </c>
      <c r="N9842">
        <v>0</v>
      </c>
      <c r="O9842" s="2">
        <f t="shared" si="153"/>
        <v>0</v>
      </c>
      <c r="P9842">
        <v>5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3223072</v>
      </c>
      <c r="Z9842">
        <v>0</v>
      </c>
      <c r="AA9842">
        <v>0</v>
      </c>
      <c r="AB9842">
        <v>3889948</v>
      </c>
      <c r="AC9842">
        <v>0</v>
      </c>
      <c r="AD9842">
        <v>3087233</v>
      </c>
      <c r="AE9842">
        <v>0</v>
      </c>
      <c r="AF9842">
        <v>0</v>
      </c>
      <c r="AG9842">
        <v>0</v>
      </c>
    </row>
    <row r="9843" spans="1:33" x14ac:dyDescent="0.25">
      <c r="A9843">
        <v>9841</v>
      </c>
      <c r="B9843">
        <v>660.21699000000001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L9843" t="s">
        <v>31</v>
      </c>
      <c r="M9843">
        <v>661.22426646687995</v>
      </c>
      <c r="N9843">
        <v>0</v>
      </c>
      <c r="O9843" s="2">
        <f t="shared" si="153"/>
        <v>0</v>
      </c>
      <c r="P9843">
        <v>7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2930769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 spans="1:33" x14ac:dyDescent="0.25">
      <c r="A9844">
        <v>9842</v>
      </c>
      <c r="B9844">
        <v>660.22160999999903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L9844" t="s">
        <v>31</v>
      </c>
      <c r="M9844">
        <v>661.22888646688</v>
      </c>
      <c r="N9844">
        <v>0</v>
      </c>
      <c r="O9844" s="2">
        <f t="shared" si="153"/>
        <v>0</v>
      </c>
      <c r="P9844">
        <v>8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4057886</v>
      </c>
      <c r="AC9844">
        <v>0</v>
      </c>
      <c r="AD9844">
        <v>3651459</v>
      </c>
      <c r="AE9844">
        <v>0</v>
      </c>
      <c r="AF9844">
        <v>0</v>
      </c>
      <c r="AG9844">
        <v>0</v>
      </c>
    </row>
    <row r="9845" spans="1:33" x14ac:dyDescent="0.25">
      <c r="A9845">
        <v>9843</v>
      </c>
      <c r="B9845">
        <v>660.23766499999999</v>
      </c>
      <c r="C9845">
        <v>32</v>
      </c>
      <c r="D9845">
        <v>40</v>
      </c>
      <c r="E9845">
        <v>14</v>
      </c>
      <c r="F9845">
        <v>0</v>
      </c>
      <c r="G9845">
        <v>1</v>
      </c>
      <c r="H9845">
        <v>0</v>
      </c>
      <c r="I9845">
        <v>0</v>
      </c>
      <c r="J9845">
        <v>0</v>
      </c>
      <c r="K9845" t="s">
        <v>32</v>
      </c>
      <c r="L9845" t="s">
        <v>33</v>
      </c>
      <c r="M9845">
        <v>661.24494146687903</v>
      </c>
      <c r="N9845">
        <v>0.33174442071834698</v>
      </c>
      <c r="O9845" s="2">
        <f t="shared" si="153"/>
        <v>331.74442071834699</v>
      </c>
      <c r="P9845">
        <v>5</v>
      </c>
      <c r="Q9845" t="s">
        <v>34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5970724</v>
      </c>
      <c r="AC9845">
        <v>0</v>
      </c>
      <c r="AD9845">
        <v>10246024</v>
      </c>
      <c r="AE9845">
        <v>0</v>
      </c>
      <c r="AF9845">
        <v>0</v>
      </c>
      <c r="AG9845">
        <v>0</v>
      </c>
    </row>
    <row r="9846" spans="1:33" x14ac:dyDescent="0.25">
      <c r="A9846">
        <v>9844</v>
      </c>
      <c r="B9846">
        <v>661.06245999999999</v>
      </c>
      <c r="C9846">
        <v>35</v>
      </c>
      <c r="D9846">
        <v>18</v>
      </c>
      <c r="E9846">
        <v>14</v>
      </c>
      <c r="F9846">
        <v>0</v>
      </c>
      <c r="G9846">
        <v>0</v>
      </c>
      <c r="H9846">
        <v>0</v>
      </c>
      <c r="I9846">
        <v>0</v>
      </c>
      <c r="J9846">
        <v>0</v>
      </c>
      <c r="K9846" t="s">
        <v>32</v>
      </c>
      <c r="L9846" t="s">
        <v>39</v>
      </c>
      <c r="M9846">
        <v>662.06973646687902</v>
      </c>
      <c r="N9846">
        <v>-0.122614998750813</v>
      </c>
      <c r="O9846" s="2">
        <f t="shared" si="153"/>
        <v>-122.614998750813</v>
      </c>
      <c r="P9846">
        <v>8</v>
      </c>
      <c r="Q9846" t="s">
        <v>34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2729723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</row>
    <row r="9847" spans="1:33" x14ac:dyDescent="0.25">
      <c r="A9847">
        <v>9845</v>
      </c>
      <c r="B9847">
        <v>661.09959000000003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L9847" t="s">
        <v>31</v>
      </c>
      <c r="M9847">
        <v>662.10686646687998</v>
      </c>
      <c r="N9847">
        <v>0</v>
      </c>
      <c r="O9847" s="2">
        <f t="shared" si="153"/>
        <v>0</v>
      </c>
      <c r="P9847">
        <v>9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2961161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 x14ac:dyDescent="0.25">
      <c r="A9848">
        <v>9846</v>
      </c>
      <c r="B9848">
        <v>661.10488999999995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L9848" t="s">
        <v>31</v>
      </c>
      <c r="M9848">
        <v>662.11216646688001</v>
      </c>
      <c r="N9848">
        <v>0</v>
      </c>
      <c r="O9848" s="2">
        <f t="shared" si="153"/>
        <v>0</v>
      </c>
      <c r="P9848">
        <v>8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5024523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 spans="1:33" x14ac:dyDescent="0.25">
      <c r="A9849">
        <v>9847</v>
      </c>
      <c r="B9849">
        <v>661.11995999999999</v>
      </c>
      <c r="C9849">
        <v>33</v>
      </c>
      <c r="D9849">
        <v>26</v>
      </c>
      <c r="E9849">
        <v>15</v>
      </c>
      <c r="F9849">
        <v>0</v>
      </c>
      <c r="G9849">
        <v>0</v>
      </c>
      <c r="H9849">
        <v>0</v>
      </c>
      <c r="I9849">
        <v>0</v>
      </c>
      <c r="J9849">
        <v>0</v>
      </c>
      <c r="K9849" t="s">
        <v>32</v>
      </c>
      <c r="L9849" t="s">
        <v>39</v>
      </c>
      <c r="M9849">
        <v>662.12723646687903</v>
      </c>
      <c r="N9849">
        <v>-0.100132990022944</v>
      </c>
      <c r="O9849" s="2">
        <f t="shared" si="153"/>
        <v>-100.132990022944</v>
      </c>
      <c r="P9849">
        <v>8</v>
      </c>
      <c r="Q9849" t="s">
        <v>34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4494097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</row>
    <row r="9850" spans="1:33" x14ac:dyDescent="0.25">
      <c r="A9850">
        <v>9848</v>
      </c>
      <c r="B9850">
        <v>661.13537999999903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L9850" t="s">
        <v>31</v>
      </c>
      <c r="M9850">
        <v>662.14265646688</v>
      </c>
      <c r="N9850">
        <v>0</v>
      </c>
      <c r="O9850" s="2">
        <f t="shared" si="153"/>
        <v>0</v>
      </c>
      <c r="P9850">
        <v>6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3476246</v>
      </c>
      <c r="Y9850">
        <v>2610978</v>
      </c>
      <c r="Z9850">
        <v>2638808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</row>
    <row r="9851" spans="1:33" x14ac:dyDescent="0.25">
      <c r="A9851">
        <v>9849</v>
      </c>
      <c r="B9851">
        <v>661.14089000000001</v>
      </c>
      <c r="C9851">
        <v>30</v>
      </c>
      <c r="D9851">
        <v>30</v>
      </c>
      <c r="E9851">
        <v>17</v>
      </c>
      <c r="F9851">
        <v>0</v>
      </c>
      <c r="G9851">
        <v>0</v>
      </c>
      <c r="H9851">
        <v>0</v>
      </c>
      <c r="I9851">
        <v>0</v>
      </c>
      <c r="J9851">
        <v>0</v>
      </c>
      <c r="K9851" t="s">
        <v>32</v>
      </c>
      <c r="L9851" t="s">
        <v>33</v>
      </c>
      <c r="M9851">
        <v>662.14816646687996</v>
      </c>
      <c r="N9851">
        <v>0.20096985359550801</v>
      </c>
      <c r="O9851" s="2">
        <f t="shared" si="153"/>
        <v>200.969853595508</v>
      </c>
      <c r="P9851">
        <v>11</v>
      </c>
      <c r="Q9851" t="s">
        <v>34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4526873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</row>
    <row r="9852" spans="1:33" x14ac:dyDescent="0.25">
      <c r="A9852">
        <v>9850</v>
      </c>
      <c r="B9852">
        <v>661.156284999999</v>
      </c>
      <c r="C9852">
        <v>34</v>
      </c>
      <c r="D9852">
        <v>30</v>
      </c>
      <c r="E9852">
        <v>14</v>
      </c>
      <c r="F9852">
        <v>0</v>
      </c>
      <c r="G9852">
        <v>0</v>
      </c>
      <c r="H9852">
        <v>0</v>
      </c>
      <c r="I9852">
        <v>0</v>
      </c>
      <c r="J9852">
        <v>0</v>
      </c>
      <c r="K9852" t="s">
        <v>32</v>
      </c>
      <c r="L9852" t="s">
        <v>33</v>
      </c>
      <c r="M9852">
        <v>662.16356146687997</v>
      </c>
      <c r="N9852">
        <v>-8.7508288380087305E-3</v>
      </c>
      <c r="O9852" s="2">
        <f t="shared" si="153"/>
        <v>-8.7508288380087311</v>
      </c>
      <c r="P9852">
        <v>6</v>
      </c>
      <c r="Q9852" t="s">
        <v>34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5440286</v>
      </c>
      <c r="Y9852">
        <v>0</v>
      </c>
      <c r="Z9852">
        <v>2772446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 spans="1:33" x14ac:dyDescent="0.25">
      <c r="A9853">
        <v>9851</v>
      </c>
      <c r="B9853">
        <v>661.17179250000004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L9853" t="s">
        <v>31</v>
      </c>
      <c r="M9853">
        <v>662.17906896687998</v>
      </c>
      <c r="N9853">
        <v>0</v>
      </c>
      <c r="O9853" s="2">
        <f t="shared" si="153"/>
        <v>0</v>
      </c>
      <c r="P9853">
        <v>5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3101476</v>
      </c>
      <c r="Y9853">
        <v>4017965</v>
      </c>
      <c r="Z9853">
        <v>4442595</v>
      </c>
      <c r="AA9853">
        <v>5051797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 spans="1:33" x14ac:dyDescent="0.25">
      <c r="A9854">
        <v>9852</v>
      </c>
      <c r="B9854">
        <v>661.17775999999901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L9854" t="s">
        <v>31</v>
      </c>
      <c r="M9854">
        <v>662.18503646687998</v>
      </c>
      <c r="N9854">
        <v>0</v>
      </c>
      <c r="O9854" s="2">
        <f t="shared" si="153"/>
        <v>0</v>
      </c>
      <c r="P9854">
        <v>10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3973299</v>
      </c>
      <c r="AE9854">
        <v>0</v>
      </c>
      <c r="AF9854">
        <v>0</v>
      </c>
      <c r="AG9854">
        <v>0</v>
      </c>
    </row>
    <row r="9855" spans="1:33" x14ac:dyDescent="0.25">
      <c r="A9855">
        <v>9853</v>
      </c>
      <c r="B9855">
        <v>661.18849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L9855" t="s">
        <v>31</v>
      </c>
      <c r="M9855">
        <v>662.19576646687995</v>
      </c>
      <c r="N9855">
        <v>0</v>
      </c>
      <c r="O9855" s="2">
        <f t="shared" si="153"/>
        <v>0</v>
      </c>
      <c r="P9855">
        <v>7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3325745</v>
      </c>
      <c r="Z9855">
        <v>2978280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</row>
    <row r="9856" spans="1:33" x14ac:dyDescent="0.25">
      <c r="A9856">
        <v>9854</v>
      </c>
      <c r="B9856">
        <v>661.19262333333302</v>
      </c>
      <c r="C9856">
        <v>35</v>
      </c>
      <c r="D9856">
        <v>34</v>
      </c>
      <c r="E9856">
        <v>13</v>
      </c>
      <c r="F9856">
        <v>0</v>
      </c>
      <c r="G9856">
        <v>0</v>
      </c>
      <c r="H9856">
        <v>0</v>
      </c>
      <c r="I9856">
        <v>0</v>
      </c>
      <c r="J9856">
        <v>0</v>
      </c>
      <c r="K9856" t="s">
        <v>32</v>
      </c>
      <c r="L9856" t="s">
        <v>33</v>
      </c>
      <c r="M9856">
        <v>662.19989980021296</v>
      </c>
      <c r="N9856">
        <v>6.2486398287806902E-2</v>
      </c>
      <c r="O9856" s="2">
        <f t="shared" si="153"/>
        <v>62.4863982878069</v>
      </c>
      <c r="P9856">
        <v>7</v>
      </c>
      <c r="Q9856" t="s">
        <v>34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3875628</v>
      </c>
      <c r="Y9856">
        <v>5850930</v>
      </c>
      <c r="Z9856">
        <v>7709161</v>
      </c>
      <c r="AA9856">
        <v>5232028</v>
      </c>
      <c r="AB9856">
        <v>9030755</v>
      </c>
      <c r="AC9856">
        <v>0</v>
      </c>
      <c r="AD9856">
        <v>6531256</v>
      </c>
      <c r="AE9856">
        <v>0</v>
      </c>
      <c r="AF9856">
        <v>0</v>
      </c>
      <c r="AG9856">
        <v>0</v>
      </c>
    </row>
    <row r="9857" spans="1:33" x14ac:dyDescent="0.25">
      <c r="A9857">
        <v>9855</v>
      </c>
      <c r="B9857">
        <v>661.20795999999996</v>
      </c>
      <c r="C9857">
        <v>39</v>
      </c>
      <c r="D9857">
        <v>34</v>
      </c>
      <c r="E9857">
        <v>10</v>
      </c>
      <c r="F9857">
        <v>0</v>
      </c>
      <c r="G9857">
        <v>0</v>
      </c>
      <c r="H9857">
        <v>0</v>
      </c>
      <c r="I9857">
        <v>0</v>
      </c>
      <c r="J9857">
        <v>0</v>
      </c>
      <c r="K9857" t="s">
        <v>32</v>
      </c>
      <c r="L9857" t="s">
        <v>33</v>
      </c>
      <c r="M9857">
        <v>662.21523646688001</v>
      </c>
      <c r="N9857">
        <v>-5.9126516286389402E-2</v>
      </c>
      <c r="O9857" s="2">
        <f t="shared" si="153"/>
        <v>-59.126516286389403</v>
      </c>
      <c r="P9857">
        <v>5</v>
      </c>
      <c r="Q9857" t="s">
        <v>34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5658423</v>
      </c>
      <c r="Z9857">
        <v>4891118</v>
      </c>
      <c r="AA9857">
        <v>4140449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25">
      <c r="A9858">
        <v>9856</v>
      </c>
      <c r="B9858">
        <v>661.21393999999998</v>
      </c>
      <c r="C9858">
        <v>32</v>
      </c>
      <c r="D9858">
        <v>38</v>
      </c>
      <c r="E9858">
        <v>15</v>
      </c>
      <c r="F9858">
        <v>0</v>
      </c>
      <c r="G9858">
        <v>0</v>
      </c>
      <c r="H9858">
        <v>0</v>
      </c>
      <c r="I9858">
        <v>0</v>
      </c>
      <c r="J9858">
        <v>0</v>
      </c>
      <c r="K9858" t="s">
        <v>32</v>
      </c>
      <c r="L9858" t="s">
        <v>33</v>
      </c>
      <c r="M9858">
        <v>662.22121646687901</v>
      </c>
      <c r="N9858">
        <v>-0.22034265325553301</v>
      </c>
      <c r="O9858" s="2">
        <f t="shared" si="153"/>
        <v>-220.34265325553301</v>
      </c>
      <c r="P9858">
        <v>8</v>
      </c>
      <c r="Q9858" t="s">
        <v>34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3124024</v>
      </c>
      <c r="Z9858">
        <v>4671984</v>
      </c>
      <c r="AA9858">
        <v>3570083</v>
      </c>
      <c r="AB9858">
        <v>3771498</v>
      </c>
      <c r="AC9858">
        <v>0</v>
      </c>
      <c r="AD9858">
        <v>7366846</v>
      </c>
      <c r="AE9858">
        <v>0</v>
      </c>
      <c r="AF9858">
        <v>0</v>
      </c>
      <c r="AG9858">
        <v>0</v>
      </c>
    </row>
    <row r="9859" spans="1:33" x14ac:dyDescent="0.25">
      <c r="A9859">
        <v>9857</v>
      </c>
      <c r="B9859">
        <v>661.22500000000002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L9859" t="s">
        <v>31</v>
      </c>
      <c r="M9859">
        <v>662.23227646687997</v>
      </c>
      <c r="N9859">
        <v>0</v>
      </c>
      <c r="O9859" s="2">
        <f t="shared" ref="O9859:O9922" si="154">N9859*1000</f>
        <v>0</v>
      </c>
      <c r="P9859">
        <v>6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2930492</v>
      </c>
      <c r="Z9859">
        <v>2998771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</row>
    <row r="9860" spans="1:33" x14ac:dyDescent="0.25">
      <c r="A9860">
        <v>9858</v>
      </c>
      <c r="B9860">
        <v>661.22906499999999</v>
      </c>
      <c r="C9860">
        <v>36</v>
      </c>
      <c r="D9860">
        <v>38</v>
      </c>
      <c r="E9860">
        <v>12</v>
      </c>
      <c r="F9860">
        <v>0</v>
      </c>
      <c r="G9860">
        <v>0</v>
      </c>
      <c r="H9860">
        <v>0</v>
      </c>
      <c r="I9860">
        <v>0</v>
      </c>
      <c r="J9860">
        <v>0</v>
      </c>
      <c r="K9860" t="s">
        <v>32</v>
      </c>
      <c r="L9860" t="s">
        <v>33</v>
      </c>
      <c r="M9860">
        <v>662.23634146687903</v>
      </c>
      <c r="N9860">
        <v>-2.2321155044848499E-2</v>
      </c>
      <c r="O9860" s="2">
        <f t="shared" si="154"/>
        <v>-22.321155044848499</v>
      </c>
      <c r="P9860">
        <v>6</v>
      </c>
      <c r="Q9860" t="s">
        <v>34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3420986</v>
      </c>
      <c r="Y9860">
        <v>5021501</v>
      </c>
      <c r="Z9860">
        <v>5702132</v>
      </c>
      <c r="AA9860">
        <v>5397928</v>
      </c>
      <c r="AB9860">
        <v>7838831</v>
      </c>
      <c r="AC9860">
        <v>0</v>
      </c>
      <c r="AD9860">
        <v>7112899</v>
      </c>
      <c r="AE9860">
        <v>0</v>
      </c>
      <c r="AF9860">
        <v>0</v>
      </c>
      <c r="AG9860">
        <v>0</v>
      </c>
    </row>
    <row r="9861" spans="1:33" x14ac:dyDescent="0.25">
      <c r="A9861">
        <v>9859</v>
      </c>
      <c r="B9861">
        <v>661.24423000000002</v>
      </c>
      <c r="C9861">
        <v>40</v>
      </c>
      <c r="D9861">
        <v>38</v>
      </c>
      <c r="E9861">
        <v>9</v>
      </c>
      <c r="F9861">
        <v>0</v>
      </c>
      <c r="G9861">
        <v>0</v>
      </c>
      <c r="H9861">
        <v>0</v>
      </c>
      <c r="I9861">
        <v>0</v>
      </c>
      <c r="J9861">
        <v>0</v>
      </c>
      <c r="K9861" t="s">
        <v>32</v>
      </c>
      <c r="L9861" t="s">
        <v>33</v>
      </c>
      <c r="M9861">
        <v>662.25150646687996</v>
      </c>
      <c r="N9861">
        <v>0.115291274316143</v>
      </c>
      <c r="O9861" s="2">
        <f t="shared" si="154"/>
        <v>115.291274316143</v>
      </c>
      <c r="P9861">
        <v>7</v>
      </c>
      <c r="Q9861" t="s">
        <v>34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3956545</v>
      </c>
      <c r="Z9861">
        <v>2949625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 x14ac:dyDescent="0.25">
      <c r="A9862">
        <v>9860</v>
      </c>
      <c r="B9862">
        <v>661.25008500000001</v>
      </c>
      <c r="C9862">
        <v>33</v>
      </c>
      <c r="D9862">
        <v>42</v>
      </c>
      <c r="E9862">
        <v>14</v>
      </c>
      <c r="F9862">
        <v>0</v>
      </c>
      <c r="G9862">
        <v>0</v>
      </c>
      <c r="H9862">
        <v>0</v>
      </c>
      <c r="I9862">
        <v>0</v>
      </c>
      <c r="J9862">
        <v>0</v>
      </c>
      <c r="K9862" t="s">
        <v>32</v>
      </c>
      <c r="L9862" t="s">
        <v>33</v>
      </c>
      <c r="M9862">
        <v>662.25736146687996</v>
      </c>
      <c r="N9862">
        <v>0.14283075656956601</v>
      </c>
      <c r="O9862" s="2">
        <f t="shared" si="154"/>
        <v>142.83075656956601</v>
      </c>
      <c r="P9862">
        <v>5</v>
      </c>
      <c r="Q9862" t="s">
        <v>34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7040118</v>
      </c>
      <c r="AC9862">
        <v>0</v>
      </c>
      <c r="AD9862">
        <v>8341706</v>
      </c>
      <c r="AE9862">
        <v>0</v>
      </c>
      <c r="AF9862">
        <v>0</v>
      </c>
      <c r="AG9862">
        <v>0</v>
      </c>
    </row>
    <row r="9863" spans="1:33" x14ac:dyDescent="0.25">
      <c r="A9863">
        <v>9861</v>
      </c>
      <c r="B9863">
        <v>661.26498000000004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L9863" t="s">
        <v>31</v>
      </c>
      <c r="M9863">
        <v>662.27225646687998</v>
      </c>
      <c r="N9863">
        <v>0</v>
      </c>
      <c r="O9863" s="2">
        <f t="shared" si="154"/>
        <v>0</v>
      </c>
      <c r="P9863">
        <v>8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2805575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3" x14ac:dyDescent="0.25">
      <c r="A9864">
        <v>9862</v>
      </c>
      <c r="B9864">
        <v>661.28090999999995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L9864" t="s">
        <v>31</v>
      </c>
      <c r="M9864">
        <v>662.28818646688001</v>
      </c>
      <c r="N9864">
        <v>0</v>
      </c>
      <c r="O9864" s="2">
        <f t="shared" si="154"/>
        <v>0</v>
      </c>
      <c r="P9864">
        <v>2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2772811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</row>
    <row r="9865" spans="1:33" x14ac:dyDescent="0.25">
      <c r="A9865">
        <v>9863</v>
      </c>
      <c r="B9865">
        <v>662.16417000000001</v>
      </c>
      <c r="C9865">
        <v>34</v>
      </c>
      <c r="D9865">
        <v>30</v>
      </c>
      <c r="E9865">
        <v>14</v>
      </c>
      <c r="F9865">
        <v>0</v>
      </c>
      <c r="G9865">
        <v>0</v>
      </c>
      <c r="H9865">
        <v>0</v>
      </c>
      <c r="I9865">
        <v>0</v>
      </c>
      <c r="J9865">
        <v>0</v>
      </c>
      <c r="K9865" t="s">
        <v>32</v>
      </c>
      <c r="L9865" t="s">
        <v>33</v>
      </c>
      <c r="M9865">
        <v>662.16362142009098</v>
      </c>
      <c r="N9865">
        <v>-9.9292211796051799E-2</v>
      </c>
      <c r="O9865" s="2">
        <f t="shared" si="154"/>
        <v>-99.292211796051802</v>
      </c>
      <c r="P9865">
        <v>8</v>
      </c>
      <c r="Q9865" t="s">
        <v>40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2719145</v>
      </c>
      <c r="AC9865">
        <v>0</v>
      </c>
      <c r="AD9865">
        <v>3002860</v>
      </c>
      <c r="AE9865">
        <v>0</v>
      </c>
      <c r="AF9865">
        <v>0</v>
      </c>
      <c r="AG9865">
        <v>0</v>
      </c>
    </row>
    <row r="9866" spans="1:33" x14ac:dyDescent="0.25">
      <c r="A9866">
        <v>9864</v>
      </c>
      <c r="B9866">
        <v>662.18526999999995</v>
      </c>
      <c r="C9866">
        <v>31</v>
      </c>
      <c r="D9866">
        <v>34</v>
      </c>
      <c r="E9866">
        <v>16</v>
      </c>
      <c r="F9866">
        <v>0</v>
      </c>
      <c r="G9866">
        <v>0</v>
      </c>
      <c r="H9866">
        <v>0</v>
      </c>
      <c r="I9866">
        <v>0</v>
      </c>
      <c r="J9866">
        <v>0</v>
      </c>
      <c r="K9866" t="s">
        <v>32</v>
      </c>
      <c r="L9866" t="s">
        <v>33</v>
      </c>
      <c r="M9866">
        <v>662.18472142009</v>
      </c>
      <c r="N9866">
        <v>-5.4931938536859203E-2</v>
      </c>
      <c r="O9866" s="2">
        <f t="shared" si="154"/>
        <v>-54.931938536859199</v>
      </c>
      <c r="P9866">
        <v>5</v>
      </c>
      <c r="Q9866" t="s">
        <v>40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2623987</v>
      </c>
      <c r="AE9866">
        <v>0</v>
      </c>
      <c r="AF9866">
        <v>0</v>
      </c>
      <c r="AG9866">
        <v>0</v>
      </c>
    </row>
    <row r="9867" spans="1:33" x14ac:dyDescent="0.25">
      <c r="A9867">
        <v>9865</v>
      </c>
      <c r="B9867">
        <v>662.20022500000005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L9867" t="s">
        <v>31</v>
      </c>
      <c r="M9867">
        <v>663.20750146687999</v>
      </c>
      <c r="N9867">
        <v>0</v>
      </c>
      <c r="O9867" s="2">
        <f t="shared" si="154"/>
        <v>0</v>
      </c>
      <c r="P9867">
        <v>5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3816885</v>
      </c>
      <c r="AC9867">
        <v>0</v>
      </c>
      <c r="AD9867">
        <v>3195384</v>
      </c>
      <c r="AE9867">
        <v>0</v>
      </c>
      <c r="AF9867">
        <v>0</v>
      </c>
      <c r="AG9867">
        <v>0</v>
      </c>
    </row>
    <row r="9868" spans="1:33" x14ac:dyDescent="0.25">
      <c r="A9868">
        <v>9866</v>
      </c>
      <c r="B9868">
        <v>662.23244999999997</v>
      </c>
      <c r="C9868">
        <v>35</v>
      </c>
      <c r="D9868">
        <v>38</v>
      </c>
      <c r="E9868">
        <v>12</v>
      </c>
      <c r="F9868">
        <v>0</v>
      </c>
      <c r="G9868">
        <v>1</v>
      </c>
      <c r="H9868">
        <v>0</v>
      </c>
      <c r="I9868">
        <v>0</v>
      </c>
      <c r="J9868">
        <v>0</v>
      </c>
      <c r="K9868" t="s">
        <v>32</v>
      </c>
      <c r="L9868" t="s">
        <v>33</v>
      </c>
      <c r="M9868">
        <v>663.23972646687901</v>
      </c>
      <c r="N9868">
        <v>-6.7764457031438505E-2</v>
      </c>
      <c r="O9868" s="2">
        <f t="shared" si="154"/>
        <v>-67.764457031438511</v>
      </c>
      <c r="P9868">
        <v>7</v>
      </c>
      <c r="Q9868" t="s">
        <v>34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3610048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 spans="1:33" x14ac:dyDescent="0.25">
      <c r="A9869">
        <v>9867</v>
      </c>
      <c r="B9869">
        <v>663.07812000000001</v>
      </c>
      <c r="C9869">
        <v>35</v>
      </c>
      <c r="D9869">
        <v>20</v>
      </c>
      <c r="E9869">
        <v>14</v>
      </c>
      <c r="F9869">
        <v>0</v>
      </c>
      <c r="G9869">
        <v>0</v>
      </c>
      <c r="H9869">
        <v>0</v>
      </c>
      <c r="I9869">
        <v>0</v>
      </c>
      <c r="J9869">
        <v>0</v>
      </c>
      <c r="K9869" t="s">
        <v>32</v>
      </c>
      <c r="L9869" t="s">
        <v>39</v>
      </c>
      <c r="M9869">
        <v>664.08539646687996</v>
      </c>
      <c r="N9869">
        <v>-0.13720446271306899</v>
      </c>
      <c r="O9869" s="2">
        <f t="shared" si="154"/>
        <v>-137.20446271306901</v>
      </c>
      <c r="P9869">
        <v>10</v>
      </c>
      <c r="Q9869" t="s">
        <v>34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2787820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 spans="1:33" x14ac:dyDescent="0.25">
      <c r="A9870">
        <v>9868</v>
      </c>
      <c r="B9870">
        <v>663.09959000000003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L9870" t="s">
        <v>31</v>
      </c>
      <c r="M9870">
        <v>664.10686646687998</v>
      </c>
      <c r="N9870">
        <v>0</v>
      </c>
      <c r="O9870" s="2">
        <f t="shared" si="154"/>
        <v>0</v>
      </c>
      <c r="P9870">
        <v>9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2749940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</row>
    <row r="9871" spans="1:33" x14ac:dyDescent="0.25">
      <c r="A9871">
        <v>9869</v>
      </c>
      <c r="B9871">
        <v>663.11457999999902</v>
      </c>
      <c r="C9871">
        <v>36</v>
      </c>
      <c r="D9871">
        <v>24</v>
      </c>
      <c r="E9871">
        <v>13</v>
      </c>
      <c r="F9871">
        <v>0</v>
      </c>
      <c r="G9871">
        <v>0</v>
      </c>
      <c r="H9871">
        <v>0</v>
      </c>
      <c r="I9871">
        <v>0</v>
      </c>
      <c r="J9871">
        <v>0</v>
      </c>
      <c r="K9871" t="s">
        <v>32</v>
      </c>
      <c r="L9871" t="s">
        <v>39</v>
      </c>
      <c r="M9871">
        <v>664.12185646687999</v>
      </c>
      <c r="N9871">
        <v>-0.24936565244998299</v>
      </c>
      <c r="O9871" s="2">
        <f t="shared" si="154"/>
        <v>-249.36565244998297</v>
      </c>
      <c r="P9871">
        <v>8</v>
      </c>
      <c r="Q9871" t="s">
        <v>34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3634681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</row>
    <row r="9872" spans="1:33" x14ac:dyDescent="0.25">
      <c r="A9872">
        <v>9870</v>
      </c>
      <c r="B9872">
        <v>663.12022999999999</v>
      </c>
      <c r="C9872">
        <v>29</v>
      </c>
      <c r="D9872">
        <v>28</v>
      </c>
      <c r="E9872">
        <v>18</v>
      </c>
      <c r="F9872">
        <v>0</v>
      </c>
      <c r="G9872">
        <v>0</v>
      </c>
      <c r="H9872">
        <v>0</v>
      </c>
      <c r="I9872">
        <v>0</v>
      </c>
      <c r="J9872">
        <v>0</v>
      </c>
      <c r="K9872" t="s">
        <v>32</v>
      </c>
      <c r="L9872" t="s">
        <v>33</v>
      </c>
      <c r="M9872">
        <v>664.12750646687903</v>
      </c>
      <c r="N9872">
        <v>8.6775083935898098E-2</v>
      </c>
      <c r="O9872" s="2">
        <f t="shared" si="154"/>
        <v>86.775083935898095</v>
      </c>
      <c r="P9872">
        <v>9</v>
      </c>
      <c r="Q9872" t="s">
        <v>34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2700795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</row>
    <row r="9873" spans="1:33" x14ac:dyDescent="0.25">
      <c r="A9873">
        <v>9871</v>
      </c>
      <c r="B9873">
        <v>663.13565999999901</v>
      </c>
      <c r="C9873">
        <v>33</v>
      </c>
      <c r="D9873">
        <v>28</v>
      </c>
      <c r="E9873">
        <v>15</v>
      </c>
      <c r="F9873">
        <v>0</v>
      </c>
      <c r="G9873">
        <v>0</v>
      </c>
      <c r="H9873">
        <v>0</v>
      </c>
      <c r="I9873">
        <v>0</v>
      </c>
      <c r="J9873">
        <v>0</v>
      </c>
      <c r="K9873" t="s">
        <v>32</v>
      </c>
      <c r="L9873" t="s">
        <v>33</v>
      </c>
      <c r="M9873">
        <v>664.14293646687997</v>
      </c>
      <c r="N9873">
        <v>-0.175017415058905</v>
      </c>
      <c r="O9873" s="2">
        <f t="shared" si="154"/>
        <v>-175.01741505890499</v>
      </c>
      <c r="P9873">
        <v>8</v>
      </c>
      <c r="Q9873" t="s">
        <v>34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4535809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</row>
    <row r="9874" spans="1:33" x14ac:dyDescent="0.25">
      <c r="A9874">
        <v>9872</v>
      </c>
      <c r="B9874">
        <v>663.15112999999997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L9874" t="s">
        <v>31</v>
      </c>
      <c r="M9874">
        <v>664.158406466879</v>
      </c>
      <c r="N9874">
        <v>0</v>
      </c>
      <c r="O9874" s="2">
        <f t="shared" si="154"/>
        <v>0</v>
      </c>
      <c r="P9874">
        <v>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4103687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3" x14ac:dyDescent="0.25">
      <c r="A9875">
        <v>9873</v>
      </c>
      <c r="B9875">
        <v>663.15711999999996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L9875" t="s">
        <v>31</v>
      </c>
      <c r="M9875">
        <v>664.164396466879</v>
      </c>
      <c r="N9875">
        <v>0</v>
      </c>
      <c r="O9875" s="2">
        <f t="shared" si="154"/>
        <v>0</v>
      </c>
      <c r="P9875">
        <v>11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2876937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</row>
    <row r="9876" spans="1:33" x14ac:dyDescent="0.25">
      <c r="A9876">
        <v>9874</v>
      </c>
      <c r="B9876">
        <v>663.17188833333296</v>
      </c>
      <c r="C9876">
        <v>34</v>
      </c>
      <c r="D9876">
        <v>32</v>
      </c>
      <c r="E9876">
        <v>14</v>
      </c>
      <c r="F9876">
        <v>0</v>
      </c>
      <c r="G9876">
        <v>0</v>
      </c>
      <c r="H9876">
        <v>0</v>
      </c>
      <c r="I9876">
        <v>0</v>
      </c>
      <c r="J9876">
        <v>0</v>
      </c>
      <c r="K9876" t="s">
        <v>32</v>
      </c>
      <c r="L9876" t="s">
        <v>33</v>
      </c>
      <c r="M9876">
        <v>664.17916480021302</v>
      </c>
      <c r="N9876">
        <v>6.1634554254366099E-2</v>
      </c>
      <c r="O9876" s="2">
        <f t="shared" si="154"/>
        <v>61.634554254366101</v>
      </c>
      <c r="P9876">
        <v>7</v>
      </c>
      <c r="Q9876" t="s">
        <v>34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3481103</v>
      </c>
      <c r="Y9876">
        <v>3352925</v>
      </c>
      <c r="Z9876">
        <v>4625467</v>
      </c>
      <c r="AA9876">
        <v>2816056</v>
      </c>
      <c r="AB9876">
        <v>4366076</v>
      </c>
      <c r="AC9876">
        <v>0</v>
      </c>
      <c r="AD9876">
        <v>4137772</v>
      </c>
      <c r="AE9876">
        <v>0</v>
      </c>
      <c r="AF9876">
        <v>0</v>
      </c>
      <c r="AG9876">
        <v>0</v>
      </c>
    </row>
    <row r="9877" spans="1:33" x14ac:dyDescent="0.25">
      <c r="A9877">
        <v>9875</v>
      </c>
      <c r="B9877">
        <v>663.18373999999994</v>
      </c>
      <c r="C9877">
        <v>20</v>
      </c>
      <c r="D9877">
        <v>40</v>
      </c>
      <c r="E9877">
        <v>24</v>
      </c>
      <c r="F9877">
        <v>0</v>
      </c>
      <c r="G9877">
        <v>0</v>
      </c>
      <c r="H9877">
        <v>0</v>
      </c>
      <c r="I9877">
        <v>0</v>
      </c>
      <c r="J9877">
        <v>0</v>
      </c>
      <c r="K9877" t="s">
        <v>32</v>
      </c>
      <c r="L9877" t="s">
        <v>42</v>
      </c>
      <c r="M9877">
        <v>664.19101646688</v>
      </c>
      <c r="N9877">
        <v>-9.6737953833694296E-2</v>
      </c>
      <c r="O9877" s="2">
        <f t="shared" si="154"/>
        <v>-96.737953833694291</v>
      </c>
      <c r="P9877">
        <v>9</v>
      </c>
      <c r="Q9877" t="s">
        <v>34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3013695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</row>
    <row r="9878" spans="1:33" x14ac:dyDescent="0.25">
      <c r="A9878">
        <v>9876</v>
      </c>
      <c r="B9878">
        <v>663.18742999999995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L9878" t="s">
        <v>31</v>
      </c>
      <c r="M9878">
        <v>664.19470646688001</v>
      </c>
      <c r="N9878">
        <v>0</v>
      </c>
      <c r="O9878" s="2">
        <f t="shared" si="154"/>
        <v>0</v>
      </c>
      <c r="P9878">
        <v>5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3107348</v>
      </c>
      <c r="Y9878">
        <v>5552482</v>
      </c>
      <c r="Z9878">
        <v>5164096</v>
      </c>
      <c r="AA9878">
        <v>5199934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 spans="1:33" x14ac:dyDescent="0.25">
      <c r="A9879">
        <v>9877</v>
      </c>
      <c r="B9879">
        <v>663.19323333333296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L9879" t="s">
        <v>31</v>
      </c>
      <c r="M9879">
        <v>664.20050980021301</v>
      </c>
      <c r="N9879">
        <v>0</v>
      </c>
      <c r="O9879" s="2">
        <f t="shared" si="154"/>
        <v>0</v>
      </c>
      <c r="P9879">
        <v>6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2966883</v>
      </c>
      <c r="Z9879">
        <v>2919490</v>
      </c>
      <c r="AA9879">
        <v>0</v>
      </c>
      <c r="AB9879">
        <v>0</v>
      </c>
      <c r="AC9879">
        <v>0</v>
      </c>
      <c r="AD9879">
        <v>4926259</v>
      </c>
      <c r="AE9879">
        <v>0</v>
      </c>
      <c r="AF9879">
        <v>0</v>
      </c>
      <c r="AG9879">
        <v>0</v>
      </c>
    </row>
    <row r="9880" spans="1:33" x14ac:dyDescent="0.25">
      <c r="A9880">
        <v>9878</v>
      </c>
      <c r="B9880">
        <v>663.20393999999999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L9880" t="s">
        <v>31</v>
      </c>
      <c r="M9880">
        <v>664.21121646687902</v>
      </c>
      <c r="N9880">
        <v>0</v>
      </c>
      <c r="O9880" s="2">
        <f t="shared" si="154"/>
        <v>0</v>
      </c>
      <c r="P9880">
        <v>7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2927974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</row>
    <row r="9881" spans="1:33" x14ac:dyDescent="0.25">
      <c r="A9881">
        <v>9879</v>
      </c>
      <c r="B9881">
        <v>663.20822428571398</v>
      </c>
      <c r="C9881">
        <v>35</v>
      </c>
      <c r="D9881">
        <v>36</v>
      </c>
      <c r="E9881">
        <v>13</v>
      </c>
      <c r="F9881">
        <v>0</v>
      </c>
      <c r="G9881">
        <v>0</v>
      </c>
      <c r="H9881">
        <v>0</v>
      </c>
      <c r="I9881">
        <v>0</v>
      </c>
      <c r="J9881">
        <v>0</v>
      </c>
      <c r="K9881" t="s">
        <v>32</v>
      </c>
      <c r="L9881" t="s">
        <v>33</v>
      </c>
      <c r="M9881">
        <v>664.21550075259404</v>
      </c>
      <c r="N9881">
        <v>0.136236365701879</v>
      </c>
      <c r="O9881" s="2">
        <f t="shared" si="154"/>
        <v>136.23636570187901</v>
      </c>
      <c r="P9881">
        <v>6</v>
      </c>
      <c r="Q9881" t="s">
        <v>34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3403292</v>
      </c>
      <c r="Y9881">
        <v>6556008</v>
      </c>
      <c r="Z9881">
        <v>7066695</v>
      </c>
      <c r="AA9881">
        <v>6066245</v>
      </c>
      <c r="AB9881">
        <v>10178312</v>
      </c>
      <c r="AC9881">
        <v>0</v>
      </c>
      <c r="AD9881">
        <v>7021368</v>
      </c>
      <c r="AE9881">
        <v>2692294</v>
      </c>
      <c r="AF9881">
        <v>0</v>
      </c>
      <c r="AG9881">
        <v>0</v>
      </c>
    </row>
    <row r="9882" spans="1:33" x14ac:dyDescent="0.25">
      <c r="A9882">
        <v>9880</v>
      </c>
      <c r="B9882">
        <v>663.22376999999994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L9882" t="s">
        <v>31</v>
      </c>
      <c r="M9882">
        <v>664.23104646688</v>
      </c>
      <c r="N9882">
        <v>0</v>
      </c>
      <c r="O9882" s="2">
        <f t="shared" si="154"/>
        <v>0</v>
      </c>
      <c r="P9882">
        <v>3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4608364</v>
      </c>
      <c r="Z9882">
        <v>4328523</v>
      </c>
      <c r="AA9882">
        <v>4804682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</row>
    <row r="9883" spans="1:33" x14ac:dyDescent="0.25">
      <c r="A9883">
        <v>9881</v>
      </c>
      <c r="B9883">
        <v>663.22955000000002</v>
      </c>
      <c r="C9883">
        <v>32</v>
      </c>
      <c r="D9883">
        <v>40</v>
      </c>
      <c r="E9883">
        <v>15</v>
      </c>
      <c r="F9883">
        <v>0</v>
      </c>
      <c r="G9883">
        <v>0</v>
      </c>
      <c r="H9883">
        <v>0</v>
      </c>
      <c r="I9883">
        <v>0</v>
      </c>
      <c r="J9883">
        <v>0</v>
      </c>
      <c r="K9883" t="s">
        <v>32</v>
      </c>
      <c r="L9883" t="s">
        <v>33</v>
      </c>
      <c r="M9883">
        <v>664.23682646687996</v>
      </c>
      <c r="N9883">
        <v>-0.15935789131415301</v>
      </c>
      <c r="O9883" s="2">
        <f t="shared" si="154"/>
        <v>-159.35789131415302</v>
      </c>
      <c r="P9883">
        <v>7</v>
      </c>
      <c r="Q9883" t="s">
        <v>34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4971326</v>
      </c>
      <c r="AE9883">
        <v>0</v>
      </c>
      <c r="AF9883">
        <v>0</v>
      </c>
      <c r="AG9883">
        <v>0</v>
      </c>
    </row>
    <row r="9884" spans="1:33" x14ac:dyDescent="0.25">
      <c r="A9884">
        <v>9882</v>
      </c>
      <c r="B9884">
        <v>663.24435800000003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L9884" t="s">
        <v>31</v>
      </c>
      <c r="M9884">
        <v>664.25163446687998</v>
      </c>
      <c r="N9884">
        <v>0</v>
      </c>
      <c r="O9884" s="2">
        <f t="shared" si="154"/>
        <v>0</v>
      </c>
      <c r="P9884">
        <v>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5194098</v>
      </c>
      <c r="Z9884">
        <v>4867153</v>
      </c>
      <c r="AA9884">
        <v>3541073</v>
      </c>
      <c r="AB9884">
        <v>3255060</v>
      </c>
      <c r="AC9884">
        <v>0</v>
      </c>
      <c r="AD9884">
        <v>3768131</v>
      </c>
      <c r="AE9884">
        <v>0</v>
      </c>
      <c r="AF9884">
        <v>0</v>
      </c>
      <c r="AG9884">
        <v>0</v>
      </c>
    </row>
    <row r="9885" spans="1:33" x14ac:dyDescent="0.25">
      <c r="A9885">
        <v>9883</v>
      </c>
      <c r="B9885">
        <v>663.259995</v>
      </c>
      <c r="C9885">
        <v>40</v>
      </c>
      <c r="D9885">
        <v>40</v>
      </c>
      <c r="E9885">
        <v>9</v>
      </c>
      <c r="F9885">
        <v>0</v>
      </c>
      <c r="G9885">
        <v>0</v>
      </c>
      <c r="H9885">
        <v>0</v>
      </c>
      <c r="I9885">
        <v>0</v>
      </c>
      <c r="J9885">
        <v>0</v>
      </c>
      <c r="K9885" t="s">
        <v>32</v>
      </c>
      <c r="L9885" t="s">
        <v>33</v>
      </c>
      <c r="M9885">
        <v>664.26727146687995</v>
      </c>
      <c r="N9885">
        <v>-5.8085023347174899E-2</v>
      </c>
      <c r="O9885" s="2">
        <f t="shared" si="154"/>
        <v>-58.085023347174896</v>
      </c>
      <c r="P9885">
        <v>4</v>
      </c>
      <c r="Q9885" t="s">
        <v>34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2739574</v>
      </c>
      <c r="Z9885">
        <v>0</v>
      </c>
      <c r="AA9885">
        <v>2657366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</row>
    <row r="9886" spans="1:33" x14ac:dyDescent="0.25">
      <c r="A9886">
        <v>9884</v>
      </c>
      <c r="B9886">
        <v>663.37468000000001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L9886" t="s">
        <v>31</v>
      </c>
      <c r="M9886">
        <v>664.38195646687996</v>
      </c>
      <c r="N9886">
        <v>0</v>
      </c>
      <c r="O9886" s="2">
        <f t="shared" si="154"/>
        <v>0</v>
      </c>
      <c r="P9886">
        <v>3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3524416</v>
      </c>
      <c r="AC9886">
        <v>0</v>
      </c>
      <c r="AD9886">
        <v>2824044</v>
      </c>
      <c r="AE9886">
        <v>0</v>
      </c>
      <c r="AF9886">
        <v>0</v>
      </c>
      <c r="AG9886">
        <v>0</v>
      </c>
    </row>
    <row r="9887" spans="1:33" x14ac:dyDescent="0.25">
      <c r="A9887">
        <v>9885</v>
      </c>
      <c r="B9887">
        <v>664.17994499999998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L9887" t="s">
        <v>31</v>
      </c>
      <c r="M9887">
        <v>665.18722146687901</v>
      </c>
      <c r="N9887">
        <v>0</v>
      </c>
      <c r="O9887" s="2">
        <f t="shared" si="154"/>
        <v>0</v>
      </c>
      <c r="P9887">
        <v>9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3690575</v>
      </c>
      <c r="AC9887">
        <v>0</v>
      </c>
      <c r="AD9887">
        <v>3602539</v>
      </c>
      <c r="AE9887">
        <v>0</v>
      </c>
      <c r="AF9887">
        <v>0</v>
      </c>
      <c r="AG9887">
        <v>0</v>
      </c>
    </row>
    <row r="9888" spans="1:33" x14ac:dyDescent="0.25">
      <c r="A9888">
        <v>9886</v>
      </c>
      <c r="B9888">
        <v>664.20085999999901</v>
      </c>
      <c r="C9888">
        <v>31</v>
      </c>
      <c r="D9888">
        <v>36</v>
      </c>
      <c r="E9888">
        <v>16</v>
      </c>
      <c r="F9888">
        <v>0</v>
      </c>
      <c r="G9888">
        <v>0</v>
      </c>
      <c r="H9888">
        <v>0</v>
      </c>
      <c r="I9888">
        <v>0</v>
      </c>
      <c r="J9888">
        <v>0</v>
      </c>
      <c r="K9888" t="s">
        <v>32</v>
      </c>
      <c r="L9888" t="s">
        <v>33</v>
      </c>
      <c r="M9888">
        <v>664.200311420091</v>
      </c>
      <c r="N9888">
        <v>3.56656102151073E-2</v>
      </c>
      <c r="O9888" s="2">
        <f t="shared" si="154"/>
        <v>35.6656102151073</v>
      </c>
      <c r="P9888">
        <v>6</v>
      </c>
      <c r="Q9888" t="s">
        <v>40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2700402</v>
      </c>
      <c r="AE9888">
        <v>0</v>
      </c>
      <c r="AF9888">
        <v>0</v>
      </c>
      <c r="AG9888">
        <v>0</v>
      </c>
    </row>
    <row r="9889" spans="1:33" x14ac:dyDescent="0.25">
      <c r="A9889">
        <v>9887</v>
      </c>
      <c r="B9889">
        <v>664.2115</v>
      </c>
      <c r="C9889">
        <v>34</v>
      </c>
      <c r="D9889">
        <v>36</v>
      </c>
      <c r="E9889">
        <v>13</v>
      </c>
      <c r="F9889">
        <v>0</v>
      </c>
      <c r="G9889">
        <v>1</v>
      </c>
      <c r="H9889">
        <v>0</v>
      </c>
      <c r="I9889">
        <v>0</v>
      </c>
      <c r="J9889">
        <v>0</v>
      </c>
      <c r="K9889" t="s">
        <v>32</v>
      </c>
      <c r="L9889" t="s">
        <v>33</v>
      </c>
      <c r="M9889">
        <v>665.21877646687994</v>
      </c>
      <c r="N9889">
        <v>0.25497449267669298</v>
      </c>
      <c r="O9889" s="2">
        <f t="shared" si="154"/>
        <v>254.97449267669299</v>
      </c>
      <c r="P9889">
        <v>6</v>
      </c>
      <c r="Q9889" t="s">
        <v>34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3563610</v>
      </c>
      <c r="AC9889">
        <v>0</v>
      </c>
      <c r="AD9889">
        <v>0</v>
      </c>
      <c r="AE9889">
        <v>0</v>
      </c>
      <c r="AF9889">
        <v>0</v>
      </c>
      <c r="AG9889">
        <v>0</v>
      </c>
    </row>
    <row r="9890" spans="1:33" x14ac:dyDescent="0.25">
      <c r="A9890">
        <v>9888</v>
      </c>
      <c r="B9890">
        <v>665.09379999999999</v>
      </c>
      <c r="C9890">
        <v>35</v>
      </c>
      <c r="D9890">
        <v>22</v>
      </c>
      <c r="E9890">
        <v>14</v>
      </c>
      <c r="F9890">
        <v>0</v>
      </c>
      <c r="G9890">
        <v>0</v>
      </c>
      <c r="H9890">
        <v>0</v>
      </c>
      <c r="I9890">
        <v>0</v>
      </c>
      <c r="J9890">
        <v>0</v>
      </c>
      <c r="K9890" t="s">
        <v>32</v>
      </c>
      <c r="L9890" t="s">
        <v>39</v>
      </c>
      <c r="M9890">
        <v>666.10107646687902</v>
      </c>
      <c r="N9890">
        <v>-0.181731097934453</v>
      </c>
      <c r="O9890" s="2">
        <f t="shared" si="154"/>
        <v>-181.731097934453</v>
      </c>
      <c r="P9890">
        <v>9</v>
      </c>
      <c r="Q9890" t="s">
        <v>34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3410139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 spans="1:33" x14ac:dyDescent="0.25">
      <c r="A9891">
        <v>9889</v>
      </c>
      <c r="B9891">
        <v>665.11517000000003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L9891" t="s">
        <v>31</v>
      </c>
      <c r="M9891">
        <v>666.12244646687998</v>
      </c>
      <c r="N9891">
        <v>0</v>
      </c>
      <c r="O9891" s="2">
        <f t="shared" si="154"/>
        <v>0</v>
      </c>
      <c r="P9891">
        <v>11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3193059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</row>
    <row r="9892" spans="1:33" x14ac:dyDescent="0.25">
      <c r="A9892">
        <v>9890</v>
      </c>
      <c r="B9892">
        <v>665.13031000000001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L9892" t="s">
        <v>31</v>
      </c>
      <c r="M9892">
        <v>666.13758646687995</v>
      </c>
      <c r="N9892">
        <v>0</v>
      </c>
      <c r="O9892" s="2">
        <f t="shared" si="154"/>
        <v>0</v>
      </c>
      <c r="P9892">
        <v>7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4587752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</row>
    <row r="9893" spans="1:33" x14ac:dyDescent="0.25">
      <c r="A9893">
        <v>9891</v>
      </c>
      <c r="B9893">
        <v>665.15094999999997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L9893" t="s">
        <v>31</v>
      </c>
      <c r="M9893">
        <v>666.158226466879</v>
      </c>
      <c r="N9893">
        <v>0</v>
      </c>
      <c r="O9893" s="2">
        <f t="shared" si="154"/>
        <v>0</v>
      </c>
      <c r="P9893">
        <v>7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3286430</v>
      </c>
      <c r="AE9893">
        <v>0</v>
      </c>
      <c r="AF9893">
        <v>0</v>
      </c>
      <c r="AG9893">
        <v>0</v>
      </c>
    </row>
    <row r="9894" spans="1:33" x14ac:dyDescent="0.25">
      <c r="A9894">
        <v>9892</v>
      </c>
      <c r="B9894">
        <v>665.16675250000003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L9894" t="s">
        <v>31</v>
      </c>
      <c r="M9894">
        <v>666.17402896687997</v>
      </c>
      <c r="N9894">
        <v>0</v>
      </c>
      <c r="O9894" s="2">
        <f t="shared" si="154"/>
        <v>0</v>
      </c>
      <c r="P9894">
        <v>7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5839094</v>
      </c>
      <c r="Y9894">
        <v>3953547</v>
      </c>
      <c r="Z9894">
        <v>4884115</v>
      </c>
      <c r="AA9894">
        <v>3543770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</row>
    <row r="9895" spans="1:33" x14ac:dyDescent="0.25">
      <c r="A9895">
        <v>9893</v>
      </c>
      <c r="B9895">
        <v>665.17229999999995</v>
      </c>
      <c r="C9895">
        <v>30</v>
      </c>
      <c r="D9895">
        <v>34</v>
      </c>
      <c r="E9895">
        <v>17</v>
      </c>
      <c r="F9895">
        <v>0</v>
      </c>
      <c r="G9895">
        <v>0</v>
      </c>
      <c r="H9895">
        <v>0</v>
      </c>
      <c r="I9895">
        <v>0</v>
      </c>
      <c r="J9895">
        <v>0</v>
      </c>
      <c r="K9895" t="s">
        <v>32</v>
      </c>
      <c r="L9895" t="s">
        <v>33</v>
      </c>
      <c r="M9895">
        <v>666.17957646688001</v>
      </c>
      <c r="N9895">
        <v>3.4825775238185301E-2</v>
      </c>
      <c r="O9895" s="2">
        <f t="shared" si="154"/>
        <v>34.825775238185301</v>
      </c>
      <c r="P9895">
        <v>8</v>
      </c>
      <c r="Q9895" t="s">
        <v>34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2589093</v>
      </c>
      <c r="AE9895">
        <v>0</v>
      </c>
      <c r="AF9895">
        <v>0</v>
      </c>
      <c r="AG9895">
        <v>0</v>
      </c>
    </row>
    <row r="9896" spans="1:33" x14ac:dyDescent="0.25">
      <c r="A9896">
        <v>9894</v>
      </c>
      <c r="B9896">
        <v>665.17818999999997</v>
      </c>
      <c r="C9896">
        <v>23</v>
      </c>
      <c r="D9896">
        <v>38</v>
      </c>
      <c r="E9896">
        <v>22</v>
      </c>
      <c r="F9896">
        <v>0</v>
      </c>
      <c r="G9896">
        <v>0</v>
      </c>
      <c r="H9896">
        <v>0</v>
      </c>
      <c r="I9896">
        <v>0</v>
      </c>
      <c r="J9896">
        <v>0</v>
      </c>
      <c r="K9896" t="s">
        <v>32</v>
      </c>
      <c r="L9896" t="s">
        <v>36</v>
      </c>
      <c r="M9896">
        <v>666.18546646687901</v>
      </c>
      <c r="N9896">
        <v>9.6656569296660003E-3</v>
      </c>
      <c r="O9896" s="2">
        <f t="shared" si="154"/>
        <v>9.6656569296659995</v>
      </c>
      <c r="P9896">
        <v>9</v>
      </c>
      <c r="Q9896" t="s">
        <v>34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2764438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</row>
    <row r="9897" spans="1:33" x14ac:dyDescent="0.25">
      <c r="A9897">
        <v>9895</v>
      </c>
      <c r="B9897">
        <v>665.18267000000003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L9897" t="s">
        <v>31</v>
      </c>
      <c r="M9897">
        <v>666.18994646687997</v>
      </c>
      <c r="N9897">
        <v>0</v>
      </c>
      <c r="O9897" s="2">
        <f t="shared" si="154"/>
        <v>0</v>
      </c>
      <c r="P9897">
        <v>11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3560335</v>
      </c>
      <c r="Z9897">
        <v>0</v>
      </c>
      <c r="AA9897">
        <v>3217119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</row>
    <row r="9898" spans="1:33" x14ac:dyDescent="0.25">
      <c r="A9898">
        <v>9896</v>
      </c>
      <c r="B9898">
        <v>665.18353000000002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L9898" t="s">
        <v>31</v>
      </c>
      <c r="M9898">
        <v>666.19080646687996</v>
      </c>
      <c r="N9898">
        <v>0</v>
      </c>
      <c r="O9898" s="2">
        <f t="shared" si="154"/>
        <v>0</v>
      </c>
      <c r="P9898">
        <v>6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2973336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</row>
    <row r="9899" spans="1:33" x14ac:dyDescent="0.25">
      <c r="A9899">
        <v>9897</v>
      </c>
      <c r="B9899">
        <v>665.18756666666695</v>
      </c>
      <c r="C9899">
        <v>34</v>
      </c>
      <c r="D9899">
        <v>34</v>
      </c>
      <c r="E9899">
        <v>14</v>
      </c>
      <c r="F9899">
        <v>0</v>
      </c>
      <c r="G9899">
        <v>0</v>
      </c>
      <c r="H9899">
        <v>0</v>
      </c>
      <c r="I9899">
        <v>0</v>
      </c>
      <c r="J9899">
        <v>0</v>
      </c>
      <c r="K9899" t="s">
        <v>32</v>
      </c>
      <c r="L9899" t="s">
        <v>33</v>
      </c>
      <c r="M9899">
        <v>666.19484313354701</v>
      </c>
      <c r="N9899">
        <v>1.90143373469546E-2</v>
      </c>
      <c r="O9899" s="2">
        <f t="shared" si="154"/>
        <v>19.014337346954601</v>
      </c>
      <c r="P9899">
        <v>6</v>
      </c>
      <c r="Q9899" t="s">
        <v>34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3774717</v>
      </c>
      <c r="Y9899">
        <v>4012945</v>
      </c>
      <c r="Z9899">
        <v>5011097</v>
      </c>
      <c r="AA9899">
        <v>4197089</v>
      </c>
      <c r="AB9899">
        <v>6060451</v>
      </c>
      <c r="AC9899">
        <v>0</v>
      </c>
      <c r="AD9899">
        <v>5668266</v>
      </c>
      <c r="AE9899">
        <v>0</v>
      </c>
      <c r="AF9899">
        <v>0</v>
      </c>
      <c r="AG9899">
        <v>0</v>
      </c>
    </row>
    <row r="9900" spans="1:33" x14ac:dyDescent="0.25">
      <c r="A9900">
        <v>9898</v>
      </c>
      <c r="B9900">
        <v>665.19884999999999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L9900" t="s">
        <v>31</v>
      </c>
      <c r="M9900">
        <v>666.20612646687903</v>
      </c>
      <c r="N9900">
        <v>0</v>
      </c>
      <c r="O9900" s="2">
        <f t="shared" si="154"/>
        <v>0</v>
      </c>
      <c r="P9900">
        <v>8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2986900</v>
      </c>
      <c r="Z9900">
        <v>3020444</v>
      </c>
      <c r="AA9900">
        <v>3128036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</row>
    <row r="9901" spans="1:33" x14ac:dyDescent="0.25">
      <c r="A9901">
        <v>9899</v>
      </c>
      <c r="B9901">
        <v>665.20283199999994</v>
      </c>
      <c r="C9901">
        <v>38</v>
      </c>
      <c r="D9901">
        <v>34</v>
      </c>
      <c r="E9901">
        <v>11</v>
      </c>
      <c r="F9901">
        <v>0</v>
      </c>
      <c r="G9901">
        <v>0</v>
      </c>
      <c r="H9901">
        <v>0</v>
      </c>
      <c r="I9901">
        <v>0</v>
      </c>
      <c r="J9901">
        <v>0</v>
      </c>
      <c r="K9901" t="s">
        <v>32</v>
      </c>
      <c r="L9901" t="s">
        <v>33</v>
      </c>
      <c r="M9901">
        <v>666.21010846688</v>
      </c>
      <c r="N9901">
        <v>5.2049947304571697E-3</v>
      </c>
      <c r="O9901" s="2">
        <f t="shared" si="154"/>
        <v>5.2049947304571695</v>
      </c>
      <c r="P9901">
        <v>7</v>
      </c>
      <c r="Q9901" t="s">
        <v>34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2824451</v>
      </c>
      <c r="Y9901">
        <v>5501845</v>
      </c>
      <c r="Z9901">
        <v>5392030</v>
      </c>
      <c r="AA9901">
        <v>5755622</v>
      </c>
      <c r="AB9901">
        <v>0</v>
      </c>
      <c r="AC9901">
        <v>0</v>
      </c>
      <c r="AD9901">
        <v>2881966</v>
      </c>
      <c r="AE9901">
        <v>0</v>
      </c>
      <c r="AF9901">
        <v>0</v>
      </c>
      <c r="AG9901">
        <v>0</v>
      </c>
    </row>
    <row r="9902" spans="1:33" x14ac:dyDescent="0.25">
      <c r="A9902">
        <v>9900</v>
      </c>
      <c r="B9902">
        <v>665.20910500000002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L9902" t="s">
        <v>31</v>
      </c>
      <c r="M9902">
        <v>666.21638146687997</v>
      </c>
      <c r="N9902">
        <v>0</v>
      </c>
      <c r="O9902" s="2">
        <f t="shared" si="154"/>
        <v>0</v>
      </c>
      <c r="P9902">
        <v>7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2635424</v>
      </c>
      <c r="AA9902">
        <v>0</v>
      </c>
      <c r="AB9902">
        <v>0</v>
      </c>
      <c r="AC9902">
        <v>0</v>
      </c>
      <c r="AD9902">
        <v>3442097</v>
      </c>
      <c r="AE9902">
        <v>0</v>
      </c>
      <c r="AF9902">
        <v>0</v>
      </c>
      <c r="AG9902">
        <v>0</v>
      </c>
    </row>
    <row r="9903" spans="1:33" x14ac:dyDescent="0.25">
      <c r="A9903">
        <v>9901</v>
      </c>
      <c r="B9903">
        <v>665.21483000000001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L9903" t="s">
        <v>31</v>
      </c>
      <c r="M9903">
        <v>666.22210646687995</v>
      </c>
      <c r="N9903">
        <v>0</v>
      </c>
      <c r="O9903" s="2">
        <f t="shared" si="154"/>
        <v>0</v>
      </c>
      <c r="P9903">
        <v>8</v>
      </c>
      <c r="R9903">
        <v>0</v>
      </c>
      <c r="S9903">
        <v>3483152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</row>
    <row r="9904" spans="1:33" x14ac:dyDescent="0.25">
      <c r="A9904">
        <v>9902</v>
      </c>
      <c r="B9904">
        <v>665.21903999999995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L9904" t="s">
        <v>31</v>
      </c>
      <c r="M9904">
        <v>666.22631646688001</v>
      </c>
      <c r="N9904">
        <v>0</v>
      </c>
      <c r="O9904" s="2">
        <f t="shared" si="154"/>
        <v>0</v>
      </c>
      <c r="P9904">
        <v>9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2968299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 spans="1:33" x14ac:dyDescent="0.25">
      <c r="A9905">
        <v>9903</v>
      </c>
      <c r="B9905">
        <v>665.21974999999998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L9905" t="s">
        <v>31</v>
      </c>
      <c r="M9905">
        <v>666.22702646687901</v>
      </c>
      <c r="N9905">
        <v>0</v>
      </c>
      <c r="O9905" s="2">
        <f t="shared" si="154"/>
        <v>0</v>
      </c>
      <c r="P9905">
        <v>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3533722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</row>
    <row r="9906" spans="1:33" x14ac:dyDescent="0.25">
      <c r="A9906">
        <v>9904</v>
      </c>
      <c r="B9906">
        <v>665.22397166666701</v>
      </c>
      <c r="C9906">
        <v>35</v>
      </c>
      <c r="D9906">
        <v>38</v>
      </c>
      <c r="E9906">
        <v>13</v>
      </c>
      <c r="F9906">
        <v>0</v>
      </c>
      <c r="G9906">
        <v>0</v>
      </c>
      <c r="H9906">
        <v>0</v>
      </c>
      <c r="I9906">
        <v>0</v>
      </c>
      <c r="J9906">
        <v>0</v>
      </c>
      <c r="K9906" t="s">
        <v>32</v>
      </c>
      <c r="L9906" t="s">
        <v>33</v>
      </c>
      <c r="M9906">
        <v>666.23124813354696</v>
      </c>
      <c r="N9906">
        <v>-1.0246362031922E-2</v>
      </c>
      <c r="O9906" s="2">
        <f t="shared" si="154"/>
        <v>-10.246362031922001</v>
      </c>
      <c r="P9906">
        <v>5</v>
      </c>
      <c r="Q9906" t="s">
        <v>34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2693387</v>
      </c>
      <c r="Y9906">
        <v>4385691</v>
      </c>
      <c r="Z9906">
        <v>6051492</v>
      </c>
      <c r="AA9906">
        <v>6591213</v>
      </c>
      <c r="AB9906">
        <v>9601455</v>
      </c>
      <c r="AC9906">
        <v>0</v>
      </c>
      <c r="AD9906">
        <v>8854965</v>
      </c>
      <c r="AE9906">
        <v>0</v>
      </c>
      <c r="AF9906">
        <v>0</v>
      </c>
      <c r="AG9906">
        <v>0</v>
      </c>
    </row>
    <row r="9907" spans="1:33" x14ac:dyDescent="0.25">
      <c r="A9907">
        <v>9905</v>
      </c>
      <c r="B9907">
        <v>665.23915666666699</v>
      </c>
      <c r="C9907">
        <v>39</v>
      </c>
      <c r="D9907">
        <v>38</v>
      </c>
      <c r="E9907">
        <v>10</v>
      </c>
      <c r="F9907">
        <v>0</v>
      </c>
      <c r="G9907">
        <v>0</v>
      </c>
      <c r="H9907">
        <v>0</v>
      </c>
      <c r="I9907">
        <v>0</v>
      </c>
      <c r="J9907">
        <v>0</v>
      </c>
      <c r="K9907" t="s">
        <v>32</v>
      </c>
      <c r="L9907" t="s">
        <v>33</v>
      </c>
      <c r="M9907">
        <v>666.24643313354602</v>
      </c>
      <c r="N9907">
        <v>9.6521722612275193E-2</v>
      </c>
      <c r="O9907" s="2">
        <f t="shared" si="154"/>
        <v>96.521722612275198</v>
      </c>
      <c r="P9907">
        <v>7</v>
      </c>
      <c r="Q9907" t="s">
        <v>34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4330399</v>
      </c>
      <c r="Z9907">
        <v>4368041</v>
      </c>
      <c r="AA9907">
        <v>4418290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</row>
    <row r="9908" spans="1:33" x14ac:dyDescent="0.25">
      <c r="A9908">
        <v>9906</v>
      </c>
      <c r="B9908">
        <v>665.26049999999998</v>
      </c>
      <c r="C9908">
        <v>36</v>
      </c>
      <c r="D9908">
        <v>42</v>
      </c>
      <c r="E9908">
        <v>12</v>
      </c>
      <c r="F9908">
        <v>0</v>
      </c>
      <c r="G9908">
        <v>0</v>
      </c>
      <c r="H9908">
        <v>0</v>
      </c>
      <c r="I9908">
        <v>0</v>
      </c>
      <c r="J9908">
        <v>0</v>
      </c>
      <c r="K9908" t="s">
        <v>32</v>
      </c>
      <c r="L9908" t="s">
        <v>33</v>
      </c>
      <c r="M9908">
        <v>666.26777646687901</v>
      </c>
      <c r="N9908">
        <v>-0.22461461482266301</v>
      </c>
      <c r="O9908" s="2">
        <f t="shared" si="154"/>
        <v>-224.61461482266301</v>
      </c>
      <c r="P9908">
        <v>7</v>
      </c>
      <c r="Q9908" t="s">
        <v>34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2967215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</row>
    <row r="9909" spans="1:33" x14ac:dyDescent="0.25">
      <c r="A9909">
        <v>9907</v>
      </c>
      <c r="B9909">
        <v>665.27554999999995</v>
      </c>
      <c r="C9909">
        <v>40</v>
      </c>
      <c r="D9909">
        <v>42</v>
      </c>
      <c r="E9909">
        <v>9</v>
      </c>
      <c r="F9909">
        <v>0</v>
      </c>
      <c r="G9909">
        <v>0</v>
      </c>
      <c r="H9909">
        <v>0</v>
      </c>
      <c r="I9909">
        <v>0</v>
      </c>
      <c r="J9909">
        <v>0</v>
      </c>
      <c r="K9909" t="s">
        <v>32</v>
      </c>
      <c r="L9909" t="s">
        <v>33</v>
      </c>
      <c r="M9909">
        <v>666.28282646688001</v>
      </c>
      <c r="N9909">
        <v>8.4769136868247302E-2</v>
      </c>
      <c r="O9909" s="2">
        <f t="shared" si="154"/>
        <v>84.769136868247301</v>
      </c>
      <c r="P9909">
        <v>6</v>
      </c>
      <c r="Q9909" t="s">
        <v>34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2789289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</row>
    <row r="9910" spans="1:33" x14ac:dyDescent="0.25">
      <c r="A9910">
        <v>9908</v>
      </c>
      <c r="B9910">
        <v>666.15886999999998</v>
      </c>
      <c r="C9910">
        <v>33</v>
      </c>
      <c r="D9910">
        <v>30</v>
      </c>
      <c r="E9910">
        <v>15</v>
      </c>
      <c r="F9910">
        <v>0</v>
      </c>
      <c r="G9910">
        <v>0</v>
      </c>
      <c r="H9910">
        <v>0</v>
      </c>
      <c r="I9910">
        <v>0</v>
      </c>
      <c r="J9910">
        <v>0</v>
      </c>
      <c r="K9910" t="s">
        <v>32</v>
      </c>
      <c r="L9910" t="s">
        <v>33</v>
      </c>
      <c r="M9910">
        <v>666.15832142009003</v>
      </c>
      <c r="N9910">
        <v>0.22348202335661199</v>
      </c>
      <c r="O9910" s="2">
        <f t="shared" si="154"/>
        <v>223.48202335661199</v>
      </c>
      <c r="P9910">
        <v>8</v>
      </c>
      <c r="Q9910" t="s">
        <v>40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2737899</v>
      </c>
      <c r="AC9910">
        <v>0</v>
      </c>
      <c r="AD9910">
        <v>0</v>
      </c>
      <c r="AE9910">
        <v>0</v>
      </c>
      <c r="AF9910">
        <v>0</v>
      </c>
      <c r="AG9910">
        <v>0</v>
      </c>
    </row>
    <row r="9911" spans="1:33" x14ac:dyDescent="0.25">
      <c r="A9911">
        <v>9909</v>
      </c>
      <c r="B9911">
        <v>666.19511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L9911" t="s">
        <v>31</v>
      </c>
      <c r="M9911">
        <v>667.20238646687994</v>
      </c>
      <c r="N9911">
        <v>0</v>
      </c>
      <c r="O9911" s="2">
        <f t="shared" si="154"/>
        <v>0</v>
      </c>
      <c r="P9911">
        <v>6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4219640</v>
      </c>
      <c r="AC9911">
        <v>0</v>
      </c>
      <c r="AD9911">
        <v>0</v>
      </c>
      <c r="AE9911">
        <v>0</v>
      </c>
      <c r="AF9911">
        <v>0</v>
      </c>
      <c r="AG9911">
        <v>0</v>
      </c>
    </row>
    <row r="9912" spans="1:33" x14ac:dyDescent="0.25">
      <c r="A9912">
        <v>9910</v>
      </c>
      <c r="B9912">
        <v>666.19582000000003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L9912" t="s">
        <v>31</v>
      </c>
      <c r="M9912">
        <v>667.20309646687997</v>
      </c>
      <c r="N9912">
        <v>0</v>
      </c>
      <c r="O9912" s="2">
        <f t="shared" si="154"/>
        <v>0</v>
      </c>
      <c r="P9912">
        <v>9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2938600</v>
      </c>
      <c r="AE9912">
        <v>0</v>
      </c>
      <c r="AF9912">
        <v>0</v>
      </c>
      <c r="AG9912">
        <v>0</v>
      </c>
    </row>
    <row r="9913" spans="1:33" x14ac:dyDescent="0.25">
      <c r="A9913">
        <v>9911</v>
      </c>
      <c r="B9913">
        <v>666.22702666666703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L9913" t="s">
        <v>31</v>
      </c>
      <c r="M9913">
        <v>667.23430313354697</v>
      </c>
      <c r="N9913">
        <v>0</v>
      </c>
      <c r="O9913" s="2">
        <f t="shared" si="154"/>
        <v>0</v>
      </c>
      <c r="P9913">
        <v>4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2854975</v>
      </c>
      <c r="AB9913">
        <v>3484419</v>
      </c>
      <c r="AC9913">
        <v>0</v>
      </c>
      <c r="AD9913">
        <v>2630386</v>
      </c>
      <c r="AE9913">
        <v>0</v>
      </c>
      <c r="AF9913">
        <v>0</v>
      </c>
      <c r="AG9913">
        <v>0</v>
      </c>
    </row>
    <row r="9914" spans="1:33" x14ac:dyDescent="0.25">
      <c r="A9914">
        <v>9912</v>
      </c>
      <c r="B9914">
        <v>666.30438000000004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L9914" t="s">
        <v>31</v>
      </c>
      <c r="M9914">
        <v>667.31165646687998</v>
      </c>
      <c r="N9914">
        <v>0</v>
      </c>
      <c r="O9914" s="2">
        <f t="shared" si="154"/>
        <v>0</v>
      </c>
      <c r="P9914">
        <v>5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2832157</v>
      </c>
      <c r="AC9914">
        <v>0</v>
      </c>
      <c r="AD9914">
        <v>0</v>
      </c>
      <c r="AE9914">
        <v>0</v>
      </c>
      <c r="AF9914">
        <v>0</v>
      </c>
      <c r="AG9914">
        <v>0</v>
      </c>
    </row>
    <row r="9915" spans="1:33" x14ac:dyDescent="0.25">
      <c r="A9915">
        <v>9913</v>
      </c>
      <c r="B9915">
        <v>667.07327999999995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L9915" t="s">
        <v>31</v>
      </c>
      <c r="M9915">
        <v>668.08055646688001</v>
      </c>
      <c r="N9915">
        <v>0</v>
      </c>
      <c r="O9915" s="2">
        <f t="shared" si="154"/>
        <v>0</v>
      </c>
      <c r="P9915">
        <v>9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2697146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</row>
    <row r="9916" spans="1:33" x14ac:dyDescent="0.25">
      <c r="A9916">
        <v>9914</v>
      </c>
      <c r="B9916">
        <v>667.10950000000003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L9916" t="s">
        <v>31</v>
      </c>
      <c r="M9916">
        <v>668.11677646687997</v>
      </c>
      <c r="N9916">
        <v>0</v>
      </c>
      <c r="O9916" s="2">
        <f t="shared" si="154"/>
        <v>0</v>
      </c>
      <c r="P9916">
        <v>7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3939271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</row>
    <row r="9917" spans="1:33" x14ac:dyDescent="0.25">
      <c r="A9917">
        <v>9915</v>
      </c>
      <c r="B9917">
        <v>667.130709999999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L9917" t="s">
        <v>31</v>
      </c>
      <c r="M9917">
        <v>668.13798646687997</v>
      </c>
      <c r="N9917">
        <v>0</v>
      </c>
      <c r="O9917" s="2">
        <f t="shared" si="154"/>
        <v>0</v>
      </c>
      <c r="P9917">
        <v>9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3345359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</row>
    <row r="9918" spans="1:33" x14ac:dyDescent="0.25">
      <c r="A9918">
        <v>9916</v>
      </c>
      <c r="B9918">
        <v>667.14551500000005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L9918" t="s">
        <v>31</v>
      </c>
      <c r="M9918">
        <v>668.15279146687999</v>
      </c>
      <c r="N9918">
        <v>0</v>
      </c>
      <c r="O9918" s="2">
        <f t="shared" si="154"/>
        <v>0</v>
      </c>
      <c r="P9918">
        <v>5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4994005</v>
      </c>
      <c r="Y9918">
        <v>0</v>
      </c>
      <c r="Z9918">
        <v>2907366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</row>
    <row r="9919" spans="1:33" x14ac:dyDescent="0.25">
      <c r="A9919">
        <v>9917</v>
      </c>
      <c r="B9919">
        <v>667.16114000000005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L9919" t="s">
        <v>31</v>
      </c>
      <c r="M9919">
        <v>668.16841646687999</v>
      </c>
      <c r="N9919">
        <v>0</v>
      </c>
      <c r="O9919" s="2">
        <f t="shared" si="154"/>
        <v>0</v>
      </c>
      <c r="P9919">
        <v>5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3239290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 x14ac:dyDescent="0.25">
      <c r="A9920">
        <v>9918</v>
      </c>
      <c r="B9920">
        <v>667.16190999999901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L9920" t="s">
        <v>31</v>
      </c>
      <c r="M9920">
        <v>668.16918646687998</v>
      </c>
      <c r="N9920">
        <v>0</v>
      </c>
      <c r="O9920" s="2">
        <f t="shared" si="154"/>
        <v>0</v>
      </c>
      <c r="P9920">
        <v>9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3102955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</row>
    <row r="9921" spans="1:33" x14ac:dyDescent="0.25">
      <c r="A9921">
        <v>9919</v>
      </c>
      <c r="B9921">
        <v>667.16684999999995</v>
      </c>
      <c r="C9921">
        <v>33</v>
      </c>
      <c r="D9921">
        <v>32</v>
      </c>
      <c r="E9921">
        <v>15</v>
      </c>
      <c r="F9921">
        <v>0</v>
      </c>
      <c r="G9921">
        <v>0</v>
      </c>
      <c r="H9921">
        <v>0</v>
      </c>
      <c r="I9921">
        <v>0</v>
      </c>
      <c r="J9921">
        <v>0</v>
      </c>
      <c r="K9921" t="s">
        <v>32</v>
      </c>
      <c r="L9921" t="s">
        <v>33</v>
      </c>
      <c r="M9921">
        <v>668.17412646688001</v>
      </c>
      <c r="N9921">
        <v>-9.1415991993372692E-3</v>
      </c>
      <c r="O9921" s="2">
        <f t="shared" si="154"/>
        <v>-9.1415991993372696</v>
      </c>
      <c r="P9921">
        <v>6</v>
      </c>
      <c r="Q9921" t="s">
        <v>34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2675068</v>
      </c>
      <c r="AB9921">
        <v>3169345</v>
      </c>
      <c r="AC9921">
        <v>0</v>
      </c>
      <c r="AD9921">
        <v>3650586</v>
      </c>
      <c r="AE9921">
        <v>0</v>
      </c>
      <c r="AF9921">
        <v>0</v>
      </c>
      <c r="AG9921">
        <v>0</v>
      </c>
    </row>
    <row r="9922" spans="1:33" x14ac:dyDescent="0.25">
      <c r="A9922">
        <v>9920</v>
      </c>
      <c r="B9922">
        <v>667.17849999999999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L9922" t="s">
        <v>31</v>
      </c>
      <c r="M9922">
        <v>668.18577646687902</v>
      </c>
      <c r="N9922">
        <v>0</v>
      </c>
      <c r="O9922" s="2">
        <f t="shared" si="154"/>
        <v>0</v>
      </c>
      <c r="P9922">
        <v>6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3585467</v>
      </c>
      <c r="Z9922">
        <v>3318000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3" x14ac:dyDescent="0.25">
      <c r="A9923">
        <v>9921</v>
      </c>
      <c r="B9923">
        <v>667.18219333333298</v>
      </c>
      <c r="C9923">
        <v>37</v>
      </c>
      <c r="D9923">
        <v>32</v>
      </c>
      <c r="E9923">
        <v>12</v>
      </c>
      <c r="F9923">
        <v>0</v>
      </c>
      <c r="G9923">
        <v>0</v>
      </c>
      <c r="H9923">
        <v>0</v>
      </c>
      <c r="I9923">
        <v>0</v>
      </c>
      <c r="J9923">
        <v>0</v>
      </c>
      <c r="K9923" t="s">
        <v>32</v>
      </c>
      <c r="L9923" t="s">
        <v>33</v>
      </c>
      <c r="M9923">
        <v>668.18946980021303</v>
      </c>
      <c r="N9923">
        <v>-0.139642747077418</v>
      </c>
      <c r="O9923" s="2">
        <f t="shared" ref="O9923:O9986" si="155">N9923*1000</f>
        <v>-139.64274707741799</v>
      </c>
      <c r="P9923">
        <v>7</v>
      </c>
      <c r="Q9923" t="s">
        <v>34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3980259</v>
      </c>
      <c r="Y9923">
        <v>3702204</v>
      </c>
      <c r="Z9923">
        <v>4647153</v>
      </c>
      <c r="AA9923">
        <v>4050305</v>
      </c>
      <c r="AB9923">
        <v>2848838</v>
      </c>
      <c r="AC9923">
        <v>0</v>
      </c>
      <c r="AD9923">
        <v>2665503</v>
      </c>
      <c r="AE9923">
        <v>0</v>
      </c>
      <c r="AF9923">
        <v>0</v>
      </c>
      <c r="AG9923">
        <v>0</v>
      </c>
    </row>
    <row r="9924" spans="1:33" x14ac:dyDescent="0.25">
      <c r="A9924">
        <v>9922</v>
      </c>
      <c r="B9924">
        <v>667.19345999999996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L9924" t="s">
        <v>31</v>
      </c>
      <c r="M9924">
        <v>668.20073646687899</v>
      </c>
      <c r="N9924">
        <v>0</v>
      </c>
      <c r="O9924" s="2">
        <f t="shared" si="155"/>
        <v>0</v>
      </c>
      <c r="P9924">
        <v>7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2606527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</row>
    <row r="9925" spans="1:33" x14ac:dyDescent="0.25">
      <c r="A9925">
        <v>9923</v>
      </c>
      <c r="B9925">
        <v>667.198215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L9925" t="s">
        <v>31</v>
      </c>
      <c r="M9925">
        <v>668.20549146687995</v>
      </c>
      <c r="N9925">
        <v>0</v>
      </c>
      <c r="O9925" s="2">
        <f t="shared" si="155"/>
        <v>0</v>
      </c>
      <c r="P9925">
        <v>7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3707329</v>
      </c>
      <c r="Z9925">
        <v>0</v>
      </c>
      <c r="AA9925">
        <v>3619206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</row>
    <row r="9926" spans="1:33" x14ac:dyDescent="0.25">
      <c r="A9926">
        <v>9924</v>
      </c>
      <c r="B9926">
        <v>667.19917999999996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L9926" t="s">
        <v>31</v>
      </c>
      <c r="M9926">
        <v>668.20645646688001</v>
      </c>
      <c r="N9926">
        <v>0</v>
      </c>
      <c r="O9926" s="2">
        <f t="shared" si="155"/>
        <v>0</v>
      </c>
      <c r="P9926">
        <v>6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4229366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</row>
    <row r="9927" spans="1:33" x14ac:dyDescent="0.25">
      <c r="A9927">
        <v>9925</v>
      </c>
      <c r="B9927">
        <v>667.20321166666702</v>
      </c>
      <c r="C9927">
        <v>34</v>
      </c>
      <c r="D9927">
        <v>36</v>
      </c>
      <c r="E9927">
        <v>14</v>
      </c>
      <c r="F9927">
        <v>0</v>
      </c>
      <c r="G9927">
        <v>0</v>
      </c>
      <c r="H9927">
        <v>0</v>
      </c>
      <c r="I9927">
        <v>0</v>
      </c>
      <c r="J9927">
        <v>0</v>
      </c>
      <c r="K9927" t="s">
        <v>32</v>
      </c>
      <c r="L9927" t="s">
        <v>33</v>
      </c>
      <c r="M9927">
        <v>668.21048813354696</v>
      </c>
      <c r="N9927">
        <v>2.6535730535283301E-2</v>
      </c>
      <c r="O9927" s="2">
        <f t="shared" si="155"/>
        <v>26.5357305352833</v>
      </c>
      <c r="P9927">
        <v>6</v>
      </c>
      <c r="Q9927" t="s">
        <v>34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3212266</v>
      </c>
      <c r="Y9927">
        <v>4609474</v>
      </c>
      <c r="Z9927">
        <v>5683447</v>
      </c>
      <c r="AA9927">
        <v>4808072</v>
      </c>
      <c r="AB9927">
        <v>6810701</v>
      </c>
      <c r="AC9927">
        <v>0</v>
      </c>
      <c r="AD9927">
        <v>6314022</v>
      </c>
      <c r="AE9927">
        <v>0</v>
      </c>
      <c r="AF9927">
        <v>0</v>
      </c>
      <c r="AG9927">
        <v>0</v>
      </c>
    </row>
    <row r="9928" spans="1:33" x14ac:dyDescent="0.25">
      <c r="A9928">
        <v>9926</v>
      </c>
      <c r="B9928">
        <v>667.21463499999902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L9928" t="s">
        <v>31</v>
      </c>
      <c r="M9928">
        <v>668.22191146687999</v>
      </c>
      <c r="N9928">
        <v>0</v>
      </c>
      <c r="O9928" s="2">
        <f t="shared" si="155"/>
        <v>0</v>
      </c>
      <c r="P9928">
        <v>7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2719173</v>
      </c>
      <c r="Z9928">
        <v>0</v>
      </c>
      <c r="AA9928">
        <v>3798412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</row>
    <row r="9929" spans="1:33" x14ac:dyDescent="0.25">
      <c r="A9929">
        <v>9927</v>
      </c>
      <c r="B9929">
        <v>667.21850800000004</v>
      </c>
      <c r="C9929">
        <v>38</v>
      </c>
      <c r="D9929">
        <v>36</v>
      </c>
      <c r="E9929">
        <v>11</v>
      </c>
      <c r="F9929">
        <v>0</v>
      </c>
      <c r="G9929">
        <v>0</v>
      </c>
      <c r="H9929">
        <v>0</v>
      </c>
      <c r="I9929">
        <v>0</v>
      </c>
      <c r="J9929">
        <v>0</v>
      </c>
      <c r="K9929" t="s">
        <v>32</v>
      </c>
      <c r="L9929" t="s">
        <v>33</v>
      </c>
      <c r="M9929">
        <v>668.22578446687999</v>
      </c>
      <c r="N9929">
        <v>-3.3623635133412599E-2</v>
      </c>
      <c r="O9929" s="2">
        <f t="shared" si="155"/>
        <v>-33.623635133412598</v>
      </c>
      <c r="P9929">
        <v>5</v>
      </c>
      <c r="Q9929" t="s">
        <v>34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3230704</v>
      </c>
      <c r="Y9929">
        <v>7019974</v>
      </c>
      <c r="Z9929">
        <v>6289660</v>
      </c>
      <c r="AA9929">
        <v>4801934</v>
      </c>
      <c r="AB9929">
        <v>2784339</v>
      </c>
      <c r="AC9929">
        <v>0</v>
      </c>
      <c r="AD9929">
        <v>0</v>
      </c>
      <c r="AE9929">
        <v>0</v>
      </c>
      <c r="AF9929">
        <v>0</v>
      </c>
      <c r="AG9929">
        <v>0</v>
      </c>
    </row>
    <row r="9930" spans="1:33" x14ac:dyDescent="0.25">
      <c r="A9930">
        <v>9928</v>
      </c>
      <c r="B9930">
        <v>667.22290999999996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L9930" t="s">
        <v>31</v>
      </c>
      <c r="M9930">
        <v>668.23018646688001</v>
      </c>
      <c r="N9930">
        <v>0</v>
      </c>
      <c r="O9930" s="2">
        <f t="shared" si="155"/>
        <v>0</v>
      </c>
      <c r="P9930">
        <v>6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3063037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3" x14ac:dyDescent="0.25">
      <c r="A9931">
        <v>9929</v>
      </c>
      <c r="B9931">
        <v>667.23943199999997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L9931" t="s">
        <v>31</v>
      </c>
      <c r="M9931">
        <v>668.246708466879</v>
      </c>
      <c r="N9931">
        <v>0</v>
      </c>
      <c r="O9931" s="2">
        <f t="shared" si="155"/>
        <v>0</v>
      </c>
      <c r="P9931">
        <v>3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4081100</v>
      </c>
      <c r="Z9931">
        <v>4311298</v>
      </c>
      <c r="AA9931">
        <v>4201876</v>
      </c>
      <c r="AB9931">
        <v>5790810</v>
      </c>
      <c r="AC9931">
        <v>0</v>
      </c>
      <c r="AD9931">
        <v>5365809</v>
      </c>
      <c r="AE9931">
        <v>0</v>
      </c>
      <c r="AF9931">
        <v>0</v>
      </c>
      <c r="AG9931">
        <v>0</v>
      </c>
    </row>
    <row r="9932" spans="1:33" x14ac:dyDescent="0.25">
      <c r="A9932">
        <v>9930</v>
      </c>
      <c r="B9932">
        <v>667.25461499999994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L9932" t="s">
        <v>31</v>
      </c>
      <c r="M9932">
        <v>668.26189146688</v>
      </c>
      <c r="N9932">
        <v>0</v>
      </c>
      <c r="O9932" s="2">
        <f t="shared" si="155"/>
        <v>0</v>
      </c>
      <c r="P9932">
        <v>3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3388880</v>
      </c>
      <c r="Z9932">
        <v>4036871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3" x14ac:dyDescent="0.25">
      <c r="A9933">
        <v>9931</v>
      </c>
      <c r="B9933">
        <v>667.31130999999903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L9933" t="s">
        <v>31</v>
      </c>
      <c r="M9933">
        <v>668.31858646687999</v>
      </c>
      <c r="N9933">
        <v>0</v>
      </c>
      <c r="O9933" s="2">
        <f t="shared" si="155"/>
        <v>0</v>
      </c>
      <c r="P9933">
        <v>6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3143794</v>
      </c>
      <c r="AC9933">
        <v>0</v>
      </c>
      <c r="AD9933">
        <v>0</v>
      </c>
      <c r="AE9933">
        <v>0</v>
      </c>
      <c r="AF9933">
        <v>0</v>
      </c>
      <c r="AG9933">
        <v>0</v>
      </c>
    </row>
    <row r="9934" spans="1:33" x14ac:dyDescent="0.25">
      <c r="A9934">
        <v>9932</v>
      </c>
      <c r="B9934">
        <v>667.36974750000002</v>
      </c>
      <c r="C9934">
        <v>35</v>
      </c>
      <c r="D9934">
        <v>56</v>
      </c>
      <c r="E9934">
        <v>12</v>
      </c>
      <c r="F9934">
        <v>0</v>
      </c>
      <c r="G9934">
        <v>0</v>
      </c>
      <c r="H9934">
        <v>0</v>
      </c>
      <c r="I9934">
        <v>0</v>
      </c>
      <c r="J9934">
        <v>0</v>
      </c>
      <c r="K9934" t="s">
        <v>32</v>
      </c>
      <c r="L9934" t="s">
        <v>41</v>
      </c>
      <c r="M9934">
        <v>668.37702396687996</v>
      </c>
      <c r="N9934">
        <v>0.229355460449571</v>
      </c>
      <c r="O9934" s="2">
        <f t="shared" si="155"/>
        <v>229.35546044957101</v>
      </c>
      <c r="P9934">
        <v>4</v>
      </c>
      <c r="Q9934" t="s">
        <v>34</v>
      </c>
      <c r="R9934">
        <v>0</v>
      </c>
      <c r="S9934">
        <v>0</v>
      </c>
      <c r="T9934">
        <v>3397053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4924550</v>
      </c>
      <c r="AC9934">
        <v>0</v>
      </c>
      <c r="AD9934">
        <v>3946586</v>
      </c>
      <c r="AE9934">
        <v>0</v>
      </c>
      <c r="AF9934">
        <v>3754750</v>
      </c>
      <c r="AG9934">
        <v>0</v>
      </c>
    </row>
    <row r="9935" spans="1:33" x14ac:dyDescent="0.25">
      <c r="A9935">
        <v>9933</v>
      </c>
      <c r="B9935">
        <v>668.17460999999901</v>
      </c>
      <c r="C9935">
        <v>33</v>
      </c>
      <c r="D9935">
        <v>32</v>
      </c>
      <c r="E9935">
        <v>15</v>
      </c>
      <c r="F9935">
        <v>0</v>
      </c>
      <c r="G9935">
        <v>0</v>
      </c>
      <c r="H9935">
        <v>0</v>
      </c>
      <c r="I9935">
        <v>0</v>
      </c>
      <c r="J9935">
        <v>0</v>
      </c>
      <c r="K9935" t="s">
        <v>32</v>
      </c>
      <c r="L9935" t="s">
        <v>33</v>
      </c>
      <c r="M9935">
        <v>668.17406142009099</v>
      </c>
      <c r="N9935">
        <v>8.8208466650371006E-2</v>
      </c>
      <c r="O9935" s="2">
        <f t="shared" si="155"/>
        <v>88.208466650371008</v>
      </c>
      <c r="P9935">
        <v>6</v>
      </c>
      <c r="Q9935" t="s">
        <v>40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3411351</v>
      </c>
      <c r="AC9935">
        <v>0</v>
      </c>
      <c r="AD9935">
        <v>0</v>
      </c>
      <c r="AE9935">
        <v>0</v>
      </c>
      <c r="AF9935">
        <v>0</v>
      </c>
      <c r="AG9935">
        <v>0</v>
      </c>
    </row>
    <row r="9936" spans="1:33" x14ac:dyDescent="0.25">
      <c r="A9936">
        <v>9934</v>
      </c>
      <c r="B9936">
        <v>668.19002999999998</v>
      </c>
      <c r="C9936">
        <v>37</v>
      </c>
      <c r="D9936">
        <v>32</v>
      </c>
      <c r="E9936">
        <v>12</v>
      </c>
      <c r="F9936">
        <v>0</v>
      </c>
      <c r="G9936">
        <v>0</v>
      </c>
      <c r="H9936">
        <v>0</v>
      </c>
      <c r="I9936">
        <v>0</v>
      </c>
      <c r="J9936">
        <v>0</v>
      </c>
      <c r="K9936" t="s">
        <v>32</v>
      </c>
      <c r="L9936" t="s">
        <v>33</v>
      </c>
      <c r="M9936">
        <v>668.18948142009003</v>
      </c>
      <c r="N9936">
        <v>-0.157032837825166</v>
      </c>
      <c r="O9936" s="2">
        <f t="shared" si="155"/>
        <v>-157.03283782516601</v>
      </c>
      <c r="P9936">
        <v>7</v>
      </c>
      <c r="Q9936" t="s">
        <v>40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2727260</v>
      </c>
      <c r="AE9936">
        <v>0</v>
      </c>
      <c r="AF9936">
        <v>0</v>
      </c>
      <c r="AG9936">
        <v>0</v>
      </c>
    </row>
    <row r="9937" spans="1:33" x14ac:dyDescent="0.25">
      <c r="A9937">
        <v>9935</v>
      </c>
      <c r="B9937">
        <v>668.21119499999998</v>
      </c>
      <c r="C9937">
        <v>34</v>
      </c>
      <c r="D9937">
        <v>36</v>
      </c>
      <c r="E9937">
        <v>14</v>
      </c>
      <c r="F9937">
        <v>0</v>
      </c>
      <c r="G9937">
        <v>0</v>
      </c>
      <c r="H9937">
        <v>0</v>
      </c>
      <c r="I9937">
        <v>0</v>
      </c>
      <c r="J9937">
        <v>0</v>
      </c>
      <c r="K9937" t="s">
        <v>32</v>
      </c>
      <c r="L9937" t="s">
        <v>33</v>
      </c>
      <c r="M9937">
        <v>668.21064642009105</v>
      </c>
      <c r="N9937">
        <v>-0.21034548220892599</v>
      </c>
      <c r="O9937" s="2">
        <f t="shared" si="155"/>
        <v>-210.345482208926</v>
      </c>
      <c r="P9937">
        <v>8</v>
      </c>
      <c r="Q9937" t="s">
        <v>40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2592164</v>
      </c>
      <c r="AC9937">
        <v>0</v>
      </c>
      <c r="AD9937">
        <v>3734883</v>
      </c>
      <c r="AE9937">
        <v>0</v>
      </c>
      <c r="AF9937">
        <v>0</v>
      </c>
      <c r="AG9937">
        <v>0</v>
      </c>
    </row>
    <row r="9938" spans="1:33" x14ac:dyDescent="0.25">
      <c r="A9938">
        <v>9936</v>
      </c>
      <c r="B9938">
        <v>668.24750999999901</v>
      </c>
      <c r="C9938">
        <v>35</v>
      </c>
      <c r="D9938">
        <v>40</v>
      </c>
      <c r="E9938">
        <v>13</v>
      </c>
      <c r="F9938">
        <v>0</v>
      </c>
      <c r="G9938">
        <v>0</v>
      </c>
      <c r="H9938">
        <v>0</v>
      </c>
      <c r="I9938">
        <v>0</v>
      </c>
      <c r="J9938">
        <v>0</v>
      </c>
      <c r="K9938" t="s">
        <v>32</v>
      </c>
      <c r="L9938" t="s">
        <v>33</v>
      </c>
      <c r="M9938">
        <v>668.246961420091</v>
      </c>
      <c r="N9938">
        <v>-0.104824704967124</v>
      </c>
      <c r="O9938" s="2">
        <f t="shared" si="155"/>
        <v>-104.82470496712399</v>
      </c>
      <c r="P9938">
        <v>7</v>
      </c>
      <c r="Q9938" t="s">
        <v>40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2582960</v>
      </c>
      <c r="AC9938">
        <v>0</v>
      </c>
      <c r="AD9938">
        <v>0</v>
      </c>
      <c r="AE9938">
        <v>0</v>
      </c>
      <c r="AF9938">
        <v>0</v>
      </c>
      <c r="AG9938">
        <v>0</v>
      </c>
    </row>
    <row r="9939" spans="1:33" x14ac:dyDescent="0.25">
      <c r="A9939">
        <v>9937</v>
      </c>
      <c r="B9939">
        <v>668.32002666666699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L9939" t="s">
        <v>31</v>
      </c>
      <c r="M9939">
        <v>669.32730313354602</v>
      </c>
      <c r="N9939">
        <v>0</v>
      </c>
      <c r="O9939" s="2">
        <f t="shared" si="155"/>
        <v>0</v>
      </c>
      <c r="P9939">
        <v>5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51189192</v>
      </c>
      <c r="AC9939">
        <v>3342519</v>
      </c>
      <c r="AD9939">
        <v>30265732</v>
      </c>
      <c r="AE9939">
        <v>0</v>
      </c>
      <c r="AF9939">
        <v>0</v>
      </c>
      <c r="AG9939">
        <v>0</v>
      </c>
    </row>
    <row r="9940" spans="1:33" x14ac:dyDescent="0.25">
      <c r="A9940">
        <v>9938</v>
      </c>
      <c r="B9940">
        <v>669.08880999999997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L9940" t="s">
        <v>31</v>
      </c>
      <c r="M9940">
        <v>670.096086466879</v>
      </c>
      <c r="N9940">
        <v>0</v>
      </c>
      <c r="O9940" s="2">
        <f t="shared" si="155"/>
        <v>0</v>
      </c>
      <c r="P9940">
        <v>6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3534501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</row>
    <row r="9941" spans="1:33" x14ac:dyDescent="0.25">
      <c r="A9941">
        <v>9939</v>
      </c>
      <c r="B9941">
        <v>669.10982999999999</v>
      </c>
      <c r="C9941">
        <v>31</v>
      </c>
      <c r="D9941">
        <v>26</v>
      </c>
      <c r="E9941">
        <v>17</v>
      </c>
      <c r="F9941">
        <v>0</v>
      </c>
      <c r="G9941">
        <v>0</v>
      </c>
      <c r="H9941">
        <v>0</v>
      </c>
      <c r="I9941">
        <v>0</v>
      </c>
      <c r="J9941">
        <v>0</v>
      </c>
      <c r="K9941" t="s">
        <v>32</v>
      </c>
      <c r="L9941" t="s">
        <v>33</v>
      </c>
      <c r="M9941">
        <v>670.11710646687902</v>
      </c>
      <c r="N9941">
        <v>-0.15975801681608601</v>
      </c>
      <c r="O9941" s="2">
        <f t="shared" si="155"/>
        <v>-159.75801681608601</v>
      </c>
      <c r="P9941">
        <v>8</v>
      </c>
      <c r="Q9941" t="s">
        <v>34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3092141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</row>
    <row r="9942" spans="1:33" x14ac:dyDescent="0.25">
      <c r="A9942">
        <v>9940</v>
      </c>
      <c r="B9942">
        <v>669.12166666666701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L9942" t="s">
        <v>31</v>
      </c>
      <c r="M9942">
        <v>670.12894313354695</v>
      </c>
      <c r="N9942">
        <v>0</v>
      </c>
      <c r="O9942" s="2">
        <f t="shared" si="155"/>
        <v>0</v>
      </c>
      <c r="P9942">
        <v>8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2651866</v>
      </c>
      <c r="AC9942">
        <v>2811333</v>
      </c>
      <c r="AD9942">
        <v>3449473</v>
      </c>
      <c r="AE9942">
        <v>0</v>
      </c>
      <c r="AF9942">
        <v>0</v>
      </c>
      <c r="AG9942">
        <v>0</v>
      </c>
    </row>
    <row r="9943" spans="1:33" x14ac:dyDescent="0.25">
      <c r="A9943">
        <v>9941</v>
      </c>
      <c r="B9943">
        <v>669.12500999999997</v>
      </c>
      <c r="C9943">
        <v>35</v>
      </c>
      <c r="D9943">
        <v>26</v>
      </c>
      <c r="E9943">
        <v>14</v>
      </c>
      <c r="F9943">
        <v>0</v>
      </c>
      <c r="G9943">
        <v>0</v>
      </c>
      <c r="H9943">
        <v>0</v>
      </c>
      <c r="I9943">
        <v>0</v>
      </c>
      <c r="J9943">
        <v>0</v>
      </c>
      <c r="K9943" t="s">
        <v>32</v>
      </c>
      <c r="L9943" t="s">
        <v>39</v>
      </c>
      <c r="M9943">
        <v>670.13228646687901</v>
      </c>
      <c r="N9943">
        <v>-4.6144441196772801E-2</v>
      </c>
      <c r="O9943" s="2">
        <f t="shared" si="155"/>
        <v>-46.144441196772803</v>
      </c>
      <c r="P9943">
        <v>7</v>
      </c>
      <c r="Q9943" t="s">
        <v>34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5580467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</row>
    <row r="9944" spans="1:33" x14ac:dyDescent="0.25">
      <c r="A9944">
        <v>9942</v>
      </c>
      <c r="B9944">
        <v>669.14617999999996</v>
      </c>
      <c r="C9944">
        <v>32</v>
      </c>
      <c r="D9944">
        <v>30</v>
      </c>
      <c r="E9944">
        <v>16</v>
      </c>
      <c r="F9944">
        <v>0</v>
      </c>
      <c r="G9944">
        <v>0</v>
      </c>
      <c r="H9944">
        <v>0</v>
      </c>
      <c r="I9944">
        <v>0</v>
      </c>
      <c r="J9944">
        <v>0</v>
      </c>
      <c r="K9944" t="s">
        <v>32</v>
      </c>
      <c r="L9944" t="s">
        <v>33</v>
      </c>
      <c r="M9944">
        <v>670.15345646688002</v>
      </c>
      <c r="N9944">
        <v>-0.10676700871452401</v>
      </c>
      <c r="O9944" s="2">
        <f t="shared" si="155"/>
        <v>-106.76700871452401</v>
      </c>
      <c r="P9944">
        <v>8</v>
      </c>
      <c r="Q9944" t="s">
        <v>34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3542714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</row>
    <row r="9945" spans="1:33" x14ac:dyDescent="0.25">
      <c r="A9945">
        <v>9943</v>
      </c>
      <c r="B9945">
        <v>669.16148250000003</v>
      </c>
      <c r="C9945">
        <v>36</v>
      </c>
      <c r="D9945">
        <v>30</v>
      </c>
      <c r="E9945">
        <v>13</v>
      </c>
      <c r="F9945">
        <v>0</v>
      </c>
      <c r="G9945">
        <v>0</v>
      </c>
      <c r="H9945">
        <v>0</v>
      </c>
      <c r="I9945">
        <v>0</v>
      </c>
      <c r="J9945">
        <v>0</v>
      </c>
      <c r="K9945" t="s">
        <v>32</v>
      </c>
      <c r="L9945" t="s">
        <v>33</v>
      </c>
      <c r="M9945">
        <v>670.16875896687998</v>
      </c>
      <c r="N9945">
        <v>-0.17595057716554199</v>
      </c>
      <c r="O9945" s="2">
        <f t="shared" si="155"/>
        <v>-175.950577165542</v>
      </c>
      <c r="P9945">
        <v>8</v>
      </c>
      <c r="Q9945" t="s">
        <v>34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4556480</v>
      </c>
      <c r="Y9945">
        <v>2887650</v>
      </c>
      <c r="Z9945">
        <v>4057925</v>
      </c>
      <c r="AA9945">
        <v>3495963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</row>
    <row r="9946" spans="1:33" x14ac:dyDescent="0.25">
      <c r="A9946">
        <v>9944</v>
      </c>
      <c r="B9946">
        <v>669.17319999999995</v>
      </c>
      <c r="C9946">
        <v>22</v>
      </c>
      <c r="D9946">
        <v>38</v>
      </c>
      <c r="E9946">
        <v>23</v>
      </c>
      <c r="F9946">
        <v>0</v>
      </c>
      <c r="G9946">
        <v>0</v>
      </c>
      <c r="H9946">
        <v>0</v>
      </c>
      <c r="I9946">
        <v>0</v>
      </c>
      <c r="J9946">
        <v>0</v>
      </c>
      <c r="K9946" t="s">
        <v>32</v>
      </c>
      <c r="L9946" t="s">
        <v>36</v>
      </c>
      <c r="M9946">
        <v>670.18047646688001</v>
      </c>
      <c r="N9946">
        <v>-0.13270870010538999</v>
      </c>
      <c r="O9946" s="2">
        <f t="shared" si="155"/>
        <v>-132.70870010538999</v>
      </c>
      <c r="P9946">
        <v>9</v>
      </c>
      <c r="Q9946" t="s">
        <v>34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2871269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</row>
    <row r="9947" spans="1:33" x14ac:dyDescent="0.25">
      <c r="A9947">
        <v>9945</v>
      </c>
      <c r="B9947">
        <v>669.17708499999901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L9947" t="s">
        <v>31</v>
      </c>
      <c r="M9947">
        <v>670.18436146687998</v>
      </c>
      <c r="N9947">
        <v>0</v>
      </c>
      <c r="O9947" s="2">
        <f t="shared" si="155"/>
        <v>0</v>
      </c>
      <c r="P9947">
        <v>8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3161062</v>
      </c>
      <c r="Z9947">
        <v>0</v>
      </c>
      <c r="AA9947">
        <v>3511329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</row>
    <row r="9948" spans="1:33" x14ac:dyDescent="0.25">
      <c r="A9948">
        <v>9946</v>
      </c>
      <c r="B9948">
        <v>669.18254200000001</v>
      </c>
      <c r="C9948">
        <v>33</v>
      </c>
      <c r="D9948">
        <v>34</v>
      </c>
      <c r="E9948">
        <v>15</v>
      </c>
      <c r="F9948">
        <v>0</v>
      </c>
      <c r="G9948">
        <v>0</v>
      </c>
      <c r="H9948">
        <v>0</v>
      </c>
      <c r="I9948">
        <v>0</v>
      </c>
      <c r="J9948">
        <v>0</v>
      </c>
      <c r="K9948" t="s">
        <v>32</v>
      </c>
      <c r="L9948" t="s">
        <v>33</v>
      </c>
      <c r="M9948">
        <v>670.18981846687996</v>
      </c>
      <c r="N9948">
        <v>-7.16871228650756E-2</v>
      </c>
      <c r="O9948" s="2">
        <f t="shared" si="155"/>
        <v>-71.687122865075594</v>
      </c>
      <c r="P9948">
        <v>7</v>
      </c>
      <c r="Q9948" t="s">
        <v>34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2952904</v>
      </c>
      <c r="Y9948">
        <v>0</v>
      </c>
      <c r="Z9948">
        <v>3300171</v>
      </c>
      <c r="AA9948">
        <v>2970659</v>
      </c>
      <c r="AB9948">
        <v>4046575</v>
      </c>
      <c r="AC9948">
        <v>0</v>
      </c>
      <c r="AD9948">
        <v>4686484</v>
      </c>
      <c r="AE9948">
        <v>0</v>
      </c>
      <c r="AF9948">
        <v>0</v>
      </c>
      <c r="AG9948">
        <v>0</v>
      </c>
    </row>
    <row r="9949" spans="1:33" x14ac:dyDescent="0.25">
      <c r="A9949">
        <v>9947</v>
      </c>
      <c r="B9949">
        <v>669.19386999999995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L9949" t="s">
        <v>31</v>
      </c>
      <c r="M9949">
        <v>670.20114646688</v>
      </c>
      <c r="N9949">
        <v>0</v>
      </c>
      <c r="O9949" s="2">
        <f t="shared" si="155"/>
        <v>0</v>
      </c>
      <c r="P9949">
        <v>10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3203051</v>
      </c>
      <c r="Z9949">
        <v>3453775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3" x14ac:dyDescent="0.25">
      <c r="A9950">
        <v>9948</v>
      </c>
      <c r="B9950">
        <v>669.19780166666703</v>
      </c>
      <c r="C9950">
        <v>37</v>
      </c>
      <c r="D9950">
        <v>34</v>
      </c>
      <c r="E9950">
        <v>12</v>
      </c>
      <c r="F9950">
        <v>0</v>
      </c>
      <c r="G9950">
        <v>0</v>
      </c>
      <c r="H9950">
        <v>0</v>
      </c>
      <c r="I9950">
        <v>0</v>
      </c>
      <c r="J9950">
        <v>0</v>
      </c>
      <c r="K9950" t="s">
        <v>32</v>
      </c>
      <c r="L9950" t="s">
        <v>33</v>
      </c>
      <c r="M9950">
        <v>670.20507813354698</v>
      </c>
      <c r="N9950">
        <v>-7.6956961620080894E-2</v>
      </c>
      <c r="O9950" s="2">
        <f t="shared" si="155"/>
        <v>-76.956961620080889</v>
      </c>
      <c r="P9950">
        <v>6</v>
      </c>
      <c r="Q9950" t="s">
        <v>34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4308686</v>
      </c>
      <c r="Y9950">
        <v>6295532</v>
      </c>
      <c r="Z9950">
        <v>6212432</v>
      </c>
      <c r="AA9950">
        <v>5937192</v>
      </c>
      <c r="AB9950">
        <v>5078772</v>
      </c>
      <c r="AC9950">
        <v>0</v>
      </c>
      <c r="AD9950">
        <v>5376665</v>
      </c>
      <c r="AE9950">
        <v>0</v>
      </c>
      <c r="AF9950">
        <v>0</v>
      </c>
      <c r="AG9950">
        <v>0</v>
      </c>
    </row>
    <row r="9951" spans="1:33" x14ac:dyDescent="0.25">
      <c r="A9951">
        <v>9949</v>
      </c>
      <c r="B9951">
        <v>669.21330666666699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L9951" t="s">
        <v>31</v>
      </c>
      <c r="M9951">
        <v>670.22058313354603</v>
      </c>
      <c r="N9951">
        <v>0</v>
      </c>
      <c r="O9951" s="2">
        <f t="shared" si="155"/>
        <v>0</v>
      </c>
      <c r="P9951">
        <v>7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4491248</v>
      </c>
      <c r="Z9951">
        <v>2972501</v>
      </c>
      <c r="AA9951">
        <v>2897965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</row>
    <row r="9952" spans="1:33" x14ac:dyDescent="0.25">
      <c r="A9952">
        <v>9950</v>
      </c>
      <c r="B9952">
        <v>669.21875833333297</v>
      </c>
      <c r="C9952">
        <v>34</v>
      </c>
      <c r="D9952">
        <v>38</v>
      </c>
      <c r="E9952">
        <v>14</v>
      </c>
      <c r="F9952">
        <v>0</v>
      </c>
      <c r="G9952">
        <v>0</v>
      </c>
      <c r="H9952">
        <v>0</v>
      </c>
      <c r="I9952">
        <v>0</v>
      </c>
      <c r="J9952">
        <v>0</v>
      </c>
      <c r="K9952" t="s">
        <v>32</v>
      </c>
      <c r="L9952" t="s">
        <v>33</v>
      </c>
      <c r="M9952">
        <v>670.22603480021303</v>
      </c>
      <c r="N9952">
        <v>0.1807285608807</v>
      </c>
      <c r="O9952" s="2">
        <f t="shared" si="155"/>
        <v>180.7285608807</v>
      </c>
      <c r="P9952">
        <v>6</v>
      </c>
      <c r="Q9952" t="s">
        <v>34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4331506</v>
      </c>
      <c r="Z9952">
        <v>4787030</v>
      </c>
      <c r="AA9952">
        <v>3282991</v>
      </c>
      <c r="AB9952">
        <v>7298811</v>
      </c>
      <c r="AC9952">
        <v>0</v>
      </c>
      <c r="AD9952">
        <v>10887839</v>
      </c>
      <c r="AE9952">
        <v>2764818</v>
      </c>
      <c r="AF9952">
        <v>0</v>
      </c>
      <c r="AG9952">
        <v>0</v>
      </c>
    </row>
    <row r="9953" spans="1:33" x14ac:dyDescent="0.25">
      <c r="A9953">
        <v>9951</v>
      </c>
      <c r="B9953">
        <v>669.23413249999999</v>
      </c>
      <c r="C9953">
        <v>38</v>
      </c>
      <c r="D9953">
        <v>38</v>
      </c>
      <c r="E9953">
        <v>11</v>
      </c>
      <c r="F9953">
        <v>0</v>
      </c>
      <c r="G9953">
        <v>0</v>
      </c>
      <c r="H9953">
        <v>0</v>
      </c>
      <c r="I9953">
        <v>0</v>
      </c>
      <c r="J9953">
        <v>0</v>
      </c>
      <c r="K9953" t="s">
        <v>32</v>
      </c>
      <c r="L9953" t="s">
        <v>33</v>
      </c>
      <c r="M9953">
        <v>670.24140896687902</v>
      </c>
      <c r="N9953">
        <v>4.6192611818946299E-3</v>
      </c>
      <c r="O9953" s="2">
        <f t="shared" si="155"/>
        <v>4.6192611818946299</v>
      </c>
      <c r="P9953">
        <v>7</v>
      </c>
      <c r="Q9953" t="s">
        <v>34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2965211</v>
      </c>
      <c r="Y9953">
        <v>5171190</v>
      </c>
      <c r="Z9953">
        <v>4107099</v>
      </c>
      <c r="AA9953">
        <v>5464116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</row>
    <row r="9954" spans="1:33" x14ac:dyDescent="0.25">
      <c r="A9954">
        <v>9952</v>
      </c>
      <c r="B9954">
        <v>669.25515800000005</v>
      </c>
      <c r="C9954">
        <v>35</v>
      </c>
      <c r="D9954">
        <v>42</v>
      </c>
      <c r="E9954">
        <v>13</v>
      </c>
      <c r="F9954">
        <v>0</v>
      </c>
      <c r="G9954">
        <v>0</v>
      </c>
      <c r="H9954">
        <v>0</v>
      </c>
      <c r="I9954">
        <v>0</v>
      </c>
      <c r="J9954">
        <v>0</v>
      </c>
      <c r="K9954" t="s">
        <v>32</v>
      </c>
      <c r="L9954" t="s">
        <v>33</v>
      </c>
      <c r="M9954">
        <v>670.26243446687999</v>
      </c>
      <c r="N9954">
        <v>0.15959214572626099</v>
      </c>
      <c r="O9954" s="2">
        <f t="shared" si="155"/>
        <v>159.59214572626098</v>
      </c>
      <c r="P9954">
        <v>5</v>
      </c>
      <c r="Q9954" t="s">
        <v>34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2735100</v>
      </c>
      <c r="Z9954">
        <v>2900833</v>
      </c>
      <c r="AA9954">
        <v>3198011</v>
      </c>
      <c r="AB9954">
        <v>5971719</v>
      </c>
      <c r="AC9954">
        <v>0</v>
      </c>
      <c r="AD9954">
        <v>5290667</v>
      </c>
      <c r="AE9954">
        <v>0</v>
      </c>
      <c r="AF9954">
        <v>0</v>
      </c>
      <c r="AG9954">
        <v>0</v>
      </c>
    </row>
    <row r="9955" spans="1:33" x14ac:dyDescent="0.25">
      <c r="A9955">
        <v>9953</v>
      </c>
      <c r="B9955">
        <v>669.27045999999996</v>
      </c>
      <c r="C9955">
        <v>39</v>
      </c>
      <c r="D9955">
        <v>42</v>
      </c>
      <c r="E9955">
        <v>10</v>
      </c>
      <c r="F9955">
        <v>0</v>
      </c>
      <c r="G9955">
        <v>0</v>
      </c>
      <c r="H9955">
        <v>0</v>
      </c>
      <c r="I9955">
        <v>0</v>
      </c>
      <c r="J9955">
        <v>0</v>
      </c>
      <c r="K9955" t="s">
        <v>32</v>
      </c>
      <c r="L9955" t="s">
        <v>33</v>
      </c>
      <c r="M9955">
        <v>670.27773646688001</v>
      </c>
      <c r="N9955">
        <v>9.1159703988350396E-2</v>
      </c>
      <c r="O9955" s="2">
        <f t="shared" si="155"/>
        <v>91.159703988350401</v>
      </c>
      <c r="P9955">
        <v>6</v>
      </c>
      <c r="Q9955" t="s">
        <v>34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3159910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</row>
    <row r="9956" spans="1:33" x14ac:dyDescent="0.25">
      <c r="A9956">
        <v>9954</v>
      </c>
      <c r="B9956">
        <v>669.32327999999995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L9956" t="s">
        <v>31</v>
      </c>
      <c r="M9956">
        <v>670.33055646688001</v>
      </c>
      <c r="N9956">
        <v>0</v>
      </c>
      <c r="O9956" s="2">
        <f t="shared" si="155"/>
        <v>0</v>
      </c>
      <c r="P9956">
        <v>6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19126046</v>
      </c>
      <c r="AC9956">
        <v>0</v>
      </c>
      <c r="AD9956">
        <v>10666688</v>
      </c>
      <c r="AE9956">
        <v>0</v>
      </c>
      <c r="AF9956">
        <v>0</v>
      </c>
      <c r="AG9956">
        <v>0</v>
      </c>
    </row>
    <row r="9957" spans="1:33" x14ac:dyDescent="0.25">
      <c r="A9957">
        <v>9955</v>
      </c>
      <c r="B9957">
        <v>669.32803166666702</v>
      </c>
      <c r="C9957">
        <v>37</v>
      </c>
      <c r="D9957">
        <v>50</v>
      </c>
      <c r="E9957">
        <v>11</v>
      </c>
      <c r="F9957">
        <v>0</v>
      </c>
      <c r="G9957">
        <v>0</v>
      </c>
      <c r="H9957">
        <v>0</v>
      </c>
      <c r="I9957">
        <v>0</v>
      </c>
      <c r="J9957">
        <v>0</v>
      </c>
      <c r="K9957" t="s">
        <v>32</v>
      </c>
      <c r="L9957" t="s">
        <v>33</v>
      </c>
      <c r="M9957">
        <v>670.33530813354696</v>
      </c>
      <c r="N9957">
        <v>6.43641093495371E-3</v>
      </c>
      <c r="O9957" s="2">
        <f t="shared" si="155"/>
        <v>6.4364109349537104</v>
      </c>
      <c r="P9957">
        <v>5</v>
      </c>
      <c r="Q9957" t="s">
        <v>34</v>
      </c>
      <c r="R9957">
        <v>0</v>
      </c>
      <c r="S9957">
        <v>0</v>
      </c>
      <c r="T9957">
        <v>4980721</v>
      </c>
      <c r="U9957">
        <v>0</v>
      </c>
      <c r="V9957">
        <v>3864307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33167136</v>
      </c>
      <c r="AC9957">
        <v>2737675</v>
      </c>
      <c r="AD9957">
        <v>22581954</v>
      </c>
      <c r="AE9957">
        <v>0</v>
      </c>
      <c r="AF9957">
        <v>2943294</v>
      </c>
      <c r="AG9957">
        <v>0</v>
      </c>
    </row>
    <row r="9958" spans="1:33" x14ac:dyDescent="0.25">
      <c r="A9958">
        <v>9956</v>
      </c>
      <c r="B9958">
        <v>670.15404000000001</v>
      </c>
      <c r="C9958">
        <v>32</v>
      </c>
      <c r="D9958">
        <v>30</v>
      </c>
      <c r="E9958">
        <v>16</v>
      </c>
      <c r="F9958">
        <v>0</v>
      </c>
      <c r="G9958">
        <v>0</v>
      </c>
      <c r="H9958">
        <v>0</v>
      </c>
      <c r="I9958">
        <v>0</v>
      </c>
      <c r="J9958">
        <v>0</v>
      </c>
      <c r="K9958" t="s">
        <v>32</v>
      </c>
      <c r="L9958" t="s">
        <v>33</v>
      </c>
      <c r="M9958">
        <v>670.15349142009097</v>
      </c>
      <c r="N9958">
        <v>-0.158924025474556</v>
      </c>
      <c r="O9958" s="2">
        <f t="shared" si="155"/>
        <v>-158.924025474556</v>
      </c>
      <c r="P9958">
        <v>8</v>
      </c>
      <c r="Q9958" t="s">
        <v>40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3332154</v>
      </c>
      <c r="AC9958">
        <v>0</v>
      </c>
      <c r="AD9958">
        <v>2741188</v>
      </c>
      <c r="AE9958">
        <v>0</v>
      </c>
      <c r="AF9958">
        <v>0</v>
      </c>
      <c r="AG9958">
        <v>0</v>
      </c>
    </row>
    <row r="9959" spans="1:33" x14ac:dyDescent="0.25">
      <c r="A9959">
        <v>9957</v>
      </c>
      <c r="B9959">
        <v>670.19042000000002</v>
      </c>
      <c r="C9959">
        <v>33</v>
      </c>
      <c r="D9959">
        <v>34</v>
      </c>
      <c r="E9959">
        <v>15</v>
      </c>
      <c r="F9959">
        <v>0</v>
      </c>
      <c r="G9959">
        <v>0</v>
      </c>
      <c r="H9959">
        <v>0</v>
      </c>
      <c r="I9959">
        <v>0</v>
      </c>
      <c r="J9959">
        <v>0</v>
      </c>
      <c r="K9959" t="s">
        <v>32</v>
      </c>
      <c r="L9959" t="s">
        <v>33</v>
      </c>
      <c r="M9959">
        <v>670.18987142009098</v>
      </c>
      <c r="N9959">
        <v>-0.15069936871655801</v>
      </c>
      <c r="O9959" s="2">
        <f t="shared" si="155"/>
        <v>-150.69936871655801</v>
      </c>
      <c r="P9959">
        <v>7</v>
      </c>
      <c r="Q9959" t="s">
        <v>40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3692614</v>
      </c>
      <c r="AC9959">
        <v>0</v>
      </c>
      <c r="AD9959">
        <v>3847120</v>
      </c>
      <c r="AE9959">
        <v>0</v>
      </c>
      <c r="AF9959">
        <v>0</v>
      </c>
      <c r="AG9959">
        <v>0</v>
      </c>
    </row>
    <row r="9960" spans="1:33" x14ac:dyDescent="0.25">
      <c r="A9960">
        <v>9958</v>
      </c>
      <c r="B9960">
        <v>670.22220000000004</v>
      </c>
      <c r="C9960">
        <v>33</v>
      </c>
      <c r="D9960">
        <v>38</v>
      </c>
      <c r="E9960">
        <v>14</v>
      </c>
      <c r="F9960">
        <v>0</v>
      </c>
      <c r="G9960">
        <v>1</v>
      </c>
      <c r="H9960">
        <v>0</v>
      </c>
      <c r="I9960">
        <v>0</v>
      </c>
      <c r="J9960">
        <v>0</v>
      </c>
      <c r="K9960" t="s">
        <v>32</v>
      </c>
      <c r="L9960" t="s">
        <v>33</v>
      </c>
      <c r="M9960">
        <v>671.22947646687999</v>
      </c>
      <c r="N9960">
        <v>5.11004376008845E-2</v>
      </c>
      <c r="O9960" s="2">
        <f t="shared" si="155"/>
        <v>51.100437600884497</v>
      </c>
      <c r="P9960">
        <v>5</v>
      </c>
      <c r="Q9960" t="s">
        <v>34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3937242</v>
      </c>
      <c r="AE9960">
        <v>0</v>
      </c>
      <c r="AF9960">
        <v>0</v>
      </c>
      <c r="AG9960">
        <v>0</v>
      </c>
    </row>
    <row r="9961" spans="1:33" x14ac:dyDescent="0.25">
      <c r="A9961">
        <v>9959</v>
      </c>
      <c r="B9961">
        <v>670.26318000000003</v>
      </c>
      <c r="C9961">
        <v>35</v>
      </c>
      <c r="D9961">
        <v>42</v>
      </c>
      <c r="E9961">
        <v>13</v>
      </c>
      <c r="F9961">
        <v>0</v>
      </c>
      <c r="G9961">
        <v>0</v>
      </c>
      <c r="H9961">
        <v>0</v>
      </c>
      <c r="I9961">
        <v>0</v>
      </c>
      <c r="J9961">
        <v>0</v>
      </c>
      <c r="K9961" t="s">
        <v>32</v>
      </c>
      <c r="L9961" t="s">
        <v>33</v>
      </c>
      <c r="M9961">
        <v>670.262631420091</v>
      </c>
      <c r="N9961">
        <v>-0.134252733670157</v>
      </c>
      <c r="O9961" s="2">
        <f t="shared" si="155"/>
        <v>-134.252733670157</v>
      </c>
      <c r="P9961">
        <v>7</v>
      </c>
      <c r="Q9961" t="s">
        <v>40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2941023</v>
      </c>
      <c r="AC9961">
        <v>0</v>
      </c>
      <c r="AD9961">
        <v>4764647</v>
      </c>
      <c r="AE9961">
        <v>0</v>
      </c>
      <c r="AF9961">
        <v>0</v>
      </c>
      <c r="AG9961">
        <v>0</v>
      </c>
    </row>
    <row r="9962" spans="1:33" x14ac:dyDescent="0.25">
      <c r="A9962">
        <v>9960</v>
      </c>
      <c r="B9962">
        <v>670.33137499999998</v>
      </c>
      <c r="C9962">
        <v>36</v>
      </c>
      <c r="D9962">
        <v>50</v>
      </c>
      <c r="E9962">
        <v>11</v>
      </c>
      <c r="F9962">
        <v>0</v>
      </c>
      <c r="G9962">
        <v>1</v>
      </c>
      <c r="H9962">
        <v>0</v>
      </c>
      <c r="I9962">
        <v>0</v>
      </c>
      <c r="J9962">
        <v>0</v>
      </c>
      <c r="K9962" t="s">
        <v>32</v>
      </c>
      <c r="L9962" t="s">
        <v>33</v>
      </c>
      <c r="M9962">
        <v>671.33865146687901</v>
      </c>
      <c r="N9962">
        <v>2.35633983371593E-2</v>
      </c>
      <c r="O9962" s="2">
        <f t="shared" si="155"/>
        <v>23.563398337159299</v>
      </c>
      <c r="P9962">
        <v>4</v>
      </c>
      <c r="Q9962" t="s">
        <v>34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12191863</v>
      </c>
      <c r="AC9962">
        <v>0</v>
      </c>
      <c r="AD9962">
        <v>9724924</v>
      </c>
      <c r="AE9962">
        <v>0</v>
      </c>
      <c r="AF9962">
        <v>0</v>
      </c>
      <c r="AG9962">
        <v>0</v>
      </c>
    </row>
    <row r="9963" spans="1:33" x14ac:dyDescent="0.25">
      <c r="A9963">
        <v>9961</v>
      </c>
      <c r="B9963">
        <v>671.0847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L9963" t="s">
        <v>31</v>
      </c>
      <c r="M9963">
        <v>672.09197646687903</v>
      </c>
      <c r="N9963">
        <v>0</v>
      </c>
      <c r="O9963" s="2">
        <f t="shared" si="155"/>
        <v>0</v>
      </c>
      <c r="P9963">
        <v>7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2936199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</row>
    <row r="9964" spans="1:33" x14ac:dyDescent="0.25">
      <c r="A9964">
        <v>9962</v>
      </c>
      <c r="B9964">
        <v>671.08906999999999</v>
      </c>
      <c r="C9964">
        <v>30</v>
      </c>
      <c r="D9964">
        <v>24</v>
      </c>
      <c r="E9964">
        <v>18</v>
      </c>
      <c r="F9964">
        <v>0</v>
      </c>
      <c r="G9964">
        <v>0</v>
      </c>
      <c r="H9964">
        <v>0</v>
      </c>
      <c r="I9964">
        <v>0</v>
      </c>
      <c r="J9964">
        <v>0</v>
      </c>
      <c r="K9964" t="s">
        <v>32</v>
      </c>
      <c r="L9964" t="s">
        <v>33</v>
      </c>
      <c r="M9964">
        <v>672.09634646687903</v>
      </c>
      <c r="N9964">
        <v>-0.122748294017739</v>
      </c>
      <c r="O9964" s="2">
        <f t="shared" si="155"/>
        <v>-122.748294017739</v>
      </c>
      <c r="P9964">
        <v>10</v>
      </c>
      <c r="Q9964" t="s">
        <v>34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2662792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</row>
    <row r="9965" spans="1:33" x14ac:dyDescent="0.25">
      <c r="A9965">
        <v>9963</v>
      </c>
      <c r="B9965">
        <v>671.10440000000006</v>
      </c>
      <c r="C9965">
        <v>34</v>
      </c>
      <c r="D9965">
        <v>24</v>
      </c>
      <c r="E9965">
        <v>15</v>
      </c>
      <c r="F9965">
        <v>0</v>
      </c>
      <c r="G9965">
        <v>0</v>
      </c>
      <c r="H9965">
        <v>0</v>
      </c>
      <c r="I9965">
        <v>0</v>
      </c>
      <c r="J9965">
        <v>0</v>
      </c>
      <c r="K9965" t="s">
        <v>32</v>
      </c>
      <c r="L9965" t="s">
        <v>39</v>
      </c>
      <c r="M9965">
        <v>672.11167646688</v>
      </c>
      <c r="N9965">
        <v>-0.23264731968250299</v>
      </c>
      <c r="O9965" s="2">
        <f t="shared" si="155"/>
        <v>-232.647319682503</v>
      </c>
      <c r="P9965">
        <v>9</v>
      </c>
      <c r="Q9965" t="s">
        <v>34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5161358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</row>
    <row r="9966" spans="1:33" x14ac:dyDescent="0.25">
      <c r="A9966">
        <v>9964</v>
      </c>
      <c r="B9966">
        <v>671.12549999999999</v>
      </c>
      <c r="C9966">
        <v>31</v>
      </c>
      <c r="D9966">
        <v>28</v>
      </c>
      <c r="E9966">
        <v>17</v>
      </c>
      <c r="F9966">
        <v>0</v>
      </c>
      <c r="G9966">
        <v>0</v>
      </c>
      <c r="H9966">
        <v>0</v>
      </c>
      <c r="I9966">
        <v>0</v>
      </c>
      <c r="J9966">
        <v>0</v>
      </c>
      <c r="K9966" t="s">
        <v>32</v>
      </c>
      <c r="L9966" t="s">
        <v>33</v>
      </c>
      <c r="M9966">
        <v>672.13277646687902</v>
      </c>
      <c r="N9966">
        <v>-0.18893942443975101</v>
      </c>
      <c r="O9966" s="2">
        <f t="shared" si="155"/>
        <v>-188.93942443975101</v>
      </c>
      <c r="P9966">
        <v>7</v>
      </c>
      <c r="Q9966" t="s">
        <v>34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3436950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 spans="1:33" x14ac:dyDescent="0.25">
      <c r="A9967">
        <v>9965</v>
      </c>
      <c r="B9967">
        <v>671.1406025</v>
      </c>
      <c r="C9967">
        <v>35</v>
      </c>
      <c r="D9967">
        <v>28</v>
      </c>
      <c r="E9967">
        <v>14</v>
      </c>
      <c r="F9967">
        <v>0</v>
      </c>
      <c r="G9967">
        <v>0</v>
      </c>
      <c r="H9967">
        <v>0</v>
      </c>
      <c r="I9967">
        <v>0</v>
      </c>
      <c r="J9967">
        <v>0</v>
      </c>
      <c r="K9967" t="s">
        <v>32</v>
      </c>
      <c r="L9967" t="s">
        <v>33</v>
      </c>
      <c r="M9967">
        <v>672.14787896687994</v>
      </c>
      <c r="N9967">
        <v>3.9636099365244801E-2</v>
      </c>
      <c r="O9967" s="2">
        <f t="shared" si="155"/>
        <v>39.636099365244803</v>
      </c>
      <c r="P9967">
        <v>7</v>
      </c>
      <c r="Q9967" t="s">
        <v>34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5409180</v>
      </c>
      <c r="Y9967">
        <v>0</v>
      </c>
      <c r="Z9967">
        <v>3177882</v>
      </c>
      <c r="AA9967">
        <v>0</v>
      </c>
      <c r="AB9967">
        <v>3132811</v>
      </c>
      <c r="AC9967">
        <v>0</v>
      </c>
      <c r="AD9967">
        <v>3813625</v>
      </c>
      <c r="AE9967">
        <v>0</v>
      </c>
      <c r="AF9967">
        <v>0</v>
      </c>
      <c r="AG9967">
        <v>0</v>
      </c>
    </row>
    <row r="9968" spans="1:33" x14ac:dyDescent="0.25">
      <c r="A9968">
        <v>9966</v>
      </c>
      <c r="B9968">
        <v>671.15252999999996</v>
      </c>
      <c r="C9968">
        <v>21</v>
      </c>
      <c r="D9968">
        <v>36</v>
      </c>
      <c r="E9968">
        <v>24</v>
      </c>
      <c r="F9968">
        <v>0</v>
      </c>
      <c r="G9968">
        <v>0</v>
      </c>
      <c r="H9968">
        <v>0</v>
      </c>
      <c r="I9968">
        <v>0</v>
      </c>
      <c r="J9968">
        <v>0</v>
      </c>
      <c r="K9968" t="s">
        <v>32</v>
      </c>
      <c r="L9968" t="s">
        <v>42</v>
      </c>
      <c r="M9968">
        <v>672.15980646688001</v>
      </c>
      <c r="N9968">
        <v>-0.22967883286601301</v>
      </c>
      <c r="O9968" s="2">
        <f t="shared" si="155"/>
        <v>-229.67883286601301</v>
      </c>
      <c r="P9968">
        <v>7</v>
      </c>
      <c r="Q9968" t="s">
        <v>34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2667933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</row>
    <row r="9969" spans="1:33" x14ac:dyDescent="0.25">
      <c r="A9969">
        <v>9967</v>
      </c>
      <c r="B9969">
        <v>671.16184499999997</v>
      </c>
      <c r="C9969">
        <v>32</v>
      </c>
      <c r="D9969">
        <v>32</v>
      </c>
      <c r="E9969">
        <v>16</v>
      </c>
      <c r="F9969">
        <v>0</v>
      </c>
      <c r="G9969">
        <v>0</v>
      </c>
      <c r="H9969">
        <v>0</v>
      </c>
      <c r="I9969">
        <v>0</v>
      </c>
      <c r="J9969">
        <v>0</v>
      </c>
      <c r="K9969" t="s">
        <v>32</v>
      </c>
      <c r="L9969" t="s">
        <v>33</v>
      </c>
      <c r="M9969">
        <v>672.16912146687901</v>
      </c>
      <c r="N9969">
        <v>-0.12866714216150699</v>
      </c>
      <c r="O9969" s="2">
        <f t="shared" si="155"/>
        <v>-128.66714216150697</v>
      </c>
      <c r="P9969">
        <v>7</v>
      </c>
      <c r="Q9969" t="s">
        <v>34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3297699</v>
      </c>
      <c r="Y9969">
        <v>0</v>
      </c>
      <c r="Z9969">
        <v>0</v>
      </c>
      <c r="AA9969">
        <v>0</v>
      </c>
      <c r="AB9969">
        <v>2860435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3" x14ac:dyDescent="0.25">
      <c r="A9970">
        <v>9968</v>
      </c>
      <c r="B9970">
        <v>671.17304999999999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L9970" t="s">
        <v>31</v>
      </c>
      <c r="M9970">
        <v>672.18032646687902</v>
      </c>
      <c r="N9970">
        <v>0</v>
      </c>
      <c r="O9970" s="2">
        <f t="shared" si="155"/>
        <v>0</v>
      </c>
      <c r="P9970">
        <v>7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2710947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</row>
    <row r="9971" spans="1:33" x14ac:dyDescent="0.25">
      <c r="A9971">
        <v>9969</v>
      </c>
      <c r="B9971">
        <v>671.17697999999996</v>
      </c>
      <c r="C9971">
        <v>36</v>
      </c>
      <c r="D9971">
        <v>32</v>
      </c>
      <c r="E9971">
        <v>13</v>
      </c>
      <c r="F9971">
        <v>0</v>
      </c>
      <c r="G9971">
        <v>0</v>
      </c>
      <c r="H9971">
        <v>0</v>
      </c>
      <c r="I9971">
        <v>0</v>
      </c>
      <c r="J9971">
        <v>0</v>
      </c>
      <c r="K9971" t="s">
        <v>32</v>
      </c>
      <c r="L9971" t="s">
        <v>33</v>
      </c>
      <c r="M9971">
        <v>672.18425646688002</v>
      </c>
      <c r="N9971">
        <v>5.1544825109727001E-2</v>
      </c>
      <c r="O9971" s="2">
        <f t="shared" si="155"/>
        <v>51.544825109727</v>
      </c>
      <c r="P9971">
        <v>7</v>
      </c>
      <c r="Q9971" t="s">
        <v>34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4927913</v>
      </c>
      <c r="Y9971">
        <v>5517840</v>
      </c>
      <c r="Z9971">
        <v>5053861</v>
      </c>
      <c r="AA9971">
        <v>4291266</v>
      </c>
      <c r="AB9971">
        <v>3198360</v>
      </c>
      <c r="AC9971">
        <v>0</v>
      </c>
      <c r="AD9971">
        <v>3149061</v>
      </c>
      <c r="AE9971">
        <v>0</v>
      </c>
      <c r="AF9971">
        <v>0</v>
      </c>
      <c r="AG9971">
        <v>0</v>
      </c>
    </row>
    <row r="9972" spans="1:33" x14ac:dyDescent="0.25">
      <c r="A9972">
        <v>9970</v>
      </c>
      <c r="B9972">
        <v>671.188659999999</v>
      </c>
      <c r="C9972">
        <v>22</v>
      </c>
      <c r="D9972">
        <v>40</v>
      </c>
      <c r="E9972">
        <v>23</v>
      </c>
      <c r="F9972">
        <v>0</v>
      </c>
      <c r="G9972">
        <v>0</v>
      </c>
      <c r="H9972">
        <v>0</v>
      </c>
      <c r="I9972">
        <v>0</v>
      </c>
      <c r="J9972">
        <v>0</v>
      </c>
      <c r="K9972" t="s">
        <v>32</v>
      </c>
      <c r="L9972" t="s">
        <v>36</v>
      </c>
      <c r="M9972">
        <v>672.19593646687997</v>
      </c>
      <c r="N9972">
        <v>0.15044039168905499</v>
      </c>
      <c r="O9972" s="2">
        <f t="shared" si="155"/>
        <v>150.44039168905499</v>
      </c>
      <c r="P9972">
        <v>6</v>
      </c>
      <c r="Q9972" t="s">
        <v>34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3101381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</row>
    <row r="9973" spans="1:33" x14ac:dyDescent="0.25">
      <c r="A9973">
        <v>9971</v>
      </c>
      <c r="B9973">
        <v>671.19259333333298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L9973" t="s">
        <v>31</v>
      </c>
      <c r="M9973">
        <v>672.19986980021304</v>
      </c>
      <c r="N9973">
        <v>0</v>
      </c>
      <c r="O9973" s="2">
        <f t="shared" si="155"/>
        <v>0</v>
      </c>
      <c r="P9973">
        <v>8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4784660</v>
      </c>
      <c r="Z9973">
        <v>3504553</v>
      </c>
      <c r="AA9973">
        <v>3181255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</row>
    <row r="9974" spans="1:33" x14ac:dyDescent="0.25">
      <c r="A9974">
        <v>9972</v>
      </c>
      <c r="B9974">
        <v>671.19822999999997</v>
      </c>
      <c r="C9974">
        <v>33</v>
      </c>
      <c r="D9974">
        <v>36</v>
      </c>
      <c r="E9974">
        <v>15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32</v>
      </c>
      <c r="L9974" t="s">
        <v>33</v>
      </c>
      <c r="M9974">
        <v>672.205506466879</v>
      </c>
      <c r="N9974">
        <v>-0.12790698556198801</v>
      </c>
      <c r="O9974" s="2">
        <f t="shared" si="155"/>
        <v>-127.90698556198801</v>
      </c>
      <c r="P9974">
        <v>7</v>
      </c>
      <c r="Q9974" t="s">
        <v>34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2846129</v>
      </c>
      <c r="Y9974">
        <v>2794005</v>
      </c>
      <c r="Z9974">
        <v>4038059</v>
      </c>
      <c r="AA9974">
        <v>3015369</v>
      </c>
      <c r="AB9974">
        <v>5450143</v>
      </c>
      <c r="AC9974">
        <v>0</v>
      </c>
      <c r="AD9974">
        <v>5854475</v>
      </c>
      <c r="AE9974">
        <v>0</v>
      </c>
      <c r="AF9974">
        <v>0</v>
      </c>
      <c r="AG9974">
        <v>0</v>
      </c>
    </row>
    <row r="9975" spans="1:33" x14ac:dyDescent="0.25">
      <c r="A9975">
        <v>9973</v>
      </c>
      <c r="B9975">
        <v>671.20960000000002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L9975" t="s">
        <v>31</v>
      </c>
      <c r="M9975">
        <v>672.21687646687997</v>
      </c>
      <c r="N9975">
        <v>0</v>
      </c>
      <c r="O9975" s="2">
        <f t="shared" si="155"/>
        <v>0</v>
      </c>
      <c r="P9975">
        <v>7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4448793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</row>
    <row r="9976" spans="1:33" x14ac:dyDescent="0.25">
      <c r="A9976">
        <v>9974</v>
      </c>
      <c r="B9976">
        <v>671.21337000000005</v>
      </c>
      <c r="C9976">
        <v>37</v>
      </c>
      <c r="D9976">
        <v>36</v>
      </c>
      <c r="E9976">
        <v>12</v>
      </c>
      <c r="F9976">
        <v>0</v>
      </c>
      <c r="G9976">
        <v>0</v>
      </c>
      <c r="H9976">
        <v>0</v>
      </c>
      <c r="I9976">
        <v>0</v>
      </c>
      <c r="J9976">
        <v>0</v>
      </c>
      <c r="K9976" t="s">
        <v>32</v>
      </c>
      <c r="L9976" t="s">
        <v>33</v>
      </c>
      <c r="M9976">
        <v>672.22064646688</v>
      </c>
      <c r="N9976">
        <v>4.4857176172585903E-2</v>
      </c>
      <c r="O9976" s="2">
        <f t="shared" si="155"/>
        <v>44.857176172585902</v>
      </c>
      <c r="P9976">
        <v>7</v>
      </c>
      <c r="Q9976" t="s">
        <v>34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5099959</v>
      </c>
      <c r="Y9976">
        <v>5509658</v>
      </c>
      <c r="Z9976">
        <v>5643696</v>
      </c>
      <c r="AA9976">
        <v>6132430</v>
      </c>
      <c r="AB9976">
        <v>7539108</v>
      </c>
      <c r="AC9976">
        <v>0</v>
      </c>
      <c r="AD9976">
        <v>7337232</v>
      </c>
      <c r="AE9976">
        <v>0</v>
      </c>
      <c r="AF9976">
        <v>0</v>
      </c>
      <c r="AG9976">
        <v>0</v>
      </c>
    </row>
    <row r="9977" spans="1:33" x14ac:dyDescent="0.25">
      <c r="A9977">
        <v>9975</v>
      </c>
      <c r="B9977">
        <v>671.22928000000002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L9977" t="s">
        <v>31</v>
      </c>
      <c r="M9977">
        <v>672.23655646687996</v>
      </c>
      <c r="N9977">
        <v>0</v>
      </c>
      <c r="O9977" s="2">
        <f t="shared" si="155"/>
        <v>0</v>
      </c>
      <c r="P9977">
        <v>7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3828254</v>
      </c>
      <c r="Z9977">
        <v>3236276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3" x14ac:dyDescent="0.25">
      <c r="A9978">
        <v>9976</v>
      </c>
      <c r="B9978">
        <v>671.23447599999997</v>
      </c>
      <c r="C9978">
        <v>34</v>
      </c>
      <c r="D9978">
        <v>40</v>
      </c>
      <c r="E9978">
        <v>14</v>
      </c>
      <c r="F9978">
        <v>0</v>
      </c>
      <c r="G9978">
        <v>0</v>
      </c>
      <c r="H9978">
        <v>0</v>
      </c>
      <c r="I9978">
        <v>0</v>
      </c>
      <c r="J9978">
        <v>0</v>
      </c>
      <c r="K9978" t="s">
        <v>32</v>
      </c>
      <c r="L9978" t="s">
        <v>33</v>
      </c>
      <c r="M9978">
        <v>672.24175246687901</v>
      </c>
      <c r="N9978">
        <v>7.9623914752456407E-2</v>
      </c>
      <c r="O9978" s="2">
        <f t="shared" si="155"/>
        <v>79.6239147524564</v>
      </c>
      <c r="P9978">
        <v>6</v>
      </c>
      <c r="Q9978" t="s">
        <v>34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4086303</v>
      </c>
      <c r="Z9978">
        <v>3165622</v>
      </c>
      <c r="AA9978">
        <v>3560148</v>
      </c>
      <c r="AB9978">
        <v>7457196</v>
      </c>
      <c r="AC9978">
        <v>0</v>
      </c>
      <c r="AD9978">
        <v>8934679</v>
      </c>
      <c r="AE9978">
        <v>0</v>
      </c>
      <c r="AF9978">
        <v>0</v>
      </c>
      <c r="AG9978">
        <v>0</v>
      </c>
    </row>
    <row r="9979" spans="1:33" x14ac:dyDescent="0.25">
      <c r="A9979">
        <v>9977</v>
      </c>
      <c r="B9979">
        <v>671.24952999999903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L9979" t="s">
        <v>31</v>
      </c>
      <c r="M9979">
        <v>672.25680646687999</v>
      </c>
      <c r="N9979">
        <v>0</v>
      </c>
      <c r="O9979" s="2">
        <f t="shared" si="155"/>
        <v>0</v>
      </c>
      <c r="P9979">
        <v>4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5304868</v>
      </c>
      <c r="Z9979">
        <v>4083131</v>
      </c>
      <c r="AA9979">
        <v>3805914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</row>
    <row r="9980" spans="1:33" x14ac:dyDescent="0.25">
      <c r="A9980">
        <v>9978</v>
      </c>
      <c r="B9980">
        <v>671.27088000000003</v>
      </c>
      <c r="C9980">
        <v>35</v>
      </c>
      <c r="D9980">
        <v>44</v>
      </c>
      <c r="E9980">
        <v>13</v>
      </c>
      <c r="F9980">
        <v>0</v>
      </c>
      <c r="G9980">
        <v>0</v>
      </c>
      <c r="H9980">
        <v>0</v>
      </c>
      <c r="I9980">
        <v>0</v>
      </c>
      <c r="J9980">
        <v>0</v>
      </c>
      <c r="K9980" t="s">
        <v>32</v>
      </c>
      <c r="L9980" t="s">
        <v>33</v>
      </c>
      <c r="M9980">
        <v>672.27815646687998</v>
      </c>
      <c r="N9980">
        <v>5.2110602901694003E-2</v>
      </c>
      <c r="O9980" s="2">
        <f t="shared" si="155"/>
        <v>52.110602901694001</v>
      </c>
      <c r="P9980">
        <v>6</v>
      </c>
      <c r="Q9980" t="s">
        <v>34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4663736</v>
      </c>
      <c r="AC9980">
        <v>0</v>
      </c>
      <c r="AD9980">
        <v>5379362</v>
      </c>
      <c r="AE9980">
        <v>0</v>
      </c>
      <c r="AF9980">
        <v>0</v>
      </c>
      <c r="AG9980">
        <v>0</v>
      </c>
    </row>
    <row r="9981" spans="1:33" x14ac:dyDescent="0.25">
      <c r="A9981">
        <v>9979</v>
      </c>
      <c r="B9981">
        <v>671.33469000000002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L9981" t="s">
        <v>31</v>
      </c>
      <c r="M9981">
        <v>672.34196646687997</v>
      </c>
      <c r="N9981">
        <v>0</v>
      </c>
      <c r="O9981" s="2">
        <f t="shared" si="155"/>
        <v>0</v>
      </c>
      <c r="P9981">
        <v>5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3093966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3" x14ac:dyDescent="0.25">
      <c r="A9982">
        <v>9980</v>
      </c>
      <c r="B9982">
        <v>672.16959999999995</v>
      </c>
      <c r="C9982">
        <v>32</v>
      </c>
      <c r="D9982">
        <v>32</v>
      </c>
      <c r="E9982">
        <v>16</v>
      </c>
      <c r="F9982">
        <v>0</v>
      </c>
      <c r="G9982">
        <v>0</v>
      </c>
      <c r="H9982">
        <v>0</v>
      </c>
      <c r="I9982">
        <v>0</v>
      </c>
      <c r="J9982">
        <v>0</v>
      </c>
      <c r="K9982" t="s">
        <v>32</v>
      </c>
      <c r="L9982" t="s">
        <v>33</v>
      </c>
      <c r="M9982">
        <v>672.16905142009</v>
      </c>
      <c r="N9982">
        <v>-2.4457077298192301E-2</v>
      </c>
      <c r="O9982" s="2">
        <f t="shared" si="155"/>
        <v>-24.457077298192303</v>
      </c>
      <c r="P9982">
        <v>5</v>
      </c>
      <c r="Q9982" t="s">
        <v>40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2803436</v>
      </c>
      <c r="AC9982">
        <v>0</v>
      </c>
      <c r="AD9982">
        <v>0</v>
      </c>
      <c r="AE9982">
        <v>0</v>
      </c>
      <c r="AF9982">
        <v>0</v>
      </c>
      <c r="AG9982">
        <v>0</v>
      </c>
    </row>
    <row r="9983" spans="1:33" x14ac:dyDescent="0.25">
      <c r="A9983">
        <v>9981</v>
      </c>
      <c r="B9983">
        <v>672.18483000000003</v>
      </c>
      <c r="C9983">
        <v>36</v>
      </c>
      <c r="D9983">
        <v>32</v>
      </c>
      <c r="E9983">
        <v>13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32</v>
      </c>
      <c r="L9983" t="s">
        <v>33</v>
      </c>
      <c r="M9983">
        <v>672.184281420091</v>
      </c>
      <c r="N9983">
        <v>1.44222494959497E-2</v>
      </c>
      <c r="O9983" s="2">
        <f t="shared" si="155"/>
        <v>14.4222494959497</v>
      </c>
      <c r="P9983">
        <v>6</v>
      </c>
      <c r="Q9983" t="s">
        <v>40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3866353</v>
      </c>
      <c r="AC9983">
        <v>0</v>
      </c>
      <c r="AD9983">
        <v>0</v>
      </c>
      <c r="AE9983">
        <v>0</v>
      </c>
      <c r="AF9983">
        <v>0</v>
      </c>
      <c r="AG9983">
        <v>0</v>
      </c>
    </row>
    <row r="9984" spans="1:33" x14ac:dyDescent="0.25">
      <c r="A9984">
        <v>9982</v>
      </c>
      <c r="B9984">
        <v>672.20572500000003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L9984" t="s">
        <v>31</v>
      </c>
      <c r="M9984">
        <v>673.21300146687997</v>
      </c>
      <c r="N9984">
        <v>0</v>
      </c>
      <c r="O9984" s="2">
        <f t="shared" si="155"/>
        <v>0</v>
      </c>
      <c r="P9984">
        <v>5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3285752</v>
      </c>
      <c r="AC9984">
        <v>0</v>
      </c>
      <c r="AD9984">
        <v>5711430</v>
      </c>
      <c r="AE9984">
        <v>0</v>
      </c>
      <c r="AF9984">
        <v>0</v>
      </c>
      <c r="AG9984">
        <v>0</v>
      </c>
    </row>
    <row r="9985" spans="1:33" x14ac:dyDescent="0.25">
      <c r="A9985">
        <v>9983</v>
      </c>
      <c r="B9985">
        <v>672.22072500000002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L9985" t="s">
        <v>31</v>
      </c>
      <c r="M9985">
        <v>673.22800146687996</v>
      </c>
      <c r="N9985">
        <v>0</v>
      </c>
      <c r="O9985" s="2">
        <f t="shared" si="155"/>
        <v>0</v>
      </c>
      <c r="P9985">
        <v>6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3412221</v>
      </c>
      <c r="AC9985">
        <v>0</v>
      </c>
      <c r="AD9985">
        <v>3272267</v>
      </c>
      <c r="AE9985">
        <v>0</v>
      </c>
      <c r="AF9985">
        <v>0</v>
      </c>
      <c r="AG9985">
        <v>0</v>
      </c>
    </row>
    <row r="9986" spans="1:33" x14ac:dyDescent="0.25">
      <c r="A9986">
        <v>9984</v>
      </c>
      <c r="B9986">
        <v>672.23758499999997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L9986" t="s">
        <v>31</v>
      </c>
      <c r="M9986">
        <v>673.244861466879</v>
      </c>
      <c r="N9986">
        <v>0</v>
      </c>
      <c r="O9986" s="2">
        <f t="shared" si="155"/>
        <v>0</v>
      </c>
      <c r="P9986">
        <v>4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2664195</v>
      </c>
      <c r="AC9986">
        <v>0</v>
      </c>
      <c r="AD9986">
        <v>4334160</v>
      </c>
      <c r="AE9986">
        <v>0</v>
      </c>
      <c r="AF9986">
        <v>0</v>
      </c>
      <c r="AG9986">
        <v>0</v>
      </c>
    </row>
    <row r="9987" spans="1:33" x14ac:dyDescent="0.25">
      <c r="A9987">
        <v>9985</v>
      </c>
      <c r="B9987">
        <v>673.12007000000006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L9987" t="s">
        <v>31</v>
      </c>
      <c r="M9987">
        <v>674.12734646688</v>
      </c>
      <c r="N9987">
        <v>0</v>
      </c>
      <c r="O9987" s="2">
        <f t="shared" ref="O9987:O10050" si="156">N9987*1000</f>
        <v>0</v>
      </c>
      <c r="P9987">
        <v>6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4908149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 spans="1:33" x14ac:dyDescent="0.25">
      <c r="A9988">
        <v>9986</v>
      </c>
      <c r="B9988">
        <v>673.15634666666699</v>
      </c>
      <c r="C9988">
        <v>35</v>
      </c>
      <c r="D9988">
        <v>30</v>
      </c>
      <c r="E9988">
        <v>14</v>
      </c>
      <c r="F9988">
        <v>0</v>
      </c>
      <c r="G9988">
        <v>0</v>
      </c>
      <c r="H9988">
        <v>0</v>
      </c>
      <c r="I9988">
        <v>0</v>
      </c>
      <c r="J9988">
        <v>0</v>
      </c>
      <c r="K9988" t="s">
        <v>32</v>
      </c>
      <c r="L9988" t="s">
        <v>33</v>
      </c>
      <c r="M9988">
        <v>674.16362313354603</v>
      </c>
      <c r="N9988">
        <v>-0.10006642942296499</v>
      </c>
      <c r="O9988" s="2">
        <f t="shared" si="156"/>
        <v>-100.066429422965</v>
      </c>
      <c r="P9988">
        <v>8</v>
      </c>
      <c r="Q9988" t="s">
        <v>34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4142211</v>
      </c>
      <c r="Y9988">
        <v>0</v>
      </c>
      <c r="Z9988">
        <v>0</v>
      </c>
      <c r="AA9988">
        <v>2587994</v>
      </c>
      <c r="AB9988">
        <v>3556415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 spans="1:33" x14ac:dyDescent="0.25">
      <c r="A9989">
        <v>9987</v>
      </c>
      <c r="B9989">
        <v>673.16813000000002</v>
      </c>
      <c r="C9989">
        <v>21</v>
      </c>
      <c r="D9989">
        <v>38</v>
      </c>
      <c r="E9989">
        <v>24</v>
      </c>
      <c r="F9989">
        <v>0</v>
      </c>
      <c r="G9989">
        <v>0</v>
      </c>
      <c r="H9989">
        <v>0</v>
      </c>
      <c r="I9989">
        <v>0</v>
      </c>
      <c r="J9989">
        <v>0</v>
      </c>
      <c r="K9989" t="s">
        <v>32</v>
      </c>
      <c r="L9989" t="s">
        <v>42</v>
      </c>
      <c r="M9989">
        <v>674.17540646687996</v>
      </c>
      <c r="N9989">
        <v>-0.15473225364485099</v>
      </c>
      <c r="O9989" s="2">
        <f t="shared" si="156"/>
        <v>-154.732253644851</v>
      </c>
      <c r="P9989">
        <v>8</v>
      </c>
      <c r="Q9989" t="s">
        <v>34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3116085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</row>
    <row r="9990" spans="1:33" x14ac:dyDescent="0.25">
      <c r="A9990">
        <v>9988</v>
      </c>
      <c r="B9990">
        <v>673.17178999999999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L9990" t="s">
        <v>31</v>
      </c>
      <c r="M9990">
        <v>674.17906646687902</v>
      </c>
      <c r="N9990">
        <v>0</v>
      </c>
      <c r="O9990" s="2">
        <f t="shared" si="156"/>
        <v>0</v>
      </c>
      <c r="P9990">
        <v>6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2709640</v>
      </c>
      <c r="Y9990">
        <v>3734582</v>
      </c>
      <c r="Z9990">
        <v>2911231</v>
      </c>
      <c r="AA9990">
        <v>3620191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</row>
    <row r="9991" spans="1:33" x14ac:dyDescent="0.25">
      <c r="A9991">
        <v>9989</v>
      </c>
      <c r="B9991">
        <v>673.17696999999998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L9991" t="s">
        <v>31</v>
      </c>
      <c r="M9991">
        <v>674.18424646687902</v>
      </c>
      <c r="N9991">
        <v>0</v>
      </c>
      <c r="O9991" s="2">
        <f t="shared" si="156"/>
        <v>0</v>
      </c>
      <c r="P9991">
        <v>10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2732102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 x14ac:dyDescent="0.25">
      <c r="A9992">
        <v>9990</v>
      </c>
      <c r="B9992">
        <v>673.18869500000005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L9992" t="s">
        <v>31</v>
      </c>
      <c r="M9992">
        <v>674.19597146688</v>
      </c>
      <c r="N9992">
        <v>0</v>
      </c>
      <c r="O9992" s="2">
        <f t="shared" si="156"/>
        <v>0</v>
      </c>
      <c r="P9992">
        <v>7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3349563</v>
      </c>
      <c r="Z9992">
        <v>2994180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</row>
    <row r="9993" spans="1:33" x14ac:dyDescent="0.25">
      <c r="A9993">
        <v>9991</v>
      </c>
      <c r="B9993">
        <v>673.19267833333299</v>
      </c>
      <c r="C9993">
        <v>36</v>
      </c>
      <c r="D9993">
        <v>34</v>
      </c>
      <c r="E9993">
        <v>13</v>
      </c>
      <c r="F9993">
        <v>0</v>
      </c>
      <c r="G9993">
        <v>0</v>
      </c>
      <c r="H9993">
        <v>0</v>
      </c>
      <c r="I9993">
        <v>0</v>
      </c>
      <c r="J9993">
        <v>0</v>
      </c>
      <c r="K9993" t="s">
        <v>32</v>
      </c>
      <c r="L9993" t="s">
        <v>33</v>
      </c>
      <c r="M9993">
        <v>674.19995480021305</v>
      </c>
      <c r="N9993">
        <v>-2.02039664832071E-2</v>
      </c>
      <c r="O9993" s="2">
        <f t="shared" si="156"/>
        <v>-20.2039664832071</v>
      </c>
      <c r="P9993">
        <v>6</v>
      </c>
      <c r="Q9993" t="s">
        <v>34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4236432</v>
      </c>
      <c r="Y9993">
        <v>3691580</v>
      </c>
      <c r="Z9993">
        <v>6664198</v>
      </c>
      <c r="AA9993">
        <v>4922727</v>
      </c>
      <c r="AB9993">
        <v>8318027</v>
      </c>
      <c r="AC9993">
        <v>0</v>
      </c>
      <c r="AD9993">
        <v>7239546</v>
      </c>
      <c r="AE9993">
        <v>0</v>
      </c>
      <c r="AF9993">
        <v>0</v>
      </c>
      <c r="AG9993">
        <v>0</v>
      </c>
    </row>
    <row r="9994" spans="1:33" x14ac:dyDescent="0.25">
      <c r="A9994">
        <v>9992</v>
      </c>
      <c r="B9994">
        <v>673.19983000000002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L9994" t="s">
        <v>31</v>
      </c>
      <c r="M9994">
        <v>674.20710646687996</v>
      </c>
      <c r="N9994">
        <v>0</v>
      </c>
      <c r="O9994" s="2">
        <f t="shared" si="156"/>
        <v>0</v>
      </c>
      <c r="P9994">
        <v>7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3288126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 spans="1:33" x14ac:dyDescent="0.25">
      <c r="A9995">
        <v>9993</v>
      </c>
      <c r="B9995">
        <v>673.20417999999995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L9995" t="s">
        <v>31</v>
      </c>
      <c r="M9995">
        <v>674.21145646688001</v>
      </c>
      <c r="N9995">
        <v>0</v>
      </c>
      <c r="O9995" s="2">
        <f t="shared" si="156"/>
        <v>0</v>
      </c>
      <c r="P9995">
        <v>5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3492927</v>
      </c>
      <c r="Z9995">
        <v>0</v>
      </c>
      <c r="AA9995">
        <v>3253610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 spans="1:33" x14ac:dyDescent="0.25">
      <c r="A9996">
        <v>9994</v>
      </c>
      <c r="B9996">
        <v>673.20843500000001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L9996" t="s">
        <v>31</v>
      </c>
      <c r="M9996">
        <v>674.21571146687995</v>
      </c>
      <c r="N9996">
        <v>0</v>
      </c>
      <c r="O9996" s="2">
        <f t="shared" si="156"/>
        <v>0</v>
      </c>
      <c r="P9996">
        <v>7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3937344</v>
      </c>
      <c r="Z9996">
        <v>0</v>
      </c>
      <c r="AA9996">
        <v>4275564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 spans="1:33" x14ac:dyDescent="0.25">
      <c r="A9997">
        <v>9995</v>
      </c>
      <c r="B9997">
        <v>673.20929000000001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L9997" t="s">
        <v>31</v>
      </c>
      <c r="M9997">
        <v>674.21656646687995</v>
      </c>
      <c r="N9997">
        <v>0</v>
      </c>
      <c r="O9997" s="2">
        <f t="shared" si="156"/>
        <v>0</v>
      </c>
      <c r="P9997">
        <v>6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4251659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</row>
    <row r="9998" spans="1:33" x14ac:dyDescent="0.25">
      <c r="A9998">
        <v>9996</v>
      </c>
      <c r="B9998">
        <v>673.21370666666701</v>
      </c>
      <c r="C9998">
        <v>33</v>
      </c>
      <c r="D9998">
        <v>38</v>
      </c>
      <c r="E9998">
        <v>15</v>
      </c>
      <c r="F9998">
        <v>0</v>
      </c>
      <c r="G9998">
        <v>0</v>
      </c>
      <c r="H9998">
        <v>0</v>
      </c>
      <c r="I9998">
        <v>0</v>
      </c>
      <c r="J9998">
        <v>0</v>
      </c>
      <c r="K9998" t="s">
        <v>32</v>
      </c>
      <c r="L9998" t="s">
        <v>33</v>
      </c>
      <c r="M9998">
        <v>674.22098313354695</v>
      </c>
      <c r="N9998">
        <v>0.12965742054131499</v>
      </c>
      <c r="O9998" s="2">
        <f t="shared" si="156"/>
        <v>129.65742054131499</v>
      </c>
      <c r="P9998">
        <v>5</v>
      </c>
      <c r="Q9998" t="s">
        <v>34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4467864</v>
      </c>
      <c r="Y9998">
        <v>3580994</v>
      </c>
      <c r="Z9998">
        <v>7766028</v>
      </c>
      <c r="AA9998">
        <v>4744558</v>
      </c>
      <c r="AB9998">
        <v>6714451</v>
      </c>
      <c r="AC9998">
        <v>0</v>
      </c>
      <c r="AD9998">
        <v>8038273</v>
      </c>
      <c r="AE9998">
        <v>0</v>
      </c>
      <c r="AF9998">
        <v>0</v>
      </c>
      <c r="AG9998">
        <v>0</v>
      </c>
    </row>
    <row r="9999" spans="1:33" x14ac:dyDescent="0.25">
      <c r="A9999">
        <v>9997</v>
      </c>
      <c r="B9999">
        <v>673.22504000000004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L9999" t="s">
        <v>31</v>
      </c>
      <c r="M9999">
        <v>674.23231646687998</v>
      </c>
      <c r="N9999">
        <v>0</v>
      </c>
      <c r="O9999" s="2">
        <f t="shared" si="156"/>
        <v>0</v>
      </c>
      <c r="P9999">
        <v>6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2624581</v>
      </c>
      <c r="Z9999">
        <v>3278863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</row>
    <row r="10000" spans="1:33" x14ac:dyDescent="0.25">
      <c r="A10000">
        <v>9998</v>
      </c>
      <c r="B10000">
        <v>673.22899142857102</v>
      </c>
      <c r="C10000">
        <v>37</v>
      </c>
      <c r="D10000">
        <v>38</v>
      </c>
      <c r="E10000">
        <v>12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 t="s">
        <v>32</v>
      </c>
      <c r="L10000" t="s">
        <v>33</v>
      </c>
      <c r="M10000">
        <v>674.23626789545096</v>
      </c>
      <c r="N10000">
        <v>8.7194283924509702E-2</v>
      </c>
      <c r="O10000" s="2">
        <f t="shared" si="156"/>
        <v>87.194283924509705</v>
      </c>
      <c r="P10000">
        <v>7</v>
      </c>
      <c r="Q10000" t="s">
        <v>34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2927774</v>
      </c>
      <c r="Y10000">
        <v>5090374</v>
      </c>
      <c r="Z10000">
        <v>6172689</v>
      </c>
      <c r="AA10000">
        <v>5485939</v>
      </c>
      <c r="AB10000">
        <v>8981592</v>
      </c>
      <c r="AC10000">
        <v>2968373</v>
      </c>
      <c r="AD10000">
        <v>8861573</v>
      </c>
      <c r="AE10000">
        <v>0</v>
      </c>
      <c r="AF10000">
        <v>0</v>
      </c>
      <c r="AG10000">
        <v>0</v>
      </c>
    </row>
    <row r="10001" spans="1:33" x14ac:dyDescent="0.25">
      <c r="A10001">
        <v>9999</v>
      </c>
      <c r="B10001">
        <v>673.24442999999997</v>
      </c>
      <c r="C10001">
        <v>41</v>
      </c>
      <c r="D10001">
        <v>38</v>
      </c>
      <c r="E10001">
        <v>9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 t="s">
        <v>32</v>
      </c>
      <c r="L10001" t="s">
        <v>33</v>
      </c>
      <c r="M10001">
        <v>674.251706466879</v>
      </c>
      <c r="N10001">
        <v>-0.18338578703696101</v>
      </c>
      <c r="O10001" s="2">
        <f t="shared" si="156"/>
        <v>-183.38578703696101</v>
      </c>
      <c r="P10001">
        <v>7</v>
      </c>
      <c r="Q10001" t="s">
        <v>34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3174474</v>
      </c>
      <c r="Z10001">
        <v>0</v>
      </c>
      <c r="AA10001">
        <v>2926968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</row>
    <row r="10002" spans="1:33" x14ac:dyDescent="0.25">
      <c r="A10002">
        <v>10000</v>
      </c>
      <c r="B10002">
        <v>673.25020333333202</v>
      </c>
      <c r="C10002">
        <v>34</v>
      </c>
      <c r="D10002">
        <v>42</v>
      </c>
      <c r="E10002">
        <v>14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 t="s">
        <v>32</v>
      </c>
      <c r="L10002" t="s">
        <v>33</v>
      </c>
      <c r="M10002">
        <v>674.25747980021299</v>
      </c>
      <c r="N10002">
        <v>-3.5212977393423203E-2</v>
      </c>
      <c r="O10002" s="2">
        <f t="shared" si="156"/>
        <v>-35.212977393423202</v>
      </c>
      <c r="P10002">
        <v>5</v>
      </c>
      <c r="Q10002" t="s">
        <v>34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3403799</v>
      </c>
      <c r="AA10002">
        <v>0</v>
      </c>
      <c r="AB10002">
        <v>5921887</v>
      </c>
      <c r="AC10002">
        <v>0</v>
      </c>
      <c r="AD10002">
        <v>6182796</v>
      </c>
      <c r="AE10002">
        <v>0</v>
      </c>
      <c r="AF10002">
        <v>0</v>
      </c>
      <c r="AG10002">
        <v>0</v>
      </c>
    </row>
    <row r="10003" spans="1:33" x14ac:dyDescent="0.25">
      <c r="A10003">
        <v>10001</v>
      </c>
      <c r="B10003">
        <v>673.26490999999999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L10003" t="s">
        <v>31</v>
      </c>
      <c r="M10003">
        <v>674.27218646687902</v>
      </c>
      <c r="N10003">
        <v>0</v>
      </c>
      <c r="O10003" s="2">
        <f t="shared" si="156"/>
        <v>0</v>
      </c>
      <c r="P10003">
        <v>10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3332176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</row>
    <row r="10004" spans="1:33" x14ac:dyDescent="0.25">
      <c r="A10004">
        <v>10002</v>
      </c>
      <c r="B10004">
        <v>673.28688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L10004" t="s">
        <v>31</v>
      </c>
      <c r="M10004">
        <v>674.29415646687903</v>
      </c>
      <c r="N10004">
        <v>0</v>
      </c>
      <c r="O10004" s="2">
        <f t="shared" si="156"/>
        <v>0</v>
      </c>
      <c r="P10004">
        <v>4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2926487</v>
      </c>
      <c r="AE10004">
        <v>0</v>
      </c>
      <c r="AF10004">
        <v>0</v>
      </c>
      <c r="AG10004">
        <v>0</v>
      </c>
    </row>
    <row r="10005" spans="1:33" x14ac:dyDescent="0.25">
      <c r="A10005">
        <v>10003</v>
      </c>
      <c r="B10005">
        <v>674.163759999999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L10005" t="s">
        <v>31</v>
      </c>
      <c r="M10005">
        <v>675.17103646687997</v>
      </c>
      <c r="N10005">
        <v>0</v>
      </c>
      <c r="O10005" s="2">
        <f t="shared" si="156"/>
        <v>0</v>
      </c>
      <c r="P10005">
        <v>7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3123609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 spans="1:33" x14ac:dyDescent="0.25">
      <c r="A10006">
        <v>10004</v>
      </c>
      <c r="B10006">
        <v>674.18494999999996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L10006" t="s">
        <v>31</v>
      </c>
      <c r="M10006">
        <v>675.19222646688002</v>
      </c>
      <c r="N10006">
        <v>0</v>
      </c>
      <c r="O10006" s="2">
        <f t="shared" si="156"/>
        <v>0</v>
      </c>
      <c r="P10006">
        <v>6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3444911</v>
      </c>
      <c r="AE10006">
        <v>0</v>
      </c>
      <c r="AF10006">
        <v>0</v>
      </c>
      <c r="AG10006">
        <v>0</v>
      </c>
    </row>
    <row r="10007" spans="1:33" x14ac:dyDescent="0.25">
      <c r="A10007">
        <v>10005</v>
      </c>
      <c r="B10007">
        <v>674.20100000000002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L10007" t="s">
        <v>31</v>
      </c>
      <c r="M10007">
        <v>675.20827646687997</v>
      </c>
      <c r="N10007">
        <v>0</v>
      </c>
      <c r="O10007" s="2">
        <f t="shared" si="156"/>
        <v>0</v>
      </c>
      <c r="P10007">
        <v>7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4326822</v>
      </c>
      <c r="AC10007">
        <v>0</v>
      </c>
      <c r="AD10007">
        <v>2662580</v>
      </c>
      <c r="AE10007">
        <v>0</v>
      </c>
      <c r="AF10007">
        <v>0</v>
      </c>
      <c r="AG10007">
        <v>0</v>
      </c>
    </row>
    <row r="10008" spans="1:33" x14ac:dyDescent="0.25">
      <c r="A10008">
        <v>10006</v>
      </c>
      <c r="B10008">
        <v>674.21663000000001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L10008" t="s">
        <v>31</v>
      </c>
      <c r="M10008">
        <v>675.22390646687995</v>
      </c>
      <c r="N10008">
        <v>0</v>
      </c>
      <c r="O10008" s="2">
        <f t="shared" si="156"/>
        <v>0</v>
      </c>
      <c r="P10008">
        <v>9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2862782</v>
      </c>
      <c r="AB10008">
        <v>3198380</v>
      </c>
      <c r="AC10008">
        <v>0</v>
      </c>
      <c r="AD10008">
        <v>0</v>
      </c>
      <c r="AE10008">
        <v>0</v>
      </c>
      <c r="AF10008">
        <v>0</v>
      </c>
      <c r="AG10008">
        <v>0</v>
      </c>
    </row>
    <row r="10009" spans="1:33" x14ac:dyDescent="0.25">
      <c r="A10009">
        <v>10007</v>
      </c>
      <c r="B10009">
        <v>674.22180000000003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L10009" t="s">
        <v>31</v>
      </c>
      <c r="M10009">
        <v>675.22907646687997</v>
      </c>
      <c r="N10009">
        <v>0</v>
      </c>
      <c r="O10009" s="2">
        <f t="shared" si="156"/>
        <v>0</v>
      </c>
      <c r="P10009">
        <v>7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5273787</v>
      </c>
      <c r="AE10009">
        <v>0</v>
      </c>
      <c r="AF10009">
        <v>0</v>
      </c>
      <c r="AG10009">
        <v>0</v>
      </c>
    </row>
    <row r="10010" spans="1:33" x14ac:dyDescent="0.25">
      <c r="A10010">
        <v>10008</v>
      </c>
      <c r="B10010">
        <v>674.23246500000005</v>
      </c>
      <c r="C10010">
        <v>36</v>
      </c>
      <c r="D10010">
        <v>38</v>
      </c>
      <c r="E10010">
        <v>12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 t="s">
        <v>32</v>
      </c>
      <c r="L10010" t="s">
        <v>33</v>
      </c>
      <c r="M10010">
        <v>675.23974146687999</v>
      </c>
      <c r="N10010">
        <v>-8.8774514206320002E-2</v>
      </c>
      <c r="O10010" s="2">
        <f t="shared" si="156"/>
        <v>-88.774514206320006</v>
      </c>
      <c r="P10010">
        <v>8</v>
      </c>
      <c r="Q10010" t="s">
        <v>34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4599217</v>
      </c>
      <c r="AC10010">
        <v>0</v>
      </c>
      <c r="AD10010">
        <v>4672702</v>
      </c>
      <c r="AE10010">
        <v>0</v>
      </c>
      <c r="AF10010">
        <v>0</v>
      </c>
      <c r="AG10010">
        <v>0</v>
      </c>
    </row>
    <row r="10011" spans="1:33" x14ac:dyDescent="0.25">
      <c r="A10011">
        <v>10009</v>
      </c>
      <c r="B10011">
        <v>675.08414000000005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L10011" t="s">
        <v>31</v>
      </c>
      <c r="M10011">
        <v>676.09141646687999</v>
      </c>
      <c r="N10011">
        <v>0</v>
      </c>
      <c r="O10011" s="2">
        <f t="shared" si="156"/>
        <v>0</v>
      </c>
      <c r="P10011">
        <v>7</v>
      </c>
      <c r="R10011">
        <v>0</v>
      </c>
      <c r="S10011">
        <v>0</v>
      </c>
      <c r="T10011">
        <v>3004055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</row>
    <row r="10012" spans="1:33" x14ac:dyDescent="0.25">
      <c r="A10012">
        <v>10010</v>
      </c>
      <c r="B10012">
        <v>675.09930999999995</v>
      </c>
      <c r="C10012">
        <v>33</v>
      </c>
      <c r="D10012">
        <v>24</v>
      </c>
      <c r="E10012">
        <v>16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 t="s">
        <v>32</v>
      </c>
      <c r="L10012" t="s">
        <v>39</v>
      </c>
      <c r="M10012">
        <v>676.10658646688</v>
      </c>
      <c r="N10012">
        <v>-0.22443632842914801</v>
      </c>
      <c r="O10012" s="2">
        <f t="shared" si="156"/>
        <v>-224.43632842914801</v>
      </c>
      <c r="P10012">
        <v>9</v>
      </c>
      <c r="Q10012" t="s">
        <v>34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3229517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</row>
    <row r="10013" spans="1:33" x14ac:dyDescent="0.25">
      <c r="A10013">
        <v>10011</v>
      </c>
      <c r="B10013">
        <v>675.11499000000003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L10013" t="s">
        <v>31</v>
      </c>
      <c r="M10013">
        <v>676.12226646687998</v>
      </c>
      <c r="N10013">
        <v>0</v>
      </c>
      <c r="O10013" s="2">
        <f t="shared" si="156"/>
        <v>0</v>
      </c>
      <c r="P10013">
        <v>11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2864979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</row>
    <row r="10014" spans="1:33" x14ac:dyDescent="0.25">
      <c r="A10014">
        <v>10012</v>
      </c>
      <c r="B10014">
        <v>675.13580000000002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L10014" t="s">
        <v>31</v>
      </c>
      <c r="M10014">
        <v>676.14307646687996</v>
      </c>
      <c r="N10014">
        <v>0</v>
      </c>
      <c r="O10014" s="2">
        <f t="shared" si="156"/>
        <v>0</v>
      </c>
      <c r="P10014">
        <v>5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3562331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</row>
    <row r="10015" spans="1:33" x14ac:dyDescent="0.25">
      <c r="A10015">
        <v>10013</v>
      </c>
      <c r="B10015">
        <v>675.14399999999898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L10015" t="s">
        <v>31</v>
      </c>
      <c r="M10015">
        <v>676.15127646687995</v>
      </c>
      <c r="N10015">
        <v>0</v>
      </c>
      <c r="O10015" s="2">
        <f t="shared" si="156"/>
        <v>0</v>
      </c>
      <c r="P10015">
        <v>7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2630228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</row>
    <row r="10016" spans="1:33" x14ac:dyDescent="0.25">
      <c r="A10016">
        <v>10014</v>
      </c>
      <c r="B10016">
        <v>675.17203199999994</v>
      </c>
      <c r="C10016">
        <v>35</v>
      </c>
      <c r="D10016">
        <v>32</v>
      </c>
      <c r="E10016">
        <v>14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 t="s">
        <v>32</v>
      </c>
      <c r="L10016" t="s">
        <v>33</v>
      </c>
      <c r="M10016">
        <v>676.17930846688</v>
      </c>
      <c r="N10016">
        <v>-0.15192757114102601</v>
      </c>
      <c r="O10016" s="2">
        <f t="shared" si="156"/>
        <v>-151.92757114102602</v>
      </c>
      <c r="P10016">
        <v>8</v>
      </c>
      <c r="Q10016" t="s">
        <v>34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4183912</v>
      </c>
      <c r="Y10016">
        <v>0</v>
      </c>
      <c r="Z10016">
        <v>4983388</v>
      </c>
      <c r="AA10016">
        <v>2609151</v>
      </c>
      <c r="AB10016">
        <v>5117685</v>
      </c>
      <c r="AC10016">
        <v>0</v>
      </c>
      <c r="AD10016">
        <v>3602914</v>
      </c>
      <c r="AE10016">
        <v>0</v>
      </c>
      <c r="AF10016">
        <v>0</v>
      </c>
      <c r="AG10016">
        <v>0</v>
      </c>
    </row>
    <row r="10017" spans="1:33" x14ac:dyDescent="0.25">
      <c r="A10017">
        <v>10015</v>
      </c>
      <c r="B10017">
        <v>675.18335999999999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L10017" t="s">
        <v>31</v>
      </c>
      <c r="M10017">
        <v>676.19063646687903</v>
      </c>
      <c r="N10017">
        <v>0</v>
      </c>
      <c r="O10017" s="2">
        <f t="shared" si="156"/>
        <v>0</v>
      </c>
      <c r="P10017">
        <v>7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3460704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</row>
    <row r="10018" spans="1:33" x14ac:dyDescent="0.25">
      <c r="A10018">
        <v>10016</v>
      </c>
      <c r="B10018">
        <v>675.18737333333297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L10018" t="s">
        <v>31</v>
      </c>
      <c r="M10018">
        <v>676.19464980021303</v>
      </c>
      <c r="N10018">
        <v>0</v>
      </c>
      <c r="O10018" s="2">
        <f t="shared" si="156"/>
        <v>0</v>
      </c>
      <c r="P10018">
        <v>7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4490849</v>
      </c>
      <c r="Z10018">
        <v>2974305</v>
      </c>
      <c r="AA10018">
        <v>3457028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 spans="1:33" x14ac:dyDescent="0.25">
      <c r="A10019">
        <v>10017</v>
      </c>
      <c r="B10019">
        <v>675.19334500000002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L10019" t="s">
        <v>31</v>
      </c>
      <c r="M10019">
        <v>676.20062146687997</v>
      </c>
      <c r="N10019">
        <v>0</v>
      </c>
      <c r="O10019" s="2">
        <f t="shared" si="156"/>
        <v>0</v>
      </c>
      <c r="P10019">
        <v>8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3063395</v>
      </c>
      <c r="AA10019">
        <v>0</v>
      </c>
      <c r="AB10019">
        <v>2667260</v>
      </c>
      <c r="AC10019">
        <v>0</v>
      </c>
      <c r="AD10019">
        <v>0</v>
      </c>
      <c r="AE10019">
        <v>0</v>
      </c>
      <c r="AF10019">
        <v>0</v>
      </c>
      <c r="AG10019">
        <v>0</v>
      </c>
    </row>
    <row r="10020" spans="1:33" x14ac:dyDescent="0.25">
      <c r="A10020">
        <v>10018</v>
      </c>
      <c r="B10020">
        <v>675.20416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L10020" t="s">
        <v>31</v>
      </c>
      <c r="M10020">
        <v>676.21143646687995</v>
      </c>
      <c r="N10020">
        <v>0</v>
      </c>
      <c r="O10020" s="2">
        <f t="shared" si="156"/>
        <v>0</v>
      </c>
      <c r="P10020">
        <v>8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3479141</v>
      </c>
      <c r="Z10020">
        <v>0</v>
      </c>
      <c r="AA10020">
        <v>3078153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</row>
    <row r="10021" spans="1:33" x14ac:dyDescent="0.25">
      <c r="A10021">
        <v>10019</v>
      </c>
      <c r="B10021">
        <v>675.20832499999995</v>
      </c>
      <c r="C10021">
        <v>36</v>
      </c>
      <c r="D10021">
        <v>36</v>
      </c>
      <c r="E10021">
        <v>13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 t="s">
        <v>32</v>
      </c>
      <c r="L10021" t="s">
        <v>33</v>
      </c>
      <c r="M10021">
        <v>676.21560146688</v>
      </c>
      <c r="N10021">
        <v>-1.51194084379858E-2</v>
      </c>
      <c r="O10021" s="2">
        <f t="shared" si="156"/>
        <v>-15.119408437985799</v>
      </c>
      <c r="P10021">
        <v>6</v>
      </c>
      <c r="Q10021" t="s">
        <v>34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3100533</v>
      </c>
      <c r="Y10021">
        <v>4931175</v>
      </c>
      <c r="Z10021">
        <v>5927527</v>
      </c>
      <c r="AA10021">
        <v>5341195</v>
      </c>
      <c r="AB10021">
        <v>10239745</v>
      </c>
      <c r="AC10021">
        <v>0</v>
      </c>
      <c r="AD10021">
        <v>8321518</v>
      </c>
      <c r="AE10021">
        <v>0</v>
      </c>
      <c r="AF10021">
        <v>0</v>
      </c>
      <c r="AG10021">
        <v>0</v>
      </c>
    </row>
    <row r="10022" spans="1:33" x14ac:dyDescent="0.25">
      <c r="A10022">
        <v>10020</v>
      </c>
      <c r="B10022">
        <v>675.21987999999999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L10022" t="s">
        <v>31</v>
      </c>
      <c r="M10022">
        <v>676.22715646687902</v>
      </c>
      <c r="N10022">
        <v>0</v>
      </c>
      <c r="O10022" s="2">
        <f t="shared" si="156"/>
        <v>0</v>
      </c>
      <c r="P10022">
        <v>5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3217002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</row>
    <row r="10023" spans="1:33" x14ac:dyDescent="0.25">
      <c r="A10023">
        <v>10021</v>
      </c>
      <c r="B10023">
        <v>675.22380666666697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L10023" t="s">
        <v>31</v>
      </c>
      <c r="M10023">
        <v>676.23108313354703</v>
      </c>
      <c r="N10023">
        <v>0</v>
      </c>
      <c r="O10023" s="2">
        <f t="shared" si="156"/>
        <v>0</v>
      </c>
      <c r="P10023">
        <v>5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3507819</v>
      </c>
      <c r="Z10023">
        <v>3562092</v>
      </c>
      <c r="AA10023">
        <v>3590160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</row>
    <row r="10024" spans="1:33" x14ac:dyDescent="0.25">
      <c r="A10024">
        <v>10022</v>
      </c>
      <c r="B10024">
        <v>675.22933999999998</v>
      </c>
      <c r="C10024">
        <v>33</v>
      </c>
      <c r="D10024">
        <v>40</v>
      </c>
      <c r="E10024">
        <v>15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 t="s">
        <v>32</v>
      </c>
      <c r="L10024" t="s">
        <v>33</v>
      </c>
      <c r="M10024">
        <v>676.23661646687901</v>
      </c>
      <c r="N10024">
        <v>0.154012097989327</v>
      </c>
      <c r="O10024" s="2">
        <f t="shared" si="156"/>
        <v>154.012097989327</v>
      </c>
      <c r="P10024">
        <v>6</v>
      </c>
      <c r="Q10024" t="s">
        <v>34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3455598</v>
      </c>
      <c r="AA10024">
        <v>0</v>
      </c>
      <c r="AB10024">
        <v>7188233</v>
      </c>
      <c r="AC10024">
        <v>0</v>
      </c>
      <c r="AD10024">
        <v>9546228</v>
      </c>
      <c r="AE10024">
        <v>0</v>
      </c>
      <c r="AF10024">
        <v>0</v>
      </c>
      <c r="AG10024">
        <v>0</v>
      </c>
    </row>
    <row r="10025" spans="1:33" x14ac:dyDescent="0.25">
      <c r="A10025">
        <v>10023</v>
      </c>
      <c r="B10025">
        <v>675.244596</v>
      </c>
      <c r="C10025">
        <v>37</v>
      </c>
      <c r="D10025">
        <v>40</v>
      </c>
      <c r="E10025">
        <v>12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 t="s">
        <v>32</v>
      </c>
      <c r="L10025" t="s">
        <v>33</v>
      </c>
      <c r="M10025">
        <v>676.25187246687995</v>
      </c>
      <c r="N10025">
        <v>0.15420633082527899</v>
      </c>
      <c r="O10025" s="2">
        <f t="shared" si="156"/>
        <v>154.206330825279</v>
      </c>
      <c r="P10025">
        <v>6</v>
      </c>
      <c r="Q10025" t="s">
        <v>34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4892272</v>
      </c>
      <c r="Z10025">
        <v>4655730</v>
      </c>
      <c r="AA10025">
        <v>3561495</v>
      </c>
      <c r="AB10025">
        <v>6668046</v>
      </c>
      <c r="AC10025">
        <v>0</v>
      </c>
      <c r="AD10025">
        <v>6963705</v>
      </c>
      <c r="AE10025">
        <v>0</v>
      </c>
      <c r="AF10025">
        <v>0</v>
      </c>
      <c r="AG10025">
        <v>0</v>
      </c>
    </row>
    <row r="10026" spans="1:33" x14ac:dyDescent="0.25">
      <c r="A10026">
        <v>10024</v>
      </c>
      <c r="B10026">
        <v>675.25981000000002</v>
      </c>
      <c r="C10026">
        <v>41</v>
      </c>
      <c r="D10026">
        <v>40</v>
      </c>
      <c r="E10026">
        <v>9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 t="s">
        <v>32</v>
      </c>
      <c r="L10026" t="s">
        <v>33</v>
      </c>
      <c r="M10026">
        <v>676.26708646687996</v>
      </c>
      <c r="N10026">
        <v>0.21650620434700099</v>
      </c>
      <c r="O10026" s="2">
        <f t="shared" si="156"/>
        <v>216.50620434700099</v>
      </c>
      <c r="P10026">
        <v>6</v>
      </c>
      <c r="Q10026" t="s">
        <v>34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2993781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</row>
    <row r="10027" spans="1:33" x14ac:dyDescent="0.25">
      <c r="A10027">
        <v>10025</v>
      </c>
      <c r="B10027">
        <v>675.26597000000004</v>
      </c>
      <c r="C10027">
        <v>34</v>
      </c>
      <c r="D10027">
        <v>44</v>
      </c>
      <c r="E10027">
        <v>14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 t="s">
        <v>32</v>
      </c>
      <c r="L10027" t="s">
        <v>33</v>
      </c>
      <c r="M10027">
        <v>676.27324646687998</v>
      </c>
      <c r="N10027">
        <v>-0.207527180390192</v>
      </c>
      <c r="O10027" s="2">
        <f t="shared" si="156"/>
        <v>-207.527180390192</v>
      </c>
      <c r="P10027">
        <v>8</v>
      </c>
      <c r="Q10027" t="s">
        <v>34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5308927</v>
      </c>
      <c r="AE10027">
        <v>0</v>
      </c>
      <c r="AF10027">
        <v>0</v>
      </c>
      <c r="AG10027">
        <v>0</v>
      </c>
    </row>
    <row r="10028" spans="1:33" x14ac:dyDescent="0.25">
      <c r="A10028">
        <v>10026</v>
      </c>
      <c r="B10028">
        <v>676.14352999999903</v>
      </c>
      <c r="C10028">
        <v>34</v>
      </c>
      <c r="D10028">
        <v>28</v>
      </c>
      <c r="E10028">
        <v>15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 t="s">
        <v>32</v>
      </c>
      <c r="L10028" t="s">
        <v>33</v>
      </c>
      <c r="M10028">
        <v>676.14298142009102</v>
      </c>
      <c r="N10028">
        <v>-0.23839601236695801</v>
      </c>
      <c r="O10028" s="2">
        <f t="shared" si="156"/>
        <v>-238.39601236695802</v>
      </c>
      <c r="P10028">
        <v>7</v>
      </c>
      <c r="Q10028" t="s">
        <v>40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2692164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 spans="1:33" x14ac:dyDescent="0.25">
      <c r="A10029">
        <v>10027</v>
      </c>
      <c r="B10029">
        <v>676.17952000000002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L10029" t="s">
        <v>31</v>
      </c>
      <c r="M10029">
        <v>677.18679646687997</v>
      </c>
      <c r="N10029">
        <v>0</v>
      </c>
      <c r="O10029" s="2">
        <f t="shared" si="156"/>
        <v>0</v>
      </c>
      <c r="P10029">
        <v>6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4474961</v>
      </c>
      <c r="AC10029">
        <v>0</v>
      </c>
      <c r="AD10029">
        <v>0</v>
      </c>
      <c r="AE10029">
        <v>0</v>
      </c>
      <c r="AF10029">
        <v>0</v>
      </c>
      <c r="AG10029">
        <v>0</v>
      </c>
    </row>
    <row r="10030" spans="1:33" x14ac:dyDescent="0.25">
      <c r="A10030">
        <v>10028</v>
      </c>
      <c r="B10030">
        <v>676.20072000000005</v>
      </c>
      <c r="C10030">
        <v>32</v>
      </c>
      <c r="D10030">
        <v>36</v>
      </c>
      <c r="E10030">
        <v>16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 t="s">
        <v>32</v>
      </c>
      <c r="L10030" t="s">
        <v>33</v>
      </c>
      <c r="M10030">
        <v>676.20017142009101</v>
      </c>
      <c r="N10030">
        <v>0.242071972646343</v>
      </c>
      <c r="O10030" s="2">
        <f t="shared" si="156"/>
        <v>242.071972646343</v>
      </c>
      <c r="P10030">
        <v>8</v>
      </c>
      <c r="Q10030" t="s">
        <v>40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2881314</v>
      </c>
      <c r="AE10030">
        <v>0</v>
      </c>
      <c r="AF10030">
        <v>0</v>
      </c>
      <c r="AG10030">
        <v>0</v>
      </c>
    </row>
    <row r="10031" spans="1:33" x14ac:dyDescent="0.25">
      <c r="A10031">
        <v>10029</v>
      </c>
      <c r="B10031">
        <v>676.216455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L10031" t="s">
        <v>31</v>
      </c>
      <c r="M10031">
        <v>677.22373146687903</v>
      </c>
      <c r="N10031">
        <v>0</v>
      </c>
      <c r="O10031" s="2">
        <f t="shared" si="156"/>
        <v>0</v>
      </c>
      <c r="P10031">
        <v>9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4104286</v>
      </c>
      <c r="AC10031">
        <v>0</v>
      </c>
      <c r="AD10031">
        <v>4782887</v>
      </c>
      <c r="AE10031">
        <v>0</v>
      </c>
      <c r="AF10031">
        <v>0</v>
      </c>
      <c r="AG10031">
        <v>0</v>
      </c>
    </row>
    <row r="10032" spans="1:33" x14ac:dyDescent="0.25">
      <c r="A10032">
        <v>10030</v>
      </c>
      <c r="B10032">
        <v>676.23248999999998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L10032" t="s">
        <v>31</v>
      </c>
      <c r="M10032">
        <v>677.23976646687902</v>
      </c>
      <c r="N10032">
        <v>0</v>
      </c>
      <c r="O10032" s="2">
        <f t="shared" si="156"/>
        <v>0</v>
      </c>
      <c r="P10032">
        <v>5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2828387</v>
      </c>
      <c r="AC10032">
        <v>0</v>
      </c>
      <c r="AD10032">
        <v>2711340</v>
      </c>
      <c r="AE10032">
        <v>0</v>
      </c>
      <c r="AF10032">
        <v>0</v>
      </c>
      <c r="AG10032">
        <v>0</v>
      </c>
    </row>
    <row r="10033" spans="1:33" x14ac:dyDescent="0.25">
      <c r="A10033">
        <v>10031</v>
      </c>
      <c r="B10033">
        <v>676.24749499999996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L10033" t="s">
        <v>31</v>
      </c>
      <c r="M10033">
        <v>677.25477146688002</v>
      </c>
      <c r="N10033">
        <v>0</v>
      </c>
      <c r="O10033" s="2">
        <f t="shared" si="156"/>
        <v>0</v>
      </c>
      <c r="P10033">
        <v>7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2930792</v>
      </c>
      <c r="AC10033">
        <v>0</v>
      </c>
      <c r="AD10033">
        <v>2855728</v>
      </c>
      <c r="AE10033">
        <v>0</v>
      </c>
      <c r="AF10033">
        <v>0</v>
      </c>
      <c r="AG10033">
        <v>0</v>
      </c>
    </row>
    <row r="10034" spans="1:33" x14ac:dyDescent="0.25">
      <c r="A10034">
        <v>10032</v>
      </c>
      <c r="B10034">
        <v>677.11480999999901</v>
      </c>
      <c r="C10034">
        <v>33</v>
      </c>
      <c r="D10034">
        <v>26</v>
      </c>
      <c r="E10034">
        <v>16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 t="s">
        <v>32</v>
      </c>
      <c r="L10034" t="s">
        <v>39</v>
      </c>
      <c r="M10034">
        <v>678.12208646687998</v>
      </c>
      <c r="N10034">
        <v>-2.4754833740144801E-3</v>
      </c>
      <c r="O10034" s="2">
        <f t="shared" si="156"/>
        <v>-2.4754833740144799</v>
      </c>
      <c r="P10034">
        <v>6</v>
      </c>
      <c r="Q10034" t="s">
        <v>34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2847280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</row>
    <row r="10035" spans="1:33" x14ac:dyDescent="0.25">
      <c r="A10035">
        <v>10033</v>
      </c>
      <c r="B10035">
        <v>677.13031000000001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L10035" t="s">
        <v>31</v>
      </c>
      <c r="M10035">
        <v>678.13758646687995</v>
      </c>
      <c r="N10035">
        <v>0</v>
      </c>
      <c r="O10035" s="2">
        <f t="shared" si="156"/>
        <v>0</v>
      </c>
      <c r="P10035">
        <v>8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3240502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</row>
    <row r="10036" spans="1:33" x14ac:dyDescent="0.25">
      <c r="A10036">
        <v>10034</v>
      </c>
      <c r="B10036">
        <v>677.15112499999998</v>
      </c>
      <c r="C10036">
        <v>34</v>
      </c>
      <c r="D10036">
        <v>30</v>
      </c>
      <c r="E10036">
        <v>15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 t="s">
        <v>32</v>
      </c>
      <c r="L10036" t="s">
        <v>33</v>
      </c>
      <c r="M10036">
        <v>678.15840146687901</v>
      </c>
      <c r="N10036">
        <v>0.101491952267872</v>
      </c>
      <c r="O10036" s="2">
        <f t="shared" si="156"/>
        <v>101.49195226787199</v>
      </c>
      <c r="P10036">
        <v>6</v>
      </c>
      <c r="Q10036" t="s">
        <v>34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3590718</v>
      </c>
      <c r="Y10036">
        <v>0</v>
      </c>
      <c r="Z10036">
        <v>0</v>
      </c>
      <c r="AA10036">
        <v>0</v>
      </c>
      <c r="AB10036">
        <v>4073889</v>
      </c>
      <c r="AC10036">
        <v>0</v>
      </c>
      <c r="AD10036">
        <v>0</v>
      </c>
      <c r="AE10036">
        <v>0</v>
      </c>
      <c r="AF10036">
        <v>0</v>
      </c>
      <c r="AG10036">
        <v>0</v>
      </c>
    </row>
    <row r="10037" spans="1:33" x14ac:dyDescent="0.25">
      <c r="A10037">
        <v>10035</v>
      </c>
      <c r="B10037">
        <v>677.16306999999995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L10037" t="s">
        <v>31</v>
      </c>
      <c r="M10037">
        <v>678.17034646688001</v>
      </c>
      <c r="N10037">
        <v>0</v>
      </c>
      <c r="O10037" s="2">
        <f t="shared" si="156"/>
        <v>0</v>
      </c>
      <c r="P10037">
        <v>7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2601087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</row>
    <row r="10038" spans="1:33" x14ac:dyDescent="0.25">
      <c r="A10038">
        <v>10036</v>
      </c>
      <c r="B10038">
        <v>677.16673000000003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L10038" t="s">
        <v>31</v>
      </c>
      <c r="M10038">
        <v>678.17400646687997</v>
      </c>
      <c r="N10038">
        <v>0</v>
      </c>
      <c r="O10038" s="2">
        <f t="shared" si="156"/>
        <v>0</v>
      </c>
      <c r="P10038">
        <v>6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3140163</v>
      </c>
      <c r="Y10038">
        <v>2644096</v>
      </c>
      <c r="Z10038">
        <v>2963640</v>
      </c>
      <c r="AA10038">
        <v>4074139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</row>
    <row r="10039" spans="1:33" x14ac:dyDescent="0.25">
      <c r="A10039">
        <v>10037</v>
      </c>
      <c r="B10039">
        <v>677.18263000000002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L10039" t="s">
        <v>31</v>
      </c>
      <c r="M10039">
        <v>678.18990646687996</v>
      </c>
      <c r="N10039">
        <v>0</v>
      </c>
      <c r="O10039" s="2">
        <f t="shared" si="156"/>
        <v>0</v>
      </c>
      <c r="P10039">
        <v>8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2960032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</row>
    <row r="10040" spans="1:33" x14ac:dyDescent="0.25">
      <c r="A10040">
        <v>10038</v>
      </c>
      <c r="B10040">
        <v>677.18384000000003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L10040" t="s">
        <v>31</v>
      </c>
      <c r="M10040">
        <v>678.19111646687998</v>
      </c>
      <c r="N10040">
        <v>0</v>
      </c>
      <c r="O10040" s="2">
        <f t="shared" si="156"/>
        <v>0</v>
      </c>
      <c r="P10040">
        <v>9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3433662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</row>
    <row r="10041" spans="1:33" x14ac:dyDescent="0.25">
      <c r="A10041">
        <v>10039</v>
      </c>
      <c r="B10041">
        <v>677.18759999999997</v>
      </c>
      <c r="C10041">
        <v>35</v>
      </c>
      <c r="D10041">
        <v>34</v>
      </c>
      <c r="E10041">
        <v>14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 t="s">
        <v>32</v>
      </c>
      <c r="L10041" t="s">
        <v>33</v>
      </c>
      <c r="M10041">
        <v>678.19487646687901</v>
      </c>
      <c r="N10041">
        <v>-3.0472185199010599E-2</v>
      </c>
      <c r="O10041" s="2">
        <f t="shared" si="156"/>
        <v>-30.4721851990106</v>
      </c>
      <c r="P10041">
        <v>6</v>
      </c>
      <c r="Q10041" t="s">
        <v>34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3373643</v>
      </c>
      <c r="Y10041">
        <v>0</v>
      </c>
      <c r="Z10041">
        <v>4543679</v>
      </c>
      <c r="AA10041">
        <v>4678306</v>
      </c>
      <c r="AB10041">
        <v>6642094</v>
      </c>
      <c r="AC10041">
        <v>0</v>
      </c>
      <c r="AD10041">
        <v>4746324</v>
      </c>
      <c r="AE10041">
        <v>0</v>
      </c>
      <c r="AF10041">
        <v>0</v>
      </c>
      <c r="AG10041">
        <v>0</v>
      </c>
    </row>
    <row r="10042" spans="1:33" x14ac:dyDescent="0.25">
      <c r="A10042">
        <v>10040</v>
      </c>
      <c r="B10042">
        <v>677.19907000000001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L10042" t="s">
        <v>31</v>
      </c>
      <c r="M10042">
        <v>678.20634646687995</v>
      </c>
      <c r="N10042">
        <v>0</v>
      </c>
      <c r="O10042" s="2">
        <f t="shared" si="156"/>
        <v>0</v>
      </c>
      <c r="P10042">
        <v>7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3299465</v>
      </c>
      <c r="Z10042">
        <v>3953858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</row>
    <row r="10043" spans="1:33" x14ac:dyDescent="0.25">
      <c r="A10043">
        <v>10041</v>
      </c>
      <c r="B10043">
        <v>677.20300250000003</v>
      </c>
      <c r="C10043">
        <v>39</v>
      </c>
      <c r="D10043">
        <v>34</v>
      </c>
      <c r="E10043">
        <v>11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 t="s">
        <v>32</v>
      </c>
      <c r="L10043" t="s">
        <v>33</v>
      </c>
      <c r="M10043">
        <v>678.21027896687997</v>
      </c>
      <c r="N10043">
        <v>-0.24628405826866201</v>
      </c>
      <c r="O10043" s="2">
        <f t="shared" si="156"/>
        <v>-246.28405826866202</v>
      </c>
      <c r="P10043">
        <v>7</v>
      </c>
      <c r="Q10043" t="s">
        <v>34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3519057</v>
      </c>
      <c r="Y10043">
        <v>4634762</v>
      </c>
      <c r="Z10043">
        <v>4123843</v>
      </c>
      <c r="AA10043">
        <v>4080295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</row>
    <row r="10044" spans="1:33" x14ac:dyDescent="0.25">
      <c r="A10044">
        <v>10042</v>
      </c>
      <c r="B10044">
        <v>677.20902333333299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L10044" t="s">
        <v>31</v>
      </c>
      <c r="M10044">
        <v>678.21629980021305</v>
      </c>
      <c r="N10044">
        <v>0</v>
      </c>
      <c r="O10044" s="2">
        <f t="shared" si="156"/>
        <v>0</v>
      </c>
      <c r="P10044">
        <v>9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2677957</v>
      </c>
      <c r="AA10044">
        <v>2632873</v>
      </c>
      <c r="AB10044">
        <v>0</v>
      </c>
      <c r="AC10044">
        <v>0</v>
      </c>
      <c r="AD10044">
        <v>4731994</v>
      </c>
      <c r="AE10044">
        <v>0</v>
      </c>
      <c r="AF10044">
        <v>0</v>
      </c>
      <c r="AG10044">
        <v>0</v>
      </c>
    </row>
    <row r="10045" spans="1:33" x14ac:dyDescent="0.25">
      <c r="A10045">
        <v>10043</v>
      </c>
      <c r="B10045">
        <v>677.21979999999996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L10045" t="s">
        <v>31</v>
      </c>
      <c r="M10045">
        <v>678.227076466879</v>
      </c>
      <c r="N10045">
        <v>0</v>
      </c>
      <c r="O10045" s="2">
        <f t="shared" si="156"/>
        <v>0</v>
      </c>
      <c r="P10045">
        <v>7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3970249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</row>
    <row r="10046" spans="1:33" x14ac:dyDescent="0.25">
      <c r="A10046">
        <v>10044</v>
      </c>
      <c r="B10046">
        <v>677.22398999999996</v>
      </c>
      <c r="C10046">
        <v>36</v>
      </c>
      <c r="D10046">
        <v>38</v>
      </c>
      <c r="E10046">
        <v>13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 t="s">
        <v>32</v>
      </c>
      <c r="L10046" t="s">
        <v>33</v>
      </c>
      <c r="M10046">
        <v>678.23126646688002</v>
      </c>
      <c r="N10046">
        <v>-3.7096166470109403E-2</v>
      </c>
      <c r="O10046" s="2">
        <f t="shared" si="156"/>
        <v>-37.096166470109402</v>
      </c>
      <c r="P10046">
        <v>6</v>
      </c>
      <c r="Q10046" t="s">
        <v>34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3052121</v>
      </c>
      <c r="Y10046">
        <v>5830800</v>
      </c>
      <c r="Z10046">
        <v>5477578</v>
      </c>
      <c r="AA10046">
        <v>4516526</v>
      </c>
      <c r="AB10046">
        <v>11518394</v>
      </c>
      <c r="AC10046">
        <v>0</v>
      </c>
      <c r="AD10046">
        <v>9440351</v>
      </c>
      <c r="AE10046">
        <v>0</v>
      </c>
      <c r="AF10046">
        <v>0</v>
      </c>
      <c r="AG10046">
        <v>0</v>
      </c>
    </row>
    <row r="10047" spans="1:33" x14ac:dyDescent="0.25">
      <c r="A10047">
        <v>10045</v>
      </c>
      <c r="B10047">
        <v>677.23940000000005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L10047" t="s">
        <v>31</v>
      </c>
      <c r="M10047">
        <v>678.24667646687999</v>
      </c>
      <c r="N10047">
        <v>0</v>
      </c>
      <c r="O10047" s="2">
        <f t="shared" si="156"/>
        <v>0</v>
      </c>
      <c r="P10047">
        <v>4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3825812</v>
      </c>
      <c r="Z10047">
        <v>4080846</v>
      </c>
      <c r="AA10047">
        <v>2959027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</row>
    <row r="10048" spans="1:33" x14ac:dyDescent="0.25">
      <c r="A10048">
        <v>10046</v>
      </c>
      <c r="B10048">
        <v>677.24501750000002</v>
      </c>
      <c r="C10048">
        <v>33</v>
      </c>
      <c r="D10048">
        <v>42</v>
      </c>
      <c r="E10048">
        <v>15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 t="s">
        <v>32</v>
      </c>
      <c r="L10048" t="s">
        <v>33</v>
      </c>
      <c r="M10048">
        <v>678.25229396687996</v>
      </c>
      <c r="N10048">
        <v>0.11310366452274399</v>
      </c>
      <c r="O10048" s="2">
        <f t="shared" si="156"/>
        <v>113.103664522744</v>
      </c>
      <c r="P10048">
        <v>5</v>
      </c>
      <c r="Q10048" t="s">
        <v>34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8272322</v>
      </c>
      <c r="AC10048">
        <v>2804876</v>
      </c>
      <c r="AD10048">
        <v>13032549</v>
      </c>
      <c r="AE10048">
        <v>4158902</v>
      </c>
      <c r="AF10048">
        <v>0</v>
      </c>
      <c r="AG10048">
        <v>0</v>
      </c>
    </row>
    <row r="10049" spans="1:33" x14ac:dyDescent="0.25">
      <c r="A10049">
        <v>10047</v>
      </c>
      <c r="B10049">
        <v>677.26021500000002</v>
      </c>
      <c r="C10049">
        <v>37</v>
      </c>
      <c r="D10049">
        <v>42</v>
      </c>
      <c r="E10049">
        <v>12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 t="s">
        <v>32</v>
      </c>
      <c r="L10049" t="s">
        <v>33</v>
      </c>
      <c r="M10049">
        <v>678.26749146687996</v>
      </c>
      <c r="N10049">
        <v>0.19954740819140901</v>
      </c>
      <c r="O10049" s="2">
        <f t="shared" si="156"/>
        <v>199.547408191409</v>
      </c>
      <c r="P10049">
        <v>6</v>
      </c>
      <c r="Q10049" t="s">
        <v>34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2816154</v>
      </c>
      <c r="Z10049">
        <v>3484885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</row>
    <row r="10050" spans="1:33" x14ac:dyDescent="0.25">
      <c r="A10050">
        <v>10048</v>
      </c>
      <c r="B10050">
        <v>677.35411999999997</v>
      </c>
      <c r="C10050">
        <v>36</v>
      </c>
      <c r="D10050">
        <v>54</v>
      </c>
      <c r="E10050">
        <v>12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 t="s">
        <v>32</v>
      </c>
      <c r="L10050" t="s">
        <v>41</v>
      </c>
      <c r="M10050">
        <v>678.361396466879</v>
      </c>
      <c r="N10050">
        <v>0.192716921667788</v>
      </c>
      <c r="O10050" s="2">
        <f t="shared" si="156"/>
        <v>192.716921667788</v>
      </c>
      <c r="P10050">
        <v>4</v>
      </c>
      <c r="Q10050" t="s">
        <v>34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3129992</v>
      </c>
      <c r="Y10050">
        <v>0</v>
      </c>
      <c r="Z10050">
        <v>3214577</v>
      </c>
      <c r="AA10050">
        <v>0</v>
      </c>
      <c r="AB10050">
        <v>6187495</v>
      </c>
      <c r="AC10050">
        <v>0</v>
      </c>
      <c r="AD10050">
        <v>3923079</v>
      </c>
      <c r="AE10050">
        <v>0</v>
      </c>
      <c r="AF10050">
        <v>0</v>
      </c>
      <c r="AG10050">
        <v>0</v>
      </c>
    </row>
    <row r="10051" spans="1:33" x14ac:dyDescent="0.25">
      <c r="A10051">
        <v>10049</v>
      </c>
      <c r="B10051">
        <v>678.19494999999995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L10051" t="s">
        <v>31</v>
      </c>
      <c r="M10051">
        <v>679.20222646688001</v>
      </c>
      <c r="N10051">
        <v>0</v>
      </c>
      <c r="O10051" s="2">
        <f t="shared" ref="O10051:O10114" si="157">N10051*1000</f>
        <v>0</v>
      </c>
      <c r="P10051">
        <v>5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4365067</v>
      </c>
      <c r="AC10051">
        <v>0</v>
      </c>
      <c r="AD10051">
        <v>4111756</v>
      </c>
      <c r="AE10051">
        <v>0</v>
      </c>
      <c r="AF10051">
        <v>0</v>
      </c>
      <c r="AG10051">
        <v>0</v>
      </c>
    </row>
    <row r="10052" spans="1:33" x14ac:dyDescent="0.25">
      <c r="A10052">
        <v>10050</v>
      </c>
      <c r="B10052">
        <v>678.22711500000003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L10052" t="s">
        <v>31</v>
      </c>
      <c r="M10052">
        <v>679.23439146687997</v>
      </c>
      <c r="N10052">
        <v>0</v>
      </c>
      <c r="O10052" s="2">
        <f t="shared" si="157"/>
        <v>0</v>
      </c>
      <c r="P10052">
        <v>5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3663638</v>
      </c>
      <c r="AC10052">
        <v>0</v>
      </c>
      <c r="AD10052">
        <v>2726294</v>
      </c>
      <c r="AE10052">
        <v>0</v>
      </c>
      <c r="AF10052">
        <v>0</v>
      </c>
      <c r="AG10052">
        <v>0</v>
      </c>
    </row>
    <row r="10053" spans="1:33" x14ac:dyDescent="0.25">
      <c r="A10053">
        <v>10051</v>
      </c>
      <c r="B10053">
        <v>678.24842999999998</v>
      </c>
      <c r="C10053">
        <v>32</v>
      </c>
      <c r="D10053">
        <v>42</v>
      </c>
      <c r="E10053">
        <v>15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 t="s">
        <v>32</v>
      </c>
      <c r="L10053" t="s">
        <v>33</v>
      </c>
      <c r="M10053">
        <v>679.25570646687902</v>
      </c>
      <c r="N10053">
        <v>2.80463157811329E-2</v>
      </c>
      <c r="O10053" s="2">
        <f t="shared" si="157"/>
        <v>28.0463157811329</v>
      </c>
      <c r="P10053">
        <v>7</v>
      </c>
      <c r="Q10053" t="s">
        <v>34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2849565</v>
      </c>
      <c r="AC10053">
        <v>0</v>
      </c>
      <c r="AD10053">
        <v>4009372</v>
      </c>
      <c r="AE10053">
        <v>0</v>
      </c>
      <c r="AF10053">
        <v>0</v>
      </c>
      <c r="AG10053">
        <v>0</v>
      </c>
    </row>
    <row r="10054" spans="1:33" x14ac:dyDescent="0.25">
      <c r="A10054">
        <v>10052</v>
      </c>
      <c r="B10054">
        <v>678.36221</v>
      </c>
      <c r="C10054">
        <v>36</v>
      </c>
      <c r="D10054">
        <v>54</v>
      </c>
      <c r="E10054">
        <v>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 t="s">
        <v>32</v>
      </c>
      <c r="L10054" t="s">
        <v>41</v>
      </c>
      <c r="M10054">
        <v>678.36166142009097</v>
      </c>
      <c r="N10054">
        <v>-0.197861256216986</v>
      </c>
      <c r="O10054" s="2">
        <f t="shared" si="157"/>
        <v>-197.86125621698599</v>
      </c>
      <c r="P10054">
        <v>4</v>
      </c>
      <c r="Q10054" t="s">
        <v>40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4285253</v>
      </c>
      <c r="AC10054">
        <v>0</v>
      </c>
      <c r="AD10054">
        <v>3528127</v>
      </c>
      <c r="AE10054">
        <v>0</v>
      </c>
      <c r="AF10054">
        <v>0</v>
      </c>
      <c r="AG10054">
        <v>0</v>
      </c>
    </row>
    <row r="10055" spans="1:33" x14ac:dyDescent="0.25">
      <c r="A10055">
        <v>10053</v>
      </c>
      <c r="B10055">
        <v>679.09402999999998</v>
      </c>
      <c r="C10055">
        <v>32</v>
      </c>
      <c r="D10055">
        <v>24</v>
      </c>
      <c r="E10055">
        <v>17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 t="s">
        <v>32</v>
      </c>
      <c r="L10055" t="s">
        <v>39</v>
      </c>
      <c r="M10055">
        <v>680.10130646687901</v>
      </c>
      <c r="N10055">
        <v>6.30482837250608E-2</v>
      </c>
      <c r="O10055" s="2">
        <f t="shared" si="157"/>
        <v>63.048283725060799</v>
      </c>
      <c r="P10055">
        <v>11</v>
      </c>
      <c r="Q10055" t="s">
        <v>34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2972925</v>
      </c>
      <c r="AG10055">
        <v>0</v>
      </c>
    </row>
    <row r="10056" spans="1:33" x14ac:dyDescent="0.25">
      <c r="A10056">
        <v>10054</v>
      </c>
      <c r="B10056">
        <v>679.10949000000005</v>
      </c>
      <c r="C10056">
        <v>36</v>
      </c>
      <c r="D10056">
        <v>24</v>
      </c>
      <c r="E10056">
        <v>14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 t="s">
        <v>32</v>
      </c>
      <c r="L10056" t="s">
        <v>39</v>
      </c>
      <c r="M10056">
        <v>680.11676646687999</v>
      </c>
      <c r="N10056">
        <v>-0.23670505997111199</v>
      </c>
      <c r="O10056" s="2">
        <f t="shared" si="157"/>
        <v>-236.70505997111198</v>
      </c>
      <c r="P10056">
        <v>8</v>
      </c>
      <c r="Q10056" t="s">
        <v>34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3587338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</row>
    <row r="10057" spans="1:33" x14ac:dyDescent="0.25">
      <c r="A10057">
        <v>10055</v>
      </c>
      <c r="B10057">
        <v>679.14594999999997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L10057" t="s">
        <v>31</v>
      </c>
      <c r="M10057">
        <v>680.153226466879</v>
      </c>
      <c r="N10057">
        <v>0</v>
      </c>
      <c r="O10057" s="2">
        <f t="shared" si="157"/>
        <v>0</v>
      </c>
      <c r="P10057">
        <v>7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4054295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</row>
    <row r="10058" spans="1:33" x14ac:dyDescent="0.25">
      <c r="A10058">
        <v>10056</v>
      </c>
      <c r="B10058">
        <v>679.161959999999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L10058" t="s">
        <v>31</v>
      </c>
      <c r="M10058">
        <v>680.16923646687997</v>
      </c>
      <c r="N10058">
        <v>0</v>
      </c>
      <c r="O10058" s="2">
        <f t="shared" si="157"/>
        <v>0</v>
      </c>
      <c r="P10058">
        <v>11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3043639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 spans="1:33" x14ac:dyDescent="0.25">
      <c r="A10059">
        <v>10057</v>
      </c>
      <c r="B10059">
        <v>679.16681249999999</v>
      </c>
      <c r="C10059">
        <v>34</v>
      </c>
      <c r="D10059">
        <v>32</v>
      </c>
      <c r="E10059">
        <v>15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 t="s">
        <v>32</v>
      </c>
      <c r="L10059" t="s">
        <v>33</v>
      </c>
      <c r="M10059">
        <v>680.17408896687903</v>
      </c>
      <c r="N10059">
        <v>4.6152625519748303E-2</v>
      </c>
      <c r="O10059" s="2">
        <f t="shared" si="157"/>
        <v>46.152625519748305</v>
      </c>
      <c r="P10059">
        <v>7</v>
      </c>
      <c r="Q10059" t="s">
        <v>34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3296543</v>
      </c>
      <c r="Y10059">
        <v>0</v>
      </c>
      <c r="Z10059">
        <v>3024663</v>
      </c>
      <c r="AA10059">
        <v>0</v>
      </c>
      <c r="AB10059">
        <v>3292252</v>
      </c>
      <c r="AC10059">
        <v>0</v>
      </c>
      <c r="AD10059">
        <v>2995896</v>
      </c>
      <c r="AE10059">
        <v>0</v>
      </c>
      <c r="AF10059">
        <v>0</v>
      </c>
      <c r="AG10059">
        <v>0</v>
      </c>
    </row>
    <row r="10060" spans="1:33" x14ac:dyDescent="0.25">
      <c r="A10060">
        <v>10058</v>
      </c>
      <c r="B10060">
        <v>679.17823499999997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L10060" t="s">
        <v>31</v>
      </c>
      <c r="M10060">
        <v>680.18551146687901</v>
      </c>
      <c r="N10060">
        <v>0</v>
      </c>
      <c r="O10060" s="2">
        <f t="shared" si="157"/>
        <v>0</v>
      </c>
      <c r="P10060">
        <v>10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3644070</v>
      </c>
      <c r="Z10060">
        <v>0</v>
      </c>
      <c r="AA10060">
        <v>2651452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</row>
    <row r="10061" spans="1:33" x14ac:dyDescent="0.25">
      <c r="A10061">
        <v>10059</v>
      </c>
      <c r="B10061">
        <v>679.18219249999902</v>
      </c>
      <c r="C10061">
        <v>38</v>
      </c>
      <c r="D10061">
        <v>32</v>
      </c>
      <c r="E10061">
        <v>12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 t="s">
        <v>32</v>
      </c>
      <c r="L10061" t="s">
        <v>33</v>
      </c>
      <c r="M10061">
        <v>680.18946896687999</v>
      </c>
      <c r="N10061">
        <v>-0.135954001332691</v>
      </c>
      <c r="O10061" s="2">
        <f t="shared" si="157"/>
        <v>-135.95400133269101</v>
      </c>
      <c r="P10061">
        <v>8</v>
      </c>
      <c r="Q10061" t="s">
        <v>34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3261733</v>
      </c>
      <c r="Y10061">
        <v>4393640</v>
      </c>
      <c r="Z10061">
        <v>4376348</v>
      </c>
      <c r="AA10061">
        <v>3456318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</row>
    <row r="10062" spans="1:33" x14ac:dyDescent="0.25">
      <c r="A10062">
        <v>10060</v>
      </c>
      <c r="B10062">
        <v>679.18853000000001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L10062" t="s">
        <v>31</v>
      </c>
      <c r="M10062">
        <v>680.19580646687996</v>
      </c>
      <c r="N10062">
        <v>0</v>
      </c>
      <c r="O10062" s="2">
        <f t="shared" si="157"/>
        <v>0</v>
      </c>
      <c r="P10062">
        <v>11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2648767</v>
      </c>
      <c r="AE10062">
        <v>0</v>
      </c>
      <c r="AF10062">
        <v>0</v>
      </c>
      <c r="AG10062">
        <v>0</v>
      </c>
    </row>
    <row r="10063" spans="1:33" x14ac:dyDescent="0.25">
      <c r="A10063">
        <v>10061</v>
      </c>
      <c r="B10063">
        <v>679.19817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L10063" t="s">
        <v>31</v>
      </c>
      <c r="M10063">
        <v>680.20544646687995</v>
      </c>
      <c r="N10063">
        <v>0</v>
      </c>
      <c r="O10063" s="2">
        <f t="shared" si="157"/>
        <v>0</v>
      </c>
      <c r="P10063">
        <v>7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3543363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</row>
    <row r="10064" spans="1:33" x14ac:dyDescent="0.25">
      <c r="A10064">
        <v>10062</v>
      </c>
      <c r="B10064">
        <v>679.19889999999998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L10064" t="s">
        <v>31</v>
      </c>
      <c r="M10064">
        <v>680.20617646687901</v>
      </c>
      <c r="N10064">
        <v>0</v>
      </c>
      <c r="O10064" s="2">
        <f t="shared" si="157"/>
        <v>0</v>
      </c>
      <c r="P10064">
        <v>8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2833068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</row>
    <row r="10065" spans="1:33" x14ac:dyDescent="0.25">
      <c r="A10065">
        <v>10063</v>
      </c>
      <c r="B10065">
        <v>679.20324249999999</v>
      </c>
      <c r="C10065">
        <v>35</v>
      </c>
      <c r="D10065">
        <v>36</v>
      </c>
      <c r="E10065">
        <v>14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 t="s">
        <v>32</v>
      </c>
      <c r="L10065" t="s">
        <v>33</v>
      </c>
      <c r="M10065">
        <v>680.21051896687902</v>
      </c>
      <c r="N10065">
        <v>-1.9261507440306101E-2</v>
      </c>
      <c r="O10065" s="2">
        <f t="shared" si="157"/>
        <v>-19.261507440306101</v>
      </c>
      <c r="P10065">
        <v>6</v>
      </c>
      <c r="Q10065" t="s">
        <v>34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5519138</v>
      </c>
      <c r="AA10065">
        <v>3267908</v>
      </c>
      <c r="AB10065">
        <v>8111208</v>
      </c>
      <c r="AC10065">
        <v>0</v>
      </c>
      <c r="AD10065">
        <v>6819523</v>
      </c>
      <c r="AE10065">
        <v>0</v>
      </c>
      <c r="AF10065">
        <v>0</v>
      </c>
      <c r="AG10065">
        <v>0</v>
      </c>
    </row>
    <row r="10066" spans="1:33" x14ac:dyDescent="0.25">
      <c r="A10066">
        <v>10064</v>
      </c>
      <c r="B10066">
        <v>679.21454000000006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L10066" t="s">
        <v>31</v>
      </c>
      <c r="M10066">
        <v>680.22181646688</v>
      </c>
      <c r="N10066">
        <v>0</v>
      </c>
      <c r="O10066" s="2">
        <f t="shared" si="157"/>
        <v>0</v>
      </c>
      <c r="P10066">
        <v>9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2926374</v>
      </c>
      <c r="AA10066">
        <v>3145032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</row>
    <row r="10067" spans="1:33" x14ac:dyDescent="0.25">
      <c r="A10067">
        <v>10065</v>
      </c>
      <c r="B10067">
        <v>679.21858250000002</v>
      </c>
      <c r="C10067">
        <v>39</v>
      </c>
      <c r="D10067">
        <v>36</v>
      </c>
      <c r="E10067">
        <v>11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 t="s">
        <v>32</v>
      </c>
      <c r="L10067" t="s">
        <v>33</v>
      </c>
      <c r="M10067">
        <v>680.22585896687997</v>
      </c>
      <c r="N10067">
        <v>-0.14255291614417001</v>
      </c>
      <c r="O10067" s="2">
        <f t="shared" si="157"/>
        <v>-142.55291614417001</v>
      </c>
      <c r="P10067">
        <v>7</v>
      </c>
      <c r="Q10067" t="s">
        <v>34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2856242</v>
      </c>
      <c r="Y10067">
        <v>5421745</v>
      </c>
      <c r="Z10067">
        <v>5289767</v>
      </c>
      <c r="AA10067">
        <v>5559626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</row>
    <row r="10068" spans="1:33" x14ac:dyDescent="0.25">
      <c r="A10068">
        <v>10066</v>
      </c>
      <c r="B10068">
        <v>679.23435999999901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L10068" t="s">
        <v>31</v>
      </c>
      <c r="M10068">
        <v>680.24163646687998</v>
      </c>
      <c r="N10068">
        <v>0</v>
      </c>
      <c r="O10068" s="2">
        <f t="shared" si="157"/>
        <v>0</v>
      </c>
      <c r="P10068">
        <v>6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2984630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</row>
    <row r="10069" spans="1:33" x14ac:dyDescent="0.25">
      <c r="A10069">
        <v>10067</v>
      </c>
      <c r="B10069">
        <v>679.23949000000005</v>
      </c>
      <c r="C10069">
        <v>36</v>
      </c>
      <c r="D10069">
        <v>40</v>
      </c>
      <c r="E10069">
        <v>13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 t="s">
        <v>32</v>
      </c>
      <c r="L10069" t="s">
        <v>33</v>
      </c>
      <c r="M10069">
        <v>680.24676646687999</v>
      </c>
      <c r="N10069">
        <v>0.18361633767910299</v>
      </c>
      <c r="O10069" s="2">
        <f t="shared" si="157"/>
        <v>183.616337679103</v>
      </c>
      <c r="P10069">
        <v>5</v>
      </c>
      <c r="Q10069" t="s">
        <v>34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4666039</v>
      </c>
      <c r="Z10069">
        <v>4486957</v>
      </c>
      <c r="AA10069">
        <v>3337553</v>
      </c>
      <c r="AB10069">
        <v>4924533</v>
      </c>
      <c r="AC10069">
        <v>0</v>
      </c>
      <c r="AD10069">
        <v>5099214</v>
      </c>
      <c r="AE10069">
        <v>0</v>
      </c>
      <c r="AF10069">
        <v>0</v>
      </c>
      <c r="AG10069">
        <v>0</v>
      </c>
    </row>
    <row r="10070" spans="1:33" x14ac:dyDescent="0.25">
      <c r="A10070">
        <v>10068</v>
      </c>
      <c r="B10070">
        <v>679.25475999999901</v>
      </c>
      <c r="C10070">
        <v>40</v>
      </c>
      <c r="D10070">
        <v>40</v>
      </c>
      <c r="E10070">
        <v>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 t="s">
        <v>32</v>
      </c>
      <c r="L10070" t="s">
        <v>33</v>
      </c>
      <c r="M10070">
        <v>680.26203646687998</v>
      </c>
      <c r="N10070">
        <v>0.163228453135982</v>
      </c>
      <c r="O10070" s="2">
        <f t="shared" si="157"/>
        <v>163.22845313598199</v>
      </c>
      <c r="P10070">
        <v>7</v>
      </c>
      <c r="Q10070" t="s">
        <v>34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3996347</v>
      </c>
      <c r="Z10070">
        <v>2768690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</row>
    <row r="10071" spans="1:33" x14ac:dyDescent="0.25">
      <c r="A10071">
        <v>10069</v>
      </c>
      <c r="B10071">
        <v>679.27566999999999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L10071" t="s">
        <v>31</v>
      </c>
      <c r="M10071">
        <v>680.28294646687903</v>
      </c>
      <c r="N10071">
        <v>0</v>
      </c>
      <c r="O10071" s="2">
        <f t="shared" si="157"/>
        <v>0</v>
      </c>
      <c r="P10071">
        <v>7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2706113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</row>
    <row r="10072" spans="1:33" x14ac:dyDescent="0.25">
      <c r="A10072">
        <v>10070</v>
      </c>
      <c r="B10072">
        <v>679.36553000000004</v>
      </c>
      <c r="C10072">
        <v>35</v>
      </c>
      <c r="D10072">
        <v>54</v>
      </c>
      <c r="E10072">
        <v>12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 t="s">
        <v>32</v>
      </c>
      <c r="L10072" t="s">
        <v>41</v>
      </c>
      <c r="M10072">
        <v>679.364981420091</v>
      </c>
      <c r="N10072">
        <v>-0.14628909830747999</v>
      </c>
      <c r="O10072" s="2">
        <f t="shared" si="157"/>
        <v>-146.28909830748</v>
      </c>
      <c r="P10072">
        <v>4</v>
      </c>
      <c r="Q10072" t="s">
        <v>40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5101396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</row>
    <row r="10073" spans="1:33" x14ac:dyDescent="0.25">
      <c r="A10073">
        <v>10071</v>
      </c>
      <c r="B10073">
        <v>679.36978750000003</v>
      </c>
      <c r="C10073">
        <v>36</v>
      </c>
      <c r="D10073">
        <v>56</v>
      </c>
      <c r="E10073">
        <v>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 t="s">
        <v>32</v>
      </c>
      <c r="L10073" t="s">
        <v>41</v>
      </c>
      <c r="M10073">
        <v>680.37706396687997</v>
      </c>
      <c r="N10073">
        <v>0.16651931123689001</v>
      </c>
      <c r="O10073" s="2">
        <f t="shared" si="157"/>
        <v>166.51931123689002</v>
      </c>
      <c r="P10073">
        <v>3</v>
      </c>
      <c r="Q10073" t="s">
        <v>34</v>
      </c>
      <c r="R10073">
        <v>0</v>
      </c>
      <c r="S10073">
        <v>0</v>
      </c>
      <c r="T10073">
        <v>9229235</v>
      </c>
      <c r="U10073">
        <v>0</v>
      </c>
      <c r="V10073">
        <v>7441321</v>
      </c>
      <c r="W10073">
        <v>0</v>
      </c>
      <c r="X10073">
        <v>10057065</v>
      </c>
      <c r="Y10073">
        <v>2615003</v>
      </c>
      <c r="Z10073">
        <v>11052885</v>
      </c>
      <c r="AA10073">
        <v>0</v>
      </c>
      <c r="AB10073">
        <v>15942818</v>
      </c>
      <c r="AC10073">
        <v>0</v>
      </c>
      <c r="AD10073">
        <v>16088822</v>
      </c>
      <c r="AE10073">
        <v>0</v>
      </c>
      <c r="AF10073">
        <v>3507541</v>
      </c>
      <c r="AG10073">
        <v>0</v>
      </c>
    </row>
    <row r="10074" spans="1:33" x14ac:dyDescent="0.25">
      <c r="A10074">
        <v>10072</v>
      </c>
      <c r="B10074">
        <v>680.19612999999902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L10074" t="s">
        <v>31</v>
      </c>
      <c r="M10074">
        <v>681.20340646687998</v>
      </c>
      <c r="N10074">
        <v>0</v>
      </c>
      <c r="O10074" s="2">
        <f t="shared" si="157"/>
        <v>0</v>
      </c>
      <c r="P10074">
        <v>9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3369973</v>
      </c>
      <c r="AE10074">
        <v>0</v>
      </c>
      <c r="AF10074">
        <v>0</v>
      </c>
      <c r="AG10074">
        <v>0</v>
      </c>
    </row>
    <row r="10075" spans="1:33" x14ac:dyDescent="0.25">
      <c r="A10075">
        <v>10073</v>
      </c>
      <c r="B10075">
        <v>680.21127000000001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L10075" t="s">
        <v>31</v>
      </c>
      <c r="M10075">
        <v>681.21854646687996</v>
      </c>
      <c r="N10075">
        <v>0</v>
      </c>
      <c r="O10075" s="2">
        <f t="shared" si="157"/>
        <v>0</v>
      </c>
      <c r="P10075">
        <v>7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3499463</v>
      </c>
      <c r="AC10075">
        <v>0</v>
      </c>
      <c r="AD10075">
        <v>3077114</v>
      </c>
      <c r="AE10075">
        <v>0</v>
      </c>
      <c r="AF10075">
        <v>0</v>
      </c>
      <c r="AG10075">
        <v>0</v>
      </c>
    </row>
    <row r="10076" spans="1:33" x14ac:dyDescent="0.25">
      <c r="A10076">
        <v>10074</v>
      </c>
      <c r="B10076">
        <v>680.37326666666695</v>
      </c>
      <c r="C10076">
        <v>35</v>
      </c>
      <c r="D10076">
        <v>56</v>
      </c>
      <c r="E10076">
        <v>12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 t="s">
        <v>32</v>
      </c>
      <c r="L10076" t="s">
        <v>41</v>
      </c>
      <c r="M10076">
        <v>681.38054313354701</v>
      </c>
      <c r="N10076">
        <v>-1.6192048270757101E-2</v>
      </c>
      <c r="O10076" s="2">
        <f t="shared" si="157"/>
        <v>-16.192048270757102</v>
      </c>
      <c r="P10076">
        <v>2</v>
      </c>
      <c r="Q10076" t="s">
        <v>34</v>
      </c>
      <c r="R10076">
        <v>0</v>
      </c>
      <c r="S10076">
        <v>0</v>
      </c>
      <c r="T10076">
        <v>4539626</v>
      </c>
      <c r="U10076">
        <v>0</v>
      </c>
      <c r="V10076">
        <v>2951411</v>
      </c>
      <c r="W10076">
        <v>0</v>
      </c>
      <c r="X10076">
        <v>3401431</v>
      </c>
      <c r="Y10076">
        <v>0</v>
      </c>
      <c r="Z10076">
        <v>3967109</v>
      </c>
      <c r="AA10076">
        <v>0</v>
      </c>
      <c r="AB10076">
        <v>6288895</v>
      </c>
      <c r="AC10076">
        <v>0</v>
      </c>
      <c r="AD10076">
        <v>5736492</v>
      </c>
      <c r="AE10076">
        <v>0</v>
      </c>
      <c r="AF10076">
        <v>0</v>
      </c>
      <c r="AG10076">
        <v>0</v>
      </c>
    </row>
    <row r="10077" spans="1:33" x14ac:dyDescent="0.25">
      <c r="A10077">
        <v>10075</v>
      </c>
      <c r="B10077">
        <v>681.05773999999997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L10077" t="s">
        <v>31</v>
      </c>
      <c r="M10077">
        <v>682.065016466879</v>
      </c>
      <c r="N10077">
        <v>0</v>
      </c>
      <c r="O10077" s="2">
        <f t="shared" si="157"/>
        <v>0</v>
      </c>
      <c r="P10077">
        <v>8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2687952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</row>
    <row r="10078" spans="1:33" x14ac:dyDescent="0.25">
      <c r="A10078">
        <v>10076</v>
      </c>
      <c r="B10078">
        <v>681.08803999999998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L10078" t="s">
        <v>31</v>
      </c>
      <c r="M10078">
        <v>682.09531646687901</v>
      </c>
      <c r="N10078">
        <v>0</v>
      </c>
      <c r="O10078" s="2">
        <f t="shared" si="157"/>
        <v>0</v>
      </c>
      <c r="P10078">
        <v>10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2783196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3" x14ac:dyDescent="0.25">
      <c r="A10079">
        <v>10077</v>
      </c>
      <c r="B10079">
        <v>681.10988999999995</v>
      </c>
      <c r="C10079">
        <v>32</v>
      </c>
      <c r="D10079">
        <v>26</v>
      </c>
      <c r="E10079">
        <v>17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 t="s">
        <v>32</v>
      </c>
      <c r="L10079" t="s">
        <v>33</v>
      </c>
      <c r="M10079">
        <v>682.11716646688001</v>
      </c>
      <c r="N10079">
        <v>-0.24490892201288</v>
      </c>
      <c r="O10079" s="2">
        <f t="shared" si="157"/>
        <v>-244.90892201288</v>
      </c>
      <c r="P10079">
        <v>7</v>
      </c>
      <c r="Q10079" t="s">
        <v>34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2953188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</row>
    <row r="10080" spans="1:33" x14ac:dyDescent="0.25">
      <c r="A10080">
        <v>10078</v>
      </c>
      <c r="B10080">
        <v>681.12531000000001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L10080" t="s">
        <v>31</v>
      </c>
      <c r="M10080">
        <v>682.13258646687996</v>
      </c>
      <c r="N10080">
        <v>0</v>
      </c>
      <c r="O10080" s="2">
        <f t="shared" si="157"/>
        <v>0</v>
      </c>
      <c r="P10080">
        <v>9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3887081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</row>
    <row r="10081" spans="1:33" x14ac:dyDescent="0.25">
      <c r="A10081">
        <v>10079</v>
      </c>
      <c r="B10081">
        <v>681.14645999999902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L10081" t="s">
        <v>31</v>
      </c>
      <c r="M10081">
        <v>682.15373646687999</v>
      </c>
      <c r="N10081">
        <v>0</v>
      </c>
      <c r="O10081" s="2">
        <f t="shared" si="157"/>
        <v>0</v>
      </c>
      <c r="P10081">
        <v>10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4472817</v>
      </c>
      <c r="Y10081">
        <v>0</v>
      </c>
      <c r="Z10081">
        <v>0</v>
      </c>
      <c r="AA10081">
        <v>0</v>
      </c>
      <c r="AB10081">
        <v>2781964</v>
      </c>
      <c r="AC10081">
        <v>0</v>
      </c>
      <c r="AD10081">
        <v>0</v>
      </c>
      <c r="AE10081">
        <v>0</v>
      </c>
      <c r="AF10081">
        <v>0</v>
      </c>
      <c r="AG10081">
        <v>0</v>
      </c>
    </row>
    <row r="10082" spans="1:33" x14ac:dyDescent="0.25">
      <c r="A10082">
        <v>10080</v>
      </c>
      <c r="B10082">
        <v>681.16150000000005</v>
      </c>
      <c r="C10082">
        <v>37</v>
      </c>
      <c r="D10082">
        <v>30</v>
      </c>
      <c r="E10082">
        <v>13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 t="s">
        <v>32</v>
      </c>
      <c r="L10082" t="s">
        <v>33</v>
      </c>
      <c r="M10082">
        <v>682.16877646687999</v>
      </c>
      <c r="N10082">
        <v>-0.19850890955835501</v>
      </c>
      <c r="O10082" s="2">
        <f t="shared" si="157"/>
        <v>-198.50890955835501</v>
      </c>
      <c r="P10082">
        <v>10</v>
      </c>
      <c r="Q10082" t="s">
        <v>34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3444726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 spans="1:33" x14ac:dyDescent="0.25">
      <c r="A10083">
        <v>10081</v>
      </c>
      <c r="B10083">
        <v>681.18240000000003</v>
      </c>
      <c r="C10083">
        <v>34</v>
      </c>
      <c r="D10083">
        <v>34</v>
      </c>
      <c r="E10083">
        <v>15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 t="s">
        <v>32</v>
      </c>
      <c r="L10083" t="s">
        <v>33</v>
      </c>
      <c r="M10083">
        <v>682.18967646687997</v>
      </c>
      <c r="N10083">
        <v>0.13772712101096801</v>
      </c>
      <c r="O10083" s="2">
        <f t="shared" si="157"/>
        <v>137.72712101096801</v>
      </c>
      <c r="P10083">
        <v>6</v>
      </c>
      <c r="Q10083" t="s">
        <v>34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2600958</v>
      </c>
      <c r="Y10083">
        <v>0</v>
      </c>
      <c r="Z10083">
        <v>2992507</v>
      </c>
      <c r="AA10083">
        <v>0</v>
      </c>
      <c r="AB10083">
        <v>4087577</v>
      </c>
      <c r="AC10083">
        <v>0</v>
      </c>
      <c r="AD10083">
        <v>3426597</v>
      </c>
      <c r="AE10083">
        <v>0</v>
      </c>
      <c r="AF10083">
        <v>0</v>
      </c>
      <c r="AG10083">
        <v>0</v>
      </c>
    </row>
    <row r="10084" spans="1:33" x14ac:dyDescent="0.25">
      <c r="A10084">
        <v>10082</v>
      </c>
      <c r="B10084">
        <v>681.19382999999902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L10084" t="s">
        <v>31</v>
      </c>
      <c r="M10084">
        <v>682.20110646687999</v>
      </c>
      <c r="N10084">
        <v>0</v>
      </c>
      <c r="O10084" s="2">
        <f t="shared" si="157"/>
        <v>0</v>
      </c>
      <c r="P10084">
        <v>9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3144063</v>
      </c>
      <c r="AA10084">
        <v>2807774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3" x14ac:dyDescent="0.25">
      <c r="A10085">
        <v>10083</v>
      </c>
      <c r="B10085">
        <v>681.19781333333299</v>
      </c>
      <c r="C10085">
        <v>38</v>
      </c>
      <c r="D10085">
        <v>34</v>
      </c>
      <c r="E10085">
        <v>12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 t="s">
        <v>32</v>
      </c>
      <c r="L10085" t="s">
        <v>33</v>
      </c>
      <c r="M10085">
        <v>682.20508980021305</v>
      </c>
      <c r="N10085">
        <v>-9.2704692726531604E-2</v>
      </c>
      <c r="O10085" s="2">
        <f t="shared" si="157"/>
        <v>-92.704692726531604</v>
      </c>
      <c r="P10085">
        <v>7</v>
      </c>
      <c r="Q10085" t="s">
        <v>34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3825667</v>
      </c>
      <c r="Y10085">
        <v>5528782</v>
      </c>
      <c r="Z10085">
        <v>4247936</v>
      </c>
      <c r="AA10085">
        <v>3491807</v>
      </c>
      <c r="AB10085">
        <v>4280094</v>
      </c>
      <c r="AC10085">
        <v>0</v>
      </c>
      <c r="AD10085">
        <v>2957610</v>
      </c>
      <c r="AE10085">
        <v>0</v>
      </c>
      <c r="AF10085">
        <v>0</v>
      </c>
      <c r="AG10085">
        <v>0</v>
      </c>
    </row>
    <row r="10086" spans="1:33" x14ac:dyDescent="0.25">
      <c r="A10086">
        <v>10084</v>
      </c>
      <c r="B10086">
        <v>681.20353</v>
      </c>
      <c r="C10086">
        <v>31</v>
      </c>
      <c r="D10086">
        <v>38</v>
      </c>
      <c r="E10086">
        <v>17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 t="s">
        <v>32</v>
      </c>
      <c r="L10086" t="s">
        <v>33</v>
      </c>
      <c r="M10086">
        <v>682.21080646687994</v>
      </c>
      <c r="N10086">
        <v>0.13680319808987901</v>
      </c>
      <c r="O10086" s="2">
        <f t="shared" si="157"/>
        <v>136.803198089879</v>
      </c>
      <c r="P10086">
        <v>8</v>
      </c>
      <c r="Q10086" t="s">
        <v>34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2747692</v>
      </c>
      <c r="AE10086">
        <v>0</v>
      </c>
      <c r="AF10086">
        <v>0</v>
      </c>
      <c r="AG10086">
        <v>0</v>
      </c>
    </row>
    <row r="10087" spans="1:33" x14ac:dyDescent="0.25">
      <c r="A10087">
        <v>10085</v>
      </c>
      <c r="B10087">
        <v>681.21376499999997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L10087" t="s">
        <v>31</v>
      </c>
      <c r="M10087">
        <v>682.221041466879</v>
      </c>
      <c r="N10087">
        <v>0</v>
      </c>
      <c r="O10087" s="2">
        <f t="shared" si="157"/>
        <v>0</v>
      </c>
      <c r="P10087">
        <v>9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3388626</v>
      </c>
      <c r="Z10087">
        <v>0</v>
      </c>
      <c r="AA10087">
        <v>4142052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</row>
    <row r="10088" spans="1:33" x14ac:dyDescent="0.25">
      <c r="A10088">
        <v>10086</v>
      </c>
      <c r="B10088">
        <v>681.21460000000002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L10088" t="s">
        <v>31</v>
      </c>
      <c r="M10088">
        <v>682.22187646687996</v>
      </c>
      <c r="N10088">
        <v>0</v>
      </c>
      <c r="O10088" s="2">
        <f t="shared" si="157"/>
        <v>0</v>
      </c>
      <c r="P10088">
        <v>8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2756997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</row>
    <row r="10089" spans="1:33" x14ac:dyDescent="0.25">
      <c r="A10089">
        <v>10087</v>
      </c>
      <c r="B10089">
        <v>681.21886199999994</v>
      </c>
      <c r="C10089">
        <v>35</v>
      </c>
      <c r="D10089">
        <v>38</v>
      </c>
      <c r="E10089">
        <v>14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 t="s">
        <v>32</v>
      </c>
      <c r="L10089" t="s">
        <v>33</v>
      </c>
      <c r="M10089">
        <v>682.22613846688</v>
      </c>
      <c r="N10089">
        <v>2.55960877446809E-2</v>
      </c>
      <c r="O10089" s="2">
        <f t="shared" si="157"/>
        <v>25.596087744680901</v>
      </c>
      <c r="P10089">
        <v>6</v>
      </c>
      <c r="Q10089" t="s">
        <v>34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3871956</v>
      </c>
      <c r="Z10089">
        <v>4704647</v>
      </c>
      <c r="AA10089">
        <v>4224998</v>
      </c>
      <c r="AB10089">
        <v>7993125</v>
      </c>
      <c r="AC10089">
        <v>0</v>
      </c>
      <c r="AD10089">
        <v>7280945</v>
      </c>
      <c r="AE10089">
        <v>0</v>
      </c>
      <c r="AF10089">
        <v>0</v>
      </c>
      <c r="AG10089">
        <v>0</v>
      </c>
    </row>
    <row r="10090" spans="1:33" x14ac:dyDescent="0.25">
      <c r="A10090">
        <v>10088</v>
      </c>
      <c r="B10090">
        <v>681.23389250000002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L10090" t="s">
        <v>31</v>
      </c>
      <c r="M10090">
        <v>682.24116896687997</v>
      </c>
      <c r="N10090">
        <v>0</v>
      </c>
      <c r="O10090" s="2">
        <f t="shared" si="157"/>
        <v>0</v>
      </c>
      <c r="P10090">
        <v>4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4424920</v>
      </c>
      <c r="Z10090">
        <v>5257611</v>
      </c>
      <c r="AA10090">
        <v>5416940</v>
      </c>
      <c r="AB10090">
        <v>0</v>
      </c>
      <c r="AC10090">
        <v>0</v>
      </c>
      <c r="AD10090">
        <v>2696501</v>
      </c>
      <c r="AE10090">
        <v>0</v>
      </c>
      <c r="AF10090">
        <v>0</v>
      </c>
      <c r="AG10090">
        <v>0</v>
      </c>
    </row>
    <row r="10091" spans="1:33" x14ac:dyDescent="0.25">
      <c r="A10091">
        <v>10089</v>
      </c>
      <c r="B10091">
        <v>681.25523999999996</v>
      </c>
      <c r="C10091">
        <v>36</v>
      </c>
      <c r="D10091">
        <v>42</v>
      </c>
      <c r="E10091">
        <v>13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 t="s">
        <v>32</v>
      </c>
      <c r="L10091" t="s">
        <v>33</v>
      </c>
      <c r="M10091">
        <v>682.26251646688002</v>
      </c>
      <c r="N10091">
        <v>3.6596793013390201E-2</v>
      </c>
      <c r="O10091" s="2">
        <f t="shared" si="157"/>
        <v>36.596793013390204</v>
      </c>
      <c r="P10091">
        <v>6</v>
      </c>
      <c r="Q10091" t="s">
        <v>34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2864349</v>
      </c>
      <c r="Z10091">
        <v>3518866</v>
      </c>
      <c r="AA10091">
        <v>2593779</v>
      </c>
      <c r="AB10091">
        <v>2964274</v>
      </c>
      <c r="AC10091">
        <v>0</v>
      </c>
      <c r="AD10091">
        <v>3225916</v>
      </c>
      <c r="AE10091">
        <v>0</v>
      </c>
      <c r="AF10091">
        <v>0</v>
      </c>
      <c r="AG10091">
        <v>0</v>
      </c>
    </row>
    <row r="10092" spans="1:33" x14ac:dyDescent="0.25">
      <c r="A10092">
        <v>10090</v>
      </c>
      <c r="B10092">
        <v>681.27026000000001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L10092" t="s">
        <v>31</v>
      </c>
      <c r="M10092">
        <v>682.27753646687995</v>
      </c>
      <c r="N10092">
        <v>0</v>
      </c>
      <c r="O10092" s="2">
        <f t="shared" si="157"/>
        <v>0</v>
      </c>
      <c r="P10092">
        <v>3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3203478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</row>
    <row r="10093" spans="1:33" x14ac:dyDescent="0.25">
      <c r="A10093">
        <v>10091</v>
      </c>
      <c r="B10093">
        <v>681.38572799999997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L10093" t="s">
        <v>31</v>
      </c>
      <c r="M10093">
        <v>682.39300446687901</v>
      </c>
      <c r="N10093">
        <v>0</v>
      </c>
      <c r="O10093" s="2">
        <f t="shared" si="157"/>
        <v>0</v>
      </c>
      <c r="P10093">
        <v>2</v>
      </c>
      <c r="R10093">
        <v>0</v>
      </c>
      <c r="S10093">
        <v>0</v>
      </c>
      <c r="T10093">
        <v>4310566</v>
      </c>
      <c r="U10093">
        <v>0</v>
      </c>
      <c r="V10093">
        <v>2607681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3585887</v>
      </c>
      <c r="AC10093">
        <v>0</v>
      </c>
      <c r="AD10093">
        <v>2807140</v>
      </c>
      <c r="AE10093">
        <v>0</v>
      </c>
      <c r="AF10093">
        <v>4150237</v>
      </c>
      <c r="AG10093">
        <v>0</v>
      </c>
    </row>
    <row r="10094" spans="1:33" x14ac:dyDescent="0.25">
      <c r="A10094">
        <v>10092</v>
      </c>
      <c r="B10094">
        <v>682.19045999999901</v>
      </c>
      <c r="C10094">
        <v>34</v>
      </c>
      <c r="D10094">
        <v>34</v>
      </c>
      <c r="E10094">
        <v>15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 t="s">
        <v>32</v>
      </c>
      <c r="L10094" t="s">
        <v>33</v>
      </c>
      <c r="M10094">
        <v>682.18991142009099</v>
      </c>
      <c r="N10094">
        <v>-0.206683195098015</v>
      </c>
      <c r="O10094" s="2">
        <f t="shared" si="157"/>
        <v>-206.68319509801501</v>
      </c>
      <c r="P10094">
        <v>8</v>
      </c>
      <c r="Q10094" t="s">
        <v>40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3260536</v>
      </c>
      <c r="AC10094">
        <v>0</v>
      </c>
      <c r="AD10094">
        <v>3963484</v>
      </c>
      <c r="AE10094">
        <v>0</v>
      </c>
      <c r="AF10094">
        <v>0</v>
      </c>
      <c r="AG10094">
        <v>0</v>
      </c>
    </row>
    <row r="10095" spans="1:33" x14ac:dyDescent="0.25">
      <c r="A10095">
        <v>10093</v>
      </c>
      <c r="B10095">
        <v>682.21157000000005</v>
      </c>
      <c r="C10095">
        <v>31</v>
      </c>
      <c r="D10095">
        <v>38</v>
      </c>
      <c r="E10095">
        <v>17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 t="s">
        <v>32</v>
      </c>
      <c r="L10095" t="s">
        <v>33</v>
      </c>
      <c r="M10095">
        <v>682.21102142009101</v>
      </c>
      <c r="N10095">
        <v>-0.17828001410269201</v>
      </c>
      <c r="O10095" s="2">
        <f t="shared" si="157"/>
        <v>-178.28001410269201</v>
      </c>
      <c r="P10095">
        <v>7</v>
      </c>
      <c r="Q10095" t="s">
        <v>40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2597474</v>
      </c>
      <c r="AE10095">
        <v>0</v>
      </c>
      <c r="AF10095">
        <v>0</v>
      </c>
      <c r="AG10095">
        <v>0</v>
      </c>
    </row>
    <row r="10096" spans="1:33" x14ac:dyDescent="0.25">
      <c r="A10096">
        <v>10094</v>
      </c>
      <c r="B10096">
        <v>682.22672999999998</v>
      </c>
      <c r="C10096">
        <v>35</v>
      </c>
      <c r="D10096">
        <v>38</v>
      </c>
      <c r="E10096">
        <v>14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 t="s">
        <v>32</v>
      </c>
      <c r="L10096" t="s">
        <v>33</v>
      </c>
      <c r="M10096">
        <v>682.22618142009003</v>
      </c>
      <c r="N10096">
        <v>-3.7364280626798099E-2</v>
      </c>
      <c r="O10096" s="2">
        <f t="shared" si="157"/>
        <v>-37.364280626798099</v>
      </c>
      <c r="P10096">
        <v>5</v>
      </c>
      <c r="Q10096" t="s">
        <v>40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2995332</v>
      </c>
      <c r="AC10096">
        <v>0</v>
      </c>
      <c r="AD10096">
        <v>0</v>
      </c>
      <c r="AE10096">
        <v>0</v>
      </c>
      <c r="AF10096">
        <v>0</v>
      </c>
      <c r="AG10096">
        <v>0</v>
      </c>
    </row>
    <row r="10097" spans="1:33" x14ac:dyDescent="0.25">
      <c r="A10097">
        <v>10095</v>
      </c>
      <c r="B10097">
        <v>682.35681999999997</v>
      </c>
      <c r="C10097">
        <v>35</v>
      </c>
      <c r="D10097">
        <v>54</v>
      </c>
      <c r="E10097">
        <v>13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 t="s">
        <v>32</v>
      </c>
      <c r="L10097" t="s">
        <v>41</v>
      </c>
      <c r="M10097">
        <v>682.35627142009002</v>
      </c>
      <c r="N10097">
        <v>0.24972381234556101</v>
      </c>
      <c r="O10097" s="2">
        <f t="shared" si="157"/>
        <v>249.72381234556102</v>
      </c>
      <c r="P10097">
        <v>5</v>
      </c>
      <c r="Q10097" t="s">
        <v>40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3516047</v>
      </c>
      <c r="AE10097">
        <v>0</v>
      </c>
      <c r="AF10097">
        <v>0</v>
      </c>
      <c r="AG10097">
        <v>0</v>
      </c>
    </row>
    <row r="10098" spans="1:33" x14ac:dyDescent="0.25">
      <c r="A10098">
        <v>10096</v>
      </c>
      <c r="B10098">
        <v>683.10433999999998</v>
      </c>
      <c r="C10098">
        <v>35</v>
      </c>
      <c r="D10098">
        <v>24</v>
      </c>
      <c r="E10098">
        <v>15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 t="s">
        <v>32</v>
      </c>
      <c r="L10098" t="s">
        <v>39</v>
      </c>
      <c r="M10098">
        <v>684.11161646687901</v>
      </c>
      <c r="N10098">
        <v>-0.14086148760216299</v>
      </c>
      <c r="O10098" s="2">
        <f t="shared" si="157"/>
        <v>-140.86148760216298</v>
      </c>
      <c r="P10098">
        <v>9</v>
      </c>
      <c r="Q10098" t="s">
        <v>34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4227769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</row>
    <row r="10099" spans="1:33" x14ac:dyDescent="0.25">
      <c r="A10099">
        <v>10097</v>
      </c>
      <c r="B10099">
        <v>683.12577999999996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L10099" t="s">
        <v>31</v>
      </c>
      <c r="M10099">
        <v>684.133056466879</v>
      </c>
      <c r="N10099">
        <v>0</v>
      </c>
      <c r="O10099" s="2">
        <f t="shared" si="157"/>
        <v>0</v>
      </c>
      <c r="P10099">
        <v>10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3115712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</row>
    <row r="10100" spans="1:33" x14ac:dyDescent="0.25">
      <c r="A10100">
        <v>10098</v>
      </c>
      <c r="B10100">
        <v>683.14081999999996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L10100" t="s">
        <v>31</v>
      </c>
      <c r="M10100">
        <v>684.148096466879</v>
      </c>
      <c r="N10100">
        <v>0</v>
      </c>
      <c r="O10100" s="2">
        <f t="shared" si="157"/>
        <v>0</v>
      </c>
      <c r="P10100">
        <v>8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4115142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</row>
    <row r="10101" spans="1:33" x14ac:dyDescent="0.25">
      <c r="A10101">
        <v>10099</v>
      </c>
      <c r="B10101">
        <v>683.15277000000003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L10101" t="s">
        <v>31</v>
      </c>
      <c r="M10101">
        <v>684.16004646687998</v>
      </c>
      <c r="N10101">
        <v>0</v>
      </c>
      <c r="O10101" s="2">
        <f t="shared" si="157"/>
        <v>0</v>
      </c>
      <c r="P10101">
        <v>5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2715362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</row>
    <row r="10102" spans="1:33" x14ac:dyDescent="0.25">
      <c r="A10102">
        <v>10100</v>
      </c>
      <c r="B10102">
        <v>683.16178000000002</v>
      </c>
      <c r="C10102">
        <v>33</v>
      </c>
      <c r="D10102">
        <v>32</v>
      </c>
      <c r="E10102">
        <v>16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 t="s">
        <v>32</v>
      </c>
      <c r="L10102" t="s">
        <v>33</v>
      </c>
      <c r="M10102">
        <v>684.16905646687997</v>
      </c>
      <c r="N10102">
        <v>-3.1404635675476397E-2</v>
      </c>
      <c r="O10102" s="2">
        <f t="shared" si="157"/>
        <v>-31.404635675476396</v>
      </c>
      <c r="P10102">
        <v>6</v>
      </c>
      <c r="Q10102" t="s">
        <v>34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2626517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</row>
    <row r="10103" spans="1:33" x14ac:dyDescent="0.25">
      <c r="A10103">
        <v>10101</v>
      </c>
      <c r="B10103">
        <v>683.17687833333298</v>
      </c>
      <c r="C10103">
        <v>37</v>
      </c>
      <c r="D10103">
        <v>32</v>
      </c>
      <c r="E10103">
        <v>13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 t="s">
        <v>32</v>
      </c>
      <c r="L10103" t="s">
        <v>33</v>
      </c>
      <c r="M10103">
        <v>684.18415480021304</v>
      </c>
      <c r="N10103">
        <v>0.19923625201747799</v>
      </c>
      <c r="O10103" s="2">
        <f t="shared" si="157"/>
        <v>199.23625201747799</v>
      </c>
      <c r="P10103">
        <v>8</v>
      </c>
      <c r="Q10103" t="s">
        <v>34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3928787</v>
      </c>
      <c r="Y10103">
        <v>3356393</v>
      </c>
      <c r="Z10103">
        <v>3152858</v>
      </c>
      <c r="AA10103">
        <v>4006516</v>
      </c>
      <c r="AB10103">
        <v>2724304</v>
      </c>
      <c r="AC10103">
        <v>0</v>
      </c>
      <c r="AD10103">
        <v>3244939</v>
      </c>
      <c r="AE10103">
        <v>0</v>
      </c>
      <c r="AF10103">
        <v>0</v>
      </c>
      <c r="AG10103">
        <v>0</v>
      </c>
    </row>
    <row r="10104" spans="1:33" x14ac:dyDescent="0.25">
      <c r="A10104">
        <v>10102</v>
      </c>
      <c r="B10104">
        <v>683.18862000000001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L10104" t="s">
        <v>31</v>
      </c>
      <c r="M10104">
        <v>684.19589646687996</v>
      </c>
      <c r="N10104">
        <v>0</v>
      </c>
      <c r="O10104" s="2">
        <f t="shared" si="157"/>
        <v>0</v>
      </c>
      <c r="P10104">
        <v>7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2619116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</row>
    <row r="10105" spans="1:33" x14ac:dyDescent="0.25">
      <c r="A10105">
        <v>10103</v>
      </c>
      <c r="B10105">
        <v>683.19281000000001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L10105" t="s">
        <v>31</v>
      </c>
      <c r="M10105">
        <v>684.20008646687995</v>
      </c>
      <c r="N10105">
        <v>0</v>
      </c>
      <c r="O10105" s="2">
        <f t="shared" si="157"/>
        <v>0</v>
      </c>
      <c r="P10105">
        <v>7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3766905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</row>
    <row r="10106" spans="1:33" x14ac:dyDescent="0.25">
      <c r="A10106">
        <v>10104</v>
      </c>
      <c r="B10106">
        <v>683.19825000000003</v>
      </c>
      <c r="C10106">
        <v>34</v>
      </c>
      <c r="D10106">
        <v>36</v>
      </c>
      <c r="E10106">
        <v>15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 t="s">
        <v>32</v>
      </c>
      <c r="L10106" t="s">
        <v>33</v>
      </c>
      <c r="M10106">
        <v>684.20552646687997</v>
      </c>
      <c r="N10106">
        <v>-0.154894656278834</v>
      </c>
      <c r="O10106" s="2">
        <f t="shared" si="157"/>
        <v>-154.89465627883399</v>
      </c>
      <c r="P10106">
        <v>7</v>
      </c>
      <c r="Q10106" t="s">
        <v>34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3572705</v>
      </c>
      <c r="AA10106">
        <v>2795131</v>
      </c>
      <c r="AB10106">
        <v>4446679</v>
      </c>
      <c r="AC10106">
        <v>0</v>
      </c>
      <c r="AD10106">
        <v>4561809</v>
      </c>
      <c r="AE10106">
        <v>0</v>
      </c>
      <c r="AF10106">
        <v>0</v>
      </c>
      <c r="AG10106">
        <v>0</v>
      </c>
    </row>
    <row r="10107" spans="1:33" x14ac:dyDescent="0.25">
      <c r="A10107">
        <v>10105</v>
      </c>
      <c r="B10107">
        <v>683.20974999999999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L10107" t="s">
        <v>31</v>
      </c>
      <c r="M10107">
        <v>684.21702646687902</v>
      </c>
      <c r="N10107">
        <v>0</v>
      </c>
      <c r="O10107" s="2">
        <f t="shared" si="157"/>
        <v>0</v>
      </c>
      <c r="P10107">
        <v>8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3999474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</row>
    <row r="10108" spans="1:33" x14ac:dyDescent="0.25">
      <c r="A10108">
        <v>10106</v>
      </c>
      <c r="B10108">
        <v>683.21340599999996</v>
      </c>
      <c r="C10108">
        <v>38</v>
      </c>
      <c r="D10108">
        <v>36</v>
      </c>
      <c r="E10108">
        <v>12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 t="s">
        <v>32</v>
      </c>
      <c r="L10108" t="s">
        <v>33</v>
      </c>
      <c r="M10108">
        <v>684.220682466879</v>
      </c>
      <c r="N10108">
        <v>-8.5441440271928192E-3</v>
      </c>
      <c r="O10108" s="2">
        <f t="shared" si="157"/>
        <v>-8.5441440271928197</v>
      </c>
      <c r="P10108">
        <v>7</v>
      </c>
      <c r="Q10108" t="s">
        <v>34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5881587</v>
      </c>
      <c r="Z10108">
        <v>5213157</v>
      </c>
      <c r="AA10108">
        <v>4682368</v>
      </c>
      <c r="AB10108">
        <v>6662621</v>
      </c>
      <c r="AC10108">
        <v>0</v>
      </c>
      <c r="AD10108">
        <v>6747030</v>
      </c>
      <c r="AE10108">
        <v>0</v>
      </c>
      <c r="AF10108">
        <v>0</v>
      </c>
      <c r="AG10108">
        <v>0</v>
      </c>
    </row>
    <row r="10109" spans="1:33" x14ac:dyDescent="0.25">
      <c r="A10109">
        <v>10107</v>
      </c>
      <c r="B10109">
        <v>683.22482000000002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L10109" t="s">
        <v>31</v>
      </c>
      <c r="M10109">
        <v>684.23209646687997</v>
      </c>
      <c r="N10109">
        <v>0</v>
      </c>
      <c r="O10109" s="2">
        <f t="shared" si="157"/>
        <v>0</v>
      </c>
      <c r="P10109">
        <v>5</v>
      </c>
      <c r="R10109">
        <v>0</v>
      </c>
      <c r="S10109">
        <v>2627951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</row>
    <row r="10110" spans="1:33" x14ac:dyDescent="0.25">
      <c r="A10110">
        <v>10108</v>
      </c>
      <c r="B10110">
        <v>683.22860000000003</v>
      </c>
      <c r="C10110">
        <v>42</v>
      </c>
      <c r="D10110">
        <v>36</v>
      </c>
      <c r="E10110">
        <v>9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 t="s">
        <v>32</v>
      </c>
      <c r="L10110" t="s">
        <v>33</v>
      </c>
      <c r="M10110">
        <v>684.23587646687997</v>
      </c>
      <c r="N10110">
        <v>8.2263473738566198E-2</v>
      </c>
      <c r="O10110" s="2">
        <f t="shared" si="157"/>
        <v>82.263473738566205</v>
      </c>
      <c r="P10110">
        <v>8</v>
      </c>
      <c r="Q10110" t="s">
        <v>34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2773751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</row>
    <row r="10111" spans="1:33" x14ac:dyDescent="0.25">
      <c r="A10111">
        <v>10109</v>
      </c>
      <c r="B10111">
        <v>683.23440749999997</v>
      </c>
      <c r="C10111">
        <v>35</v>
      </c>
      <c r="D10111">
        <v>40</v>
      </c>
      <c r="E10111">
        <v>14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 t="s">
        <v>32</v>
      </c>
      <c r="L10111" t="s">
        <v>33</v>
      </c>
      <c r="M10111">
        <v>684.24168396687901</v>
      </c>
      <c r="N10111">
        <v>0.17833833126811199</v>
      </c>
      <c r="O10111" s="2">
        <f t="shared" si="157"/>
        <v>178.338331268112</v>
      </c>
      <c r="P10111">
        <v>6</v>
      </c>
      <c r="Q10111" t="s">
        <v>34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5141484</v>
      </c>
      <c r="AA10111">
        <v>3857031</v>
      </c>
      <c r="AB10111">
        <v>6912484</v>
      </c>
      <c r="AC10111">
        <v>0</v>
      </c>
      <c r="AD10111">
        <v>8659868</v>
      </c>
      <c r="AE10111">
        <v>0</v>
      </c>
      <c r="AF10111">
        <v>0</v>
      </c>
      <c r="AG10111">
        <v>0</v>
      </c>
    </row>
    <row r="10112" spans="1:33" x14ac:dyDescent="0.25">
      <c r="A10112">
        <v>10110</v>
      </c>
      <c r="B10112">
        <v>683.24956666666696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L10112" t="s">
        <v>31</v>
      </c>
      <c r="M10112">
        <v>684.25684313354702</v>
      </c>
      <c r="N10112">
        <v>0</v>
      </c>
      <c r="O10112" s="2">
        <f t="shared" si="157"/>
        <v>0</v>
      </c>
      <c r="P10112">
        <v>2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4554493</v>
      </c>
      <c r="Z10112">
        <v>5063664</v>
      </c>
      <c r="AA10112">
        <v>3400332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</row>
    <row r="10113" spans="1:33" x14ac:dyDescent="0.25">
      <c r="A10113">
        <v>10111</v>
      </c>
      <c r="B10113">
        <v>684.18445999999994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L10113" t="s">
        <v>31</v>
      </c>
      <c r="M10113">
        <v>685.19173646688</v>
      </c>
      <c r="N10113">
        <v>0</v>
      </c>
      <c r="O10113" s="2">
        <f t="shared" si="157"/>
        <v>0</v>
      </c>
      <c r="P10113">
        <v>7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3088576</v>
      </c>
      <c r="AE10113">
        <v>0</v>
      </c>
      <c r="AF10113">
        <v>0</v>
      </c>
      <c r="AG10113">
        <v>0</v>
      </c>
    </row>
    <row r="10114" spans="1:33" x14ac:dyDescent="0.25">
      <c r="A10114">
        <v>10112</v>
      </c>
      <c r="B10114">
        <v>684.18553999999995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L10114" t="s">
        <v>31</v>
      </c>
      <c r="M10114">
        <v>685.19281646688</v>
      </c>
      <c r="N10114">
        <v>0</v>
      </c>
      <c r="O10114" s="2">
        <f t="shared" si="157"/>
        <v>0</v>
      </c>
      <c r="P10114">
        <v>5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3416880</v>
      </c>
      <c r="AC10114">
        <v>0</v>
      </c>
      <c r="AD10114">
        <v>0</v>
      </c>
      <c r="AE10114">
        <v>0</v>
      </c>
      <c r="AF10114">
        <v>0</v>
      </c>
      <c r="AG10114">
        <v>0</v>
      </c>
    </row>
    <row r="10115" spans="1:33" x14ac:dyDescent="0.25">
      <c r="A10115">
        <v>10113</v>
      </c>
      <c r="B10115">
        <v>684.20607999999902</v>
      </c>
      <c r="C10115">
        <v>34</v>
      </c>
      <c r="D10115">
        <v>36</v>
      </c>
      <c r="E10115">
        <v>15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t="s">
        <v>32</v>
      </c>
      <c r="L10115" t="s">
        <v>33</v>
      </c>
      <c r="M10115">
        <v>684.20553142009101</v>
      </c>
      <c r="N10115">
        <v>-0.16213401594006999</v>
      </c>
      <c r="O10115" s="2">
        <f t="shared" ref="O10115:O10178" si="158">N10115*1000</f>
        <v>-162.13401594006999</v>
      </c>
      <c r="P10115">
        <v>7</v>
      </c>
      <c r="Q10115" t="s">
        <v>40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3179718</v>
      </c>
      <c r="AE10115">
        <v>0</v>
      </c>
      <c r="AF10115">
        <v>0</v>
      </c>
      <c r="AG10115">
        <v>0</v>
      </c>
    </row>
    <row r="10116" spans="1:33" x14ac:dyDescent="0.25">
      <c r="A10116">
        <v>10114</v>
      </c>
      <c r="B10116">
        <v>684.21627999999998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L10116" t="s">
        <v>31</v>
      </c>
      <c r="M10116">
        <v>685.22355646687902</v>
      </c>
      <c r="N10116">
        <v>0</v>
      </c>
      <c r="O10116" s="2">
        <f t="shared" si="158"/>
        <v>0</v>
      </c>
      <c r="P10116">
        <v>5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3086139</v>
      </c>
      <c r="AC10116">
        <v>0</v>
      </c>
      <c r="AD10116">
        <v>0</v>
      </c>
      <c r="AE10116">
        <v>0</v>
      </c>
      <c r="AF10116">
        <v>0</v>
      </c>
      <c r="AG10116">
        <v>0</v>
      </c>
    </row>
    <row r="10117" spans="1:33" x14ac:dyDescent="0.25">
      <c r="A10117">
        <v>10115</v>
      </c>
      <c r="B10117">
        <v>684.24234000000001</v>
      </c>
      <c r="C10117">
        <v>35</v>
      </c>
      <c r="D10117">
        <v>40</v>
      </c>
      <c r="E10117">
        <v>14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 t="s">
        <v>32</v>
      </c>
      <c r="L10117" t="s">
        <v>33</v>
      </c>
      <c r="M10117">
        <v>684.24179142009098</v>
      </c>
      <c r="N10117">
        <v>2.1298479108334701E-2</v>
      </c>
      <c r="O10117" s="2">
        <f t="shared" si="158"/>
        <v>21.2984791083347</v>
      </c>
      <c r="P10117">
        <v>6</v>
      </c>
      <c r="Q10117" t="s">
        <v>40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2834641</v>
      </c>
      <c r="AE10117">
        <v>0</v>
      </c>
      <c r="AF10117">
        <v>0</v>
      </c>
      <c r="AG10117">
        <v>0</v>
      </c>
    </row>
    <row r="10118" spans="1:33" x14ac:dyDescent="0.25">
      <c r="A10118">
        <v>10116</v>
      </c>
      <c r="B10118">
        <v>684.31520499999999</v>
      </c>
      <c r="C10118">
        <v>37</v>
      </c>
      <c r="D10118">
        <v>48</v>
      </c>
      <c r="E10118">
        <v>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 t="s">
        <v>32</v>
      </c>
      <c r="L10118" t="s">
        <v>33</v>
      </c>
      <c r="M10118">
        <v>684.31465642009096</v>
      </c>
      <c r="N10118">
        <v>-0.116049086073897</v>
      </c>
      <c r="O10118" s="2">
        <f t="shared" si="158"/>
        <v>-116.049086073897</v>
      </c>
      <c r="P10118">
        <v>6</v>
      </c>
      <c r="Q10118" t="s">
        <v>40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7531357</v>
      </c>
      <c r="AC10118">
        <v>0</v>
      </c>
      <c r="AD10118">
        <v>3214568</v>
      </c>
      <c r="AE10118">
        <v>0</v>
      </c>
      <c r="AF10118">
        <v>0</v>
      </c>
      <c r="AG10118">
        <v>0</v>
      </c>
    </row>
    <row r="10119" spans="1:33" x14ac:dyDescent="0.25">
      <c r="A10119">
        <v>10117</v>
      </c>
      <c r="B10119">
        <v>684.37243999999998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L10119" t="s">
        <v>31</v>
      </c>
      <c r="M10119">
        <v>685.37971646687902</v>
      </c>
      <c r="N10119">
        <v>0</v>
      </c>
      <c r="O10119" s="2">
        <f t="shared" si="158"/>
        <v>0</v>
      </c>
      <c r="P10119">
        <v>3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26127218</v>
      </c>
      <c r="AC10119">
        <v>3172885</v>
      </c>
      <c r="AD10119">
        <v>25289978</v>
      </c>
      <c r="AE10119">
        <v>0</v>
      </c>
      <c r="AF10119">
        <v>0</v>
      </c>
      <c r="AG10119">
        <v>0</v>
      </c>
    </row>
    <row r="10120" spans="1:33" x14ac:dyDescent="0.25">
      <c r="A10120">
        <v>10118</v>
      </c>
      <c r="B10120">
        <v>685.11635999999999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L10120" t="s">
        <v>31</v>
      </c>
      <c r="M10120">
        <v>686.12363646687902</v>
      </c>
      <c r="N10120">
        <v>0</v>
      </c>
      <c r="O10120" s="2">
        <f t="shared" si="158"/>
        <v>0</v>
      </c>
      <c r="P10120">
        <v>11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3052946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</row>
    <row r="10121" spans="1:33" x14ac:dyDescent="0.25">
      <c r="A10121">
        <v>10119</v>
      </c>
      <c r="B10121">
        <v>685.13550999999995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L10121" t="s">
        <v>31</v>
      </c>
      <c r="M10121">
        <v>686.14278646688001</v>
      </c>
      <c r="N10121">
        <v>0</v>
      </c>
      <c r="O10121" s="2">
        <f t="shared" si="158"/>
        <v>0</v>
      </c>
      <c r="P10121">
        <v>10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2912665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</row>
    <row r="10122" spans="1:33" x14ac:dyDescent="0.25">
      <c r="A10122">
        <v>10120</v>
      </c>
      <c r="B10122">
        <v>685.14129000000003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L10122" t="s">
        <v>31</v>
      </c>
      <c r="M10122">
        <v>686.14856646687997</v>
      </c>
      <c r="N10122">
        <v>0</v>
      </c>
      <c r="O10122" s="2">
        <f t="shared" si="158"/>
        <v>0</v>
      </c>
      <c r="P10122">
        <v>9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2611611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</row>
    <row r="10123" spans="1:33" x14ac:dyDescent="0.25">
      <c r="A10123">
        <v>10121</v>
      </c>
      <c r="B10123">
        <v>685.15607999999997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L10123" t="s">
        <v>31</v>
      </c>
      <c r="M10123">
        <v>686.16335646687901</v>
      </c>
      <c r="N10123">
        <v>0</v>
      </c>
      <c r="O10123" s="2">
        <f t="shared" si="158"/>
        <v>0</v>
      </c>
      <c r="P10123">
        <v>7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4148641</v>
      </c>
      <c r="Y10123">
        <v>0</v>
      </c>
      <c r="Z10123">
        <v>3933749</v>
      </c>
      <c r="AA10123">
        <v>0</v>
      </c>
      <c r="AB10123">
        <v>4172931</v>
      </c>
      <c r="AC10123">
        <v>0</v>
      </c>
      <c r="AD10123">
        <v>4371945</v>
      </c>
      <c r="AE10123">
        <v>0</v>
      </c>
      <c r="AF10123">
        <v>0</v>
      </c>
      <c r="AG10123">
        <v>0</v>
      </c>
    </row>
    <row r="10124" spans="1:33" x14ac:dyDescent="0.25">
      <c r="A10124">
        <v>10122</v>
      </c>
      <c r="B10124">
        <v>685.16807500000004</v>
      </c>
      <c r="C10124">
        <v>22</v>
      </c>
      <c r="D10124">
        <v>38</v>
      </c>
      <c r="E10124">
        <v>24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 t="s">
        <v>32</v>
      </c>
      <c r="L10124" t="s">
        <v>42</v>
      </c>
      <c r="M10124">
        <v>686.17535146687999</v>
      </c>
      <c r="N10124">
        <v>-7.1871832636222405E-2</v>
      </c>
      <c r="O10124" s="2">
        <f t="shared" si="158"/>
        <v>-71.871832636222408</v>
      </c>
      <c r="P10124">
        <v>11</v>
      </c>
      <c r="Q10124" t="s">
        <v>34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3737862</v>
      </c>
      <c r="Z10124">
        <v>2692665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</row>
    <row r="10125" spans="1:33" x14ac:dyDescent="0.25">
      <c r="A10125">
        <v>10123</v>
      </c>
      <c r="B10125">
        <v>685.17200000000003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L10125" t="s">
        <v>31</v>
      </c>
      <c r="M10125">
        <v>686.17927646687997</v>
      </c>
      <c r="N10125">
        <v>0</v>
      </c>
      <c r="O10125" s="2">
        <f t="shared" si="158"/>
        <v>0</v>
      </c>
      <c r="P10125">
        <v>8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3002631</v>
      </c>
      <c r="Z10125">
        <v>0</v>
      </c>
      <c r="AA10125">
        <v>2743565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</row>
    <row r="10126" spans="1:33" x14ac:dyDescent="0.25">
      <c r="A10126">
        <v>10124</v>
      </c>
      <c r="B10126">
        <v>685.17747999999995</v>
      </c>
      <c r="C10126">
        <v>33</v>
      </c>
      <c r="D10126">
        <v>34</v>
      </c>
      <c r="E10126">
        <v>16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 t="s">
        <v>32</v>
      </c>
      <c r="L10126" t="s">
        <v>33</v>
      </c>
      <c r="M10126">
        <v>686.18475646688</v>
      </c>
      <c r="N10126">
        <v>-0.10408549472862499</v>
      </c>
      <c r="O10126" s="2">
        <f t="shared" si="158"/>
        <v>-104.08549472862499</v>
      </c>
      <c r="P10126">
        <v>7</v>
      </c>
      <c r="Q10126" t="s">
        <v>34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4195824</v>
      </c>
      <c r="AE10126">
        <v>0</v>
      </c>
      <c r="AF10126">
        <v>0</v>
      </c>
      <c r="AG10126">
        <v>0</v>
      </c>
    </row>
    <row r="10127" spans="1:33" x14ac:dyDescent="0.25">
      <c r="A10127">
        <v>10125</v>
      </c>
      <c r="B10127">
        <v>685.18921999999998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L10127" t="s">
        <v>31</v>
      </c>
      <c r="M10127">
        <v>686.19649646687901</v>
      </c>
      <c r="N10127">
        <v>0</v>
      </c>
      <c r="O10127" s="2">
        <f t="shared" si="158"/>
        <v>0</v>
      </c>
      <c r="P10127">
        <v>9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2959628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</row>
    <row r="10128" spans="1:33" x14ac:dyDescent="0.25">
      <c r="A10128">
        <v>10126</v>
      </c>
      <c r="B10128">
        <v>685.19252800000004</v>
      </c>
      <c r="C10128">
        <v>37</v>
      </c>
      <c r="D10128">
        <v>34</v>
      </c>
      <c r="E10128">
        <v>13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 t="s">
        <v>32</v>
      </c>
      <c r="L10128" t="s">
        <v>33</v>
      </c>
      <c r="M10128">
        <v>686.19980446687998</v>
      </c>
      <c r="N10128">
        <v>0.19923033949461599</v>
      </c>
      <c r="O10128" s="2">
        <f t="shared" si="158"/>
        <v>199.230339494616</v>
      </c>
      <c r="P10128">
        <v>8</v>
      </c>
      <c r="Q10128" t="s">
        <v>34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4318638</v>
      </c>
      <c r="Y10128">
        <v>0</v>
      </c>
      <c r="Z10128">
        <v>4503104</v>
      </c>
      <c r="AA10128">
        <v>3765524</v>
      </c>
      <c r="AB10128">
        <v>7079056</v>
      </c>
      <c r="AC10128">
        <v>0</v>
      </c>
      <c r="AD10128">
        <v>4185588</v>
      </c>
      <c r="AE10128">
        <v>0</v>
      </c>
      <c r="AF10128">
        <v>0</v>
      </c>
      <c r="AG10128">
        <v>0</v>
      </c>
    </row>
    <row r="10129" spans="1:33" x14ac:dyDescent="0.25">
      <c r="A10129">
        <v>10127</v>
      </c>
      <c r="B10129">
        <v>685.20416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L10129" t="s">
        <v>31</v>
      </c>
      <c r="M10129">
        <v>686.21143646687995</v>
      </c>
      <c r="N10129">
        <v>0</v>
      </c>
      <c r="O10129" s="2">
        <f t="shared" si="158"/>
        <v>0</v>
      </c>
      <c r="P10129">
        <v>6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3033360</v>
      </c>
      <c r="Z10129">
        <v>0</v>
      </c>
      <c r="AA10129">
        <v>2600216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</row>
    <row r="10130" spans="1:33" x14ac:dyDescent="0.25">
      <c r="A10130">
        <v>10128</v>
      </c>
      <c r="B10130">
        <v>685.20826999999997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L10130" t="s">
        <v>31</v>
      </c>
      <c r="M10130">
        <v>686.215546466879</v>
      </c>
      <c r="N10130">
        <v>0</v>
      </c>
      <c r="O10130" s="2">
        <f t="shared" si="158"/>
        <v>0</v>
      </c>
      <c r="P10130">
        <v>9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3174673</v>
      </c>
      <c r="Z10130">
        <v>2737733</v>
      </c>
      <c r="AA10130">
        <v>3034394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</row>
    <row r="10131" spans="1:33" x14ac:dyDescent="0.25">
      <c r="A10131">
        <v>10129</v>
      </c>
      <c r="B10131">
        <v>685.21380750000003</v>
      </c>
      <c r="C10131">
        <v>34</v>
      </c>
      <c r="D10131">
        <v>38</v>
      </c>
      <c r="E10131">
        <v>15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 t="s">
        <v>32</v>
      </c>
      <c r="L10131" t="s">
        <v>33</v>
      </c>
      <c r="M10131">
        <v>686.22108396687997</v>
      </c>
      <c r="N10131">
        <v>-1.9549938412239599E-2</v>
      </c>
      <c r="O10131" s="2">
        <f t="shared" si="158"/>
        <v>-19.549938412239598</v>
      </c>
      <c r="P10131">
        <v>5</v>
      </c>
      <c r="Q10131" t="s">
        <v>34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3044627</v>
      </c>
      <c r="Z10131">
        <v>3929670</v>
      </c>
      <c r="AA10131">
        <v>0</v>
      </c>
      <c r="AB10131">
        <v>4908184</v>
      </c>
      <c r="AC10131">
        <v>0</v>
      </c>
      <c r="AD10131">
        <v>5674491</v>
      </c>
      <c r="AE10131">
        <v>0</v>
      </c>
      <c r="AF10131">
        <v>0</v>
      </c>
      <c r="AG10131">
        <v>0</v>
      </c>
    </row>
    <row r="10132" spans="1:33" x14ac:dyDescent="0.25">
      <c r="A10132">
        <v>10130</v>
      </c>
      <c r="B10132">
        <v>685.228923333333</v>
      </c>
      <c r="C10132">
        <v>38</v>
      </c>
      <c r="D10132">
        <v>38</v>
      </c>
      <c r="E10132">
        <v>12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 t="s">
        <v>32</v>
      </c>
      <c r="L10132" t="s">
        <v>33</v>
      </c>
      <c r="M10132">
        <v>686.23619980021294</v>
      </c>
      <c r="N10132">
        <v>0.18489958214500701</v>
      </c>
      <c r="O10132" s="2">
        <f t="shared" si="158"/>
        <v>184.899582145007</v>
      </c>
      <c r="P10132">
        <v>6</v>
      </c>
      <c r="Q10132" t="s">
        <v>34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4210107</v>
      </c>
      <c r="Y10132">
        <v>5832983</v>
      </c>
      <c r="Z10132">
        <v>7532107</v>
      </c>
      <c r="AA10132">
        <v>5559585</v>
      </c>
      <c r="AB10132">
        <v>8158365</v>
      </c>
      <c r="AC10132">
        <v>0</v>
      </c>
      <c r="AD10132">
        <v>7280128</v>
      </c>
      <c r="AE10132">
        <v>0</v>
      </c>
      <c r="AF10132">
        <v>0</v>
      </c>
      <c r="AG10132">
        <v>0</v>
      </c>
    </row>
    <row r="10133" spans="1:33" x14ac:dyDescent="0.25">
      <c r="A10133">
        <v>10131</v>
      </c>
      <c r="B10133">
        <v>685.24433999999997</v>
      </c>
      <c r="C10133">
        <v>42</v>
      </c>
      <c r="D10133">
        <v>38</v>
      </c>
      <c r="E10133">
        <v>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 t="s">
        <v>32</v>
      </c>
      <c r="L10133" t="s">
        <v>33</v>
      </c>
      <c r="M10133">
        <v>686.251616466879</v>
      </c>
      <c r="N10133">
        <v>-4.9031840572606802E-2</v>
      </c>
      <c r="O10133" s="2">
        <f t="shared" si="158"/>
        <v>-49.031840572606804</v>
      </c>
      <c r="P10133">
        <v>5</v>
      </c>
      <c r="Q10133" t="s">
        <v>34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2854480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</row>
    <row r="10134" spans="1:33" x14ac:dyDescent="0.25">
      <c r="A10134">
        <v>10132</v>
      </c>
      <c r="B10134">
        <v>685.25027</v>
      </c>
      <c r="C10134">
        <v>35</v>
      </c>
      <c r="D10134">
        <v>42</v>
      </c>
      <c r="E10134">
        <v>14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 t="s">
        <v>32</v>
      </c>
      <c r="L10134" t="s">
        <v>33</v>
      </c>
      <c r="M10134">
        <v>686.25754646687994</v>
      </c>
      <c r="N10134">
        <v>-0.13174249299122401</v>
      </c>
      <c r="O10134" s="2">
        <f t="shared" si="158"/>
        <v>-131.742492991224</v>
      </c>
      <c r="P10134">
        <v>7</v>
      </c>
      <c r="Q10134" t="s">
        <v>34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5549220</v>
      </c>
      <c r="AC10134">
        <v>0</v>
      </c>
      <c r="AD10134">
        <v>6108678</v>
      </c>
      <c r="AE10134">
        <v>0</v>
      </c>
      <c r="AF10134">
        <v>0</v>
      </c>
      <c r="AG10134">
        <v>0</v>
      </c>
    </row>
    <row r="10135" spans="1:33" x14ac:dyDescent="0.25">
      <c r="A10135">
        <v>10133</v>
      </c>
      <c r="B10135">
        <v>685.265209999999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L10135" t="s">
        <v>31</v>
      </c>
      <c r="M10135">
        <v>686.27248646687997</v>
      </c>
      <c r="N10135">
        <v>0</v>
      </c>
      <c r="O10135" s="2">
        <f t="shared" si="158"/>
        <v>0</v>
      </c>
      <c r="P10135">
        <v>2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3672353</v>
      </c>
      <c r="Z10135">
        <v>3954262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</row>
    <row r="10136" spans="1:33" x14ac:dyDescent="0.25">
      <c r="A10136">
        <v>10134</v>
      </c>
      <c r="B10136">
        <v>685.32279000000005</v>
      </c>
      <c r="C10136">
        <v>37</v>
      </c>
      <c r="D10136">
        <v>50</v>
      </c>
      <c r="E10136">
        <v>12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 t="s">
        <v>32</v>
      </c>
      <c r="L10136" t="s">
        <v>33</v>
      </c>
      <c r="M10136">
        <v>686.33006646688</v>
      </c>
      <c r="N10136">
        <v>0.23400303719097101</v>
      </c>
      <c r="O10136" s="2">
        <f t="shared" si="158"/>
        <v>234.00303719097101</v>
      </c>
      <c r="P10136">
        <v>4</v>
      </c>
      <c r="Q10136" t="s">
        <v>34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6137022</v>
      </c>
      <c r="AC10136">
        <v>0</v>
      </c>
      <c r="AD10136">
        <v>3403292</v>
      </c>
      <c r="AE10136">
        <v>0</v>
      </c>
      <c r="AF10136">
        <v>0</v>
      </c>
      <c r="AG10136">
        <v>0</v>
      </c>
    </row>
    <row r="10137" spans="1:33" x14ac:dyDescent="0.25">
      <c r="A10137">
        <v>10135</v>
      </c>
      <c r="B10137">
        <v>685.37596499999995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L10137" t="s">
        <v>31</v>
      </c>
      <c r="M10137">
        <v>686.38324146688001</v>
      </c>
      <c r="N10137">
        <v>0</v>
      </c>
      <c r="O10137" s="2">
        <f t="shared" si="158"/>
        <v>0</v>
      </c>
      <c r="P10137">
        <v>4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10374352</v>
      </c>
      <c r="AC10137">
        <v>0</v>
      </c>
      <c r="AD10137">
        <v>10311212</v>
      </c>
      <c r="AE10137">
        <v>0</v>
      </c>
      <c r="AF10137">
        <v>0</v>
      </c>
      <c r="AG10137">
        <v>0</v>
      </c>
    </row>
    <row r="10138" spans="1:33" x14ac:dyDescent="0.25">
      <c r="A10138">
        <v>10136</v>
      </c>
      <c r="B10138">
        <v>686.16440999999998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L10138" t="s">
        <v>31</v>
      </c>
      <c r="M10138">
        <v>687.17168646687901</v>
      </c>
      <c r="N10138">
        <v>0</v>
      </c>
      <c r="O10138" s="2">
        <f t="shared" si="158"/>
        <v>0</v>
      </c>
      <c r="P10138">
        <v>9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2880286</v>
      </c>
      <c r="AE10138">
        <v>0</v>
      </c>
      <c r="AF10138">
        <v>0</v>
      </c>
      <c r="AG10138">
        <v>0</v>
      </c>
    </row>
    <row r="10139" spans="1:33" x14ac:dyDescent="0.25">
      <c r="A10139">
        <v>10137</v>
      </c>
      <c r="B10139">
        <v>686.18462999999997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L10139" t="s">
        <v>31</v>
      </c>
      <c r="M10139">
        <v>687.191906466879</v>
      </c>
      <c r="N10139">
        <v>0</v>
      </c>
      <c r="O10139" s="2">
        <f t="shared" si="158"/>
        <v>0</v>
      </c>
      <c r="P10139">
        <v>9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3018532</v>
      </c>
      <c r="AE10139">
        <v>0</v>
      </c>
      <c r="AF10139">
        <v>0</v>
      </c>
      <c r="AG10139">
        <v>0</v>
      </c>
    </row>
    <row r="10140" spans="1:33" x14ac:dyDescent="0.25">
      <c r="A10140">
        <v>10138</v>
      </c>
      <c r="B10140">
        <v>686.20038</v>
      </c>
      <c r="C10140">
        <v>37</v>
      </c>
      <c r="D10140">
        <v>34</v>
      </c>
      <c r="E10140">
        <v>13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 t="s">
        <v>32</v>
      </c>
      <c r="L10140" t="s">
        <v>33</v>
      </c>
      <c r="M10140">
        <v>686.19983142009096</v>
      </c>
      <c r="N10140">
        <v>0.15995137925898001</v>
      </c>
      <c r="O10140" s="2">
        <f t="shared" si="158"/>
        <v>159.95137925898001</v>
      </c>
      <c r="P10140">
        <v>7</v>
      </c>
      <c r="Q10140" t="s">
        <v>40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3982833</v>
      </c>
      <c r="AC10140">
        <v>0</v>
      </c>
      <c r="AD10140">
        <v>0</v>
      </c>
      <c r="AE10140">
        <v>0</v>
      </c>
      <c r="AF10140">
        <v>0</v>
      </c>
      <c r="AG10140">
        <v>0</v>
      </c>
    </row>
    <row r="10141" spans="1:33" x14ac:dyDescent="0.25">
      <c r="A10141">
        <v>10139</v>
      </c>
      <c r="B10141">
        <v>686.23238000000003</v>
      </c>
      <c r="C10141">
        <v>37</v>
      </c>
      <c r="D10141">
        <v>38</v>
      </c>
      <c r="E10141">
        <v>12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 t="s">
        <v>32</v>
      </c>
      <c r="L10141" t="s">
        <v>33</v>
      </c>
      <c r="M10141">
        <v>687.23965646687998</v>
      </c>
      <c r="N10141">
        <v>3.6458780798621498E-2</v>
      </c>
      <c r="O10141" s="2">
        <f t="shared" si="158"/>
        <v>36.458780798621497</v>
      </c>
      <c r="P10141">
        <v>6</v>
      </c>
      <c r="Q10141" t="s">
        <v>34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2895356</v>
      </c>
      <c r="AC10141">
        <v>0</v>
      </c>
      <c r="AD10141">
        <v>3395378</v>
      </c>
      <c r="AE10141">
        <v>0</v>
      </c>
      <c r="AF10141">
        <v>0</v>
      </c>
      <c r="AG10141">
        <v>0</v>
      </c>
    </row>
    <row r="10142" spans="1:33" x14ac:dyDescent="0.25">
      <c r="A10142">
        <v>10140</v>
      </c>
      <c r="B10142">
        <v>686.25248999999997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L10142" t="s">
        <v>31</v>
      </c>
      <c r="M10142">
        <v>687.25976646688002</v>
      </c>
      <c r="N10142">
        <v>0</v>
      </c>
      <c r="O10142" s="2">
        <f t="shared" si="158"/>
        <v>0</v>
      </c>
      <c r="P10142">
        <v>8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2864952</v>
      </c>
      <c r="AE10142">
        <v>0</v>
      </c>
      <c r="AF10142">
        <v>0</v>
      </c>
      <c r="AG10142">
        <v>0</v>
      </c>
    </row>
    <row r="10143" spans="1:33" x14ac:dyDescent="0.25">
      <c r="A10143">
        <v>10141</v>
      </c>
      <c r="B10143">
        <v>686.32629999999995</v>
      </c>
      <c r="C10143">
        <v>36</v>
      </c>
      <c r="D10143">
        <v>50</v>
      </c>
      <c r="E10143">
        <v>12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 t="s">
        <v>32</v>
      </c>
      <c r="L10143" t="s">
        <v>33</v>
      </c>
      <c r="M10143">
        <v>687.33357646688</v>
      </c>
      <c r="N10143">
        <v>7.9162727158691194E-3</v>
      </c>
      <c r="O10143" s="2">
        <f t="shared" si="158"/>
        <v>7.9162727158691197</v>
      </c>
      <c r="P10143">
        <v>4</v>
      </c>
      <c r="Q10143" t="s">
        <v>34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3108381</v>
      </c>
      <c r="AC10143">
        <v>0</v>
      </c>
      <c r="AD10143">
        <v>0</v>
      </c>
      <c r="AE10143">
        <v>0</v>
      </c>
      <c r="AF10143">
        <v>0</v>
      </c>
      <c r="AG10143">
        <v>0</v>
      </c>
    </row>
    <row r="10144" spans="1:33" x14ac:dyDescent="0.25">
      <c r="A10144">
        <v>10142</v>
      </c>
      <c r="B10144">
        <v>687.09950000000003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L10144" t="s">
        <v>31</v>
      </c>
      <c r="M10144">
        <v>688.10677646687998</v>
      </c>
      <c r="N10144">
        <v>0</v>
      </c>
      <c r="O10144" s="2">
        <f t="shared" si="158"/>
        <v>0</v>
      </c>
      <c r="P10144">
        <v>13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2599007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</row>
    <row r="10145" spans="1:33" x14ac:dyDescent="0.25">
      <c r="A10145">
        <v>10143</v>
      </c>
      <c r="B10145">
        <v>687.11467000000005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L10145" t="s">
        <v>31</v>
      </c>
      <c r="M10145">
        <v>688.12194646687999</v>
      </c>
      <c r="N10145">
        <v>0</v>
      </c>
      <c r="O10145" s="2">
        <f t="shared" si="158"/>
        <v>0</v>
      </c>
      <c r="P10145">
        <v>8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3227748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</row>
    <row r="10146" spans="1:33" x14ac:dyDescent="0.25">
      <c r="A10146">
        <v>10144</v>
      </c>
      <c r="B10146">
        <v>687.12073999999996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L10146" t="s">
        <v>31</v>
      </c>
      <c r="M10146">
        <v>688.12801646688001</v>
      </c>
      <c r="N10146">
        <v>0</v>
      </c>
      <c r="O10146" s="2">
        <f t="shared" si="158"/>
        <v>0</v>
      </c>
      <c r="P10146">
        <v>11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2762855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</row>
    <row r="10147" spans="1:33" x14ac:dyDescent="0.25">
      <c r="A10147">
        <v>10145</v>
      </c>
      <c r="B10147">
        <v>687.13172999999995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L10147" t="s">
        <v>31</v>
      </c>
      <c r="M10147">
        <v>688.13900646688001</v>
      </c>
      <c r="N10147">
        <v>0</v>
      </c>
      <c r="O10147" s="2">
        <f t="shared" si="158"/>
        <v>0</v>
      </c>
      <c r="P10147">
        <v>7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3205227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</row>
    <row r="10148" spans="1:33" x14ac:dyDescent="0.25">
      <c r="A10148">
        <v>10146</v>
      </c>
      <c r="B10148">
        <v>687.13564499999995</v>
      </c>
      <c r="C10148">
        <v>35</v>
      </c>
      <c r="D10148">
        <v>28</v>
      </c>
      <c r="E10148">
        <v>15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 t="s">
        <v>32</v>
      </c>
      <c r="L10148" t="s">
        <v>33</v>
      </c>
      <c r="M10148">
        <v>688.14292146688001</v>
      </c>
      <c r="N10148">
        <v>-0.147115630851995</v>
      </c>
      <c r="O10148" s="2">
        <f t="shared" si="158"/>
        <v>-147.11563085199501</v>
      </c>
      <c r="P10148">
        <v>8</v>
      </c>
      <c r="Q10148" t="s">
        <v>34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5427308</v>
      </c>
      <c r="Y10148">
        <v>0</v>
      </c>
      <c r="Z10148">
        <v>0</v>
      </c>
      <c r="AA10148">
        <v>0</v>
      </c>
      <c r="AB10148">
        <v>2740024</v>
      </c>
      <c r="AC10148">
        <v>0</v>
      </c>
      <c r="AD10148">
        <v>0</v>
      </c>
      <c r="AE10148">
        <v>0</v>
      </c>
      <c r="AF10148">
        <v>0</v>
      </c>
      <c r="AG10148">
        <v>0</v>
      </c>
    </row>
    <row r="10149" spans="1:33" x14ac:dyDescent="0.25">
      <c r="A10149">
        <v>10147</v>
      </c>
      <c r="B10149">
        <v>687.15140999999903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L10149" t="s">
        <v>31</v>
      </c>
      <c r="M10149">
        <v>688.15868646688</v>
      </c>
      <c r="N10149">
        <v>0</v>
      </c>
      <c r="O10149" s="2">
        <f t="shared" si="158"/>
        <v>0</v>
      </c>
      <c r="P10149">
        <v>9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3080306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</row>
    <row r="10150" spans="1:33" x14ac:dyDescent="0.25">
      <c r="A10150">
        <v>10148</v>
      </c>
      <c r="B10150">
        <v>687.17214749999903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L10150" t="s">
        <v>31</v>
      </c>
      <c r="M10150">
        <v>688.17942396687999</v>
      </c>
      <c r="N10150">
        <v>0</v>
      </c>
      <c r="O10150" s="2">
        <f t="shared" si="158"/>
        <v>0</v>
      </c>
      <c r="P10150">
        <v>5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4300921</v>
      </c>
      <c r="Y10150">
        <v>0</v>
      </c>
      <c r="Z10150">
        <v>3930268</v>
      </c>
      <c r="AA10150">
        <v>0</v>
      </c>
      <c r="AB10150">
        <v>3639109</v>
      </c>
      <c r="AC10150">
        <v>0</v>
      </c>
      <c r="AD10150">
        <v>3524689</v>
      </c>
      <c r="AE10150">
        <v>0</v>
      </c>
      <c r="AF10150">
        <v>0</v>
      </c>
      <c r="AG10150">
        <v>0</v>
      </c>
    </row>
    <row r="10151" spans="1:33" x14ac:dyDescent="0.25">
      <c r="A10151">
        <v>10149</v>
      </c>
      <c r="B10151">
        <v>687.17291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L10151" t="s">
        <v>31</v>
      </c>
      <c r="M10151">
        <v>688.18018646687995</v>
      </c>
      <c r="N10151">
        <v>0</v>
      </c>
      <c r="O10151" s="2">
        <f t="shared" si="158"/>
        <v>0</v>
      </c>
      <c r="P10151">
        <v>10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2837416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</row>
    <row r="10152" spans="1:33" x14ac:dyDescent="0.25">
      <c r="A10152">
        <v>10150</v>
      </c>
      <c r="B10152">
        <v>687.18738666666695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L10152" t="s">
        <v>31</v>
      </c>
      <c r="M10152">
        <v>688.19466313354701</v>
      </c>
      <c r="N10152">
        <v>0</v>
      </c>
      <c r="O10152" s="2">
        <f t="shared" si="158"/>
        <v>0</v>
      </c>
      <c r="P10152">
        <v>7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2778238</v>
      </c>
      <c r="Y10152">
        <v>0</v>
      </c>
      <c r="Z10152">
        <v>3072160</v>
      </c>
      <c r="AA10152">
        <v>3590061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</row>
    <row r="10153" spans="1:33" x14ac:dyDescent="0.25">
      <c r="A10153">
        <v>10151</v>
      </c>
      <c r="B10153">
        <v>687.19320333333303</v>
      </c>
      <c r="C10153">
        <v>33</v>
      </c>
      <c r="D10153">
        <v>36</v>
      </c>
      <c r="E10153">
        <v>16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 t="s">
        <v>32</v>
      </c>
      <c r="L10153" t="s">
        <v>33</v>
      </c>
      <c r="M10153">
        <v>688.20047980021297</v>
      </c>
      <c r="N10153">
        <v>-0.210245440818662</v>
      </c>
      <c r="O10153" s="2">
        <f t="shared" si="158"/>
        <v>-210.24544081866202</v>
      </c>
      <c r="P10153">
        <v>8</v>
      </c>
      <c r="Q10153" t="s">
        <v>34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2895010</v>
      </c>
      <c r="AA10153">
        <v>2800559</v>
      </c>
      <c r="AB10153">
        <v>0</v>
      </c>
      <c r="AC10153">
        <v>0</v>
      </c>
      <c r="AD10153">
        <v>3033176</v>
      </c>
      <c r="AE10153">
        <v>0</v>
      </c>
      <c r="AF10153">
        <v>0</v>
      </c>
      <c r="AG10153">
        <v>0</v>
      </c>
    </row>
    <row r="10154" spans="1:33" x14ac:dyDescent="0.25">
      <c r="A10154">
        <v>10152</v>
      </c>
      <c r="B10154">
        <v>687.20444999999995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L10154" t="s">
        <v>31</v>
      </c>
      <c r="M10154">
        <v>688.21172646688001</v>
      </c>
      <c r="N10154">
        <v>0</v>
      </c>
      <c r="O10154" s="2">
        <f t="shared" si="158"/>
        <v>0</v>
      </c>
      <c r="P10154">
        <v>9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2822310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</row>
    <row r="10155" spans="1:33" x14ac:dyDescent="0.25">
      <c r="A10155">
        <v>10153</v>
      </c>
      <c r="B10155">
        <v>687.20829166666499</v>
      </c>
      <c r="C10155">
        <v>37</v>
      </c>
      <c r="D10155">
        <v>36</v>
      </c>
      <c r="E10155">
        <v>13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 t="s">
        <v>32</v>
      </c>
      <c r="L10155" t="s">
        <v>33</v>
      </c>
      <c r="M10155">
        <v>688.21556813354596</v>
      </c>
      <c r="N10155">
        <v>3.3578655694327601E-2</v>
      </c>
      <c r="O10155" s="2">
        <f t="shared" si="158"/>
        <v>33.578655694327601</v>
      </c>
      <c r="P10155">
        <v>8</v>
      </c>
      <c r="Q10155" t="s">
        <v>34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4857990</v>
      </c>
      <c r="Y10155">
        <v>4705072</v>
      </c>
      <c r="Z10155">
        <v>5591207</v>
      </c>
      <c r="AA10155">
        <v>4736948</v>
      </c>
      <c r="AB10155">
        <v>9834321</v>
      </c>
      <c r="AC10155">
        <v>0</v>
      </c>
      <c r="AD10155">
        <v>9734236</v>
      </c>
      <c r="AE10155">
        <v>0</v>
      </c>
      <c r="AF10155">
        <v>0</v>
      </c>
      <c r="AG10155">
        <v>0</v>
      </c>
    </row>
    <row r="10156" spans="1:33" x14ac:dyDescent="0.25">
      <c r="A10156">
        <v>10154</v>
      </c>
      <c r="B10156">
        <v>687.21977500000003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L10156" t="s">
        <v>31</v>
      </c>
      <c r="M10156">
        <v>688.22705146687997</v>
      </c>
      <c r="N10156">
        <v>0</v>
      </c>
      <c r="O10156" s="2">
        <f t="shared" si="158"/>
        <v>0</v>
      </c>
      <c r="P10156">
        <v>4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3408691</v>
      </c>
      <c r="Z10156">
        <v>2754730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</row>
    <row r="10157" spans="1:33" x14ac:dyDescent="0.25">
      <c r="A10157">
        <v>10155</v>
      </c>
      <c r="B10157">
        <v>687.224009999999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L10157" t="s">
        <v>31</v>
      </c>
      <c r="M10157">
        <v>688.23128646687996</v>
      </c>
      <c r="N10157">
        <v>0</v>
      </c>
      <c r="O10157" s="2">
        <f t="shared" si="158"/>
        <v>0</v>
      </c>
      <c r="P10157">
        <v>6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3484468</v>
      </c>
      <c r="Z10157">
        <v>0</v>
      </c>
      <c r="AA10157">
        <v>2742201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</row>
    <row r="10158" spans="1:33" x14ac:dyDescent="0.25">
      <c r="A10158">
        <v>10156</v>
      </c>
      <c r="B10158">
        <v>687.22916750000002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L10158" t="s">
        <v>31</v>
      </c>
      <c r="M10158">
        <v>688.23644396687996</v>
      </c>
      <c r="N10158">
        <v>0</v>
      </c>
      <c r="O10158" s="2">
        <f t="shared" si="158"/>
        <v>0</v>
      </c>
      <c r="P10158">
        <v>8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3754157</v>
      </c>
      <c r="AA10158">
        <v>3173307</v>
      </c>
      <c r="AB10158">
        <v>5275481</v>
      </c>
      <c r="AC10158">
        <v>0</v>
      </c>
      <c r="AD10158">
        <v>6004835</v>
      </c>
      <c r="AE10158">
        <v>0</v>
      </c>
      <c r="AF10158">
        <v>0</v>
      </c>
      <c r="AG10158">
        <v>0</v>
      </c>
    </row>
    <row r="10159" spans="1:33" x14ac:dyDescent="0.25">
      <c r="A10159">
        <v>10157</v>
      </c>
      <c r="B10159">
        <v>687.24451599999998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L10159" t="s">
        <v>31</v>
      </c>
      <c r="M10159">
        <v>688.25179246688003</v>
      </c>
      <c r="N10159">
        <v>0</v>
      </c>
      <c r="O10159" s="2">
        <f t="shared" si="158"/>
        <v>0</v>
      </c>
      <c r="P10159">
        <v>4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4520762</v>
      </c>
      <c r="Z10159">
        <v>4655282</v>
      </c>
      <c r="AA10159">
        <v>3801024</v>
      </c>
      <c r="AB10159">
        <v>6936414</v>
      </c>
      <c r="AC10159">
        <v>0</v>
      </c>
      <c r="AD10159">
        <v>5881960</v>
      </c>
      <c r="AE10159">
        <v>0</v>
      </c>
      <c r="AF10159">
        <v>0</v>
      </c>
      <c r="AG10159">
        <v>0</v>
      </c>
    </row>
    <row r="10160" spans="1:33" x14ac:dyDescent="0.25">
      <c r="A10160">
        <v>10158</v>
      </c>
      <c r="B10160">
        <v>687.25980000000004</v>
      </c>
      <c r="C10160">
        <v>42</v>
      </c>
      <c r="D10160">
        <v>40</v>
      </c>
      <c r="E10160">
        <v>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 t="s">
        <v>32</v>
      </c>
      <c r="L10160" t="s">
        <v>33</v>
      </c>
      <c r="M10160">
        <v>688.26707646687998</v>
      </c>
      <c r="N10160">
        <v>0.22726064537830301</v>
      </c>
      <c r="O10160" s="2">
        <f t="shared" si="158"/>
        <v>227.26064537830302</v>
      </c>
      <c r="P10160">
        <v>6</v>
      </c>
      <c r="Q10160" t="s">
        <v>34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2661182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</row>
    <row r="10161" spans="1:33" x14ac:dyDescent="0.25">
      <c r="A10161">
        <v>10159</v>
      </c>
      <c r="B10161">
        <v>687.26578666666705</v>
      </c>
      <c r="C10161">
        <v>35</v>
      </c>
      <c r="D10161">
        <v>44</v>
      </c>
      <c r="E10161">
        <v>14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 t="s">
        <v>32</v>
      </c>
      <c r="L10161" t="s">
        <v>33</v>
      </c>
      <c r="M10161">
        <v>688.273063133547</v>
      </c>
      <c r="N10161">
        <v>6.2458137061036798E-2</v>
      </c>
      <c r="O10161" s="2">
        <f t="shared" si="158"/>
        <v>62.458137061036794</v>
      </c>
      <c r="P10161">
        <v>6</v>
      </c>
      <c r="Q10161" t="s">
        <v>34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10293094</v>
      </c>
      <c r="AC10161">
        <v>0</v>
      </c>
      <c r="AD10161">
        <v>15132782</v>
      </c>
      <c r="AE10161">
        <v>5480865</v>
      </c>
      <c r="AF10161">
        <v>0</v>
      </c>
      <c r="AG10161">
        <v>0</v>
      </c>
    </row>
    <row r="10162" spans="1:33" x14ac:dyDescent="0.25">
      <c r="A10162">
        <v>10160</v>
      </c>
      <c r="B10162">
        <v>687.33851700000002</v>
      </c>
      <c r="C10162">
        <v>37</v>
      </c>
      <c r="D10162">
        <v>52</v>
      </c>
      <c r="E10162">
        <v>12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 t="s">
        <v>32</v>
      </c>
      <c r="L10162" t="s">
        <v>33</v>
      </c>
      <c r="M10162">
        <v>688.34579346687997</v>
      </c>
      <c r="N10162">
        <v>0.121548676276224</v>
      </c>
      <c r="O10162" s="2">
        <f t="shared" si="158"/>
        <v>121.548676276224</v>
      </c>
      <c r="P10162">
        <v>3</v>
      </c>
      <c r="Q10162" t="s">
        <v>34</v>
      </c>
      <c r="R10162">
        <v>2579832</v>
      </c>
      <c r="S10162">
        <v>0</v>
      </c>
      <c r="T10162">
        <v>7957899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14971783</v>
      </c>
      <c r="AG10162">
        <v>0</v>
      </c>
    </row>
    <row r="10163" spans="1:33" x14ac:dyDescent="0.25">
      <c r="A10163">
        <v>10161</v>
      </c>
      <c r="B10163">
        <v>688.17490999999995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L10163" t="s">
        <v>31</v>
      </c>
      <c r="M10163">
        <v>689.18218646688001</v>
      </c>
      <c r="N10163">
        <v>0</v>
      </c>
      <c r="O10163" s="2">
        <f t="shared" si="158"/>
        <v>0</v>
      </c>
      <c r="P10163">
        <v>8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3230179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</row>
    <row r="10164" spans="1:33" x14ac:dyDescent="0.25">
      <c r="A10164">
        <v>10162</v>
      </c>
      <c r="B10164">
        <v>688.17954999999995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L10164" t="s">
        <v>31</v>
      </c>
      <c r="M10164">
        <v>689.18682646688001</v>
      </c>
      <c r="N10164">
        <v>0</v>
      </c>
      <c r="O10164" s="2">
        <f t="shared" si="158"/>
        <v>0</v>
      </c>
      <c r="P10164">
        <v>8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4126886</v>
      </c>
      <c r="AC10164">
        <v>0</v>
      </c>
      <c r="AD10164">
        <v>2842500</v>
      </c>
      <c r="AE10164">
        <v>0</v>
      </c>
      <c r="AF10164">
        <v>0</v>
      </c>
      <c r="AG10164">
        <v>0</v>
      </c>
    </row>
    <row r="10165" spans="1:33" x14ac:dyDescent="0.25">
      <c r="A10165">
        <v>10163</v>
      </c>
      <c r="B10165">
        <v>688.20058499999902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L10165" t="s">
        <v>31</v>
      </c>
      <c r="M10165">
        <v>689.20786146687999</v>
      </c>
      <c r="N10165">
        <v>0</v>
      </c>
      <c r="O10165" s="2">
        <f t="shared" si="158"/>
        <v>0</v>
      </c>
      <c r="P10165">
        <v>6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2918573</v>
      </c>
      <c r="AC10165">
        <v>0</v>
      </c>
      <c r="AD10165">
        <v>3440011</v>
      </c>
      <c r="AE10165">
        <v>0</v>
      </c>
      <c r="AF10165">
        <v>0</v>
      </c>
      <c r="AG10165">
        <v>0</v>
      </c>
    </row>
    <row r="10166" spans="1:33" x14ac:dyDescent="0.25">
      <c r="A10166">
        <v>10164</v>
      </c>
      <c r="B10166">
        <v>688.21096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L10166" t="s">
        <v>31</v>
      </c>
      <c r="M10166">
        <v>689.21823646687994</v>
      </c>
      <c r="N10166">
        <v>0</v>
      </c>
      <c r="O10166" s="2">
        <f t="shared" si="158"/>
        <v>0</v>
      </c>
      <c r="P10166">
        <v>7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3326425</v>
      </c>
      <c r="AA10166">
        <v>0</v>
      </c>
      <c r="AB10166">
        <v>0</v>
      </c>
      <c r="AC10166">
        <v>0</v>
      </c>
      <c r="AD10166">
        <v>3887502</v>
      </c>
      <c r="AE10166">
        <v>0</v>
      </c>
      <c r="AF10166">
        <v>0</v>
      </c>
      <c r="AG10166">
        <v>0</v>
      </c>
    </row>
    <row r="10167" spans="1:33" x14ac:dyDescent="0.25">
      <c r="A10167">
        <v>10165</v>
      </c>
      <c r="B10167">
        <v>688.21614</v>
      </c>
      <c r="C10167">
        <v>37</v>
      </c>
      <c r="D10167">
        <v>36</v>
      </c>
      <c r="E10167">
        <v>13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 t="s">
        <v>32</v>
      </c>
      <c r="L10167" t="s">
        <v>33</v>
      </c>
      <c r="M10167">
        <v>688.21559142009096</v>
      </c>
      <c r="N10167">
        <v>-2.5746363275188999E-4</v>
      </c>
      <c r="O10167" s="2">
        <f t="shared" si="158"/>
        <v>-0.25746363275188999</v>
      </c>
      <c r="P10167">
        <v>8</v>
      </c>
      <c r="Q10167" t="s">
        <v>40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4425907</v>
      </c>
      <c r="AC10167">
        <v>0</v>
      </c>
      <c r="AD10167">
        <v>0</v>
      </c>
      <c r="AE10167">
        <v>0</v>
      </c>
      <c r="AF10167">
        <v>0</v>
      </c>
      <c r="AG10167">
        <v>0</v>
      </c>
    </row>
    <row r="10168" spans="1:33" x14ac:dyDescent="0.25">
      <c r="A10168">
        <v>10166</v>
      </c>
      <c r="B10168">
        <v>688.26923499999998</v>
      </c>
      <c r="C10168">
        <v>34</v>
      </c>
      <c r="D10168">
        <v>44</v>
      </c>
      <c r="E10168">
        <v>14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 t="s">
        <v>32</v>
      </c>
      <c r="L10168" t="s">
        <v>33</v>
      </c>
      <c r="M10168">
        <v>689.27651146688004</v>
      </c>
      <c r="N10168">
        <v>-7.32757886558425E-2</v>
      </c>
      <c r="O10168" s="2">
        <f t="shared" si="158"/>
        <v>-73.275788655842504</v>
      </c>
      <c r="P10168">
        <v>7</v>
      </c>
      <c r="Q10168" t="s">
        <v>34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3238085</v>
      </c>
      <c r="AC10168">
        <v>0</v>
      </c>
      <c r="AD10168">
        <v>5458336</v>
      </c>
      <c r="AE10168">
        <v>0</v>
      </c>
      <c r="AF10168">
        <v>0</v>
      </c>
      <c r="AG10168">
        <v>0</v>
      </c>
    </row>
    <row r="10169" spans="1:33" x14ac:dyDescent="0.25">
      <c r="A10169">
        <v>10167</v>
      </c>
      <c r="B10169">
        <v>688.342085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L10169" t="s">
        <v>31</v>
      </c>
      <c r="M10169">
        <v>689.34936146688005</v>
      </c>
      <c r="N10169">
        <v>0</v>
      </c>
      <c r="O10169" s="2">
        <f t="shared" si="158"/>
        <v>0</v>
      </c>
      <c r="P10169">
        <v>3</v>
      </c>
      <c r="R10169">
        <v>0</v>
      </c>
      <c r="S10169">
        <v>0</v>
      </c>
      <c r="T10169">
        <v>2967248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5975257</v>
      </c>
      <c r="AG10169">
        <v>0</v>
      </c>
    </row>
    <row r="10170" spans="1:33" x14ac:dyDescent="0.25">
      <c r="A10170">
        <v>10168</v>
      </c>
      <c r="B10170">
        <v>689.09293000000002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L10170" t="s">
        <v>31</v>
      </c>
      <c r="M10170">
        <v>690.10020646687997</v>
      </c>
      <c r="N10170">
        <v>0</v>
      </c>
      <c r="O10170" s="2">
        <f t="shared" si="158"/>
        <v>0</v>
      </c>
      <c r="P10170">
        <v>9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2815789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</row>
    <row r="10171" spans="1:33" x14ac:dyDescent="0.25">
      <c r="A10171">
        <v>10169</v>
      </c>
      <c r="B10171">
        <v>689.11518999999998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L10171" t="s">
        <v>31</v>
      </c>
      <c r="M10171">
        <v>690.12246646688004</v>
      </c>
      <c r="N10171">
        <v>0</v>
      </c>
      <c r="O10171" s="2">
        <f t="shared" si="158"/>
        <v>0</v>
      </c>
      <c r="P10171">
        <v>10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3564341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</row>
    <row r="10172" spans="1:33" x14ac:dyDescent="0.25">
      <c r="A10172">
        <v>10170</v>
      </c>
      <c r="B10172">
        <v>689.13023999999996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L10172" t="s">
        <v>31</v>
      </c>
      <c r="M10172">
        <v>690.13751646688002</v>
      </c>
      <c r="N10172">
        <v>0</v>
      </c>
      <c r="O10172" s="2">
        <f t="shared" si="158"/>
        <v>0</v>
      </c>
      <c r="P10172">
        <v>8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2951995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</row>
    <row r="10173" spans="1:33" x14ac:dyDescent="0.25">
      <c r="A10173">
        <v>10171</v>
      </c>
      <c r="B10173">
        <v>689.13595999999995</v>
      </c>
      <c r="C10173">
        <v>31</v>
      </c>
      <c r="D10173">
        <v>30</v>
      </c>
      <c r="E10173">
        <v>18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 t="s">
        <v>32</v>
      </c>
      <c r="L10173" t="s">
        <v>33</v>
      </c>
      <c r="M10173">
        <v>690.14323646688001</v>
      </c>
      <c r="N10173">
        <v>-3.2320942593514E-2</v>
      </c>
      <c r="O10173" s="2">
        <f t="shared" si="158"/>
        <v>-32.320942593513998</v>
      </c>
      <c r="P10173">
        <v>9</v>
      </c>
      <c r="Q10173" t="s">
        <v>34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3337021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</row>
    <row r="10174" spans="1:33" x14ac:dyDescent="0.25">
      <c r="A10174">
        <v>10172</v>
      </c>
      <c r="B10174">
        <v>689.15110749999997</v>
      </c>
      <c r="C10174">
        <v>35</v>
      </c>
      <c r="D10174">
        <v>30</v>
      </c>
      <c r="E10174">
        <v>15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t="s">
        <v>32</v>
      </c>
      <c r="L10174" t="s">
        <v>33</v>
      </c>
      <c r="M10174">
        <v>690.15838396688002</v>
      </c>
      <c r="N10174">
        <v>0.12508378079030799</v>
      </c>
      <c r="O10174" s="2">
        <f t="shared" si="158"/>
        <v>125.083780790308</v>
      </c>
      <c r="P10174">
        <v>6</v>
      </c>
      <c r="Q10174" t="s">
        <v>34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6173506</v>
      </c>
      <c r="Y10174">
        <v>0</v>
      </c>
      <c r="Z10174">
        <v>3154680</v>
      </c>
      <c r="AA10174">
        <v>0</v>
      </c>
      <c r="AB10174">
        <v>4229627</v>
      </c>
      <c r="AC10174">
        <v>0</v>
      </c>
      <c r="AD10174">
        <v>3641004</v>
      </c>
      <c r="AE10174">
        <v>0</v>
      </c>
      <c r="AF10174">
        <v>0</v>
      </c>
      <c r="AG10174">
        <v>0</v>
      </c>
    </row>
    <row r="10175" spans="1:33" x14ac:dyDescent="0.25">
      <c r="A10175">
        <v>10173</v>
      </c>
      <c r="B10175">
        <v>689.15994000000001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L10175" t="s">
        <v>31</v>
      </c>
      <c r="M10175">
        <v>690.16721646687995</v>
      </c>
      <c r="N10175">
        <v>0</v>
      </c>
      <c r="O10175" s="2">
        <f t="shared" si="158"/>
        <v>0</v>
      </c>
      <c r="P10175">
        <v>9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2776384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</row>
    <row r="10176" spans="1:33" x14ac:dyDescent="0.25">
      <c r="A10176">
        <v>10174</v>
      </c>
      <c r="B10176">
        <v>689.16283999999996</v>
      </c>
      <c r="C10176">
        <v>21</v>
      </c>
      <c r="D10176">
        <v>38</v>
      </c>
      <c r="E10176">
        <v>25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 t="s">
        <v>32</v>
      </c>
      <c r="L10176" t="s">
        <v>42</v>
      </c>
      <c r="M10176">
        <v>690.17011646688002</v>
      </c>
      <c r="N10176">
        <v>0.14533434254248401</v>
      </c>
      <c r="O10176" s="2">
        <f t="shared" si="158"/>
        <v>145.33434254248399</v>
      </c>
      <c r="P10176">
        <v>7</v>
      </c>
      <c r="Q10176" t="s">
        <v>34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2796284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</row>
    <row r="10177" spans="1:33" x14ac:dyDescent="0.25">
      <c r="A10177">
        <v>10175</v>
      </c>
      <c r="B10177">
        <v>689.16693499999997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L10177" t="s">
        <v>31</v>
      </c>
      <c r="M10177">
        <v>690.17421146688002</v>
      </c>
      <c r="N10177">
        <v>0</v>
      </c>
      <c r="O10177" s="2">
        <f t="shared" si="158"/>
        <v>0</v>
      </c>
      <c r="P10177">
        <v>7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3406664</v>
      </c>
      <c r="Y10177">
        <v>0</v>
      </c>
      <c r="Z10177">
        <v>2904829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</row>
    <row r="10178" spans="1:33" x14ac:dyDescent="0.25">
      <c r="A10178">
        <v>10176</v>
      </c>
      <c r="B10178">
        <v>689.18754999999999</v>
      </c>
      <c r="C10178">
        <v>36</v>
      </c>
      <c r="D10178">
        <v>34</v>
      </c>
      <c r="E10178">
        <v>14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t="s">
        <v>32</v>
      </c>
      <c r="L10178" t="s">
        <v>33</v>
      </c>
      <c r="M10178">
        <v>690.19482646688004</v>
      </c>
      <c r="N10178">
        <v>4.2500927253962498E-2</v>
      </c>
      <c r="O10178" s="2">
        <f t="shared" si="158"/>
        <v>42.500927253962494</v>
      </c>
      <c r="P10178">
        <v>7</v>
      </c>
      <c r="Q10178" t="s">
        <v>34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3400527</v>
      </c>
      <c r="Y10178">
        <v>2970952</v>
      </c>
      <c r="Z10178">
        <v>3674883</v>
      </c>
      <c r="AA10178">
        <v>3523142</v>
      </c>
      <c r="AB10178">
        <v>6435336</v>
      </c>
      <c r="AC10178">
        <v>0</v>
      </c>
      <c r="AD10178">
        <v>6275768</v>
      </c>
      <c r="AE10178">
        <v>0</v>
      </c>
      <c r="AF10178">
        <v>0</v>
      </c>
      <c r="AG10178">
        <v>0</v>
      </c>
    </row>
    <row r="10179" spans="1:33" x14ac:dyDescent="0.25">
      <c r="A10179">
        <v>10177</v>
      </c>
      <c r="B10179">
        <v>689.19902999999999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L10179" t="s">
        <v>31</v>
      </c>
      <c r="M10179">
        <v>690.20630646688005</v>
      </c>
      <c r="N10179">
        <v>0</v>
      </c>
      <c r="O10179" s="2">
        <f t="shared" ref="O10179:O10242" si="159">N10179*1000</f>
        <v>0</v>
      </c>
      <c r="P10179">
        <v>6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2798923</v>
      </c>
      <c r="Z10179">
        <v>2687751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</row>
    <row r="10180" spans="1:33" x14ac:dyDescent="0.25">
      <c r="A10180">
        <v>10178</v>
      </c>
      <c r="B10180">
        <v>689.20294000000001</v>
      </c>
      <c r="C10180">
        <v>40</v>
      </c>
      <c r="D10180">
        <v>34</v>
      </c>
      <c r="E10180">
        <v>11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 t="s">
        <v>32</v>
      </c>
      <c r="L10180" t="s">
        <v>33</v>
      </c>
      <c r="M10180">
        <v>690.21021646687996</v>
      </c>
      <c r="N10180">
        <v>-0.15145006183700199</v>
      </c>
      <c r="O10180" s="2">
        <f t="shared" si="159"/>
        <v>-151.45006183700198</v>
      </c>
      <c r="P10180">
        <v>8</v>
      </c>
      <c r="Q10180" t="s">
        <v>34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3773772</v>
      </c>
      <c r="Z10180">
        <v>0</v>
      </c>
      <c r="AA10180">
        <v>4334155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</row>
    <row r="10181" spans="1:33" x14ac:dyDescent="0.25">
      <c r="A10181">
        <v>10179</v>
      </c>
      <c r="B10181">
        <v>689.20900800000004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L10181" t="s">
        <v>31</v>
      </c>
      <c r="M10181">
        <v>690.21628446687998</v>
      </c>
      <c r="N10181">
        <v>0</v>
      </c>
      <c r="O10181" s="2">
        <f t="shared" si="159"/>
        <v>0</v>
      </c>
      <c r="P10181">
        <v>9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2606935</v>
      </c>
      <c r="Y10181">
        <v>0</v>
      </c>
      <c r="Z10181">
        <v>4260618</v>
      </c>
      <c r="AA10181">
        <v>3277390</v>
      </c>
      <c r="AB10181">
        <v>3280399</v>
      </c>
      <c r="AC10181">
        <v>0</v>
      </c>
      <c r="AD10181">
        <v>4909758</v>
      </c>
      <c r="AE10181">
        <v>0</v>
      </c>
      <c r="AF10181">
        <v>0</v>
      </c>
      <c r="AG10181">
        <v>0</v>
      </c>
    </row>
    <row r="10182" spans="1:33" x14ac:dyDescent="0.25">
      <c r="A10182">
        <v>10180</v>
      </c>
      <c r="B10182">
        <v>689.21931500000005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L10182" t="s">
        <v>31</v>
      </c>
      <c r="M10182">
        <v>690.22659146688</v>
      </c>
      <c r="N10182">
        <v>0</v>
      </c>
      <c r="O10182" s="2">
        <f t="shared" si="159"/>
        <v>0</v>
      </c>
      <c r="P10182">
        <v>10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2935565</v>
      </c>
      <c r="AA10182">
        <v>3740241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</row>
    <row r="10183" spans="1:33" x14ac:dyDescent="0.25">
      <c r="A10183">
        <v>10181</v>
      </c>
      <c r="B10183">
        <v>689.22392857142904</v>
      </c>
      <c r="C10183">
        <v>37</v>
      </c>
      <c r="D10183">
        <v>38</v>
      </c>
      <c r="E10183">
        <v>13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 t="s">
        <v>32</v>
      </c>
      <c r="L10183" t="s">
        <v>33</v>
      </c>
      <c r="M10183">
        <v>690.23120503830899</v>
      </c>
      <c r="N10183">
        <v>5.2545858914782598E-2</v>
      </c>
      <c r="O10183" s="2">
        <f t="shared" si="159"/>
        <v>52.545858914782599</v>
      </c>
      <c r="P10183">
        <v>8</v>
      </c>
      <c r="Q10183" t="s">
        <v>34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3398492</v>
      </c>
      <c r="Y10183">
        <v>5401938</v>
      </c>
      <c r="Z10183">
        <v>6361870</v>
      </c>
      <c r="AA10183">
        <v>4872787</v>
      </c>
      <c r="AB10183">
        <v>14815764</v>
      </c>
      <c r="AC10183">
        <v>0</v>
      </c>
      <c r="AD10183">
        <v>11631298</v>
      </c>
      <c r="AE10183">
        <v>2882546</v>
      </c>
      <c r="AF10183">
        <v>0</v>
      </c>
      <c r="AG10183">
        <v>0</v>
      </c>
    </row>
    <row r="10184" spans="1:33" x14ac:dyDescent="0.25">
      <c r="A10184">
        <v>10182</v>
      </c>
      <c r="B10184">
        <v>689.23930999999902</v>
      </c>
      <c r="C10184">
        <v>41</v>
      </c>
      <c r="D10184">
        <v>38</v>
      </c>
      <c r="E10184">
        <v>10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 t="s">
        <v>32</v>
      </c>
      <c r="L10184" t="s">
        <v>33</v>
      </c>
      <c r="M10184">
        <v>690.24658646687999</v>
      </c>
      <c r="N10184">
        <v>-0.128977211365321</v>
      </c>
      <c r="O10184" s="2">
        <f t="shared" si="159"/>
        <v>-128.97721136532101</v>
      </c>
      <c r="P10184">
        <v>7</v>
      </c>
      <c r="Q10184" t="s">
        <v>34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3022166</v>
      </c>
      <c r="Z10184">
        <v>0</v>
      </c>
      <c r="AA10184">
        <v>3816024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</row>
    <row r="10185" spans="1:33" x14ac:dyDescent="0.25">
      <c r="A10185">
        <v>10183</v>
      </c>
      <c r="B10185">
        <v>689.24470666666696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L10185" t="s">
        <v>31</v>
      </c>
      <c r="M10185">
        <v>690.25198313354701</v>
      </c>
      <c r="N10185">
        <v>0</v>
      </c>
      <c r="O10185" s="2">
        <f t="shared" si="159"/>
        <v>0</v>
      </c>
      <c r="P10185">
        <v>10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2857748</v>
      </c>
      <c r="AA10185">
        <v>0</v>
      </c>
      <c r="AB10185">
        <v>2678299</v>
      </c>
      <c r="AC10185">
        <v>0</v>
      </c>
      <c r="AD10185">
        <v>3439305</v>
      </c>
      <c r="AE10185">
        <v>0</v>
      </c>
      <c r="AF10185">
        <v>0</v>
      </c>
      <c r="AG10185">
        <v>0</v>
      </c>
    </row>
    <row r="10186" spans="1:33" x14ac:dyDescent="0.25">
      <c r="A10186">
        <v>10184</v>
      </c>
      <c r="B10186">
        <v>689.26023250000003</v>
      </c>
      <c r="C10186">
        <v>38</v>
      </c>
      <c r="D10186">
        <v>42</v>
      </c>
      <c r="E10186">
        <v>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 t="s">
        <v>32</v>
      </c>
      <c r="L10186" t="s">
        <v>33</v>
      </c>
      <c r="M10186">
        <v>690.26750896687997</v>
      </c>
      <c r="N10186">
        <v>0.17072586850629001</v>
      </c>
      <c r="O10186" s="2">
        <f t="shared" si="159"/>
        <v>170.72586850629</v>
      </c>
      <c r="P10186">
        <v>6</v>
      </c>
      <c r="Q10186" t="s">
        <v>34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4479769</v>
      </c>
      <c r="AA10186">
        <v>3013214</v>
      </c>
      <c r="AB10186">
        <v>3397153</v>
      </c>
      <c r="AC10186">
        <v>0</v>
      </c>
      <c r="AD10186">
        <v>2694862</v>
      </c>
      <c r="AE10186">
        <v>0</v>
      </c>
      <c r="AF10186">
        <v>0</v>
      </c>
      <c r="AG10186">
        <v>0</v>
      </c>
    </row>
    <row r="10187" spans="1:33" x14ac:dyDescent="0.25">
      <c r="A10187">
        <v>10185</v>
      </c>
      <c r="B10187">
        <v>690.15927499999998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L10187" t="s">
        <v>31</v>
      </c>
      <c r="M10187">
        <v>691.16655146688004</v>
      </c>
      <c r="N10187">
        <v>0</v>
      </c>
      <c r="O10187" s="2">
        <f t="shared" si="159"/>
        <v>0</v>
      </c>
      <c r="P10187">
        <v>11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3145564</v>
      </c>
      <c r="AC10187">
        <v>0</v>
      </c>
      <c r="AD10187">
        <v>2736095</v>
      </c>
      <c r="AE10187">
        <v>0</v>
      </c>
      <c r="AF10187">
        <v>0</v>
      </c>
      <c r="AG10187">
        <v>0</v>
      </c>
    </row>
    <row r="10188" spans="1:33" x14ac:dyDescent="0.25">
      <c r="A10188">
        <v>10186</v>
      </c>
      <c r="B10188">
        <v>690.17499999999995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L10188" t="s">
        <v>31</v>
      </c>
      <c r="M10188">
        <v>691.18227646688001</v>
      </c>
      <c r="N10188">
        <v>0</v>
      </c>
      <c r="O10188" s="2">
        <f t="shared" si="159"/>
        <v>0</v>
      </c>
      <c r="P10188">
        <v>7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2604627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</row>
    <row r="10189" spans="1:33" x14ac:dyDescent="0.25">
      <c r="A10189">
        <v>10187</v>
      </c>
      <c r="B10189">
        <v>690.19563499999902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L10189" t="s">
        <v>31</v>
      </c>
      <c r="M10189">
        <v>691.20291146687998</v>
      </c>
      <c r="N10189">
        <v>0</v>
      </c>
      <c r="O10189" s="2">
        <f t="shared" si="159"/>
        <v>0</v>
      </c>
      <c r="P10189">
        <v>8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4429673</v>
      </c>
      <c r="AC10189">
        <v>0</v>
      </c>
      <c r="AD10189">
        <v>3512298</v>
      </c>
      <c r="AE10189">
        <v>0</v>
      </c>
      <c r="AF10189">
        <v>0</v>
      </c>
      <c r="AG10189">
        <v>0</v>
      </c>
    </row>
    <row r="10190" spans="1:33" x14ac:dyDescent="0.25">
      <c r="A10190">
        <v>10188</v>
      </c>
      <c r="B10190">
        <v>690.22707000000003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L10190" t="s">
        <v>31</v>
      </c>
      <c r="M10190">
        <v>691.23434646687997</v>
      </c>
      <c r="N10190">
        <v>0</v>
      </c>
      <c r="O10190" s="2">
        <f t="shared" si="159"/>
        <v>0</v>
      </c>
      <c r="P10190">
        <v>6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5616500</v>
      </c>
      <c r="AC10190">
        <v>0</v>
      </c>
      <c r="AD10190">
        <v>4164595</v>
      </c>
      <c r="AE10190">
        <v>0</v>
      </c>
      <c r="AF10190">
        <v>0</v>
      </c>
      <c r="AG10190">
        <v>0</v>
      </c>
    </row>
    <row r="10191" spans="1:33" x14ac:dyDescent="0.25">
      <c r="A10191">
        <v>10189</v>
      </c>
      <c r="B10191">
        <v>691.07330000000002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L10191" t="s">
        <v>31</v>
      </c>
      <c r="M10191">
        <v>692.08057646687996</v>
      </c>
      <c r="N10191">
        <v>0</v>
      </c>
      <c r="O10191" s="2">
        <f t="shared" si="159"/>
        <v>0</v>
      </c>
      <c r="P10191">
        <v>8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2715125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</row>
    <row r="10192" spans="1:33" x14ac:dyDescent="0.25">
      <c r="A10192">
        <v>10190</v>
      </c>
      <c r="B10192">
        <v>691.10905000000002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L10192" t="s">
        <v>31</v>
      </c>
      <c r="M10192">
        <v>692.11632646687997</v>
      </c>
      <c r="N10192">
        <v>0</v>
      </c>
      <c r="O10192" s="2">
        <f t="shared" si="159"/>
        <v>0</v>
      </c>
      <c r="P10192">
        <v>9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3268097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</row>
    <row r="10193" spans="1:33" x14ac:dyDescent="0.25">
      <c r="A10193">
        <v>10191</v>
      </c>
      <c r="B10193">
        <v>691.13076999999998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L10193" t="s">
        <v>31</v>
      </c>
      <c r="M10193">
        <v>692.13804646688004</v>
      </c>
      <c r="N10193">
        <v>0</v>
      </c>
      <c r="O10193" s="2">
        <f t="shared" si="159"/>
        <v>0</v>
      </c>
      <c r="P10193">
        <v>10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3978761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</row>
    <row r="10194" spans="1:33" x14ac:dyDescent="0.25">
      <c r="A10194">
        <v>10192</v>
      </c>
      <c r="B10194">
        <v>691.15211999999997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L10194" t="s">
        <v>31</v>
      </c>
      <c r="M10194">
        <v>692.15939646688003</v>
      </c>
      <c r="N10194">
        <v>0</v>
      </c>
      <c r="O10194" s="2">
        <f t="shared" si="159"/>
        <v>0</v>
      </c>
      <c r="P10194">
        <v>12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3941905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 spans="1:33" x14ac:dyDescent="0.25">
      <c r="A10195">
        <v>10193</v>
      </c>
      <c r="B10195">
        <v>691.16695249999998</v>
      </c>
      <c r="C10195">
        <v>35</v>
      </c>
      <c r="D10195">
        <v>32</v>
      </c>
      <c r="E10195">
        <v>15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 t="s">
        <v>32</v>
      </c>
      <c r="L10195" t="s">
        <v>33</v>
      </c>
      <c r="M10195">
        <v>692.17422896688004</v>
      </c>
      <c r="N10195">
        <v>-0.15690873110571599</v>
      </c>
      <c r="O10195" s="2">
        <f t="shared" si="159"/>
        <v>-156.90873110571599</v>
      </c>
      <c r="P10195">
        <v>8</v>
      </c>
      <c r="Q10195" t="s">
        <v>34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3233302</v>
      </c>
      <c r="Y10195">
        <v>0</v>
      </c>
      <c r="Z10195">
        <v>2623840</v>
      </c>
      <c r="AA10195">
        <v>0</v>
      </c>
      <c r="AB10195">
        <v>2805950</v>
      </c>
      <c r="AC10195">
        <v>0</v>
      </c>
      <c r="AD10195">
        <v>2854161</v>
      </c>
      <c r="AE10195">
        <v>0</v>
      </c>
      <c r="AF10195">
        <v>0</v>
      </c>
      <c r="AG10195">
        <v>0</v>
      </c>
    </row>
    <row r="10196" spans="1:33" x14ac:dyDescent="0.25">
      <c r="A10196">
        <v>10194</v>
      </c>
      <c r="B10196">
        <v>691.18220999999903</v>
      </c>
      <c r="C10196">
        <v>39</v>
      </c>
      <c r="D10196">
        <v>32</v>
      </c>
      <c r="E10196">
        <v>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 t="s">
        <v>32</v>
      </c>
      <c r="L10196" t="s">
        <v>33</v>
      </c>
      <c r="M10196">
        <v>692.18948646688</v>
      </c>
      <c r="N10196">
        <v>-0.15887915378593601</v>
      </c>
      <c r="O10196" s="2">
        <f t="shared" si="159"/>
        <v>-158.87915378593601</v>
      </c>
      <c r="P10196">
        <v>9</v>
      </c>
      <c r="Q10196" t="s">
        <v>34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3112475</v>
      </c>
      <c r="Y10196">
        <v>3196771</v>
      </c>
      <c r="Z10196">
        <v>4117861</v>
      </c>
      <c r="AA10196">
        <v>4465885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</row>
    <row r="10197" spans="1:33" x14ac:dyDescent="0.25">
      <c r="A10197">
        <v>10195</v>
      </c>
      <c r="B10197">
        <v>691.19905000000006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L10197" t="s">
        <v>31</v>
      </c>
      <c r="M10197">
        <v>692.20632646688</v>
      </c>
      <c r="N10197">
        <v>0</v>
      </c>
      <c r="O10197" s="2">
        <f t="shared" si="159"/>
        <v>0</v>
      </c>
      <c r="P10197">
        <v>8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3161450</v>
      </c>
      <c r="AA10197">
        <v>3316963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</row>
    <row r="10198" spans="1:33" x14ac:dyDescent="0.25">
      <c r="A10198">
        <v>10196</v>
      </c>
      <c r="B10198">
        <v>691.20330166666702</v>
      </c>
      <c r="C10198">
        <v>36</v>
      </c>
      <c r="D10198">
        <v>36</v>
      </c>
      <c r="E10198">
        <v>14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 t="s">
        <v>32</v>
      </c>
      <c r="L10198" t="s">
        <v>33</v>
      </c>
      <c r="M10198">
        <v>692.21057813354696</v>
      </c>
      <c r="N10198">
        <v>-0.10440254606975199</v>
      </c>
      <c r="O10198" s="2">
        <f t="shared" si="159"/>
        <v>-104.40254606975199</v>
      </c>
      <c r="P10198">
        <v>8</v>
      </c>
      <c r="Q10198" t="s">
        <v>34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3354147</v>
      </c>
      <c r="Y10198">
        <v>4087657</v>
      </c>
      <c r="Z10198">
        <v>4392300</v>
      </c>
      <c r="AA10198">
        <v>4781284</v>
      </c>
      <c r="AB10198">
        <v>8713419</v>
      </c>
      <c r="AC10198">
        <v>0</v>
      </c>
      <c r="AD10198">
        <v>7263516</v>
      </c>
      <c r="AE10198">
        <v>0</v>
      </c>
      <c r="AF10198">
        <v>0</v>
      </c>
      <c r="AG10198">
        <v>0</v>
      </c>
    </row>
    <row r="10199" spans="1:33" x14ac:dyDescent="0.25">
      <c r="A10199">
        <v>10197</v>
      </c>
      <c r="B10199">
        <v>691.20956999999999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L10199" t="s">
        <v>31</v>
      </c>
      <c r="M10199">
        <v>692.21684646688004</v>
      </c>
      <c r="N10199">
        <v>0</v>
      </c>
      <c r="O10199" s="2">
        <f t="shared" si="159"/>
        <v>0</v>
      </c>
      <c r="P10199">
        <v>9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2847085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</row>
    <row r="10200" spans="1:33" x14ac:dyDescent="0.25">
      <c r="A10200">
        <v>10198</v>
      </c>
      <c r="B10200">
        <v>691.21056999999996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L10200" t="s">
        <v>31</v>
      </c>
      <c r="M10200">
        <v>692.21784646688002</v>
      </c>
      <c r="N10200">
        <v>0</v>
      </c>
      <c r="O10200" s="2">
        <f t="shared" si="159"/>
        <v>0</v>
      </c>
      <c r="P10200">
        <v>9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3049703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</row>
    <row r="10201" spans="1:33" x14ac:dyDescent="0.25">
      <c r="A10201">
        <v>10199</v>
      </c>
      <c r="B10201">
        <v>691.21478999999999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L10201" t="s">
        <v>31</v>
      </c>
      <c r="M10201">
        <v>692.22206646688005</v>
      </c>
      <c r="N10201">
        <v>0</v>
      </c>
      <c r="O10201" s="2">
        <f t="shared" si="159"/>
        <v>0</v>
      </c>
      <c r="P10201">
        <v>7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4773740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 spans="1:33" x14ac:dyDescent="0.25">
      <c r="A10202">
        <v>10200</v>
      </c>
      <c r="B10202">
        <v>691.21869333333302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L10202" t="s">
        <v>31</v>
      </c>
      <c r="M10202">
        <v>692.22596980021297</v>
      </c>
      <c r="N10202">
        <v>0</v>
      </c>
      <c r="O10202" s="2">
        <f t="shared" si="159"/>
        <v>0</v>
      </c>
      <c r="P10202">
        <v>6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4368237</v>
      </c>
      <c r="Z10202">
        <v>4384112</v>
      </c>
      <c r="AA10202">
        <v>4418793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</row>
    <row r="10203" spans="1:33" x14ac:dyDescent="0.25">
      <c r="A10203">
        <v>10201</v>
      </c>
      <c r="B10203">
        <v>691.22413333333202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L10203" t="s">
        <v>31</v>
      </c>
      <c r="M10203">
        <v>692.23140980021299</v>
      </c>
      <c r="N10203">
        <v>0</v>
      </c>
      <c r="O10203" s="2">
        <f t="shared" si="159"/>
        <v>0</v>
      </c>
      <c r="P10203">
        <v>7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3220850</v>
      </c>
      <c r="AA10203">
        <v>0</v>
      </c>
      <c r="AB10203">
        <v>0</v>
      </c>
      <c r="AC10203">
        <v>2723667</v>
      </c>
      <c r="AD10203">
        <v>4570402</v>
      </c>
      <c r="AE10203">
        <v>0</v>
      </c>
      <c r="AF10203">
        <v>0</v>
      </c>
      <c r="AG10203">
        <v>0</v>
      </c>
    </row>
    <row r="10204" spans="1:33" x14ac:dyDescent="0.25">
      <c r="A10204">
        <v>10202</v>
      </c>
      <c r="B10204">
        <v>691.23955833333298</v>
      </c>
      <c r="C10204">
        <v>37</v>
      </c>
      <c r="D10204">
        <v>40</v>
      </c>
      <c r="E10204">
        <v>13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 t="s">
        <v>32</v>
      </c>
      <c r="L10204" t="s">
        <v>33</v>
      </c>
      <c r="M10204">
        <v>692.24683480021304</v>
      </c>
      <c r="N10204">
        <v>8.1720975609130803E-2</v>
      </c>
      <c r="O10204" s="2">
        <f t="shared" si="159"/>
        <v>81.720975609130804</v>
      </c>
      <c r="P10204">
        <v>8</v>
      </c>
      <c r="Q10204" t="s">
        <v>34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3274288</v>
      </c>
      <c r="Y10204">
        <v>4218739</v>
      </c>
      <c r="Z10204">
        <v>5580151</v>
      </c>
      <c r="AA10204">
        <v>4644080</v>
      </c>
      <c r="AB10204">
        <v>10347736</v>
      </c>
      <c r="AC10204">
        <v>0</v>
      </c>
      <c r="AD10204">
        <v>13675815</v>
      </c>
      <c r="AE10204">
        <v>0</v>
      </c>
      <c r="AF10204">
        <v>0</v>
      </c>
      <c r="AG10204">
        <v>0</v>
      </c>
    </row>
    <row r="10205" spans="1:33" x14ac:dyDescent="0.25">
      <c r="A10205">
        <v>10203</v>
      </c>
      <c r="B10205">
        <v>691.25067000000001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L10205" t="s">
        <v>31</v>
      </c>
      <c r="M10205">
        <v>692.25794646687996</v>
      </c>
      <c r="N10205">
        <v>0</v>
      </c>
      <c r="O10205" s="2">
        <f t="shared" si="159"/>
        <v>0</v>
      </c>
      <c r="P10205">
        <v>7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2758518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</row>
    <row r="10206" spans="1:33" x14ac:dyDescent="0.25">
      <c r="A10206">
        <v>10204</v>
      </c>
      <c r="B10206">
        <v>691.25477000000001</v>
      </c>
      <c r="C10206">
        <v>41</v>
      </c>
      <c r="D10206">
        <v>40</v>
      </c>
      <c r="E10206">
        <v>10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 t="s">
        <v>32</v>
      </c>
      <c r="L10206" t="s">
        <v>33</v>
      </c>
      <c r="M10206">
        <v>692.26204646687995</v>
      </c>
      <c r="N10206">
        <v>0.14595357420003099</v>
      </c>
      <c r="O10206" s="2">
        <f t="shared" si="159"/>
        <v>145.953574200031</v>
      </c>
      <c r="P10206">
        <v>7</v>
      </c>
      <c r="Q10206" t="s">
        <v>34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2930551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</row>
    <row r="10207" spans="1:33" x14ac:dyDescent="0.25">
      <c r="A10207">
        <v>10205</v>
      </c>
      <c r="B10207">
        <v>692.17460999999901</v>
      </c>
      <c r="C10207">
        <v>35</v>
      </c>
      <c r="D10207">
        <v>32</v>
      </c>
      <c r="E10207">
        <v>15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 t="s">
        <v>32</v>
      </c>
      <c r="L10207" t="s">
        <v>33</v>
      </c>
      <c r="M10207">
        <v>692.17406142009099</v>
      </c>
      <c r="N10207">
        <v>8.5149982783949293E-2</v>
      </c>
      <c r="O10207" s="2">
        <f t="shared" si="159"/>
        <v>85.149982783949298</v>
      </c>
      <c r="P10207">
        <v>7</v>
      </c>
      <c r="Q10207" t="s">
        <v>40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3741216</v>
      </c>
      <c r="AC10207">
        <v>0</v>
      </c>
      <c r="AD10207">
        <v>2767426</v>
      </c>
      <c r="AE10207">
        <v>0</v>
      </c>
      <c r="AF10207">
        <v>0</v>
      </c>
      <c r="AG10207">
        <v>0</v>
      </c>
    </row>
    <row r="10208" spans="1:33" x14ac:dyDescent="0.25">
      <c r="A10208">
        <v>10206</v>
      </c>
      <c r="B10208">
        <v>692.19587000000001</v>
      </c>
      <c r="C10208">
        <v>32</v>
      </c>
      <c r="D10208">
        <v>36</v>
      </c>
      <c r="E10208">
        <v>17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 t="s">
        <v>32</v>
      </c>
      <c r="L10208" t="s">
        <v>33</v>
      </c>
      <c r="M10208">
        <v>692.19532142009098</v>
      </c>
      <c r="N10208">
        <v>-0.103567285554178</v>
      </c>
      <c r="O10208" s="2">
        <f t="shared" si="159"/>
        <v>-103.567285554178</v>
      </c>
      <c r="P10208">
        <v>10</v>
      </c>
      <c r="Q10208" t="s">
        <v>40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3079753</v>
      </c>
      <c r="AE10208">
        <v>0</v>
      </c>
      <c r="AF10208">
        <v>0</v>
      </c>
      <c r="AG10208">
        <v>0</v>
      </c>
    </row>
    <row r="10209" spans="1:33" x14ac:dyDescent="0.25">
      <c r="A10209">
        <v>10207</v>
      </c>
      <c r="B10209">
        <v>692.21130000000005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L10209" t="s">
        <v>31</v>
      </c>
      <c r="M10209">
        <v>693.21857646687999</v>
      </c>
      <c r="N10209">
        <v>0</v>
      </c>
      <c r="O10209" s="2">
        <f t="shared" si="159"/>
        <v>0</v>
      </c>
      <c r="P10209">
        <v>8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4652589</v>
      </c>
      <c r="AC10209">
        <v>0</v>
      </c>
      <c r="AD10209">
        <v>4068941</v>
      </c>
      <c r="AE10209">
        <v>0</v>
      </c>
      <c r="AF10209">
        <v>0</v>
      </c>
      <c r="AG10209">
        <v>0</v>
      </c>
    </row>
    <row r="10210" spans="1:33" x14ac:dyDescent="0.25">
      <c r="A10210">
        <v>10208</v>
      </c>
      <c r="B10210">
        <v>692.24314500000003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L10210" t="s">
        <v>31</v>
      </c>
      <c r="M10210">
        <v>693.25042146687997</v>
      </c>
      <c r="N10210">
        <v>0</v>
      </c>
      <c r="O10210" s="2">
        <f t="shared" si="159"/>
        <v>0</v>
      </c>
      <c r="P10210">
        <v>6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3446328</v>
      </c>
      <c r="AC10210">
        <v>0</v>
      </c>
      <c r="AD10210">
        <v>5457495</v>
      </c>
      <c r="AE10210">
        <v>0</v>
      </c>
      <c r="AF10210">
        <v>0</v>
      </c>
      <c r="AG10210">
        <v>0</v>
      </c>
    </row>
    <row r="10211" spans="1:33" x14ac:dyDescent="0.25">
      <c r="A10211">
        <v>10209</v>
      </c>
      <c r="B10211">
        <v>693.10996999999998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L10211" t="s">
        <v>31</v>
      </c>
      <c r="M10211">
        <v>694.11724646688003</v>
      </c>
      <c r="N10211">
        <v>0</v>
      </c>
      <c r="O10211" s="2">
        <f t="shared" si="159"/>
        <v>0</v>
      </c>
      <c r="P10211">
        <v>9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2998478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</row>
    <row r="10212" spans="1:33" x14ac:dyDescent="0.25">
      <c r="A10212">
        <v>10210</v>
      </c>
      <c r="B10212">
        <v>693.12501999999995</v>
      </c>
      <c r="C10212">
        <v>37</v>
      </c>
      <c r="D10212">
        <v>26</v>
      </c>
      <c r="E10212">
        <v>14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 t="s">
        <v>32</v>
      </c>
      <c r="L10212" t="s">
        <v>39</v>
      </c>
      <c r="M10212">
        <v>694.13229646688001</v>
      </c>
      <c r="N10212">
        <v>-5.8955447066760903E-2</v>
      </c>
      <c r="O10212" s="2">
        <f t="shared" si="159"/>
        <v>-58.955447066760904</v>
      </c>
      <c r="P10212">
        <v>8</v>
      </c>
      <c r="Q10212" t="s">
        <v>34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4020435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</row>
    <row r="10213" spans="1:33" x14ac:dyDescent="0.25">
      <c r="A10213">
        <v>10211</v>
      </c>
      <c r="B10213">
        <v>693.14637000000005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L10213" t="s">
        <v>31</v>
      </c>
      <c r="M10213">
        <v>694.15364646687999</v>
      </c>
      <c r="N10213">
        <v>0</v>
      </c>
      <c r="O10213" s="2">
        <f t="shared" si="159"/>
        <v>0</v>
      </c>
      <c r="P10213">
        <v>10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3805403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</row>
    <row r="10214" spans="1:33" x14ac:dyDescent="0.25">
      <c r="A10214">
        <v>10212</v>
      </c>
      <c r="B10214">
        <v>693.16138999999998</v>
      </c>
      <c r="C10214">
        <v>38</v>
      </c>
      <c r="D10214">
        <v>30</v>
      </c>
      <c r="E10214">
        <v>13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 t="s">
        <v>32</v>
      </c>
      <c r="L10214" t="s">
        <v>39</v>
      </c>
      <c r="M10214">
        <v>694.16866646688004</v>
      </c>
      <c r="N10214">
        <v>-3.6614415365682502E-2</v>
      </c>
      <c r="O10214" s="2">
        <f t="shared" si="159"/>
        <v>-36.614415365682504</v>
      </c>
      <c r="P10214">
        <v>7</v>
      </c>
      <c r="Q10214" t="s">
        <v>34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3528928</v>
      </c>
      <c r="Y10214">
        <v>0</v>
      </c>
      <c r="Z10214">
        <v>2834371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</row>
    <row r="10215" spans="1:33" x14ac:dyDescent="0.25">
      <c r="A10215">
        <v>10213</v>
      </c>
      <c r="B10215">
        <v>693.17319999999995</v>
      </c>
      <c r="C10215">
        <v>24</v>
      </c>
      <c r="D10215">
        <v>38</v>
      </c>
      <c r="E10215">
        <v>23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 t="s">
        <v>32</v>
      </c>
      <c r="L10215" t="s">
        <v>36</v>
      </c>
      <c r="M10215">
        <v>694.18047646688001</v>
      </c>
      <c r="N10215">
        <v>-0.12812054340766801</v>
      </c>
      <c r="O10215" s="2">
        <f t="shared" si="159"/>
        <v>-128.12054340766801</v>
      </c>
      <c r="P10215">
        <v>10</v>
      </c>
      <c r="Q10215" t="s">
        <v>34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2847101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</row>
    <row r="10216" spans="1:33" x14ac:dyDescent="0.25">
      <c r="A10216">
        <v>10214</v>
      </c>
      <c r="B10216">
        <v>693.182545</v>
      </c>
      <c r="C10216">
        <v>35</v>
      </c>
      <c r="D10216">
        <v>34</v>
      </c>
      <c r="E10216">
        <v>15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 t="s">
        <v>32</v>
      </c>
      <c r="L10216" t="s">
        <v>33</v>
      </c>
      <c r="M10216">
        <v>694.18982146687995</v>
      </c>
      <c r="N10216">
        <v>-7.3530291716604607E-2</v>
      </c>
      <c r="O10216" s="2">
        <f t="shared" si="159"/>
        <v>-73.530291716604609</v>
      </c>
      <c r="P10216">
        <v>8</v>
      </c>
      <c r="Q10216" t="s">
        <v>34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3467496</v>
      </c>
      <c r="Y10216">
        <v>0</v>
      </c>
      <c r="Z10216">
        <v>2879433</v>
      </c>
      <c r="AA10216">
        <v>0</v>
      </c>
      <c r="AB10216">
        <v>4564866</v>
      </c>
      <c r="AC10216">
        <v>0</v>
      </c>
      <c r="AD10216">
        <v>3164019</v>
      </c>
      <c r="AE10216">
        <v>0</v>
      </c>
      <c r="AF10216">
        <v>0</v>
      </c>
      <c r="AG10216">
        <v>0</v>
      </c>
    </row>
    <row r="10217" spans="1:33" x14ac:dyDescent="0.25">
      <c r="A10217">
        <v>10215</v>
      </c>
      <c r="B10217">
        <v>693.19399499999997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L10217" t="s">
        <v>31</v>
      </c>
      <c r="M10217">
        <v>694.20127146688003</v>
      </c>
      <c r="N10217">
        <v>0</v>
      </c>
      <c r="O10217" s="2">
        <f t="shared" si="159"/>
        <v>0</v>
      </c>
      <c r="P10217">
        <v>8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3711362</v>
      </c>
      <c r="Z10217">
        <v>3137485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</row>
    <row r="10218" spans="1:33" x14ac:dyDescent="0.25">
      <c r="A10218">
        <v>10216</v>
      </c>
      <c r="B10218">
        <v>693.19781250000005</v>
      </c>
      <c r="C10218">
        <v>39</v>
      </c>
      <c r="D10218">
        <v>34</v>
      </c>
      <c r="E10218">
        <v>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 t="s">
        <v>32</v>
      </c>
      <c r="L10218" t="s">
        <v>33</v>
      </c>
      <c r="M10218">
        <v>694.20508896688</v>
      </c>
      <c r="N10218">
        <v>-8.9901789750487293E-2</v>
      </c>
      <c r="O10218" s="2">
        <f t="shared" si="159"/>
        <v>-89.901789750487296</v>
      </c>
      <c r="P10218">
        <v>9</v>
      </c>
      <c r="Q10218" t="s">
        <v>34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3819757</v>
      </c>
      <c r="Y10218">
        <v>4360579</v>
      </c>
      <c r="Z10218">
        <v>3411918</v>
      </c>
      <c r="AA10218">
        <v>4736890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</row>
    <row r="10219" spans="1:33" x14ac:dyDescent="0.25">
      <c r="A10219">
        <v>10217</v>
      </c>
      <c r="B10219">
        <v>693.20307000000003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L10219" t="s">
        <v>31</v>
      </c>
      <c r="M10219">
        <v>694.21034646687997</v>
      </c>
      <c r="N10219">
        <v>0</v>
      </c>
      <c r="O10219" s="2">
        <f t="shared" si="159"/>
        <v>0</v>
      </c>
      <c r="P10219">
        <v>10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2767738</v>
      </c>
      <c r="AE10219">
        <v>0</v>
      </c>
      <c r="AF10219">
        <v>0</v>
      </c>
      <c r="AG10219">
        <v>0</v>
      </c>
    </row>
    <row r="10220" spans="1:33" x14ac:dyDescent="0.25">
      <c r="A10220">
        <v>10218</v>
      </c>
      <c r="B10220">
        <v>693.21877599999902</v>
      </c>
      <c r="C10220">
        <v>36</v>
      </c>
      <c r="D10220">
        <v>38</v>
      </c>
      <c r="E10220">
        <v>14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 t="s">
        <v>32</v>
      </c>
      <c r="L10220" t="s">
        <v>33</v>
      </c>
      <c r="M10220">
        <v>694.22605246687999</v>
      </c>
      <c r="N10220">
        <v>0.14903260923560199</v>
      </c>
      <c r="O10220" s="2">
        <f t="shared" si="159"/>
        <v>149.032609235602</v>
      </c>
      <c r="P10220">
        <v>7</v>
      </c>
      <c r="Q10220" t="s">
        <v>34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4694409</v>
      </c>
      <c r="Z10220">
        <v>4362196</v>
      </c>
      <c r="AA10220">
        <v>3590017</v>
      </c>
      <c r="AB10220">
        <v>8542095</v>
      </c>
      <c r="AC10220">
        <v>0</v>
      </c>
      <c r="AD10220">
        <v>7343998</v>
      </c>
      <c r="AE10220">
        <v>0</v>
      </c>
      <c r="AF10220">
        <v>0</v>
      </c>
      <c r="AG10220">
        <v>0</v>
      </c>
    </row>
    <row r="10221" spans="1:33" x14ac:dyDescent="0.25">
      <c r="A10221">
        <v>10219</v>
      </c>
      <c r="B10221">
        <v>693.22975999999903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L10221" t="s">
        <v>31</v>
      </c>
      <c r="M10221">
        <v>694.23703646688</v>
      </c>
      <c r="N10221">
        <v>0</v>
      </c>
      <c r="O10221" s="2">
        <f t="shared" si="159"/>
        <v>0</v>
      </c>
      <c r="P10221">
        <v>10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2633688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</row>
    <row r="10222" spans="1:33" x14ac:dyDescent="0.25">
      <c r="A10222">
        <v>10220</v>
      </c>
      <c r="B10222">
        <v>693.23068999999998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L10222" t="s">
        <v>31</v>
      </c>
      <c r="M10222">
        <v>694.23796646688004</v>
      </c>
      <c r="N10222">
        <v>0</v>
      </c>
      <c r="O10222" s="2">
        <f t="shared" si="159"/>
        <v>0</v>
      </c>
      <c r="P10222">
        <v>9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3977612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</row>
    <row r="10223" spans="1:33" x14ac:dyDescent="0.25">
      <c r="A10223">
        <v>10221</v>
      </c>
      <c r="B10223">
        <v>693.23419000000001</v>
      </c>
      <c r="C10223">
        <v>40</v>
      </c>
      <c r="D10223">
        <v>38</v>
      </c>
      <c r="E10223">
        <v>11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 t="s">
        <v>32</v>
      </c>
      <c r="L10223" t="s">
        <v>33</v>
      </c>
      <c r="M10223">
        <v>694.24146646687996</v>
      </c>
      <c r="N10223">
        <v>-7.8364636124789999E-2</v>
      </c>
      <c r="O10223" s="2">
        <f t="shared" si="159"/>
        <v>-78.364636124789996</v>
      </c>
      <c r="P10223">
        <v>7</v>
      </c>
      <c r="Q10223" t="s">
        <v>34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3371405</v>
      </c>
      <c r="Z10223">
        <v>4802521</v>
      </c>
      <c r="AA10223">
        <v>4632454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</row>
    <row r="10224" spans="1:33" x14ac:dyDescent="0.25">
      <c r="A10224">
        <v>10222</v>
      </c>
      <c r="B10224">
        <v>693.24018999999998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L10224" t="s">
        <v>31</v>
      </c>
      <c r="M10224">
        <v>694.24746646688004</v>
      </c>
      <c r="N10224">
        <v>0</v>
      </c>
      <c r="O10224" s="2">
        <f t="shared" si="159"/>
        <v>0</v>
      </c>
      <c r="P10224">
        <v>7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2639247</v>
      </c>
      <c r="Z10224">
        <v>0</v>
      </c>
      <c r="AA10224">
        <v>0</v>
      </c>
      <c r="AB10224">
        <v>0</v>
      </c>
      <c r="AC10224">
        <v>0</v>
      </c>
      <c r="AD10224">
        <v>3305349</v>
      </c>
      <c r="AE10224">
        <v>0</v>
      </c>
      <c r="AF10224">
        <v>0</v>
      </c>
      <c r="AG10224">
        <v>0</v>
      </c>
    </row>
    <row r="10225" spans="1:33" x14ac:dyDescent="0.25">
      <c r="A10225">
        <v>10223</v>
      </c>
      <c r="B10225">
        <v>693.25511799999902</v>
      </c>
      <c r="C10225">
        <v>37</v>
      </c>
      <c r="D10225">
        <v>42</v>
      </c>
      <c r="E10225">
        <v>13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 t="s">
        <v>32</v>
      </c>
      <c r="L10225" t="s">
        <v>33</v>
      </c>
      <c r="M10225">
        <v>694.26239446687998</v>
      </c>
      <c r="N10225">
        <v>0.21169030801651001</v>
      </c>
      <c r="O10225" s="2">
        <f t="shared" si="159"/>
        <v>211.69030801651002</v>
      </c>
      <c r="P10225">
        <v>6</v>
      </c>
      <c r="Q10225" t="s">
        <v>34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3367315</v>
      </c>
      <c r="Z10225">
        <v>3925983</v>
      </c>
      <c r="AA10225">
        <v>3136397</v>
      </c>
      <c r="AB10225">
        <v>5758876</v>
      </c>
      <c r="AC10225">
        <v>0</v>
      </c>
      <c r="AD10225">
        <v>6862730</v>
      </c>
      <c r="AE10225">
        <v>0</v>
      </c>
      <c r="AF10225">
        <v>0</v>
      </c>
      <c r="AG10225">
        <v>0</v>
      </c>
    </row>
    <row r="10226" spans="1:33" x14ac:dyDescent="0.25">
      <c r="A10226">
        <v>10224</v>
      </c>
      <c r="B10226">
        <v>693.27022999999997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L10226" t="s">
        <v>31</v>
      </c>
      <c r="M10226">
        <v>694.27750646688003</v>
      </c>
      <c r="N10226">
        <v>0</v>
      </c>
      <c r="O10226" s="2">
        <f t="shared" si="159"/>
        <v>0</v>
      </c>
      <c r="P10226">
        <v>5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2617316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</row>
    <row r="10227" spans="1:33" x14ac:dyDescent="0.25">
      <c r="A10227">
        <v>10225</v>
      </c>
      <c r="B10227">
        <v>693.34920999999997</v>
      </c>
      <c r="C10227">
        <v>36</v>
      </c>
      <c r="D10227">
        <v>54</v>
      </c>
      <c r="E10227">
        <v>13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 t="s">
        <v>32</v>
      </c>
      <c r="L10227" t="s">
        <v>41</v>
      </c>
      <c r="M10227">
        <v>694.35648646688003</v>
      </c>
      <c r="N10227">
        <v>-6.4298643336976297E-2</v>
      </c>
      <c r="O10227" s="2">
        <f t="shared" si="159"/>
        <v>-64.298643336976298</v>
      </c>
      <c r="P10227">
        <v>6</v>
      </c>
      <c r="Q10227" t="s">
        <v>34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4802493</v>
      </c>
      <c r="AC10227">
        <v>0</v>
      </c>
      <c r="AD10227">
        <v>4458406</v>
      </c>
      <c r="AE10227">
        <v>0</v>
      </c>
      <c r="AF10227">
        <v>0</v>
      </c>
      <c r="AG10227">
        <v>0</v>
      </c>
    </row>
    <row r="10228" spans="1:33" x14ac:dyDescent="0.25">
      <c r="A10228">
        <v>10226</v>
      </c>
      <c r="B10228">
        <v>694.19014000000004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L10228" t="s">
        <v>31</v>
      </c>
      <c r="M10228">
        <v>695.19741646687999</v>
      </c>
      <c r="N10228">
        <v>0</v>
      </c>
      <c r="O10228" s="2">
        <f t="shared" si="159"/>
        <v>0</v>
      </c>
      <c r="P10228">
        <v>8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2815204</v>
      </c>
      <c r="AC10228">
        <v>0</v>
      </c>
      <c r="AD10228">
        <v>3145892</v>
      </c>
      <c r="AE10228">
        <v>0</v>
      </c>
      <c r="AF10228">
        <v>0</v>
      </c>
      <c r="AG10228">
        <v>0</v>
      </c>
    </row>
    <row r="10229" spans="1:33" x14ac:dyDescent="0.25">
      <c r="A10229">
        <v>10227</v>
      </c>
      <c r="B10229">
        <v>694.22732999999903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L10229" t="s">
        <v>31</v>
      </c>
      <c r="M10229">
        <v>695.23460646688</v>
      </c>
      <c r="N10229">
        <v>0</v>
      </c>
      <c r="O10229" s="2">
        <f t="shared" si="159"/>
        <v>0</v>
      </c>
      <c r="P10229">
        <v>7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2694319</v>
      </c>
      <c r="AE10229">
        <v>0</v>
      </c>
      <c r="AF10229">
        <v>0</v>
      </c>
      <c r="AG10229">
        <v>0</v>
      </c>
    </row>
    <row r="10230" spans="1:33" x14ac:dyDescent="0.25">
      <c r="A10230">
        <v>10228</v>
      </c>
      <c r="B10230">
        <v>694.25897999999995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L10230" t="s">
        <v>31</v>
      </c>
      <c r="M10230">
        <v>695.26625646688001</v>
      </c>
      <c r="N10230">
        <v>0</v>
      </c>
      <c r="O10230" s="2">
        <f t="shared" si="159"/>
        <v>0</v>
      </c>
      <c r="P10230">
        <v>6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3601593</v>
      </c>
      <c r="AE10230">
        <v>0</v>
      </c>
      <c r="AF10230">
        <v>0</v>
      </c>
      <c r="AG10230">
        <v>0</v>
      </c>
    </row>
    <row r="10231" spans="1:33" x14ac:dyDescent="0.25">
      <c r="A10231">
        <v>10229</v>
      </c>
      <c r="B10231">
        <v>695.10412999999903</v>
      </c>
      <c r="C10231">
        <v>36</v>
      </c>
      <c r="D10231">
        <v>24</v>
      </c>
      <c r="E10231">
        <v>15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 t="s">
        <v>32</v>
      </c>
      <c r="L10231" t="s">
        <v>39</v>
      </c>
      <c r="M10231">
        <v>696.11140646688</v>
      </c>
      <c r="N10231">
        <v>0.16324257710394299</v>
      </c>
      <c r="O10231" s="2">
        <f t="shared" si="159"/>
        <v>163.24257710394301</v>
      </c>
      <c r="P10231">
        <v>8</v>
      </c>
      <c r="Q10231" t="s">
        <v>34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3306389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</row>
    <row r="10232" spans="1:33" x14ac:dyDescent="0.25">
      <c r="A10232">
        <v>10230</v>
      </c>
      <c r="B10232">
        <v>695.125709999999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L10232" t="s">
        <v>31</v>
      </c>
      <c r="M10232">
        <v>696.13298646687997</v>
      </c>
      <c r="N10232">
        <v>0</v>
      </c>
      <c r="O10232" s="2">
        <f t="shared" si="159"/>
        <v>0</v>
      </c>
      <c r="P10232">
        <v>13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3044253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</row>
    <row r="10233" spans="1:33" x14ac:dyDescent="0.25">
      <c r="A10233">
        <v>10231</v>
      </c>
      <c r="B10233">
        <v>695.14084000000003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L10233" t="s">
        <v>31</v>
      </c>
      <c r="M10233">
        <v>696.14811646687997</v>
      </c>
      <c r="N10233">
        <v>0</v>
      </c>
      <c r="O10233" s="2">
        <f t="shared" si="159"/>
        <v>0</v>
      </c>
      <c r="P10233">
        <v>7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4414370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</row>
    <row r="10234" spans="1:33" x14ac:dyDescent="0.25">
      <c r="A10234">
        <v>10232</v>
      </c>
      <c r="B10234">
        <v>695.17353000000003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L10234" t="s">
        <v>31</v>
      </c>
      <c r="M10234">
        <v>696.18080646687997</v>
      </c>
      <c r="N10234">
        <v>0</v>
      </c>
      <c r="O10234" s="2">
        <f t="shared" si="159"/>
        <v>0</v>
      </c>
      <c r="P10234">
        <v>8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2757163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</row>
    <row r="10235" spans="1:33" x14ac:dyDescent="0.25">
      <c r="A10235">
        <v>10233</v>
      </c>
      <c r="B10235">
        <v>695.17710599999998</v>
      </c>
      <c r="C10235">
        <v>38</v>
      </c>
      <c r="D10235">
        <v>32</v>
      </c>
      <c r="E10235">
        <v>13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t="s">
        <v>32</v>
      </c>
      <c r="L10235" t="s">
        <v>33</v>
      </c>
      <c r="M10235">
        <v>696.18438246688004</v>
      </c>
      <c r="N10235">
        <v>-0.13121865739713401</v>
      </c>
      <c r="O10235" s="2">
        <f t="shared" si="159"/>
        <v>-131.218657397134</v>
      </c>
      <c r="P10235">
        <v>9</v>
      </c>
      <c r="Q10235" t="s">
        <v>34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4305839</v>
      </c>
      <c r="Y10235">
        <v>2904985</v>
      </c>
      <c r="Z10235">
        <v>2812461</v>
      </c>
      <c r="AA10235">
        <v>4039178</v>
      </c>
      <c r="AB10235">
        <v>0</v>
      </c>
      <c r="AC10235">
        <v>0</v>
      </c>
      <c r="AD10235">
        <v>2920910</v>
      </c>
      <c r="AE10235">
        <v>0</v>
      </c>
      <c r="AF10235">
        <v>0</v>
      </c>
      <c r="AG10235">
        <v>0</v>
      </c>
    </row>
    <row r="10236" spans="1:33" x14ac:dyDescent="0.25">
      <c r="A10236">
        <v>10234</v>
      </c>
      <c r="B10236">
        <v>695.18877999999995</v>
      </c>
      <c r="C10236">
        <v>24</v>
      </c>
      <c r="D10236">
        <v>40</v>
      </c>
      <c r="E10236">
        <v>23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 t="s">
        <v>32</v>
      </c>
      <c r="L10236" t="s">
        <v>36</v>
      </c>
      <c r="M10236">
        <v>696.19605646688001</v>
      </c>
      <c r="N10236">
        <v>-2.7111012444282701E-2</v>
      </c>
      <c r="O10236" s="2">
        <f t="shared" si="159"/>
        <v>-27.1110124442827</v>
      </c>
      <c r="P10236">
        <v>9</v>
      </c>
      <c r="Q10236" t="s">
        <v>34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2612744</v>
      </c>
      <c r="AG10236">
        <v>0</v>
      </c>
    </row>
    <row r="10237" spans="1:33" x14ac:dyDescent="0.25">
      <c r="A10237">
        <v>10235</v>
      </c>
      <c r="B10237">
        <v>695.19299999999998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L10237" t="s">
        <v>31</v>
      </c>
      <c r="M10237">
        <v>696.20027646688004</v>
      </c>
      <c r="N10237">
        <v>0</v>
      </c>
      <c r="O10237" s="2">
        <f t="shared" si="159"/>
        <v>0</v>
      </c>
      <c r="P10237">
        <v>9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2886557</v>
      </c>
      <c r="Z10237">
        <v>0</v>
      </c>
      <c r="AA10237">
        <v>4014608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</row>
    <row r="10238" spans="1:33" x14ac:dyDescent="0.25">
      <c r="A10238">
        <v>10236</v>
      </c>
      <c r="B10238">
        <v>695.19818799999996</v>
      </c>
      <c r="C10238">
        <v>35</v>
      </c>
      <c r="D10238">
        <v>36</v>
      </c>
      <c r="E10238">
        <v>15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 t="s">
        <v>32</v>
      </c>
      <c r="L10238" t="s">
        <v>33</v>
      </c>
      <c r="M10238">
        <v>696.20546446688002</v>
      </c>
      <c r="N10238">
        <v>-6.3170690618434597E-2</v>
      </c>
      <c r="O10238" s="2">
        <f t="shared" si="159"/>
        <v>-63.170690618434598</v>
      </c>
      <c r="P10238">
        <v>8</v>
      </c>
      <c r="Q10238" t="s">
        <v>34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2893751</v>
      </c>
      <c r="Y10238">
        <v>0</v>
      </c>
      <c r="Z10238">
        <v>3920435</v>
      </c>
      <c r="AA10238">
        <v>2945554</v>
      </c>
      <c r="AB10238">
        <v>3394119</v>
      </c>
      <c r="AC10238">
        <v>0</v>
      </c>
      <c r="AD10238">
        <v>4006356</v>
      </c>
      <c r="AE10238">
        <v>0</v>
      </c>
      <c r="AF10238">
        <v>0</v>
      </c>
      <c r="AG10238">
        <v>0</v>
      </c>
    </row>
    <row r="10239" spans="1:33" x14ac:dyDescent="0.25">
      <c r="A10239">
        <v>10237</v>
      </c>
      <c r="B10239">
        <v>695.19899999999996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L10239" t="s">
        <v>31</v>
      </c>
      <c r="M10239">
        <v>696.20627646688001</v>
      </c>
      <c r="N10239">
        <v>0</v>
      </c>
      <c r="O10239" s="2">
        <f t="shared" si="159"/>
        <v>0</v>
      </c>
      <c r="P10239">
        <v>8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2684831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</row>
    <row r="10240" spans="1:33" x14ac:dyDescent="0.25">
      <c r="A10240">
        <v>10238</v>
      </c>
      <c r="B10240">
        <v>695.20934999999997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L10240" t="s">
        <v>31</v>
      </c>
      <c r="M10240">
        <v>696.21662646688003</v>
      </c>
      <c r="N10240">
        <v>0</v>
      </c>
      <c r="O10240" s="2">
        <f t="shared" si="159"/>
        <v>0</v>
      </c>
      <c r="P10240">
        <v>7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3974050</v>
      </c>
      <c r="Z10240">
        <v>3115574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</row>
    <row r="10241" spans="1:33" x14ac:dyDescent="0.25">
      <c r="A10241">
        <v>10239</v>
      </c>
      <c r="B10241">
        <v>695.21335750000003</v>
      </c>
      <c r="C10241">
        <v>39</v>
      </c>
      <c r="D10241">
        <v>36</v>
      </c>
      <c r="E10241">
        <v>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 t="s">
        <v>32</v>
      </c>
      <c r="L10241" t="s">
        <v>33</v>
      </c>
      <c r="M10241">
        <v>696.22063396687997</v>
      </c>
      <c r="N10241">
        <v>6.1264946641508798E-2</v>
      </c>
      <c r="O10241" s="2">
        <f t="shared" si="159"/>
        <v>61.2649466415088</v>
      </c>
      <c r="P10241">
        <v>8</v>
      </c>
      <c r="Q10241" t="s">
        <v>34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2923452</v>
      </c>
      <c r="Y10241">
        <v>0</v>
      </c>
      <c r="Z10241">
        <v>4979256</v>
      </c>
      <c r="AA10241">
        <v>4362775</v>
      </c>
      <c r="AB10241">
        <v>3576396</v>
      </c>
      <c r="AC10241">
        <v>0</v>
      </c>
      <c r="AD10241">
        <v>0</v>
      </c>
      <c r="AE10241">
        <v>0</v>
      </c>
      <c r="AF10241">
        <v>0</v>
      </c>
      <c r="AG10241">
        <v>0</v>
      </c>
    </row>
    <row r="10242" spans="1:33" x14ac:dyDescent="0.25">
      <c r="A10242">
        <v>10240</v>
      </c>
      <c r="B10242">
        <v>695.21407999999997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L10242" t="s">
        <v>31</v>
      </c>
      <c r="M10242">
        <v>696.22135646688002</v>
      </c>
      <c r="N10242">
        <v>0</v>
      </c>
      <c r="O10242" s="2">
        <f t="shared" si="159"/>
        <v>0</v>
      </c>
      <c r="P10242">
        <v>8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4006361</v>
      </c>
      <c r="AE10242">
        <v>0</v>
      </c>
      <c r="AF10242">
        <v>0</v>
      </c>
      <c r="AG10242">
        <v>0</v>
      </c>
    </row>
    <row r="10243" spans="1:33" x14ac:dyDescent="0.25">
      <c r="A10243">
        <v>10241</v>
      </c>
      <c r="B10243">
        <v>695.22440999999901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L10243" t="s">
        <v>31</v>
      </c>
      <c r="M10243">
        <v>696.23168646687998</v>
      </c>
      <c r="N10243">
        <v>0</v>
      </c>
      <c r="O10243" s="2">
        <f t="shared" ref="O10243:O10306" si="160">N10243*1000</f>
        <v>0</v>
      </c>
      <c r="P10243">
        <v>5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2621350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</row>
    <row r="10244" spans="1:33" x14ac:dyDescent="0.25">
      <c r="A10244">
        <v>10242</v>
      </c>
      <c r="B10244">
        <v>695.23455000000001</v>
      </c>
      <c r="C10244">
        <v>36</v>
      </c>
      <c r="D10244">
        <v>40</v>
      </c>
      <c r="E10244">
        <v>14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 t="s">
        <v>32</v>
      </c>
      <c r="L10244" t="s">
        <v>33</v>
      </c>
      <c r="M10244">
        <v>696.24182646687996</v>
      </c>
      <c r="N10244">
        <v>-2.9405702219295098E-2</v>
      </c>
      <c r="O10244" s="2">
        <f t="shared" si="160"/>
        <v>-29.405702219295097</v>
      </c>
      <c r="P10244">
        <v>5</v>
      </c>
      <c r="Q10244" t="s">
        <v>34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3139496</v>
      </c>
      <c r="Z10244">
        <v>4981310</v>
      </c>
      <c r="AA10244">
        <v>4538910</v>
      </c>
      <c r="AB10244">
        <v>6990420</v>
      </c>
      <c r="AC10244">
        <v>0</v>
      </c>
      <c r="AD10244">
        <v>7070175</v>
      </c>
      <c r="AE10244">
        <v>0</v>
      </c>
      <c r="AF10244">
        <v>0</v>
      </c>
      <c r="AG10244">
        <v>0</v>
      </c>
    </row>
    <row r="10245" spans="1:33" x14ac:dyDescent="0.25">
      <c r="A10245">
        <v>10243</v>
      </c>
      <c r="B10245">
        <v>695.24972666666702</v>
      </c>
      <c r="C10245">
        <v>40</v>
      </c>
      <c r="D10245">
        <v>40</v>
      </c>
      <c r="E10245">
        <v>11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 t="s">
        <v>32</v>
      </c>
      <c r="L10245" t="s">
        <v>33</v>
      </c>
      <c r="M10245">
        <v>696.25700313354696</v>
      </c>
      <c r="N10245">
        <v>8.4729565664368095E-2</v>
      </c>
      <c r="O10245" s="2">
        <f t="shared" si="160"/>
        <v>84.729565664368096</v>
      </c>
      <c r="P10245">
        <v>8</v>
      </c>
      <c r="Q10245" t="s">
        <v>34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3388333</v>
      </c>
      <c r="Z10245">
        <v>3625539</v>
      </c>
      <c r="AA10245">
        <v>3592738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</row>
    <row r="10246" spans="1:33" x14ac:dyDescent="0.25">
      <c r="A10246">
        <v>10244</v>
      </c>
      <c r="B10246">
        <v>695.25594999999998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L10246" t="s">
        <v>31</v>
      </c>
      <c r="M10246">
        <v>696.26322646688004</v>
      </c>
      <c r="N10246">
        <v>0</v>
      </c>
      <c r="O10246" s="2">
        <f t="shared" si="160"/>
        <v>0</v>
      </c>
      <c r="P10246">
        <v>8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3081702</v>
      </c>
      <c r="AE10246">
        <v>0</v>
      </c>
      <c r="AF10246">
        <v>0</v>
      </c>
      <c r="AG10246">
        <v>0</v>
      </c>
    </row>
    <row r="10247" spans="1:33" x14ac:dyDescent="0.25">
      <c r="A10247">
        <v>10245</v>
      </c>
      <c r="B10247">
        <v>695.27149999999995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L10247" t="s">
        <v>31</v>
      </c>
      <c r="M10247">
        <v>696.27877646688</v>
      </c>
      <c r="N10247">
        <v>0</v>
      </c>
      <c r="O10247" s="2">
        <f t="shared" si="160"/>
        <v>0</v>
      </c>
      <c r="P10247">
        <v>8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2659913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</row>
    <row r="10248" spans="1:33" x14ac:dyDescent="0.25">
      <c r="A10248">
        <v>10246</v>
      </c>
      <c r="B10248">
        <v>695.36472800000001</v>
      </c>
      <c r="C10248">
        <v>36</v>
      </c>
      <c r="D10248">
        <v>56</v>
      </c>
      <c r="E10248">
        <v>13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 t="s">
        <v>32</v>
      </c>
      <c r="L10248" t="s">
        <v>41</v>
      </c>
      <c r="M10248">
        <v>696.37200446687996</v>
      </c>
      <c r="N10248">
        <v>0.125533507353564</v>
      </c>
      <c r="O10248" s="2">
        <f t="shared" si="160"/>
        <v>125.533507353564</v>
      </c>
      <c r="P10248">
        <v>4</v>
      </c>
      <c r="Q10248" t="s">
        <v>34</v>
      </c>
      <c r="R10248">
        <v>0</v>
      </c>
      <c r="S10248">
        <v>0</v>
      </c>
      <c r="T10248">
        <v>7940064</v>
      </c>
      <c r="U10248">
        <v>0</v>
      </c>
      <c r="V10248">
        <v>4418718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4098690</v>
      </c>
      <c r="AC10248">
        <v>0</v>
      </c>
      <c r="AD10248">
        <v>5487111</v>
      </c>
      <c r="AE10248">
        <v>0</v>
      </c>
      <c r="AF10248">
        <v>6581829</v>
      </c>
      <c r="AG10248">
        <v>0</v>
      </c>
    </row>
    <row r="10249" spans="1:33" x14ac:dyDescent="0.25">
      <c r="A10249">
        <v>10247</v>
      </c>
      <c r="B10249">
        <v>696.20050000000003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L10249" t="s">
        <v>31</v>
      </c>
      <c r="M10249">
        <v>697.20777646687998</v>
      </c>
      <c r="N10249">
        <v>0</v>
      </c>
      <c r="O10249" s="2">
        <f t="shared" si="160"/>
        <v>0</v>
      </c>
      <c r="P10249">
        <v>7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2712413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</row>
    <row r="10250" spans="1:33" x14ac:dyDescent="0.25">
      <c r="A10250">
        <v>10248</v>
      </c>
      <c r="B10250">
        <v>696.20637999999997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L10250" t="s">
        <v>31</v>
      </c>
      <c r="M10250">
        <v>697.21365646688002</v>
      </c>
      <c r="N10250">
        <v>0</v>
      </c>
      <c r="O10250" s="2">
        <f t="shared" si="160"/>
        <v>0</v>
      </c>
      <c r="P10250">
        <v>8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3227396</v>
      </c>
      <c r="AE10250">
        <v>0</v>
      </c>
      <c r="AF10250">
        <v>0</v>
      </c>
      <c r="AG10250">
        <v>0</v>
      </c>
    </row>
    <row r="10251" spans="1:33" x14ac:dyDescent="0.25">
      <c r="A10251">
        <v>10249</v>
      </c>
      <c r="B10251">
        <v>696.22064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L10251" t="s">
        <v>31</v>
      </c>
      <c r="M10251">
        <v>697.22791646687995</v>
      </c>
      <c r="N10251">
        <v>0</v>
      </c>
      <c r="O10251" s="2">
        <f t="shared" si="160"/>
        <v>0</v>
      </c>
      <c r="P10251">
        <v>9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2781961</v>
      </c>
      <c r="AE10251">
        <v>0</v>
      </c>
      <c r="AF10251">
        <v>0</v>
      </c>
      <c r="AG10251">
        <v>0</v>
      </c>
    </row>
    <row r="10252" spans="1:33" x14ac:dyDescent="0.25">
      <c r="A10252">
        <v>10250</v>
      </c>
      <c r="B10252">
        <v>696.24914999999999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L10252" t="s">
        <v>31</v>
      </c>
      <c r="M10252">
        <v>697.25642646688004</v>
      </c>
      <c r="N10252">
        <v>0</v>
      </c>
      <c r="O10252" s="2">
        <f t="shared" si="160"/>
        <v>0</v>
      </c>
      <c r="P10252">
        <v>6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2604218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</row>
    <row r="10253" spans="1:33" x14ac:dyDescent="0.25">
      <c r="A10253">
        <v>10251</v>
      </c>
      <c r="B10253">
        <v>696.3673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L10253" t="s">
        <v>31</v>
      </c>
      <c r="M10253">
        <v>697.37457646687994</v>
      </c>
      <c r="N10253">
        <v>0</v>
      </c>
      <c r="O10253" s="2">
        <f t="shared" si="160"/>
        <v>0</v>
      </c>
      <c r="P10253">
        <v>4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2895842</v>
      </c>
      <c r="AC10253">
        <v>0</v>
      </c>
      <c r="AD10253">
        <v>0</v>
      </c>
      <c r="AE10253">
        <v>0</v>
      </c>
      <c r="AF10253">
        <v>0</v>
      </c>
      <c r="AG10253">
        <v>0</v>
      </c>
    </row>
    <row r="10254" spans="1:33" x14ac:dyDescent="0.25">
      <c r="A10254">
        <v>10252</v>
      </c>
      <c r="B10254">
        <v>696.36822999999902</v>
      </c>
      <c r="C10254">
        <v>35</v>
      </c>
      <c r="D10254">
        <v>56</v>
      </c>
      <c r="E10254">
        <v>13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 t="s">
        <v>32</v>
      </c>
      <c r="L10254" t="s">
        <v>41</v>
      </c>
      <c r="M10254">
        <v>697.37550646687998</v>
      </c>
      <c r="N10254">
        <v>-8.5670029226654801E-2</v>
      </c>
      <c r="O10254" s="2">
        <f t="shared" si="160"/>
        <v>-85.670029226654805</v>
      </c>
      <c r="P10254">
        <v>3</v>
      </c>
      <c r="Q10254" t="s">
        <v>34</v>
      </c>
      <c r="R10254">
        <v>0</v>
      </c>
      <c r="S10254">
        <v>0</v>
      </c>
      <c r="T10254">
        <v>3045681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</row>
    <row r="10255" spans="1:33" x14ac:dyDescent="0.25">
      <c r="A10255">
        <v>10253</v>
      </c>
      <c r="B10255">
        <v>696.37282000000005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L10255" t="s">
        <v>31</v>
      </c>
      <c r="M10255">
        <v>697.38009646687999</v>
      </c>
      <c r="N10255">
        <v>0</v>
      </c>
      <c r="O10255" s="2">
        <f t="shared" si="160"/>
        <v>0</v>
      </c>
      <c r="P10255">
        <v>6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3034084</v>
      </c>
      <c r="AC10255">
        <v>0</v>
      </c>
      <c r="AD10255">
        <v>0</v>
      </c>
      <c r="AE10255">
        <v>0</v>
      </c>
      <c r="AF10255">
        <v>0</v>
      </c>
      <c r="AG10255">
        <v>0</v>
      </c>
    </row>
    <row r="10256" spans="1:33" x14ac:dyDescent="0.25">
      <c r="A10256">
        <v>10254</v>
      </c>
      <c r="B10256">
        <v>697.10497999999995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L10256" t="s">
        <v>31</v>
      </c>
      <c r="M10256">
        <v>698.11225646688001</v>
      </c>
      <c r="N10256">
        <v>0</v>
      </c>
      <c r="O10256" s="2">
        <f t="shared" si="160"/>
        <v>0</v>
      </c>
      <c r="P10256">
        <v>12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2670173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</row>
    <row r="10257" spans="1:33" x14ac:dyDescent="0.25">
      <c r="A10257">
        <v>10255</v>
      </c>
      <c r="B10257">
        <v>697.11991999999998</v>
      </c>
      <c r="C10257">
        <v>36</v>
      </c>
      <c r="D10257">
        <v>26</v>
      </c>
      <c r="E10257">
        <v>15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 t="s">
        <v>32</v>
      </c>
      <c r="L10257" t="s">
        <v>39</v>
      </c>
      <c r="M10257">
        <v>698.12719646688004</v>
      </c>
      <c r="N10257">
        <v>-3.7673335294006002E-2</v>
      </c>
      <c r="O10257" s="2">
        <f t="shared" si="160"/>
        <v>-37.673335294006002</v>
      </c>
      <c r="P10257">
        <v>7</v>
      </c>
      <c r="Q10257" t="s">
        <v>34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4329058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</row>
    <row r="10258" spans="1:33" x14ac:dyDescent="0.25">
      <c r="A10258">
        <v>10256</v>
      </c>
      <c r="B10258">
        <v>697.15645999999902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L10258" t="s">
        <v>31</v>
      </c>
      <c r="M10258">
        <v>698.16373646687998</v>
      </c>
      <c r="N10258">
        <v>0</v>
      </c>
      <c r="O10258" s="2">
        <f t="shared" si="160"/>
        <v>0</v>
      </c>
      <c r="P10258">
        <v>8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4097647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</row>
    <row r="10259" spans="1:33" x14ac:dyDescent="0.25">
      <c r="A10259">
        <v>10257</v>
      </c>
      <c r="B10259">
        <v>697.16823999999997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L10259" t="s">
        <v>31</v>
      </c>
      <c r="M10259">
        <v>698.17551646688003</v>
      </c>
      <c r="N10259">
        <v>0</v>
      </c>
      <c r="O10259" s="2">
        <f t="shared" si="160"/>
        <v>0</v>
      </c>
      <c r="P10259">
        <v>9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4275633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</row>
    <row r="10260" spans="1:33" x14ac:dyDescent="0.25">
      <c r="A10260">
        <v>10258</v>
      </c>
      <c r="B10260">
        <v>697.17730499999902</v>
      </c>
      <c r="C10260">
        <v>34</v>
      </c>
      <c r="D10260">
        <v>34</v>
      </c>
      <c r="E10260">
        <v>16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 t="s">
        <v>32</v>
      </c>
      <c r="L10260" t="s">
        <v>33</v>
      </c>
      <c r="M10260">
        <v>698.18458146687999</v>
      </c>
      <c r="N10260">
        <v>0.148353491197416</v>
      </c>
      <c r="O10260" s="2">
        <f t="shared" si="160"/>
        <v>148.35349119741599</v>
      </c>
      <c r="P10260">
        <v>8</v>
      </c>
      <c r="Q10260" t="s">
        <v>34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3689727</v>
      </c>
      <c r="AC10260">
        <v>0</v>
      </c>
      <c r="AD10260">
        <v>2740265</v>
      </c>
      <c r="AE10260">
        <v>0</v>
      </c>
      <c r="AF10260">
        <v>0</v>
      </c>
      <c r="AG10260">
        <v>0</v>
      </c>
    </row>
    <row r="10261" spans="1:33" x14ac:dyDescent="0.25">
      <c r="A10261">
        <v>10259</v>
      </c>
      <c r="B10261">
        <v>697.18853000000001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L10261" t="s">
        <v>31</v>
      </c>
      <c r="M10261">
        <v>698.19580646687996</v>
      </c>
      <c r="N10261">
        <v>0</v>
      </c>
      <c r="O10261" s="2">
        <f t="shared" si="160"/>
        <v>0</v>
      </c>
      <c r="P10261">
        <v>9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3071415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</row>
    <row r="10262" spans="1:33" x14ac:dyDescent="0.25">
      <c r="A10262">
        <v>10260</v>
      </c>
      <c r="B10262">
        <v>697.19274833333202</v>
      </c>
      <c r="C10262">
        <v>38</v>
      </c>
      <c r="D10262">
        <v>34</v>
      </c>
      <c r="E10262">
        <v>13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 t="s">
        <v>32</v>
      </c>
      <c r="L10262" t="s">
        <v>33</v>
      </c>
      <c r="M10262">
        <v>698.20002480021299</v>
      </c>
      <c r="N10262">
        <v>-0.11976727351783099</v>
      </c>
      <c r="O10262" s="2">
        <f t="shared" si="160"/>
        <v>-119.767273517831</v>
      </c>
      <c r="P10262">
        <v>8</v>
      </c>
      <c r="Q10262" t="s">
        <v>34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3075708</v>
      </c>
      <c r="Y10262">
        <v>3741112</v>
      </c>
      <c r="Z10262">
        <v>4072599</v>
      </c>
      <c r="AA10262">
        <v>3308710</v>
      </c>
      <c r="AB10262">
        <v>4013316</v>
      </c>
      <c r="AC10262">
        <v>0</v>
      </c>
      <c r="AD10262">
        <v>4246573</v>
      </c>
      <c r="AE10262">
        <v>0</v>
      </c>
      <c r="AF10262">
        <v>0</v>
      </c>
      <c r="AG10262">
        <v>0</v>
      </c>
    </row>
    <row r="10263" spans="1:33" x14ac:dyDescent="0.25">
      <c r="A10263">
        <v>10261</v>
      </c>
      <c r="B10263">
        <v>697.20773999999994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L10263" t="s">
        <v>31</v>
      </c>
      <c r="M10263">
        <v>698.21501646688</v>
      </c>
      <c r="N10263">
        <v>0</v>
      </c>
      <c r="O10263" s="2">
        <f t="shared" si="160"/>
        <v>0</v>
      </c>
      <c r="P10263">
        <v>7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3964075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</row>
    <row r="10264" spans="1:33" x14ac:dyDescent="0.25">
      <c r="A10264">
        <v>10262</v>
      </c>
      <c r="B10264">
        <v>697.213651999999</v>
      </c>
      <c r="C10264">
        <v>35</v>
      </c>
      <c r="D10264">
        <v>38</v>
      </c>
      <c r="E10264">
        <v>15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 t="s">
        <v>32</v>
      </c>
      <c r="L10264" t="s">
        <v>33</v>
      </c>
      <c r="M10264">
        <v>698.22092846687997</v>
      </c>
      <c r="N10264">
        <v>0.20349493159500801</v>
      </c>
      <c r="O10264" s="2">
        <f t="shared" si="160"/>
        <v>203.49493159500801</v>
      </c>
      <c r="P10264">
        <v>8</v>
      </c>
      <c r="Q10264" t="s">
        <v>34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3661245</v>
      </c>
      <c r="Z10264">
        <v>2761885</v>
      </c>
      <c r="AA10264">
        <v>2962605</v>
      </c>
      <c r="AB10264">
        <v>4703500</v>
      </c>
      <c r="AC10264">
        <v>0</v>
      </c>
      <c r="AD10264">
        <v>5749812</v>
      </c>
      <c r="AE10264">
        <v>0</v>
      </c>
      <c r="AF10264">
        <v>0</v>
      </c>
      <c r="AG10264">
        <v>0</v>
      </c>
    </row>
    <row r="10265" spans="1:33" x14ac:dyDescent="0.25">
      <c r="A10265">
        <v>10263</v>
      </c>
      <c r="B10265">
        <v>697.21781999999996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L10265" t="s">
        <v>31</v>
      </c>
      <c r="M10265">
        <v>698.22509646688002</v>
      </c>
      <c r="N10265">
        <v>0</v>
      </c>
      <c r="O10265" s="2">
        <f t="shared" si="160"/>
        <v>0</v>
      </c>
      <c r="P10265">
        <v>9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2726062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</row>
    <row r="10266" spans="1:33" x14ac:dyDescent="0.25">
      <c r="A10266">
        <v>10264</v>
      </c>
      <c r="B10266">
        <v>697.22892999999999</v>
      </c>
      <c r="C10266">
        <v>39</v>
      </c>
      <c r="D10266">
        <v>38</v>
      </c>
      <c r="E10266">
        <v>12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 t="s">
        <v>32</v>
      </c>
      <c r="L10266" t="s">
        <v>33</v>
      </c>
      <c r="M10266">
        <v>698.23620646688005</v>
      </c>
      <c r="N10266">
        <v>0.172173999208665</v>
      </c>
      <c r="O10266" s="2">
        <f t="shared" si="160"/>
        <v>172.17399920866501</v>
      </c>
      <c r="P10266">
        <v>7</v>
      </c>
      <c r="Q10266" t="s">
        <v>34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4967873</v>
      </c>
      <c r="Z10266">
        <v>5377186</v>
      </c>
      <c r="AA10266">
        <v>5102770</v>
      </c>
      <c r="AB10266">
        <v>4431121</v>
      </c>
      <c r="AC10266">
        <v>0</v>
      </c>
      <c r="AD10266">
        <v>4908088</v>
      </c>
      <c r="AE10266">
        <v>0</v>
      </c>
      <c r="AF10266">
        <v>0</v>
      </c>
      <c r="AG10266">
        <v>0</v>
      </c>
    </row>
    <row r="10267" spans="1:33" x14ac:dyDescent="0.25">
      <c r="A10267">
        <v>10265</v>
      </c>
      <c r="B10267">
        <v>697.25013249999995</v>
      </c>
      <c r="C10267">
        <v>36</v>
      </c>
      <c r="D10267">
        <v>42</v>
      </c>
      <c r="E10267">
        <v>14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 t="s">
        <v>32</v>
      </c>
      <c r="L10267" t="s">
        <v>33</v>
      </c>
      <c r="M10267">
        <v>698.25740896688001</v>
      </c>
      <c r="N10267">
        <v>6.7440344263351201E-2</v>
      </c>
      <c r="O10267" s="2">
        <f t="shared" si="160"/>
        <v>67.440344263351207</v>
      </c>
      <c r="P10267">
        <v>6</v>
      </c>
      <c r="Q10267" t="s">
        <v>34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2816455</v>
      </c>
      <c r="Z10267">
        <v>4117672</v>
      </c>
      <c r="AA10267">
        <v>0</v>
      </c>
      <c r="AB10267">
        <v>4033816</v>
      </c>
      <c r="AC10267">
        <v>0</v>
      </c>
      <c r="AD10267">
        <v>4553790</v>
      </c>
      <c r="AE10267">
        <v>0</v>
      </c>
      <c r="AF10267">
        <v>0</v>
      </c>
      <c r="AG10267">
        <v>0</v>
      </c>
    </row>
    <row r="10268" spans="1:33" x14ac:dyDescent="0.25">
      <c r="A10268">
        <v>10266</v>
      </c>
      <c r="B10268">
        <v>697.26473999999996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L10268" t="s">
        <v>31</v>
      </c>
      <c r="M10268">
        <v>698.27201646688002</v>
      </c>
      <c r="N10268">
        <v>0</v>
      </c>
      <c r="O10268" s="2">
        <f t="shared" si="160"/>
        <v>0</v>
      </c>
      <c r="P10268">
        <v>7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3353790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</row>
    <row r="10269" spans="1:33" x14ac:dyDescent="0.25">
      <c r="A10269">
        <v>10267</v>
      </c>
      <c r="B10269">
        <v>697.26550999999995</v>
      </c>
      <c r="C10269">
        <v>40</v>
      </c>
      <c r="D10269">
        <v>42</v>
      </c>
      <c r="E10269">
        <v>11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 t="s">
        <v>32</v>
      </c>
      <c r="L10269" t="s">
        <v>33</v>
      </c>
      <c r="M10269">
        <v>698.27278646688001</v>
      </c>
      <c r="N10269">
        <v>-0.106370434779302</v>
      </c>
      <c r="O10269" s="2">
        <f t="shared" si="160"/>
        <v>-106.370434779302</v>
      </c>
      <c r="P10269">
        <v>6</v>
      </c>
      <c r="Q10269" t="s">
        <v>34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2666955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</row>
    <row r="10270" spans="1:33" x14ac:dyDescent="0.25">
      <c r="A10270">
        <v>10268</v>
      </c>
      <c r="B10270">
        <v>697.38043433333303</v>
      </c>
      <c r="C10270">
        <v>36</v>
      </c>
      <c r="D10270">
        <v>58</v>
      </c>
      <c r="E10270">
        <v>13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 t="s">
        <v>32</v>
      </c>
      <c r="L10270" t="s">
        <v>41</v>
      </c>
      <c r="M10270">
        <v>698.38771080021297</v>
      </c>
      <c r="N10270">
        <v>4.4601138218081801E-2</v>
      </c>
      <c r="O10270" s="2">
        <f t="shared" si="160"/>
        <v>44.6011382180818</v>
      </c>
      <c r="P10270">
        <v>4</v>
      </c>
      <c r="Q10270" t="s">
        <v>34</v>
      </c>
      <c r="R10270">
        <v>5433298</v>
      </c>
      <c r="S10270">
        <v>0</v>
      </c>
      <c r="T10270">
        <v>14224007</v>
      </c>
      <c r="U10270">
        <v>0</v>
      </c>
      <c r="V10270">
        <v>10208080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7486790</v>
      </c>
      <c r="AC10270">
        <v>0</v>
      </c>
      <c r="AD10270">
        <v>7509094</v>
      </c>
      <c r="AE10270">
        <v>0</v>
      </c>
      <c r="AF10270">
        <v>16392458</v>
      </c>
      <c r="AG10270">
        <v>0</v>
      </c>
    </row>
    <row r="10271" spans="1:33" x14ac:dyDescent="0.25">
      <c r="A10271">
        <v>10269</v>
      </c>
      <c r="B10271">
        <v>698.18543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L10271" t="s">
        <v>31</v>
      </c>
      <c r="M10271">
        <v>699.19270646688005</v>
      </c>
      <c r="N10271">
        <v>0</v>
      </c>
      <c r="O10271" s="2">
        <f t="shared" si="160"/>
        <v>0</v>
      </c>
      <c r="P10271">
        <v>10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2686561</v>
      </c>
      <c r="AC10271">
        <v>0</v>
      </c>
      <c r="AD10271">
        <v>0</v>
      </c>
      <c r="AE10271">
        <v>0</v>
      </c>
      <c r="AF10271">
        <v>0</v>
      </c>
      <c r="AG10271">
        <v>0</v>
      </c>
    </row>
    <row r="10272" spans="1:33" x14ac:dyDescent="0.25">
      <c r="A10272">
        <v>10270</v>
      </c>
      <c r="B10272">
        <v>698.200459999999</v>
      </c>
      <c r="C10272">
        <v>38</v>
      </c>
      <c r="D10272">
        <v>34</v>
      </c>
      <c r="E10272">
        <v>13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 t="s">
        <v>32</v>
      </c>
      <c r="L10272" t="s">
        <v>33</v>
      </c>
      <c r="M10272">
        <v>698.19991142009098</v>
      </c>
      <c r="N10272">
        <v>4.2621903799735301E-2</v>
      </c>
      <c r="O10272" s="2">
        <f t="shared" si="160"/>
        <v>42.6219037997353</v>
      </c>
      <c r="P10272">
        <v>8</v>
      </c>
      <c r="Q10272" t="s">
        <v>40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2950759</v>
      </c>
      <c r="AC10272">
        <v>0</v>
      </c>
      <c r="AD10272">
        <v>0</v>
      </c>
      <c r="AE10272">
        <v>0</v>
      </c>
      <c r="AF10272">
        <v>0</v>
      </c>
      <c r="AG10272">
        <v>0</v>
      </c>
    </row>
    <row r="10273" spans="1:33" x14ac:dyDescent="0.25">
      <c r="A10273">
        <v>10271</v>
      </c>
      <c r="B10273">
        <v>698.23227999999995</v>
      </c>
      <c r="C10273">
        <v>38</v>
      </c>
      <c r="D10273">
        <v>38</v>
      </c>
      <c r="E10273">
        <v>12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 t="s">
        <v>32</v>
      </c>
      <c r="L10273" t="s">
        <v>33</v>
      </c>
      <c r="M10273">
        <v>699.23955646688</v>
      </c>
      <c r="N10273">
        <v>0.17884560294574001</v>
      </c>
      <c r="O10273" s="2">
        <f t="shared" si="160"/>
        <v>178.84560294574001</v>
      </c>
      <c r="P10273">
        <v>9</v>
      </c>
      <c r="Q10273" t="s">
        <v>34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2890238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</row>
    <row r="10274" spans="1:33" x14ac:dyDescent="0.25">
      <c r="A10274">
        <v>10272</v>
      </c>
      <c r="B10274">
        <v>698.23699999999997</v>
      </c>
      <c r="C10274">
        <v>39</v>
      </c>
      <c r="D10274">
        <v>38</v>
      </c>
      <c r="E10274">
        <v>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 t="s">
        <v>32</v>
      </c>
      <c r="L10274" t="s">
        <v>33</v>
      </c>
      <c r="M10274">
        <v>698.23645142009002</v>
      </c>
      <c r="N10274">
        <v>-0.17864305168658801</v>
      </c>
      <c r="O10274" s="2">
        <f t="shared" si="160"/>
        <v>-178.643051686588</v>
      </c>
      <c r="P10274">
        <v>7</v>
      </c>
      <c r="Q10274" t="s">
        <v>40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2878068</v>
      </c>
      <c r="AC10274">
        <v>0</v>
      </c>
      <c r="AD10274">
        <v>0</v>
      </c>
      <c r="AE10274">
        <v>0</v>
      </c>
      <c r="AF10274">
        <v>0</v>
      </c>
      <c r="AG10274">
        <v>0</v>
      </c>
    </row>
    <row r="10275" spans="1:33" x14ac:dyDescent="0.25">
      <c r="A10275">
        <v>10273</v>
      </c>
      <c r="B10275">
        <v>698.38361199999997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L10275" t="s">
        <v>31</v>
      </c>
      <c r="M10275">
        <v>699.39088846688003</v>
      </c>
      <c r="N10275">
        <v>0</v>
      </c>
      <c r="O10275" s="2">
        <f t="shared" si="160"/>
        <v>0</v>
      </c>
      <c r="P10275">
        <v>3</v>
      </c>
      <c r="R10275">
        <v>0</v>
      </c>
      <c r="S10275">
        <v>0</v>
      </c>
      <c r="T10275">
        <v>7121884</v>
      </c>
      <c r="U10275">
        <v>0</v>
      </c>
      <c r="V10275">
        <v>2895018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3249831</v>
      </c>
      <c r="AC10275">
        <v>0</v>
      </c>
      <c r="AD10275">
        <v>3162515</v>
      </c>
      <c r="AE10275">
        <v>0</v>
      </c>
      <c r="AF10275">
        <v>5311085</v>
      </c>
      <c r="AG10275">
        <v>0</v>
      </c>
    </row>
    <row r="10276" spans="1:33" x14ac:dyDescent="0.25">
      <c r="A10276">
        <v>10274</v>
      </c>
      <c r="B10276">
        <v>699.09961999999996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L10276" t="s">
        <v>31</v>
      </c>
      <c r="M10276">
        <v>700.10689646688002</v>
      </c>
      <c r="N10276">
        <v>0</v>
      </c>
      <c r="O10276" s="2">
        <f t="shared" si="160"/>
        <v>0</v>
      </c>
      <c r="P10276">
        <v>-1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3338528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</row>
    <row r="10277" spans="1:33" x14ac:dyDescent="0.25">
      <c r="A10277">
        <v>10275</v>
      </c>
      <c r="B10277">
        <v>699.13125000000002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L10277" t="s">
        <v>31</v>
      </c>
      <c r="M10277">
        <v>700.13852646687997</v>
      </c>
      <c r="N10277">
        <v>0</v>
      </c>
      <c r="O10277" s="2">
        <f t="shared" si="160"/>
        <v>0</v>
      </c>
      <c r="P10277">
        <v>-1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2715947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</row>
    <row r="10278" spans="1:33" x14ac:dyDescent="0.25">
      <c r="A10278">
        <v>10276</v>
      </c>
      <c r="B10278">
        <v>699.13570000000004</v>
      </c>
      <c r="C10278">
        <v>36</v>
      </c>
      <c r="D10278">
        <v>28</v>
      </c>
      <c r="E10278">
        <v>15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 t="s">
        <v>32</v>
      </c>
      <c r="L10278" t="s">
        <v>39</v>
      </c>
      <c r="M10278">
        <v>700.14297646687999</v>
      </c>
      <c r="N10278">
        <v>-0.22314953550084099</v>
      </c>
      <c r="O10278" s="2">
        <f t="shared" si="160"/>
        <v>-223.14953550084098</v>
      </c>
      <c r="P10278">
        <v>-1</v>
      </c>
      <c r="Q10278" t="s">
        <v>34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4016428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</row>
    <row r="10279" spans="1:33" x14ac:dyDescent="0.25">
      <c r="A10279">
        <v>10277</v>
      </c>
      <c r="B10279">
        <v>699.17163333333303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L10279" t="s">
        <v>31</v>
      </c>
      <c r="M10279">
        <v>700.17890980021298</v>
      </c>
      <c r="N10279">
        <v>0</v>
      </c>
      <c r="O10279" s="2">
        <f t="shared" si="160"/>
        <v>0</v>
      </c>
      <c r="P10279">
        <v>-1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4772153</v>
      </c>
      <c r="Y10279">
        <v>0</v>
      </c>
      <c r="Z10279">
        <v>0</v>
      </c>
      <c r="AA10279">
        <v>0</v>
      </c>
      <c r="AB10279">
        <v>2622396</v>
      </c>
      <c r="AC10279">
        <v>0</v>
      </c>
      <c r="AD10279">
        <v>3882624</v>
      </c>
      <c r="AE10279">
        <v>0</v>
      </c>
      <c r="AF10279">
        <v>0</v>
      </c>
      <c r="AG10279">
        <v>0</v>
      </c>
    </row>
    <row r="10280" spans="1:33" x14ac:dyDescent="0.25">
      <c r="A10280">
        <v>10278</v>
      </c>
      <c r="B10280">
        <v>699.18777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L10280" t="s">
        <v>31</v>
      </c>
      <c r="M10280">
        <v>700.19504646687994</v>
      </c>
      <c r="N10280">
        <v>0</v>
      </c>
      <c r="O10280" s="2">
        <f t="shared" si="160"/>
        <v>0</v>
      </c>
      <c r="P10280">
        <v>-1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2895824</v>
      </c>
      <c r="Z10280">
        <v>3008252</v>
      </c>
      <c r="AA10280">
        <v>2901818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</row>
    <row r="10281" spans="1:33" x14ac:dyDescent="0.25">
      <c r="A10281">
        <v>10279</v>
      </c>
      <c r="B10281">
        <v>699.19301666666695</v>
      </c>
      <c r="C10281">
        <v>34</v>
      </c>
      <c r="D10281">
        <v>36</v>
      </c>
      <c r="E10281">
        <v>16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 t="s">
        <v>32</v>
      </c>
      <c r="L10281" t="s">
        <v>33</v>
      </c>
      <c r="M10281">
        <v>700.20029313354701</v>
      </c>
      <c r="N10281">
        <v>5.9948066024172499E-2</v>
      </c>
      <c r="O10281" s="2">
        <f t="shared" si="160"/>
        <v>59.948066024172498</v>
      </c>
      <c r="P10281">
        <v>-1</v>
      </c>
      <c r="Q10281" t="s">
        <v>34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3152193</v>
      </c>
      <c r="Y10281">
        <v>0</v>
      </c>
      <c r="Z10281">
        <v>3385085</v>
      </c>
      <c r="AA10281">
        <v>0</v>
      </c>
      <c r="AB10281">
        <v>0</v>
      </c>
      <c r="AC10281">
        <v>0</v>
      </c>
      <c r="AD10281">
        <v>3931782</v>
      </c>
      <c r="AE10281">
        <v>0</v>
      </c>
      <c r="AF10281">
        <v>0</v>
      </c>
      <c r="AG10281">
        <v>0</v>
      </c>
    </row>
    <row r="10282" spans="1:33" x14ac:dyDescent="0.25">
      <c r="A10282">
        <v>10280</v>
      </c>
      <c r="B10282">
        <v>699.204115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L10282" t="s">
        <v>31</v>
      </c>
      <c r="M10282">
        <v>700.21139146687995</v>
      </c>
      <c r="N10282">
        <v>0</v>
      </c>
      <c r="O10282" s="2">
        <f t="shared" si="160"/>
        <v>0</v>
      </c>
      <c r="P10282">
        <v>-1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2703317</v>
      </c>
      <c r="Z10282">
        <v>0</v>
      </c>
      <c r="AA10282">
        <v>3196735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</row>
    <row r="10283" spans="1:33" x14ac:dyDescent="0.25">
      <c r="A10283">
        <v>10281</v>
      </c>
      <c r="B10283">
        <v>699.20831833333295</v>
      </c>
      <c r="C10283">
        <v>38</v>
      </c>
      <c r="D10283">
        <v>36</v>
      </c>
      <c r="E10283">
        <v>13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 t="s">
        <v>32</v>
      </c>
      <c r="L10283" t="s">
        <v>33</v>
      </c>
      <c r="M10283">
        <v>700.21559480021301</v>
      </c>
      <c r="N10283">
        <v>-5.0803113316778099E-3</v>
      </c>
      <c r="O10283" s="2">
        <f t="shared" si="160"/>
        <v>-5.0803113316778097</v>
      </c>
      <c r="P10283">
        <v>-1</v>
      </c>
      <c r="Q10283" t="s">
        <v>34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3445062</v>
      </c>
      <c r="Y10283">
        <v>5148630</v>
      </c>
      <c r="Z10283">
        <v>5189378</v>
      </c>
      <c r="AA10283">
        <v>3921729</v>
      </c>
      <c r="AB10283">
        <v>8187849</v>
      </c>
      <c r="AC10283">
        <v>0</v>
      </c>
      <c r="AD10283">
        <v>7097995</v>
      </c>
      <c r="AE10283">
        <v>0</v>
      </c>
      <c r="AF10283">
        <v>0</v>
      </c>
      <c r="AG10283">
        <v>0</v>
      </c>
    </row>
    <row r="10284" spans="1:33" x14ac:dyDescent="0.25">
      <c r="A10284">
        <v>10282</v>
      </c>
      <c r="B10284">
        <v>699.21285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L10284" t="s">
        <v>31</v>
      </c>
      <c r="M10284">
        <v>700.22012646687995</v>
      </c>
      <c r="N10284">
        <v>0</v>
      </c>
      <c r="O10284" s="2">
        <f t="shared" si="160"/>
        <v>0</v>
      </c>
      <c r="P10284">
        <v>-1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2835203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</row>
    <row r="10285" spans="1:33" x14ac:dyDescent="0.25">
      <c r="A10285">
        <v>10283</v>
      </c>
      <c r="B10285">
        <v>699.22429999999997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L10285" t="s">
        <v>31</v>
      </c>
      <c r="M10285">
        <v>700.23157646688003</v>
      </c>
      <c r="N10285">
        <v>0</v>
      </c>
      <c r="O10285" s="2">
        <f t="shared" si="160"/>
        <v>0</v>
      </c>
      <c r="P10285">
        <v>-1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2739162</v>
      </c>
      <c r="Z10285">
        <v>2953991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</row>
    <row r="10286" spans="1:33" x14ac:dyDescent="0.25">
      <c r="A10286">
        <v>10284</v>
      </c>
      <c r="B10286">
        <v>699.22944399999994</v>
      </c>
      <c r="C10286">
        <v>35</v>
      </c>
      <c r="D10286">
        <v>40</v>
      </c>
      <c r="E10286">
        <v>15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t="s">
        <v>32</v>
      </c>
      <c r="L10286" t="s">
        <v>33</v>
      </c>
      <c r="M10286">
        <v>700.23672046688</v>
      </c>
      <c r="N10286">
        <v>2.12242617568344E-4</v>
      </c>
      <c r="O10286" s="2">
        <f t="shared" si="160"/>
        <v>0.21224261756834401</v>
      </c>
      <c r="P10286">
        <v>-1</v>
      </c>
      <c r="Q10286" t="s">
        <v>34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3659739</v>
      </c>
      <c r="Z10286">
        <v>4273928</v>
      </c>
      <c r="AA10286">
        <v>3354440</v>
      </c>
      <c r="AB10286">
        <v>5566416</v>
      </c>
      <c r="AC10286">
        <v>0</v>
      </c>
      <c r="AD10286">
        <v>5574289</v>
      </c>
      <c r="AE10286">
        <v>0</v>
      </c>
      <c r="AF10286">
        <v>0</v>
      </c>
      <c r="AG10286">
        <v>0</v>
      </c>
    </row>
    <row r="10287" spans="1:33" x14ac:dyDescent="0.25">
      <c r="A10287">
        <v>10285</v>
      </c>
      <c r="B10287">
        <v>699.24454166666703</v>
      </c>
      <c r="C10287">
        <v>39</v>
      </c>
      <c r="D10287">
        <v>40</v>
      </c>
      <c r="E10287">
        <v>12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 t="s">
        <v>32</v>
      </c>
      <c r="L10287" t="s">
        <v>33</v>
      </c>
      <c r="M10287">
        <v>700.25181813354698</v>
      </c>
      <c r="N10287">
        <v>0.226512305140216</v>
      </c>
      <c r="O10287" s="2">
        <f t="shared" si="160"/>
        <v>226.512305140216</v>
      </c>
      <c r="P10287">
        <v>-1</v>
      </c>
      <c r="Q10287" t="s">
        <v>34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3053907</v>
      </c>
      <c r="Y10287">
        <v>4976608</v>
      </c>
      <c r="Z10287">
        <v>5355277</v>
      </c>
      <c r="AA10287">
        <v>5465933</v>
      </c>
      <c r="AB10287">
        <v>6199254</v>
      </c>
      <c r="AC10287">
        <v>0</v>
      </c>
      <c r="AD10287">
        <v>4570774</v>
      </c>
      <c r="AE10287">
        <v>0</v>
      </c>
      <c r="AF10287">
        <v>0</v>
      </c>
      <c r="AG10287">
        <v>0</v>
      </c>
    </row>
    <row r="10288" spans="1:33" x14ac:dyDescent="0.25">
      <c r="A10288">
        <v>10286</v>
      </c>
      <c r="B10288">
        <v>699.26005999999995</v>
      </c>
      <c r="C10288">
        <v>43</v>
      </c>
      <c r="D10288">
        <v>40</v>
      </c>
      <c r="E10288">
        <v>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 t="s">
        <v>32</v>
      </c>
      <c r="L10288" t="s">
        <v>33</v>
      </c>
      <c r="M10288">
        <v>700.26733646688001</v>
      </c>
      <c r="N10288">
        <v>-0.14792062192150299</v>
      </c>
      <c r="O10288" s="2">
        <f t="shared" si="160"/>
        <v>-147.920621921503</v>
      </c>
      <c r="P10288">
        <v>-1</v>
      </c>
      <c r="Q10288" t="s">
        <v>34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3488740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</row>
    <row r="10289" spans="1:33" x14ac:dyDescent="0.25">
      <c r="A10289">
        <v>10287</v>
      </c>
      <c r="B10289">
        <v>699.2654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L10289" t="s">
        <v>31</v>
      </c>
      <c r="M10289">
        <v>700.27267646687994</v>
      </c>
      <c r="N10289">
        <v>0</v>
      </c>
      <c r="O10289" s="2">
        <f t="shared" si="160"/>
        <v>0</v>
      </c>
      <c r="P10289">
        <v>-1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2781852</v>
      </c>
      <c r="AE10289">
        <v>0</v>
      </c>
      <c r="AF10289">
        <v>0</v>
      </c>
      <c r="AG10289">
        <v>0</v>
      </c>
    </row>
    <row r="10290" spans="1:33" x14ac:dyDescent="0.25">
      <c r="A10290">
        <v>10288</v>
      </c>
      <c r="B10290">
        <v>699.28117999999995</v>
      </c>
      <c r="C10290">
        <v>40</v>
      </c>
      <c r="D10290">
        <v>44</v>
      </c>
      <c r="E10290">
        <v>11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 t="s">
        <v>32</v>
      </c>
      <c r="L10290" t="s">
        <v>33</v>
      </c>
      <c r="M10290">
        <v>700.28845646688001</v>
      </c>
      <c r="N10290">
        <v>-0.13453224737619901</v>
      </c>
      <c r="O10290" s="2">
        <f t="shared" si="160"/>
        <v>-134.53224737619902</v>
      </c>
      <c r="P10290">
        <v>-1</v>
      </c>
      <c r="Q10290" t="s">
        <v>34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3507992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</row>
    <row r="10291" spans="1:33" x14ac:dyDescent="0.25">
      <c r="A10291">
        <v>10289</v>
      </c>
      <c r="B10291">
        <v>700.18024000000003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L10291" t="s">
        <v>31</v>
      </c>
      <c r="M10291">
        <v>701.18751646687997</v>
      </c>
      <c r="N10291">
        <v>0</v>
      </c>
      <c r="O10291" s="2">
        <f t="shared" si="160"/>
        <v>0</v>
      </c>
      <c r="P10291">
        <v>-1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2613535</v>
      </c>
      <c r="AC10291">
        <v>0</v>
      </c>
      <c r="AD10291">
        <v>0</v>
      </c>
      <c r="AE10291">
        <v>0</v>
      </c>
      <c r="AF10291">
        <v>0</v>
      </c>
      <c r="AG10291">
        <v>0</v>
      </c>
    </row>
    <row r="10292" spans="1:33" x14ac:dyDescent="0.25">
      <c r="A10292">
        <v>10290</v>
      </c>
      <c r="B10292">
        <v>700.20093999999995</v>
      </c>
      <c r="C10292">
        <v>34</v>
      </c>
      <c r="D10292">
        <v>36</v>
      </c>
      <c r="E10292">
        <v>16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 t="s">
        <v>32</v>
      </c>
      <c r="L10292" t="s">
        <v>33</v>
      </c>
      <c r="M10292">
        <v>700.20039142009</v>
      </c>
      <c r="N10292">
        <v>-8.0421106857194294E-2</v>
      </c>
      <c r="O10292" s="2">
        <f t="shared" si="160"/>
        <v>-80.421106857194289</v>
      </c>
      <c r="P10292">
        <v>-1</v>
      </c>
      <c r="Q10292" t="s">
        <v>40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4079540</v>
      </c>
      <c r="AE10292">
        <v>0</v>
      </c>
      <c r="AF10292">
        <v>0</v>
      </c>
      <c r="AG10292">
        <v>0</v>
      </c>
    </row>
    <row r="10293" spans="1:33" x14ac:dyDescent="0.25">
      <c r="A10293">
        <v>10291</v>
      </c>
      <c r="B10293">
        <v>700.21605</v>
      </c>
      <c r="C10293">
        <v>38</v>
      </c>
      <c r="D10293">
        <v>36</v>
      </c>
      <c r="E10293">
        <v>13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 t="s">
        <v>32</v>
      </c>
      <c r="L10293" t="s">
        <v>33</v>
      </c>
      <c r="M10293">
        <v>700.21550142009096</v>
      </c>
      <c r="N10293">
        <v>0.12827880749811199</v>
      </c>
      <c r="O10293" s="2">
        <f t="shared" si="160"/>
        <v>128.278807498112</v>
      </c>
      <c r="P10293">
        <v>-1</v>
      </c>
      <c r="Q10293" t="s">
        <v>40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3913657</v>
      </c>
      <c r="AE10293">
        <v>0</v>
      </c>
      <c r="AF10293">
        <v>0</v>
      </c>
      <c r="AG10293">
        <v>0</v>
      </c>
    </row>
    <row r="10294" spans="1:33" x14ac:dyDescent="0.25">
      <c r="A10294">
        <v>10292</v>
      </c>
      <c r="B10294">
        <v>700.23695999999995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L10294" t="s">
        <v>31</v>
      </c>
      <c r="M10294">
        <v>701.24423646688001</v>
      </c>
      <c r="N10294">
        <v>0</v>
      </c>
      <c r="O10294" s="2">
        <f t="shared" si="160"/>
        <v>0</v>
      </c>
      <c r="P10294">
        <v>-1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2705343</v>
      </c>
      <c r="AE10294">
        <v>0</v>
      </c>
      <c r="AF10294">
        <v>0</v>
      </c>
      <c r="AG10294">
        <v>0</v>
      </c>
    </row>
    <row r="10295" spans="1:33" x14ac:dyDescent="0.25">
      <c r="A10295">
        <v>10293</v>
      </c>
      <c r="B10295">
        <v>700.25243</v>
      </c>
      <c r="C10295">
        <v>39</v>
      </c>
      <c r="D10295">
        <v>40</v>
      </c>
      <c r="E10295">
        <v>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t="s">
        <v>32</v>
      </c>
      <c r="L10295" t="s">
        <v>33</v>
      </c>
      <c r="M10295">
        <v>700.25188142009097</v>
      </c>
      <c r="N10295">
        <v>0.136135456458335</v>
      </c>
      <c r="O10295" s="2">
        <f t="shared" si="160"/>
        <v>136.135456458335</v>
      </c>
      <c r="P10295">
        <v>-1</v>
      </c>
      <c r="Q10295" t="s">
        <v>40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2609092</v>
      </c>
      <c r="AE10295">
        <v>0</v>
      </c>
      <c r="AF10295">
        <v>0</v>
      </c>
      <c r="AG10295">
        <v>0</v>
      </c>
    </row>
    <row r="10296" spans="1:33" x14ac:dyDescent="0.25">
      <c r="A10296">
        <v>10294</v>
      </c>
      <c r="B10296">
        <v>700.36725000000001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L10296" t="s">
        <v>31</v>
      </c>
      <c r="M10296">
        <v>701.37452646687996</v>
      </c>
      <c r="N10296">
        <v>0</v>
      </c>
      <c r="O10296" s="2">
        <f t="shared" si="160"/>
        <v>0</v>
      </c>
      <c r="P10296">
        <v>-1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2615648</v>
      </c>
      <c r="AC10296">
        <v>0</v>
      </c>
      <c r="AD10296">
        <v>0</v>
      </c>
      <c r="AE10296">
        <v>0</v>
      </c>
      <c r="AF10296">
        <v>0</v>
      </c>
      <c r="AG10296">
        <v>0</v>
      </c>
    </row>
    <row r="10297" spans="1:33" x14ac:dyDescent="0.25">
      <c r="A10297">
        <v>10295</v>
      </c>
      <c r="B10297">
        <v>701.09982000000002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L10297" t="s">
        <v>31</v>
      </c>
      <c r="M10297">
        <v>702.10709646687997</v>
      </c>
      <c r="N10297">
        <v>0</v>
      </c>
      <c r="O10297" s="2">
        <f t="shared" si="160"/>
        <v>0</v>
      </c>
      <c r="P10297">
        <v>-1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2974690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</row>
    <row r="10298" spans="1:33" x14ac:dyDescent="0.25">
      <c r="A10298">
        <v>10296</v>
      </c>
      <c r="B10298">
        <v>701.13054999999997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L10298" t="s">
        <v>31</v>
      </c>
      <c r="M10298">
        <v>702.13782646688003</v>
      </c>
      <c r="N10298">
        <v>0</v>
      </c>
      <c r="O10298" s="2">
        <f t="shared" si="160"/>
        <v>0</v>
      </c>
      <c r="P10298">
        <v>-1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3241965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</row>
    <row r="10299" spans="1:33" x14ac:dyDescent="0.25">
      <c r="A10299">
        <v>10297</v>
      </c>
      <c r="B10299">
        <v>701.13649999999996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L10299" t="s">
        <v>31</v>
      </c>
      <c r="M10299">
        <v>702.14377646688001</v>
      </c>
      <c r="N10299">
        <v>0</v>
      </c>
      <c r="O10299" s="2">
        <f t="shared" si="160"/>
        <v>0</v>
      </c>
      <c r="P10299">
        <v>-1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2737135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</row>
    <row r="10300" spans="1:33" x14ac:dyDescent="0.25">
      <c r="A10300">
        <v>10298</v>
      </c>
      <c r="B10300">
        <v>701.151256666667</v>
      </c>
      <c r="C10300">
        <v>36</v>
      </c>
      <c r="D10300">
        <v>30</v>
      </c>
      <c r="E10300">
        <v>15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 t="s">
        <v>32</v>
      </c>
      <c r="L10300" t="s">
        <v>33</v>
      </c>
      <c r="M10300">
        <v>702.15853313354705</v>
      </c>
      <c r="N10300">
        <v>-8.94941008309528E-2</v>
      </c>
      <c r="O10300" s="2">
        <f t="shared" si="160"/>
        <v>-89.494100830952803</v>
      </c>
      <c r="P10300">
        <v>-1</v>
      </c>
      <c r="Q10300" t="s">
        <v>34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5489652</v>
      </c>
      <c r="Y10300">
        <v>0</v>
      </c>
      <c r="Z10300">
        <v>0</v>
      </c>
      <c r="AA10300">
        <v>0</v>
      </c>
      <c r="AB10300">
        <v>5010036</v>
      </c>
      <c r="AC10300">
        <v>0</v>
      </c>
      <c r="AD10300">
        <v>3926225</v>
      </c>
      <c r="AE10300">
        <v>0</v>
      </c>
      <c r="AF10300">
        <v>0</v>
      </c>
      <c r="AG10300">
        <v>0</v>
      </c>
    </row>
    <row r="10301" spans="1:33" x14ac:dyDescent="0.25">
      <c r="A10301">
        <v>10299</v>
      </c>
      <c r="B10301">
        <v>701.16652999999997</v>
      </c>
      <c r="C10301">
        <v>40</v>
      </c>
      <c r="D10301">
        <v>30</v>
      </c>
      <c r="E10301">
        <v>12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 t="s">
        <v>32</v>
      </c>
      <c r="L10301" t="s">
        <v>39</v>
      </c>
      <c r="M10301">
        <v>702.17380646688002</v>
      </c>
      <c r="N10301">
        <v>-0.113986991808045</v>
      </c>
      <c r="O10301" s="2">
        <f t="shared" si="160"/>
        <v>-113.986991808045</v>
      </c>
      <c r="P10301">
        <v>-1</v>
      </c>
      <c r="Q10301" t="s">
        <v>34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2612217</v>
      </c>
      <c r="Y10301">
        <v>0</v>
      </c>
      <c r="Z10301">
        <v>0</v>
      </c>
      <c r="AA10301">
        <v>3437000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</row>
    <row r="10302" spans="1:33" x14ac:dyDescent="0.25">
      <c r="A10302">
        <v>10300</v>
      </c>
      <c r="B10302">
        <v>701.18750750000004</v>
      </c>
      <c r="C10302">
        <v>37</v>
      </c>
      <c r="D10302">
        <v>34</v>
      </c>
      <c r="E10302">
        <v>14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 t="s">
        <v>32</v>
      </c>
      <c r="L10302" t="s">
        <v>33</v>
      </c>
      <c r="M10302">
        <v>702.19478396687998</v>
      </c>
      <c r="N10302">
        <v>0.102299136508054</v>
      </c>
      <c r="O10302" s="2">
        <f t="shared" si="160"/>
        <v>102.299136508054</v>
      </c>
      <c r="P10302">
        <v>-1</v>
      </c>
      <c r="Q10302" t="s">
        <v>34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3296257</v>
      </c>
      <c r="Y10302">
        <v>0</v>
      </c>
      <c r="Z10302">
        <v>4974947</v>
      </c>
      <c r="AA10302">
        <v>0</v>
      </c>
      <c r="AB10302">
        <v>4786817</v>
      </c>
      <c r="AC10302">
        <v>0</v>
      </c>
      <c r="AD10302">
        <v>4114651</v>
      </c>
      <c r="AE10302">
        <v>0</v>
      </c>
      <c r="AF10302">
        <v>0</v>
      </c>
      <c r="AG10302">
        <v>0</v>
      </c>
    </row>
    <row r="10303" spans="1:33" x14ac:dyDescent="0.25">
      <c r="A10303">
        <v>10301</v>
      </c>
      <c r="B10303">
        <v>701.19869000000006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L10303" t="s">
        <v>31</v>
      </c>
      <c r="M10303">
        <v>702.20596646688</v>
      </c>
      <c r="N10303">
        <v>0</v>
      </c>
      <c r="O10303" s="2">
        <f t="shared" si="160"/>
        <v>0</v>
      </c>
      <c r="P10303">
        <v>-1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2937298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</row>
    <row r="10304" spans="1:33" x14ac:dyDescent="0.25">
      <c r="A10304">
        <v>10302</v>
      </c>
      <c r="B10304">
        <v>701.19944999999996</v>
      </c>
      <c r="C10304">
        <v>23</v>
      </c>
      <c r="D10304">
        <v>42</v>
      </c>
      <c r="E10304">
        <v>24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 t="s">
        <v>32</v>
      </c>
      <c r="L10304" t="s">
        <v>36</v>
      </c>
      <c r="M10304">
        <v>702.20672646688001</v>
      </c>
      <c r="N10304">
        <v>-0.17685430114623599</v>
      </c>
      <c r="O10304" s="2">
        <f t="shared" si="160"/>
        <v>-176.854301146236</v>
      </c>
      <c r="P10304">
        <v>-1</v>
      </c>
      <c r="Q10304" t="s">
        <v>34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3543533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</row>
    <row r="10305" spans="1:33" x14ac:dyDescent="0.25">
      <c r="A10305">
        <v>10303</v>
      </c>
      <c r="B10305">
        <v>701.20281999999997</v>
      </c>
      <c r="C10305">
        <v>41</v>
      </c>
      <c r="D10305">
        <v>34</v>
      </c>
      <c r="E10305">
        <v>11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 t="s">
        <v>32</v>
      </c>
      <c r="L10305" t="s">
        <v>33</v>
      </c>
      <c r="M10305">
        <v>702.21009646688003</v>
      </c>
      <c r="N10305">
        <v>2.2027054511854199E-2</v>
      </c>
      <c r="O10305" s="2">
        <f t="shared" si="160"/>
        <v>22.0270545118542</v>
      </c>
      <c r="P10305">
        <v>-1</v>
      </c>
      <c r="Q10305" t="s">
        <v>34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3471828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</row>
    <row r="10306" spans="1:33" x14ac:dyDescent="0.25">
      <c r="A10306">
        <v>10304</v>
      </c>
      <c r="B10306">
        <v>701.20861666666701</v>
      </c>
      <c r="C10306">
        <v>34</v>
      </c>
      <c r="D10306">
        <v>38</v>
      </c>
      <c r="E10306">
        <v>16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 t="s">
        <v>32</v>
      </c>
      <c r="L10306" t="s">
        <v>33</v>
      </c>
      <c r="M10306">
        <v>702.21589313354696</v>
      </c>
      <c r="N10306">
        <v>0.13107059277751501</v>
      </c>
      <c r="O10306" s="2">
        <f t="shared" si="160"/>
        <v>131.070592777515</v>
      </c>
      <c r="P10306">
        <v>-1</v>
      </c>
      <c r="Q10306" t="s">
        <v>34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4430185</v>
      </c>
      <c r="AA10306">
        <v>2923990</v>
      </c>
      <c r="AB10306">
        <v>0</v>
      </c>
      <c r="AC10306">
        <v>0</v>
      </c>
      <c r="AD10306">
        <v>3470562</v>
      </c>
      <c r="AE10306">
        <v>0</v>
      </c>
      <c r="AF10306">
        <v>0</v>
      </c>
      <c r="AG10306">
        <v>0</v>
      </c>
    </row>
    <row r="10307" spans="1:33" x14ac:dyDescent="0.25">
      <c r="A10307">
        <v>10305</v>
      </c>
      <c r="B10307">
        <v>701.22389833333295</v>
      </c>
      <c r="C10307">
        <v>38</v>
      </c>
      <c r="D10307">
        <v>38</v>
      </c>
      <c r="E10307">
        <v>13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 t="s">
        <v>32</v>
      </c>
      <c r="L10307" t="s">
        <v>33</v>
      </c>
      <c r="M10307">
        <v>702.23117480021301</v>
      </c>
      <c r="N10307">
        <v>9.4707966992224196E-2</v>
      </c>
      <c r="O10307" s="2">
        <f t="shared" ref="O10307:O10370" si="161">N10307*1000</f>
        <v>94.7079669922242</v>
      </c>
      <c r="P10307">
        <v>-1</v>
      </c>
      <c r="Q10307" t="s">
        <v>34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3429390</v>
      </c>
      <c r="Y10307">
        <v>5341684</v>
      </c>
      <c r="Z10307">
        <v>6201710</v>
      </c>
      <c r="AA10307">
        <v>5648859</v>
      </c>
      <c r="AB10307">
        <v>10412685</v>
      </c>
      <c r="AC10307">
        <v>0</v>
      </c>
      <c r="AD10307">
        <v>10467558</v>
      </c>
      <c r="AE10307">
        <v>0</v>
      </c>
      <c r="AF10307">
        <v>0</v>
      </c>
      <c r="AG10307">
        <v>0</v>
      </c>
    </row>
    <row r="10308" spans="1:33" x14ac:dyDescent="0.25">
      <c r="A10308">
        <v>10306</v>
      </c>
      <c r="B10308">
        <v>701.23916999999994</v>
      </c>
      <c r="C10308">
        <v>42</v>
      </c>
      <c r="D10308">
        <v>38</v>
      </c>
      <c r="E10308">
        <v>10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 t="s">
        <v>32</v>
      </c>
      <c r="L10308" t="s">
        <v>33</v>
      </c>
      <c r="M10308">
        <v>702.24644646688</v>
      </c>
      <c r="N10308">
        <v>7.2586939196520595E-2</v>
      </c>
      <c r="O10308" s="2">
        <f t="shared" si="161"/>
        <v>72.586939196520589</v>
      </c>
      <c r="P10308">
        <v>-1</v>
      </c>
      <c r="Q10308" t="s">
        <v>34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3279328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</row>
    <row r="10309" spans="1:33" x14ac:dyDescent="0.25">
      <c r="A10309">
        <v>10307</v>
      </c>
      <c r="B10309">
        <v>701.24509499999999</v>
      </c>
      <c r="C10309">
        <v>35</v>
      </c>
      <c r="D10309">
        <v>42</v>
      </c>
      <c r="E10309">
        <v>15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 t="s">
        <v>32</v>
      </c>
      <c r="L10309" t="s">
        <v>33</v>
      </c>
      <c r="M10309">
        <v>702.25237146688005</v>
      </c>
      <c r="N10309">
        <v>-1.1209359690999099E-3</v>
      </c>
      <c r="O10309" s="2">
        <f t="shared" si="161"/>
        <v>-1.1209359690999099</v>
      </c>
      <c r="P10309">
        <v>-1</v>
      </c>
      <c r="Q10309" t="s">
        <v>34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4213397</v>
      </c>
      <c r="AC10309">
        <v>0</v>
      </c>
      <c r="AD10309">
        <v>6222061</v>
      </c>
      <c r="AE10309">
        <v>0</v>
      </c>
      <c r="AF10309">
        <v>0</v>
      </c>
      <c r="AG10309">
        <v>0</v>
      </c>
    </row>
    <row r="10310" spans="1:33" x14ac:dyDescent="0.25">
      <c r="A10310">
        <v>10308</v>
      </c>
      <c r="B10310">
        <v>701.260222</v>
      </c>
      <c r="C10310">
        <v>39</v>
      </c>
      <c r="D10310">
        <v>42</v>
      </c>
      <c r="E10310">
        <v>12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 t="s">
        <v>32</v>
      </c>
      <c r="L10310" t="s">
        <v>33</v>
      </c>
      <c r="M10310">
        <v>702.26749846688006</v>
      </c>
      <c r="N10310">
        <v>0.18276015929383599</v>
      </c>
      <c r="O10310" s="2">
        <f t="shared" si="161"/>
        <v>182.76015929383598</v>
      </c>
      <c r="P10310">
        <v>-1</v>
      </c>
      <c r="Q10310" t="s">
        <v>34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3314173</v>
      </c>
      <c r="Z10310">
        <v>4022649</v>
      </c>
      <c r="AA10310">
        <v>3416551</v>
      </c>
      <c r="AB10310">
        <v>4192922</v>
      </c>
      <c r="AC10310">
        <v>0</v>
      </c>
      <c r="AD10310">
        <v>4030705</v>
      </c>
      <c r="AE10310">
        <v>0</v>
      </c>
      <c r="AF10310">
        <v>0</v>
      </c>
      <c r="AG10310">
        <v>0</v>
      </c>
    </row>
    <row r="10311" spans="1:33" x14ac:dyDescent="0.25">
      <c r="A10311">
        <v>10309</v>
      </c>
      <c r="B10311">
        <v>701.27539999999999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L10311" t="s">
        <v>31</v>
      </c>
      <c r="M10311">
        <v>702.28267646688005</v>
      </c>
      <c r="N10311">
        <v>0</v>
      </c>
      <c r="O10311" s="2">
        <f t="shared" si="161"/>
        <v>0</v>
      </c>
      <c r="P10311">
        <v>-1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2645373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</row>
    <row r="10312" spans="1:33" x14ac:dyDescent="0.25">
      <c r="A10312">
        <v>10310</v>
      </c>
      <c r="B10312">
        <v>702.19465000000002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L10312" t="s">
        <v>31</v>
      </c>
      <c r="M10312">
        <v>703.20192646687997</v>
      </c>
      <c r="N10312">
        <v>0</v>
      </c>
      <c r="O10312" s="2">
        <f t="shared" si="161"/>
        <v>0</v>
      </c>
      <c r="P10312">
        <v>-1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2928137</v>
      </c>
      <c r="AE10312">
        <v>0</v>
      </c>
      <c r="AF10312">
        <v>0</v>
      </c>
      <c r="AG10312">
        <v>0</v>
      </c>
    </row>
    <row r="10313" spans="1:33" x14ac:dyDescent="0.25">
      <c r="A10313">
        <v>10311</v>
      </c>
      <c r="B10313">
        <v>702.195459999999</v>
      </c>
      <c r="C10313">
        <v>37</v>
      </c>
      <c r="D10313">
        <v>34</v>
      </c>
      <c r="E10313">
        <v>14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 t="s">
        <v>32</v>
      </c>
      <c r="L10313" t="s">
        <v>33</v>
      </c>
      <c r="M10313">
        <v>702.19491142009099</v>
      </c>
      <c r="N10313">
        <v>-7.9207766373408997E-2</v>
      </c>
      <c r="O10313" s="2">
        <f t="shared" si="161"/>
        <v>-79.207766373409001</v>
      </c>
      <c r="P10313">
        <v>-1</v>
      </c>
      <c r="Q10313" t="s">
        <v>40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3677155</v>
      </c>
      <c r="AC10313">
        <v>0</v>
      </c>
      <c r="AD10313">
        <v>0</v>
      </c>
      <c r="AE10313">
        <v>0</v>
      </c>
      <c r="AF10313">
        <v>0</v>
      </c>
      <c r="AG10313">
        <v>0</v>
      </c>
    </row>
    <row r="10314" spans="1:33" x14ac:dyDescent="0.25">
      <c r="A10314">
        <v>10312</v>
      </c>
      <c r="B10314">
        <v>702.21641999999997</v>
      </c>
      <c r="C10314">
        <v>34</v>
      </c>
      <c r="D10314">
        <v>38</v>
      </c>
      <c r="E10314">
        <v>16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 t="s">
        <v>32</v>
      </c>
      <c r="L10314" t="s">
        <v>33</v>
      </c>
      <c r="M10314">
        <v>702.21587142009002</v>
      </c>
      <c r="N10314">
        <v>0.16199193743099799</v>
      </c>
      <c r="O10314" s="2">
        <f t="shared" si="161"/>
        <v>161.99193743099798</v>
      </c>
      <c r="P10314">
        <v>-1</v>
      </c>
      <c r="Q10314" t="s">
        <v>40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7316458</v>
      </c>
      <c r="AC10314">
        <v>0</v>
      </c>
      <c r="AD10314">
        <v>11799055</v>
      </c>
      <c r="AE10314">
        <v>0</v>
      </c>
      <c r="AF10314">
        <v>0</v>
      </c>
      <c r="AG10314">
        <v>0</v>
      </c>
    </row>
    <row r="10315" spans="1:33" x14ac:dyDescent="0.25">
      <c r="A10315">
        <v>10313</v>
      </c>
      <c r="B10315">
        <v>702.22681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L10315" t="s">
        <v>31</v>
      </c>
      <c r="M10315">
        <v>703.23408646687994</v>
      </c>
      <c r="N10315">
        <v>0</v>
      </c>
      <c r="O10315" s="2">
        <f t="shared" si="161"/>
        <v>0</v>
      </c>
      <c r="P10315">
        <v>-1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3048098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</row>
    <row r="10316" spans="1:33" x14ac:dyDescent="0.25">
      <c r="A10316">
        <v>10314</v>
      </c>
      <c r="B10316">
        <v>702.23199499999998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L10316" t="s">
        <v>31</v>
      </c>
      <c r="M10316">
        <v>703.23927146688004</v>
      </c>
      <c r="N10316">
        <v>0</v>
      </c>
      <c r="O10316" s="2">
        <f t="shared" si="161"/>
        <v>0</v>
      </c>
      <c r="P10316">
        <v>-1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5317616</v>
      </c>
      <c r="AC10316">
        <v>0</v>
      </c>
      <c r="AD10316">
        <v>3358228</v>
      </c>
      <c r="AE10316">
        <v>0</v>
      </c>
      <c r="AF10316">
        <v>0</v>
      </c>
      <c r="AG10316">
        <v>0</v>
      </c>
    </row>
    <row r="10317" spans="1:33" x14ac:dyDescent="0.25">
      <c r="A10317">
        <v>10315</v>
      </c>
      <c r="B10317">
        <v>702.24800000000005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L10317" t="s">
        <v>31</v>
      </c>
      <c r="M10317">
        <v>703.25527646687999</v>
      </c>
      <c r="N10317">
        <v>0</v>
      </c>
      <c r="O10317" s="2">
        <f t="shared" si="161"/>
        <v>0</v>
      </c>
      <c r="P10317">
        <v>-1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2783769</v>
      </c>
      <c r="AE10317">
        <v>0</v>
      </c>
      <c r="AF10317">
        <v>0</v>
      </c>
      <c r="AG10317">
        <v>0</v>
      </c>
    </row>
    <row r="10318" spans="1:33" x14ac:dyDescent="0.25">
      <c r="A10318">
        <v>10316</v>
      </c>
      <c r="B10318">
        <v>703.09442999999999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L10318" t="s">
        <v>31</v>
      </c>
      <c r="M10318">
        <v>704.10170646688005</v>
      </c>
      <c r="N10318">
        <v>0</v>
      </c>
      <c r="O10318" s="2">
        <f t="shared" si="161"/>
        <v>0</v>
      </c>
      <c r="P10318">
        <v>-1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2770592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</row>
    <row r="10319" spans="1:33" x14ac:dyDescent="0.25">
      <c r="A10319">
        <v>10317</v>
      </c>
      <c r="B10319">
        <v>703.11544500000002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L10319" t="s">
        <v>31</v>
      </c>
      <c r="M10319">
        <v>704.12272146687997</v>
      </c>
      <c r="N10319">
        <v>0</v>
      </c>
      <c r="O10319" s="2">
        <f t="shared" si="161"/>
        <v>0</v>
      </c>
      <c r="P10319">
        <v>-1</v>
      </c>
      <c r="R10319">
        <v>0</v>
      </c>
      <c r="S10319">
        <v>0</v>
      </c>
      <c r="T10319">
        <v>2634294</v>
      </c>
      <c r="U10319">
        <v>0</v>
      </c>
      <c r="V10319">
        <v>0</v>
      </c>
      <c r="W10319">
        <v>0</v>
      </c>
      <c r="X10319">
        <v>3845799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</row>
    <row r="10320" spans="1:33" x14ac:dyDescent="0.25">
      <c r="A10320">
        <v>10318</v>
      </c>
      <c r="B10320">
        <v>703.13072999999997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L10320" t="s">
        <v>31</v>
      </c>
      <c r="M10320">
        <v>704.13800646688003</v>
      </c>
      <c r="N10320">
        <v>0</v>
      </c>
      <c r="O10320" s="2">
        <f t="shared" si="161"/>
        <v>0</v>
      </c>
      <c r="P10320">
        <v>-1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5916333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</row>
    <row r="10321" spans="1:33" x14ac:dyDescent="0.25">
      <c r="A10321">
        <v>10319</v>
      </c>
      <c r="B10321">
        <v>703.16719000000001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L10321" t="s">
        <v>31</v>
      </c>
      <c r="M10321">
        <v>704.17446646687995</v>
      </c>
      <c r="N10321">
        <v>0</v>
      </c>
      <c r="O10321" s="2">
        <f t="shared" si="161"/>
        <v>0</v>
      </c>
      <c r="P10321">
        <v>-1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4513465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</row>
    <row r="10322" spans="1:33" x14ac:dyDescent="0.25">
      <c r="A10322">
        <v>10320</v>
      </c>
      <c r="B10322">
        <v>703.17865999999901</v>
      </c>
      <c r="C10322">
        <v>22</v>
      </c>
      <c r="D10322">
        <v>40</v>
      </c>
      <c r="E10322">
        <v>25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 t="s">
        <v>32</v>
      </c>
      <c r="L10322" t="s">
        <v>42</v>
      </c>
      <c r="M10322">
        <v>704.18593646687998</v>
      </c>
      <c r="N10322">
        <v>-9.8880673867570504E-2</v>
      </c>
      <c r="O10322" s="2">
        <f t="shared" si="161"/>
        <v>-98.880673867570508</v>
      </c>
      <c r="P10322">
        <v>-1</v>
      </c>
      <c r="Q10322" t="s">
        <v>34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2649088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</row>
    <row r="10323" spans="1:33" x14ac:dyDescent="0.25">
      <c r="A10323">
        <v>10321</v>
      </c>
      <c r="B10323">
        <v>703.182185</v>
      </c>
      <c r="C10323">
        <v>40</v>
      </c>
      <c r="D10323">
        <v>32</v>
      </c>
      <c r="E10323">
        <v>12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 t="s">
        <v>32</v>
      </c>
      <c r="L10323" t="s">
        <v>33</v>
      </c>
      <c r="M10323">
        <v>704.18946146687995</v>
      </c>
      <c r="N10323">
        <v>-0.12066991141203599</v>
      </c>
      <c r="O10323" s="2">
        <f t="shared" si="161"/>
        <v>-120.66991141203599</v>
      </c>
      <c r="P10323">
        <v>-1</v>
      </c>
      <c r="Q10323" t="s">
        <v>34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2719423</v>
      </c>
      <c r="Y10323">
        <v>0</v>
      </c>
      <c r="Z10323">
        <v>0</v>
      </c>
      <c r="AA10323">
        <v>3902561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</row>
    <row r="10324" spans="1:33" x14ac:dyDescent="0.25">
      <c r="A10324">
        <v>10322</v>
      </c>
      <c r="B10324">
        <v>703.19933000000003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L10324" t="s">
        <v>31</v>
      </c>
      <c r="M10324">
        <v>704.20660646687998</v>
      </c>
      <c r="N10324">
        <v>0</v>
      </c>
      <c r="O10324" s="2">
        <f t="shared" si="161"/>
        <v>0</v>
      </c>
      <c r="P10324">
        <v>-1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3589126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</row>
    <row r="10325" spans="1:33" x14ac:dyDescent="0.25">
      <c r="A10325">
        <v>10323</v>
      </c>
      <c r="B10325">
        <v>703.20331333333297</v>
      </c>
      <c r="C10325">
        <v>37</v>
      </c>
      <c r="D10325">
        <v>36</v>
      </c>
      <c r="E10325">
        <v>14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 t="s">
        <v>32</v>
      </c>
      <c r="L10325" t="s">
        <v>33</v>
      </c>
      <c r="M10325">
        <v>704.21058980021303</v>
      </c>
      <c r="N10325">
        <v>-0.119190501572237</v>
      </c>
      <c r="O10325" s="2">
        <f t="shared" si="161"/>
        <v>-119.190501572237</v>
      </c>
      <c r="P10325">
        <v>-1</v>
      </c>
      <c r="Q10325" t="s">
        <v>34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4595398</v>
      </c>
      <c r="Y10325">
        <v>3425287</v>
      </c>
      <c r="Z10325">
        <v>4379599</v>
      </c>
      <c r="AA10325">
        <v>3972200</v>
      </c>
      <c r="AB10325">
        <v>7923013</v>
      </c>
      <c r="AC10325">
        <v>0</v>
      </c>
      <c r="AD10325">
        <v>5874486</v>
      </c>
      <c r="AE10325">
        <v>0</v>
      </c>
      <c r="AF10325">
        <v>0</v>
      </c>
      <c r="AG10325">
        <v>0</v>
      </c>
    </row>
    <row r="10326" spans="1:33" x14ac:dyDescent="0.25">
      <c r="A10326">
        <v>10324</v>
      </c>
      <c r="B10326">
        <v>703.20780999999999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L10326" t="s">
        <v>31</v>
      </c>
      <c r="M10326">
        <v>704.21508646688005</v>
      </c>
      <c r="N10326">
        <v>0</v>
      </c>
      <c r="O10326" s="2">
        <f t="shared" si="161"/>
        <v>0</v>
      </c>
      <c r="P10326">
        <v>-1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3169232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</row>
    <row r="10327" spans="1:33" x14ac:dyDescent="0.25">
      <c r="A10327">
        <v>10325</v>
      </c>
      <c r="B10327">
        <v>703.21421999999995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L10327" t="s">
        <v>31</v>
      </c>
      <c r="M10327">
        <v>704.22149646688001</v>
      </c>
      <c r="N10327">
        <v>0</v>
      </c>
      <c r="O10327" s="2">
        <f t="shared" si="161"/>
        <v>0</v>
      </c>
      <c r="P10327">
        <v>-1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2899051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</row>
    <row r="10328" spans="1:33" x14ac:dyDescent="0.25">
      <c r="A10328">
        <v>10326</v>
      </c>
      <c r="B10328">
        <v>703.21776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L10328" t="s">
        <v>31</v>
      </c>
      <c r="M10328">
        <v>704.22503646688006</v>
      </c>
      <c r="N10328">
        <v>0</v>
      </c>
      <c r="O10328" s="2">
        <f t="shared" si="161"/>
        <v>0</v>
      </c>
      <c r="P10328">
        <v>-1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2813643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</row>
    <row r="10329" spans="1:33" x14ac:dyDescent="0.25">
      <c r="A10329">
        <v>10327</v>
      </c>
      <c r="B10329">
        <v>703.21865500000001</v>
      </c>
      <c r="C10329">
        <v>41</v>
      </c>
      <c r="D10329">
        <v>36</v>
      </c>
      <c r="E10329">
        <v>11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 t="s">
        <v>32</v>
      </c>
      <c r="L10329" t="s">
        <v>33</v>
      </c>
      <c r="M10329">
        <v>704.22593146687996</v>
      </c>
      <c r="N10329">
        <v>-0.240644617370011</v>
      </c>
      <c r="O10329" s="2">
        <f t="shared" si="161"/>
        <v>-240.64461737001099</v>
      </c>
      <c r="P10329">
        <v>-1</v>
      </c>
      <c r="Q10329" t="s">
        <v>34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3060747</v>
      </c>
      <c r="Z10329">
        <v>0</v>
      </c>
      <c r="AA10329">
        <v>3925101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</row>
    <row r="10330" spans="1:33" x14ac:dyDescent="0.25">
      <c r="A10330">
        <v>10328</v>
      </c>
      <c r="B10330">
        <v>703.22014000000001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L10330" t="s">
        <v>31</v>
      </c>
      <c r="M10330">
        <v>704.22741646687996</v>
      </c>
      <c r="N10330">
        <v>0</v>
      </c>
      <c r="O10330" s="2">
        <f t="shared" si="161"/>
        <v>0</v>
      </c>
      <c r="P10330">
        <v>-1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4244436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</row>
    <row r="10331" spans="1:33" x14ac:dyDescent="0.25">
      <c r="A10331">
        <v>10329</v>
      </c>
      <c r="B10331">
        <v>703.22418499999901</v>
      </c>
      <c r="C10331">
        <v>34</v>
      </c>
      <c r="D10331">
        <v>40</v>
      </c>
      <c r="E10331">
        <v>16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 t="s">
        <v>32</v>
      </c>
      <c r="L10331" t="s">
        <v>33</v>
      </c>
      <c r="M10331">
        <v>704.23146146687998</v>
      </c>
      <c r="N10331">
        <v>0.246752281809656</v>
      </c>
      <c r="O10331" s="2">
        <f t="shared" si="161"/>
        <v>246.75228180965601</v>
      </c>
      <c r="P10331">
        <v>-1</v>
      </c>
      <c r="Q10331" t="s">
        <v>34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4214478</v>
      </c>
      <c r="Y10331">
        <v>3535885</v>
      </c>
      <c r="Z10331">
        <v>12870613</v>
      </c>
      <c r="AA10331">
        <v>5168239</v>
      </c>
      <c r="AB10331">
        <v>5311820</v>
      </c>
      <c r="AC10331">
        <v>0</v>
      </c>
      <c r="AD10331">
        <v>6013756</v>
      </c>
      <c r="AE10331">
        <v>0</v>
      </c>
      <c r="AF10331">
        <v>0</v>
      </c>
      <c r="AG10331">
        <v>0</v>
      </c>
    </row>
    <row r="10332" spans="1:33" x14ac:dyDescent="0.25">
      <c r="A10332">
        <v>10330</v>
      </c>
      <c r="B10332">
        <v>703.23537999999996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L10332" t="s">
        <v>31</v>
      </c>
      <c r="M10332">
        <v>704.24265646688002</v>
      </c>
      <c r="N10332">
        <v>0</v>
      </c>
      <c r="O10332" s="2">
        <f t="shared" si="161"/>
        <v>0</v>
      </c>
      <c r="P10332">
        <v>-1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3040272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</row>
    <row r="10333" spans="1:33" x14ac:dyDescent="0.25">
      <c r="A10333">
        <v>10331</v>
      </c>
      <c r="B10333">
        <v>703.23956166666699</v>
      </c>
      <c r="C10333">
        <v>38</v>
      </c>
      <c r="D10333">
        <v>40</v>
      </c>
      <c r="E10333">
        <v>13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 t="s">
        <v>32</v>
      </c>
      <c r="L10333" t="s">
        <v>33</v>
      </c>
      <c r="M10333">
        <v>704.24683813354704</v>
      </c>
      <c r="N10333">
        <v>7.5595303371732397E-2</v>
      </c>
      <c r="O10333" s="2">
        <f t="shared" si="161"/>
        <v>75.595303371732399</v>
      </c>
      <c r="P10333">
        <v>-1</v>
      </c>
      <c r="Q10333" t="s">
        <v>34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4637713</v>
      </c>
      <c r="Z10333">
        <v>4680666</v>
      </c>
      <c r="AA10333">
        <v>5096564</v>
      </c>
      <c r="AB10333">
        <v>11867473</v>
      </c>
      <c r="AC10333">
        <v>0</v>
      </c>
      <c r="AD10333">
        <v>12503873</v>
      </c>
      <c r="AE10333">
        <v>2697339</v>
      </c>
      <c r="AF10333">
        <v>0</v>
      </c>
      <c r="AG10333">
        <v>0</v>
      </c>
    </row>
    <row r="10334" spans="1:33" x14ac:dyDescent="0.25">
      <c r="A10334">
        <v>10332</v>
      </c>
      <c r="B10334">
        <v>703.25520499999902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L10334" t="s">
        <v>31</v>
      </c>
      <c r="M10334">
        <v>704.26248146687999</v>
      </c>
      <c r="N10334">
        <v>0</v>
      </c>
      <c r="O10334" s="2">
        <f t="shared" si="161"/>
        <v>0</v>
      </c>
      <c r="P10334">
        <v>-1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3210261</v>
      </c>
      <c r="Z10334">
        <v>3152863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</row>
    <row r="10335" spans="1:33" x14ac:dyDescent="0.25">
      <c r="A10335">
        <v>10333</v>
      </c>
      <c r="B10335">
        <v>703.26072499999998</v>
      </c>
      <c r="C10335">
        <v>35</v>
      </c>
      <c r="D10335">
        <v>44</v>
      </c>
      <c r="E10335">
        <v>15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 t="s">
        <v>32</v>
      </c>
      <c r="L10335" t="s">
        <v>33</v>
      </c>
      <c r="M10335">
        <v>704.26800146688004</v>
      </c>
      <c r="N10335">
        <v>2.7371710855697898E-2</v>
      </c>
      <c r="O10335" s="2">
        <f t="shared" si="161"/>
        <v>27.371710855697899</v>
      </c>
      <c r="P10335">
        <v>-1</v>
      </c>
      <c r="Q10335" t="s">
        <v>34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2649433</v>
      </c>
      <c r="AC10335">
        <v>0</v>
      </c>
      <c r="AD10335">
        <v>3218247</v>
      </c>
      <c r="AE10335">
        <v>0</v>
      </c>
      <c r="AF10335">
        <v>0</v>
      </c>
      <c r="AG10335">
        <v>0</v>
      </c>
    </row>
    <row r="10336" spans="1:33" x14ac:dyDescent="0.25">
      <c r="A10336">
        <v>10334</v>
      </c>
      <c r="B10336">
        <v>703.27585999999997</v>
      </c>
      <c r="C10336">
        <v>39</v>
      </c>
      <c r="D10336">
        <v>44</v>
      </c>
      <c r="E10336">
        <v>12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 t="s">
        <v>32</v>
      </c>
      <c r="L10336" t="s">
        <v>33</v>
      </c>
      <c r="M10336">
        <v>704.28313646688002</v>
      </c>
      <c r="N10336">
        <v>0.19936686368581399</v>
      </c>
      <c r="O10336" s="2">
        <f t="shared" si="161"/>
        <v>199.366863685814</v>
      </c>
      <c r="P10336">
        <v>-1</v>
      </c>
      <c r="Q10336" t="s">
        <v>34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2772965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</row>
    <row r="10337" spans="1:33" x14ac:dyDescent="0.25">
      <c r="A10337">
        <v>10335</v>
      </c>
      <c r="B10337">
        <v>703.333609999999</v>
      </c>
      <c r="C10337">
        <v>37</v>
      </c>
      <c r="D10337">
        <v>52</v>
      </c>
      <c r="E10337">
        <v>13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 t="s">
        <v>32</v>
      </c>
      <c r="L10337" t="s">
        <v>33</v>
      </c>
      <c r="M10337">
        <v>704.34088646687997</v>
      </c>
      <c r="N10337">
        <v>-0.134466679055565</v>
      </c>
      <c r="O10337" s="2">
        <f t="shared" si="161"/>
        <v>-134.46667905556501</v>
      </c>
      <c r="P10337">
        <v>-1</v>
      </c>
      <c r="Q10337" t="s">
        <v>34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3212634</v>
      </c>
      <c r="AG10337">
        <v>0</v>
      </c>
    </row>
    <row r="10338" spans="1:33" x14ac:dyDescent="0.25">
      <c r="A10338">
        <v>10336</v>
      </c>
      <c r="B10338">
        <v>704.20660999999996</v>
      </c>
      <c r="C10338">
        <v>36</v>
      </c>
      <c r="D10338">
        <v>36</v>
      </c>
      <c r="E10338">
        <v>14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 t="s">
        <v>32</v>
      </c>
      <c r="L10338" t="s">
        <v>33</v>
      </c>
      <c r="M10338">
        <v>705.21388646688001</v>
      </c>
      <c r="N10338">
        <v>-3.6533710494063301E-2</v>
      </c>
      <c r="O10338" s="2">
        <f t="shared" si="161"/>
        <v>-36.5337104940633</v>
      </c>
      <c r="P10338">
        <v>-1</v>
      </c>
      <c r="Q10338" t="s">
        <v>34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3049569</v>
      </c>
      <c r="AE10338">
        <v>0</v>
      </c>
      <c r="AF10338">
        <v>0</v>
      </c>
      <c r="AG10338">
        <v>0</v>
      </c>
    </row>
    <row r="10339" spans="1:33" x14ac:dyDescent="0.25">
      <c r="A10339">
        <v>10337</v>
      </c>
      <c r="B10339">
        <v>704.2106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L10339" t="s">
        <v>31</v>
      </c>
      <c r="M10339">
        <v>705.21787646688006</v>
      </c>
      <c r="N10339">
        <v>0</v>
      </c>
      <c r="O10339" s="2">
        <f t="shared" si="161"/>
        <v>0</v>
      </c>
      <c r="P10339">
        <v>-1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3860134</v>
      </c>
      <c r="AC10339">
        <v>0</v>
      </c>
      <c r="AD10339">
        <v>0</v>
      </c>
      <c r="AE10339">
        <v>0</v>
      </c>
      <c r="AF10339">
        <v>0</v>
      </c>
      <c r="AG10339">
        <v>0</v>
      </c>
    </row>
    <row r="10340" spans="1:33" x14ac:dyDescent="0.25">
      <c r="A10340">
        <v>10338</v>
      </c>
      <c r="B10340">
        <v>704.227609999999</v>
      </c>
      <c r="C10340">
        <v>33</v>
      </c>
      <c r="D10340">
        <v>40</v>
      </c>
      <c r="E10340">
        <v>16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 t="s">
        <v>32</v>
      </c>
      <c r="L10340" t="s">
        <v>33</v>
      </c>
      <c r="M10340">
        <v>705.23488646687997</v>
      </c>
      <c r="N10340">
        <v>0.146913492402475</v>
      </c>
      <c r="O10340" s="2">
        <f t="shared" si="161"/>
        <v>146.91349240247501</v>
      </c>
      <c r="P10340">
        <v>-1</v>
      </c>
      <c r="Q10340" t="s">
        <v>34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4261131</v>
      </c>
      <c r="AA10340">
        <v>2642362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</row>
    <row r="10341" spans="1:33" x14ac:dyDescent="0.25">
      <c r="A10341">
        <v>10339</v>
      </c>
      <c r="B10341">
        <v>704.23879999999997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L10341" t="s">
        <v>31</v>
      </c>
      <c r="M10341">
        <v>705.24607646688003</v>
      </c>
      <c r="N10341">
        <v>0</v>
      </c>
      <c r="O10341" s="2">
        <f t="shared" si="161"/>
        <v>0</v>
      </c>
      <c r="P10341">
        <v>-1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2907406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</row>
    <row r="10342" spans="1:33" x14ac:dyDescent="0.25">
      <c r="A10342">
        <v>10340</v>
      </c>
      <c r="B10342">
        <v>704.24274500000001</v>
      </c>
      <c r="C10342">
        <v>37</v>
      </c>
      <c r="D10342">
        <v>40</v>
      </c>
      <c r="E10342">
        <v>13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 t="s">
        <v>32</v>
      </c>
      <c r="L10342" t="s">
        <v>33</v>
      </c>
      <c r="M10342">
        <v>705.25002146687996</v>
      </c>
      <c r="N10342">
        <v>0.31867027741014797</v>
      </c>
      <c r="O10342" s="2">
        <f t="shared" si="161"/>
        <v>318.67027741014795</v>
      </c>
      <c r="P10342">
        <v>-1</v>
      </c>
      <c r="Q10342" t="s">
        <v>34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5197490</v>
      </c>
      <c r="AC10342">
        <v>0</v>
      </c>
      <c r="AD10342">
        <v>4635756</v>
      </c>
      <c r="AE10342">
        <v>0</v>
      </c>
      <c r="AF10342">
        <v>0</v>
      </c>
      <c r="AG10342">
        <v>0</v>
      </c>
    </row>
    <row r="10343" spans="1:33" x14ac:dyDescent="0.25">
      <c r="A10343">
        <v>10341</v>
      </c>
      <c r="B10343">
        <v>705.11017000000004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L10343" t="s">
        <v>31</v>
      </c>
      <c r="M10343">
        <v>706.11744646687998</v>
      </c>
      <c r="N10343">
        <v>0</v>
      </c>
      <c r="O10343" s="2">
        <f t="shared" si="161"/>
        <v>0</v>
      </c>
      <c r="P10343">
        <v>-1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3258722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</row>
    <row r="10344" spans="1:33" x14ac:dyDescent="0.25">
      <c r="A10344">
        <v>10342</v>
      </c>
      <c r="B10344">
        <v>705.13126999999997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L10344" t="s">
        <v>31</v>
      </c>
      <c r="M10344">
        <v>706.13854646688003</v>
      </c>
      <c r="N10344">
        <v>0</v>
      </c>
      <c r="O10344" s="2">
        <f t="shared" si="161"/>
        <v>0</v>
      </c>
      <c r="P10344">
        <v>-1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2629994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</row>
    <row r="10345" spans="1:33" x14ac:dyDescent="0.25">
      <c r="A10345">
        <v>10343</v>
      </c>
      <c r="B10345">
        <v>705.14640999999995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L10345" t="s">
        <v>31</v>
      </c>
      <c r="M10345">
        <v>706.15368646688</v>
      </c>
      <c r="N10345">
        <v>0</v>
      </c>
      <c r="O10345" s="2">
        <f t="shared" si="161"/>
        <v>0</v>
      </c>
      <c r="P10345">
        <v>-1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3055142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</row>
    <row r="10346" spans="1:33" x14ac:dyDescent="0.25">
      <c r="A10346">
        <v>10344</v>
      </c>
      <c r="B10346">
        <v>705.16133000000002</v>
      </c>
      <c r="C10346">
        <v>39</v>
      </c>
      <c r="D10346">
        <v>30</v>
      </c>
      <c r="E10346">
        <v>13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 t="s">
        <v>32</v>
      </c>
      <c r="L10346" t="s">
        <v>39</v>
      </c>
      <c r="M10346">
        <v>706.16860646687996</v>
      </c>
      <c r="N10346">
        <v>4.8973318493114197E-2</v>
      </c>
      <c r="O10346" s="2">
        <f t="shared" si="161"/>
        <v>48.973318493114199</v>
      </c>
      <c r="P10346">
        <v>-1</v>
      </c>
      <c r="Q10346" t="s">
        <v>34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3598708</v>
      </c>
      <c r="Y10346">
        <v>0</v>
      </c>
      <c r="Z10346">
        <v>0</v>
      </c>
      <c r="AA10346">
        <v>2596589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 spans="1:33" x14ac:dyDescent="0.25">
      <c r="A10347">
        <v>10345</v>
      </c>
      <c r="B10347">
        <v>705.18152999999995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L10347" t="s">
        <v>31</v>
      </c>
      <c r="M10347">
        <v>706.18880646688001</v>
      </c>
      <c r="N10347">
        <v>0</v>
      </c>
      <c r="O10347" s="2">
        <f t="shared" si="161"/>
        <v>0</v>
      </c>
      <c r="P10347">
        <v>-1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2700675</v>
      </c>
      <c r="AE10347">
        <v>0</v>
      </c>
      <c r="AF10347">
        <v>0</v>
      </c>
      <c r="AG10347">
        <v>0</v>
      </c>
    </row>
    <row r="10348" spans="1:33" x14ac:dyDescent="0.25">
      <c r="A10348">
        <v>10346</v>
      </c>
      <c r="B10348">
        <v>705.18272666666701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L10348" t="s">
        <v>31</v>
      </c>
      <c r="M10348">
        <v>706.19000313354695</v>
      </c>
      <c r="N10348">
        <v>0</v>
      </c>
      <c r="O10348" s="2">
        <f t="shared" si="161"/>
        <v>0</v>
      </c>
      <c r="P10348">
        <v>-1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3789180</v>
      </c>
      <c r="Y10348">
        <v>0</v>
      </c>
      <c r="Z10348">
        <v>2651697</v>
      </c>
      <c r="AA10348">
        <v>0</v>
      </c>
      <c r="AB10348">
        <v>4360187</v>
      </c>
      <c r="AC10348">
        <v>0</v>
      </c>
      <c r="AD10348">
        <v>0</v>
      </c>
      <c r="AE10348">
        <v>0</v>
      </c>
      <c r="AF10348">
        <v>0</v>
      </c>
      <c r="AG10348">
        <v>0</v>
      </c>
    </row>
    <row r="10349" spans="1:33" x14ac:dyDescent="0.25">
      <c r="A10349">
        <v>10347</v>
      </c>
      <c r="B10349">
        <v>705.19405999999901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L10349" t="s">
        <v>31</v>
      </c>
      <c r="M10349">
        <v>706.20133646687998</v>
      </c>
      <c r="N10349">
        <v>0</v>
      </c>
      <c r="O10349" s="2">
        <f t="shared" si="161"/>
        <v>0</v>
      </c>
      <c r="P10349">
        <v>-1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2643485</v>
      </c>
      <c r="Z10349">
        <v>2684468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</row>
    <row r="10350" spans="1:33" x14ac:dyDescent="0.25">
      <c r="A10350">
        <v>10348</v>
      </c>
      <c r="B10350">
        <v>705.19788499999902</v>
      </c>
      <c r="C10350">
        <v>40</v>
      </c>
      <c r="D10350">
        <v>34</v>
      </c>
      <c r="E10350">
        <v>12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 t="s">
        <v>32</v>
      </c>
      <c r="L10350" t="s">
        <v>33</v>
      </c>
      <c r="M10350">
        <v>706.20516146687999</v>
      </c>
      <c r="N10350">
        <v>-0.191035533885031</v>
      </c>
      <c r="O10350" s="2">
        <f t="shared" si="161"/>
        <v>-191.03553388503099</v>
      </c>
      <c r="P10350">
        <v>-1</v>
      </c>
      <c r="Q10350" t="s">
        <v>34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3749406</v>
      </c>
      <c r="Z10350">
        <v>0</v>
      </c>
      <c r="AA10350">
        <v>3952377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</row>
    <row r="10351" spans="1:33" x14ac:dyDescent="0.25">
      <c r="A10351">
        <v>10349</v>
      </c>
      <c r="B10351">
        <v>705.21457999999996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L10351" t="s">
        <v>31</v>
      </c>
      <c r="M10351">
        <v>706.22185646688001</v>
      </c>
      <c r="N10351">
        <v>0</v>
      </c>
      <c r="O10351" s="2">
        <f t="shared" si="161"/>
        <v>0</v>
      </c>
      <c r="P10351">
        <v>-1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2891299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</row>
    <row r="10352" spans="1:33" x14ac:dyDescent="0.25">
      <c r="A10352">
        <v>10350</v>
      </c>
      <c r="B10352">
        <v>705.21882666666704</v>
      </c>
      <c r="C10352">
        <v>37</v>
      </c>
      <c r="D10352">
        <v>38</v>
      </c>
      <c r="E10352">
        <v>14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 t="s">
        <v>32</v>
      </c>
      <c r="L10352" t="s">
        <v>33</v>
      </c>
      <c r="M10352">
        <v>706.22610313354699</v>
      </c>
      <c r="N10352">
        <v>7.4757436905521293E-2</v>
      </c>
      <c r="O10352" s="2">
        <f t="shared" si="161"/>
        <v>74.757436905521288</v>
      </c>
      <c r="P10352">
        <v>-1</v>
      </c>
      <c r="Q10352" t="s">
        <v>34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2926984</v>
      </c>
      <c r="Y10352">
        <v>4642340</v>
      </c>
      <c r="Z10352">
        <v>3960380</v>
      </c>
      <c r="AA10352">
        <v>5592832</v>
      </c>
      <c r="AB10352">
        <v>8505352</v>
      </c>
      <c r="AC10352">
        <v>0</v>
      </c>
      <c r="AD10352">
        <v>8125839</v>
      </c>
      <c r="AE10352">
        <v>0</v>
      </c>
      <c r="AF10352">
        <v>0</v>
      </c>
      <c r="AG10352">
        <v>0</v>
      </c>
    </row>
    <row r="10353" spans="1:33" x14ac:dyDescent="0.25">
      <c r="A10353">
        <v>10351</v>
      </c>
      <c r="B10353">
        <v>705.23009999999999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L10353" t="s">
        <v>31</v>
      </c>
      <c r="M10353">
        <v>706.23737646688005</v>
      </c>
      <c r="N10353">
        <v>0</v>
      </c>
      <c r="O10353" s="2">
        <f t="shared" si="161"/>
        <v>0</v>
      </c>
      <c r="P10353">
        <v>-1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3092031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</row>
    <row r="10354" spans="1:33" x14ac:dyDescent="0.25">
      <c r="A10354">
        <v>10352</v>
      </c>
      <c r="B10354">
        <v>705.23420999999996</v>
      </c>
      <c r="C10354">
        <v>41</v>
      </c>
      <c r="D10354">
        <v>38</v>
      </c>
      <c r="E10354">
        <v>11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 t="s">
        <v>32</v>
      </c>
      <c r="L10354" t="s">
        <v>33</v>
      </c>
      <c r="M10354">
        <v>706.24148646688002</v>
      </c>
      <c r="N10354">
        <v>-0.10535203806538</v>
      </c>
      <c r="O10354" s="2">
        <f t="shared" si="161"/>
        <v>-105.35203806538</v>
      </c>
      <c r="P10354">
        <v>-1</v>
      </c>
      <c r="Q10354" t="s">
        <v>34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4607528</v>
      </c>
      <c r="Z10354">
        <v>3857985</v>
      </c>
      <c r="AA10354">
        <v>3079941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</row>
    <row r="10355" spans="1:33" x14ac:dyDescent="0.25">
      <c r="A10355">
        <v>10353</v>
      </c>
      <c r="B10355">
        <v>705.23956999999996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L10355" t="s">
        <v>31</v>
      </c>
      <c r="M10355">
        <v>706.24684646688002</v>
      </c>
      <c r="N10355">
        <v>0</v>
      </c>
      <c r="O10355" s="2">
        <f t="shared" si="161"/>
        <v>0</v>
      </c>
      <c r="P10355">
        <v>-1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3749269</v>
      </c>
      <c r="AE10355">
        <v>0</v>
      </c>
      <c r="AF10355">
        <v>0</v>
      </c>
      <c r="AG10355">
        <v>0</v>
      </c>
    </row>
    <row r="10356" spans="1:33" x14ac:dyDescent="0.25">
      <c r="A10356">
        <v>10354</v>
      </c>
      <c r="B10356">
        <v>705.25060999999903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L10356" t="s">
        <v>31</v>
      </c>
      <c r="M10356">
        <v>706.25788646688</v>
      </c>
      <c r="N10356">
        <v>0</v>
      </c>
      <c r="O10356" s="2">
        <f t="shared" si="161"/>
        <v>0</v>
      </c>
      <c r="P10356">
        <v>-1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3042860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</row>
    <row r="10357" spans="1:33" x14ac:dyDescent="0.25">
      <c r="A10357">
        <v>10355</v>
      </c>
      <c r="B10357">
        <v>705.25523799999996</v>
      </c>
      <c r="C10357">
        <v>38</v>
      </c>
      <c r="D10357">
        <v>42</v>
      </c>
      <c r="E10357">
        <v>13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 t="s">
        <v>32</v>
      </c>
      <c r="L10357" t="s">
        <v>33</v>
      </c>
      <c r="M10357">
        <v>706.26251446688002</v>
      </c>
      <c r="N10357">
        <v>3.8184979982342597E-2</v>
      </c>
      <c r="O10357" s="2">
        <f t="shared" si="161"/>
        <v>38.184979982342597</v>
      </c>
      <c r="P10357">
        <v>-1</v>
      </c>
      <c r="Q10357" t="s">
        <v>34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3151406</v>
      </c>
      <c r="Z10357">
        <v>3335751</v>
      </c>
      <c r="AA10357">
        <v>3936012</v>
      </c>
      <c r="AB10357">
        <v>7184405</v>
      </c>
      <c r="AC10357">
        <v>0</v>
      </c>
      <c r="AD10357">
        <v>6538650</v>
      </c>
      <c r="AE10357">
        <v>0</v>
      </c>
      <c r="AF10357">
        <v>0</v>
      </c>
      <c r="AG10357">
        <v>0</v>
      </c>
    </row>
    <row r="10358" spans="1:33" x14ac:dyDescent="0.25">
      <c r="A10358">
        <v>10356</v>
      </c>
      <c r="B10358">
        <v>705.27652</v>
      </c>
      <c r="C10358">
        <v>35</v>
      </c>
      <c r="D10358">
        <v>46</v>
      </c>
      <c r="E10358">
        <v>15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32</v>
      </c>
      <c r="L10358" t="s">
        <v>33</v>
      </c>
      <c r="M10358">
        <v>706.28379646687995</v>
      </c>
      <c r="N10358">
        <v>-0.17791542243463501</v>
      </c>
      <c r="O10358" s="2">
        <f t="shared" si="161"/>
        <v>-177.91542243463502</v>
      </c>
      <c r="P10358">
        <v>-1</v>
      </c>
      <c r="Q10358" t="s">
        <v>34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4220320</v>
      </c>
      <c r="AE10358">
        <v>0</v>
      </c>
      <c r="AF10358">
        <v>0</v>
      </c>
      <c r="AG10358">
        <v>0</v>
      </c>
    </row>
    <row r="10359" spans="1:33" x14ac:dyDescent="0.25">
      <c r="A10359">
        <v>10357</v>
      </c>
      <c r="B10359">
        <v>706.19002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L10359" t="s">
        <v>31</v>
      </c>
      <c r="M10359">
        <v>707.19729646687995</v>
      </c>
      <c r="N10359">
        <v>0</v>
      </c>
      <c r="O10359" s="2">
        <f t="shared" si="161"/>
        <v>0</v>
      </c>
      <c r="P10359">
        <v>-1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2765487</v>
      </c>
      <c r="AE10359">
        <v>0</v>
      </c>
      <c r="AF10359">
        <v>0</v>
      </c>
      <c r="AG10359">
        <v>0</v>
      </c>
    </row>
    <row r="10360" spans="1:33" x14ac:dyDescent="0.25">
      <c r="A10360">
        <v>10358</v>
      </c>
      <c r="B10360">
        <v>706.22191999999995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L10360" t="s">
        <v>31</v>
      </c>
      <c r="M10360">
        <v>707.22919646688001</v>
      </c>
      <c r="N10360">
        <v>0</v>
      </c>
      <c r="O10360" s="2">
        <f t="shared" si="161"/>
        <v>0</v>
      </c>
      <c r="P10360">
        <v>-1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3017585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</row>
    <row r="10361" spans="1:33" x14ac:dyDescent="0.25">
      <c r="A10361">
        <v>10359</v>
      </c>
      <c r="B10361">
        <v>706.22651499999995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L10361" t="s">
        <v>31</v>
      </c>
      <c r="M10361">
        <v>707.23379146688001</v>
      </c>
      <c r="N10361">
        <v>0</v>
      </c>
      <c r="O10361" s="2">
        <f t="shared" si="161"/>
        <v>0</v>
      </c>
      <c r="P10361">
        <v>-1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4290921</v>
      </c>
      <c r="AC10361">
        <v>0</v>
      </c>
      <c r="AD10361">
        <v>3530426</v>
      </c>
      <c r="AE10361">
        <v>0</v>
      </c>
      <c r="AF10361">
        <v>0</v>
      </c>
      <c r="AG10361">
        <v>0</v>
      </c>
    </row>
    <row r="10362" spans="1:33" x14ac:dyDescent="0.25">
      <c r="A10362">
        <v>10360</v>
      </c>
      <c r="B10362">
        <v>706.258859999999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L10362" t="s">
        <v>31</v>
      </c>
      <c r="M10362">
        <v>707.26613646687997</v>
      </c>
      <c r="N10362">
        <v>0</v>
      </c>
      <c r="O10362" s="2">
        <f t="shared" si="161"/>
        <v>0</v>
      </c>
      <c r="P10362">
        <v>-1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3050869</v>
      </c>
      <c r="AC10362">
        <v>0</v>
      </c>
      <c r="AD10362">
        <v>0</v>
      </c>
      <c r="AE10362">
        <v>0</v>
      </c>
      <c r="AF10362">
        <v>0</v>
      </c>
      <c r="AG10362">
        <v>0</v>
      </c>
    </row>
    <row r="10363" spans="1:33" x14ac:dyDescent="0.25">
      <c r="A10363">
        <v>10361</v>
      </c>
      <c r="B10363">
        <v>706.26315</v>
      </c>
      <c r="C10363">
        <v>38</v>
      </c>
      <c r="D10363">
        <v>42</v>
      </c>
      <c r="E10363">
        <v>13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 t="s">
        <v>32</v>
      </c>
      <c r="L10363" t="s">
        <v>33</v>
      </c>
      <c r="M10363">
        <v>706.26260142009096</v>
      </c>
      <c r="N10363">
        <v>-8.4932418036215401E-2</v>
      </c>
      <c r="O10363" s="2">
        <f t="shared" si="161"/>
        <v>-84.932418036215395</v>
      </c>
      <c r="P10363">
        <v>-1</v>
      </c>
      <c r="Q10363" t="s">
        <v>40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2836165</v>
      </c>
      <c r="AE10363">
        <v>0</v>
      </c>
      <c r="AF10363">
        <v>0</v>
      </c>
      <c r="AG10363">
        <v>0</v>
      </c>
    </row>
    <row r="10364" spans="1:33" x14ac:dyDescent="0.25">
      <c r="A10364">
        <v>10362</v>
      </c>
      <c r="B10364">
        <v>707.07281999999998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L10364" t="s">
        <v>31</v>
      </c>
      <c r="M10364">
        <v>708.08009646688004</v>
      </c>
      <c r="N10364">
        <v>0</v>
      </c>
      <c r="O10364" s="2">
        <f t="shared" si="161"/>
        <v>0</v>
      </c>
      <c r="P10364">
        <v>-1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2776080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</row>
    <row r="10365" spans="1:33" x14ac:dyDescent="0.25">
      <c r="A10365">
        <v>10363</v>
      </c>
      <c r="B10365">
        <v>707.12695999999903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L10365" t="s">
        <v>31</v>
      </c>
      <c r="M10365">
        <v>708.13423646688</v>
      </c>
      <c r="N10365">
        <v>0</v>
      </c>
      <c r="O10365" s="2">
        <f t="shared" si="161"/>
        <v>0</v>
      </c>
      <c r="P10365">
        <v>-1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2715683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</row>
    <row r="10366" spans="1:33" x14ac:dyDescent="0.25">
      <c r="A10366">
        <v>10364</v>
      </c>
      <c r="B10366">
        <v>707.16206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L10366" t="s">
        <v>31</v>
      </c>
      <c r="M10366">
        <v>708.16933646688005</v>
      </c>
      <c r="N10366">
        <v>0</v>
      </c>
      <c r="O10366" s="2">
        <f t="shared" si="161"/>
        <v>0</v>
      </c>
      <c r="P10366">
        <v>-1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4293679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</row>
    <row r="10367" spans="1:33" x14ac:dyDescent="0.25">
      <c r="A10367">
        <v>10365</v>
      </c>
      <c r="B10367">
        <v>707.17021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L10367" t="s">
        <v>31</v>
      </c>
      <c r="M10367">
        <v>708.17748646688005</v>
      </c>
      <c r="N10367">
        <v>0</v>
      </c>
      <c r="O10367" s="2">
        <f t="shared" si="161"/>
        <v>0</v>
      </c>
      <c r="P10367">
        <v>-1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2671663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</row>
    <row r="10368" spans="1:33" x14ac:dyDescent="0.25">
      <c r="A10368">
        <v>10366</v>
      </c>
      <c r="B10368">
        <v>707.17346999999995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L10368" t="s">
        <v>31</v>
      </c>
      <c r="M10368">
        <v>708.18074646688001</v>
      </c>
      <c r="N10368">
        <v>0</v>
      </c>
      <c r="O10368" s="2">
        <f t="shared" si="161"/>
        <v>0</v>
      </c>
      <c r="P10368">
        <v>-1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2871447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</row>
    <row r="10369" spans="1:33" x14ac:dyDescent="0.25">
      <c r="A10369">
        <v>10367</v>
      </c>
      <c r="B10369">
        <v>707.17707999999902</v>
      </c>
      <c r="C10369">
        <v>39</v>
      </c>
      <c r="D10369">
        <v>32</v>
      </c>
      <c r="E10369">
        <v>13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 t="s">
        <v>32</v>
      </c>
      <c r="L10369" t="s">
        <v>33</v>
      </c>
      <c r="M10369">
        <v>708.18435646687999</v>
      </c>
      <c r="N10369">
        <v>-9.2281592267644305E-2</v>
      </c>
      <c r="O10369" s="2">
        <f t="shared" si="161"/>
        <v>-92.281592267644299</v>
      </c>
      <c r="P10369">
        <v>-1</v>
      </c>
      <c r="Q10369" t="s">
        <v>34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3429428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</row>
    <row r="10370" spans="1:33" x14ac:dyDescent="0.25">
      <c r="A10370">
        <v>10368</v>
      </c>
      <c r="B10370">
        <v>707.18835000000001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L10370" t="s">
        <v>31</v>
      </c>
      <c r="M10370">
        <v>708.19562646687996</v>
      </c>
      <c r="N10370">
        <v>0</v>
      </c>
      <c r="O10370" s="2">
        <f t="shared" si="161"/>
        <v>0</v>
      </c>
      <c r="P10370">
        <v>-1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2892955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</row>
    <row r="10371" spans="1:33" x14ac:dyDescent="0.25">
      <c r="A10371">
        <v>10369</v>
      </c>
      <c r="B10371">
        <v>707.19339000000002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L10371" t="s">
        <v>31</v>
      </c>
      <c r="M10371">
        <v>708.20066646687997</v>
      </c>
      <c r="N10371">
        <v>0</v>
      </c>
      <c r="O10371" s="2">
        <f t="shared" ref="O10371:O10434" si="162">N10371*1000</f>
        <v>0</v>
      </c>
      <c r="P10371">
        <v>-1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2756662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</row>
    <row r="10372" spans="1:33" x14ac:dyDescent="0.25">
      <c r="A10372">
        <v>10370</v>
      </c>
      <c r="B10372">
        <v>707.198086666667</v>
      </c>
      <c r="C10372">
        <v>36</v>
      </c>
      <c r="D10372">
        <v>36</v>
      </c>
      <c r="E10372">
        <v>15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 t="s">
        <v>32</v>
      </c>
      <c r="L10372" t="s">
        <v>33</v>
      </c>
      <c r="M10372">
        <v>708.20536313354705</v>
      </c>
      <c r="N10372">
        <v>8.0984353250864699E-2</v>
      </c>
      <c r="O10372" s="2">
        <f t="shared" si="162"/>
        <v>80.9843532508647</v>
      </c>
      <c r="P10372">
        <v>-1</v>
      </c>
      <c r="Q10372" t="s">
        <v>34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3161148</v>
      </c>
      <c r="Y10372">
        <v>3119159</v>
      </c>
      <c r="Z10372">
        <v>3768478</v>
      </c>
      <c r="AA10372">
        <v>3148172</v>
      </c>
      <c r="AB10372">
        <v>4448958</v>
      </c>
      <c r="AC10372">
        <v>0</v>
      </c>
      <c r="AD10372">
        <v>4730843</v>
      </c>
      <c r="AE10372">
        <v>0</v>
      </c>
      <c r="AF10372">
        <v>0</v>
      </c>
      <c r="AG10372">
        <v>0</v>
      </c>
    </row>
    <row r="10373" spans="1:33" x14ac:dyDescent="0.25">
      <c r="A10373">
        <v>10371</v>
      </c>
      <c r="B10373">
        <v>707.20948499999997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L10373" t="s">
        <v>31</v>
      </c>
      <c r="M10373">
        <v>708.21676146688003</v>
      </c>
      <c r="N10373">
        <v>0</v>
      </c>
      <c r="O10373" s="2">
        <f t="shared" si="162"/>
        <v>0</v>
      </c>
      <c r="P10373">
        <v>-1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3278906</v>
      </c>
      <c r="Z10373">
        <v>0</v>
      </c>
      <c r="AA10373">
        <v>3520912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</row>
    <row r="10374" spans="1:33" x14ac:dyDescent="0.25">
      <c r="A10374">
        <v>10372</v>
      </c>
      <c r="B10374">
        <v>707.21327999999903</v>
      </c>
      <c r="C10374">
        <v>40</v>
      </c>
      <c r="D10374">
        <v>36</v>
      </c>
      <c r="E10374">
        <v>12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 t="s">
        <v>32</v>
      </c>
      <c r="L10374" t="s">
        <v>33</v>
      </c>
      <c r="M10374">
        <v>708.22055646688</v>
      </c>
      <c r="N10374">
        <v>0.16965607517095399</v>
      </c>
      <c r="O10374" s="2">
        <f t="shared" si="162"/>
        <v>169.65607517095398</v>
      </c>
      <c r="P10374">
        <v>-1</v>
      </c>
      <c r="Q10374" t="s">
        <v>34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2824257</v>
      </c>
      <c r="Y10374">
        <v>2961467</v>
      </c>
      <c r="Z10374">
        <v>4327587</v>
      </c>
      <c r="AA10374">
        <v>3168657</v>
      </c>
      <c r="AB10374">
        <v>2653891</v>
      </c>
      <c r="AC10374">
        <v>0</v>
      </c>
      <c r="AD10374">
        <v>0</v>
      </c>
      <c r="AE10374">
        <v>0</v>
      </c>
      <c r="AF10374">
        <v>0</v>
      </c>
      <c r="AG10374">
        <v>0</v>
      </c>
    </row>
    <row r="10375" spans="1:33" x14ac:dyDescent="0.25">
      <c r="A10375">
        <v>10373</v>
      </c>
      <c r="B10375">
        <v>707.219459999999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L10375" t="s">
        <v>31</v>
      </c>
      <c r="M10375">
        <v>708.22673646687997</v>
      </c>
      <c r="N10375">
        <v>0</v>
      </c>
      <c r="O10375" s="2">
        <f t="shared" si="162"/>
        <v>0</v>
      </c>
      <c r="P10375">
        <v>-1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3130337</v>
      </c>
      <c r="AE10375">
        <v>0</v>
      </c>
      <c r="AF10375">
        <v>0</v>
      </c>
      <c r="AG10375">
        <v>0</v>
      </c>
    </row>
    <row r="10376" spans="1:33" x14ac:dyDescent="0.25">
      <c r="A10376">
        <v>10374</v>
      </c>
      <c r="B10376">
        <v>707.22502499999996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L10376" t="s">
        <v>31</v>
      </c>
      <c r="M10376">
        <v>708.23230146688002</v>
      </c>
      <c r="N10376">
        <v>0</v>
      </c>
      <c r="O10376" s="2">
        <f t="shared" si="162"/>
        <v>0</v>
      </c>
      <c r="P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2639934</v>
      </c>
      <c r="Z10376">
        <v>0</v>
      </c>
      <c r="AA10376">
        <v>3065237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</row>
    <row r="10377" spans="1:33" x14ac:dyDescent="0.25">
      <c r="A10377">
        <v>10375</v>
      </c>
      <c r="B10377">
        <v>707.23437200000001</v>
      </c>
      <c r="C10377">
        <v>37</v>
      </c>
      <c r="D10377">
        <v>40</v>
      </c>
      <c r="E10377">
        <v>14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 t="s">
        <v>32</v>
      </c>
      <c r="L10377" t="s">
        <v>33</v>
      </c>
      <c r="M10377">
        <v>708.24164846687995</v>
      </c>
      <c r="N10377">
        <v>0.22241917048688001</v>
      </c>
      <c r="O10377" s="2">
        <f t="shared" si="162"/>
        <v>222.41917048688001</v>
      </c>
      <c r="P10377">
        <v>-1</v>
      </c>
      <c r="Q10377" t="s">
        <v>34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3885121</v>
      </c>
      <c r="Z10377">
        <v>4343978</v>
      </c>
      <c r="AA10377">
        <v>4786584</v>
      </c>
      <c r="AB10377">
        <v>8620746</v>
      </c>
      <c r="AC10377">
        <v>0</v>
      </c>
      <c r="AD10377">
        <v>7393254</v>
      </c>
      <c r="AE10377">
        <v>0</v>
      </c>
      <c r="AF10377">
        <v>0</v>
      </c>
      <c r="AG10377">
        <v>0</v>
      </c>
    </row>
    <row r="10378" spans="1:33" x14ac:dyDescent="0.25">
      <c r="A10378">
        <v>10376</v>
      </c>
      <c r="B10378">
        <v>707.24967333333302</v>
      </c>
      <c r="C10378">
        <v>41</v>
      </c>
      <c r="D10378">
        <v>40</v>
      </c>
      <c r="E10378">
        <v>11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t="s">
        <v>32</v>
      </c>
      <c r="L10378" t="s">
        <v>33</v>
      </c>
      <c r="M10378">
        <v>708.25694980021296</v>
      </c>
      <c r="N10378">
        <v>0.15859623643177001</v>
      </c>
      <c r="O10378" s="2">
        <f t="shared" si="162"/>
        <v>158.59623643177002</v>
      </c>
      <c r="P10378">
        <v>-1</v>
      </c>
      <c r="Q10378" t="s">
        <v>34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3053637</v>
      </c>
      <c r="Z10378">
        <v>5200046</v>
      </c>
      <c r="AA10378">
        <v>3422621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</row>
    <row r="10379" spans="1:33" x14ac:dyDescent="0.25">
      <c r="A10379">
        <v>10377</v>
      </c>
      <c r="B10379">
        <v>707.27072666666697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L10379" t="s">
        <v>31</v>
      </c>
      <c r="M10379">
        <v>708.27800313354703</v>
      </c>
      <c r="N10379">
        <v>0</v>
      </c>
      <c r="O10379" s="2">
        <f t="shared" si="162"/>
        <v>0</v>
      </c>
      <c r="P10379">
        <v>-1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2658485</v>
      </c>
      <c r="AA10379">
        <v>0</v>
      </c>
      <c r="AB10379">
        <v>2789079</v>
      </c>
      <c r="AC10379">
        <v>0</v>
      </c>
      <c r="AD10379">
        <v>2657264</v>
      </c>
      <c r="AE10379">
        <v>0</v>
      </c>
      <c r="AF10379">
        <v>0</v>
      </c>
      <c r="AG10379">
        <v>0</v>
      </c>
    </row>
    <row r="10380" spans="1:33" x14ac:dyDescent="0.25">
      <c r="A10380">
        <v>10378</v>
      </c>
      <c r="B10380">
        <v>708.20591000000002</v>
      </c>
      <c r="C10380">
        <v>36</v>
      </c>
      <c r="D10380">
        <v>36</v>
      </c>
      <c r="E10380">
        <v>15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 t="s">
        <v>32</v>
      </c>
      <c r="L10380" t="s">
        <v>33</v>
      </c>
      <c r="M10380">
        <v>708.20536142009098</v>
      </c>
      <c r="N10380">
        <v>8.3403787525060197E-2</v>
      </c>
      <c r="O10380" s="2">
        <f t="shared" si="162"/>
        <v>83.403787525060196</v>
      </c>
      <c r="P10380">
        <v>-1</v>
      </c>
      <c r="Q10380" t="s">
        <v>40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2841862</v>
      </c>
      <c r="AE10380">
        <v>0</v>
      </c>
      <c r="AF10380">
        <v>0</v>
      </c>
      <c r="AG10380">
        <v>0</v>
      </c>
    </row>
    <row r="10381" spans="1:33" x14ac:dyDescent="0.25">
      <c r="A10381">
        <v>10379</v>
      </c>
      <c r="B10381">
        <v>708.23761000000002</v>
      </c>
      <c r="C10381">
        <v>36</v>
      </c>
      <c r="D10381">
        <v>40</v>
      </c>
      <c r="E10381">
        <v>14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 t="s">
        <v>32</v>
      </c>
      <c r="L10381" t="s">
        <v>33</v>
      </c>
      <c r="M10381">
        <v>709.24488646687996</v>
      </c>
      <c r="N10381">
        <v>0.38684003969552</v>
      </c>
      <c r="O10381" s="2">
        <f t="shared" si="162"/>
        <v>386.84003969551998</v>
      </c>
      <c r="P10381">
        <v>-1</v>
      </c>
      <c r="Q10381" t="s">
        <v>34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3493929</v>
      </c>
      <c r="AC10381">
        <v>0</v>
      </c>
      <c r="AD10381">
        <v>3768591</v>
      </c>
      <c r="AE10381">
        <v>0</v>
      </c>
      <c r="AF10381">
        <v>0</v>
      </c>
      <c r="AG10381">
        <v>0</v>
      </c>
    </row>
    <row r="10382" spans="1:33" x14ac:dyDescent="0.25">
      <c r="A10382">
        <v>10380</v>
      </c>
      <c r="B10382">
        <v>709.12015999999903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L10382" t="s">
        <v>31</v>
      </c>
      <c r="M10382">
        <v>710.12743646688</v>
      </c>
      <c r="N10382">
        <v>0</v>
      </c>
      <c r="O10382" s="2">
        <f t="shared" si="162"/>
        <v>0</v>
      </c>
      <c r="P10382">
        <v>-1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4175576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</row>
    <row r="10383" spans="1:33" x14ac:dyDescent="0.25">
      <c r="A10383">
        <v>10381</v>
      </c>
      <c r="B10383">
        <v>709.14153999999996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L10383" t="s">
        <v>31</v>
      </c>
      <c r="M10383">
        <v>710.14881646688002</v>
      </c>
      <c r="N10383">
        <v>0</v>
      </c>
      <c r="O10383" s="2">
        <f t="shared" si="162"/>
        <v>0</v>
      </c>
      <c r="P10383">
        <v>-1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2821856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</row>
    <row r="10384" spans="1:33" x14ac:dyDescent="0.25">
      <c r="A10384">
        <v>10382</v>
      </c>
      <c r="B10384">
        <v>709.15662999999995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L10384" t="s">
        <v>31</v>
      </c>
      <c r="M10384">
        <v>710.16390646688001</v>
      </c>
      <c r="N10384">
        <v>0</v>
      </c>
      <c r="O10384" s="2">
        <f t="shared" si="162"/>
        <v>0</v>
      </c>
      <c r="P10384">
        <v>-1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3335909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</row>
    <row r="10385" spans="1:33" x14ac:dyDescent="0.25">
      <c r="A10385">
        <v>10383</v>
      </c>
      <c r="B10385">
        <v>709.17774999999995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L10385" t="s">
        <v>31</v>
      </c>
      <c r="M10385">
        <v>710.18502646688</v>
      </c>
      <c r="N10385">
        <v>0</v>
      </c>
      <c r="O10385" s="2">
        <f t="shared" si="162"/>
        <v>0</v>
      </c>
      <c r="P10385">
        <v>-1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2689772</v>
      </c>
      <c r="Y10385">
        <v>0</v>
      </c>
      <c r="Z10385">
        <v>2958081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</row>
    <row r="10386" spans="1:33" x14ac:dyDescent="0.25">
      <c r="A10386">
        <v>10384</v>
      </c>
      <c r="B10386">
        <v>709.18894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L10386" t="s">
        <v>31</v>
      </c>
      <c r="M10386">
        <v>710.19621646687995</v>
      </c>
      <c r="N10386">
        <v>0</v>
      </c>
      <c r="O10386" s="2">
        <f t="shared" si="162"/>
        <v>0</v>
      </c>
      <c r="P10386">
        <v>-1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2718285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</row>
    <row r="10387" spans="1:33" x14ac:dyDescent="0.25">
      <c r="A10387">
        <v>10385</v>
      </c>
      <c r="B10387">
        <v>709.19266399999901</v>
      </c>
      <c r="C10387">
        <v>39</v>
      </c>
      <c r="D10387">
        <v>34</v>
      </c>
      <c r="E10387">
        <v>13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 t="s">
        <v>32</v>
      </c>
      <c r="L10387" t="s">
        <v>33</v>
      </c>
      <c r="M10387">
        <v>710.19994046687998</v>
      </c>
      <c r="N10387">
        <v>1.00228098192619E-3</v>
      </c>
      <c r="O10387" s="2">
        <f t="shared" si="162"/>
        <v>1.00228098192619</v>
      </c>
      <c r="P10387">
        <v>-1</v>
      </c>
      <c r="Q10387" t="s">
        <v>34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4013809</v>
      </c>
      <c r="Y10387">
        <v>3271246</v>
      </c>
      <c r="Z10387">
        <v>3597062</v>
      </c>
      <c r="AA10387">
        <v>4684828</v>
      </c>
      <c r="AB10387">
        <v>0</v>
      </c>
      <c r="AC10387">
        <v>0</v>
      </c>
      <c r="AD10387">
        <v>2964010</v>
      </c>
      <c r="AE10387">
        <v>0</v>
      </c>
      <c r="AF10387">
        <v>0</v>
      </c>
      <c r="AG10387">
        <v>0</v>
      </c>
    </row>
    <row r="10388" spans="1:33" x14ac:dyDescent="0.25">
      <c r="A10388">
        <v>10386</v>
      </c>
      <c r="B10388">
        <v>709.21375499999999</v>
      </c>
      <c r="C10388">
        <v>36</v>
      </c>
      <c r="D10388">
        <v>38</v>
      </c>
      <c r="E10388">
        <v>15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 t="s">
        <v>32</v>
      </c>
      <c r="L10388" t="s">
        <v>33</v>
      </c>
      <c r="M10388">
        <v>710.22103146688005</v>
      </c>
      <c r="N10388">
        <v>5.5031347112494501E-2</v>
      </c>
      <c r="O10388" s="2">
        <f t="shared" si="162"/>
        <v>55.031347112494501</v>
      </c>
      <c r="P10388">
        <v>-1</v>
      </c>
      <c r="Q10388" t="s">
        <v>34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3027725</v>
      </c>
      <c r="AA10388">
        <v>3773475</v>
      </c>
      <c r="AB10388">
        <v>6204799</v>
      </c>
      <c r="AC10388">
        <v>0</v>
      </c>
      <c r="AD10388">
        <v>5005873</v>
      </c>
      <c r="AE10388">
        <v>0</v>
      </c>
      <c r="AF10388">
        <v>0</v>
      </c>
      <c r="AG10388">
        <v>0</v>
      </c>
    </row>
    <row r="10389" spans="1:33" x14ac:dyDescent="0.25">
      <c r="A10389">
        <v>10387</v>
      </c>
      <c r="B10389">
        <v>709.22474999999997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L10389" t="s">
        <v>31</v>
      </c>
      <c r="M10389">
        <v>710.23202646688003</v>
      </c>
      <c r="N10389">
        <v>0</v>
      </c>
      <c r="O10389" s="2">
        <f t="shared" si="162"/>
        <v>0</v>
      </c>
      <c r="P10389">
        <v>-1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2722854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</row>
    <row r="10390" spans="1:33" x14ac:dyDescent="0.25">
      <c r="A10390">
        <v>10388</v>
      </c>
      <c r="B10390">
        <v>709.22884199999999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L10390" t="s">
        <v>31</v>
      </c>
      <c r="M10390">
        <v>710.23611846688004</v>
      </c>
      <c r="N10390">
        <v>0</v>
      </c>
      <c r="O10390" s="2">
        <f t="shared" si="162"/>
        <v>0</v>
      </c>
      <c r="P10390">
        <v>-1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4268632</v>
      </c>
      <c r="Z10390">
        <v>4352786</v>
      </c>
      <c r="AA10390">
        <v>4607016</v>
      </c>
      <c r="AB10390">
        <v>3364228</v>
      </c>
      <c r="AC10390">
        <v>0</v>
      </c>
      <c r="AD10390">
        <v>4411957</v>
      </c>
      <c r="AE10390">
        <v>0</v>
      </c>
      <c r="AF10390">
        <v>0</v>
      </c>
      <c r="AG10390">
        <v>0</v>
      </c>
    </row>
    <row r="10391" spans="1:33" x14ac:dyDescent="0.25">
      <c r="A10391">
        <v>10389</v>
      </c>
      <c r="B10391">
        <v>709.24994249999997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L10391" t="s">
        <v>31</v>
      </c>
      <c r="M10391">
        <v>710.25721896688003</v>
      </c>
      <c r="N10391">
        <v>0</v>
      </c>
      <c r="O10391" s="2">
        <f t="shared" si="162"/>
        <v>0</v>
      </c>
      <c r="P10391">
        <v>-1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3652189</v>
      </c>
      <c r="Z10391">
        <v>3267352</v>
      </c>
      <c r="AA10391">
        <v>0</v>
      </c>
      <c r="AB10391">
        <v>5254540</v>
      </c>
      <c r="AC10391">
        <v>0</v>
      </c>
      <c r="AD10391">
        <v>6570555</v>
      </c>
      <c r="AE10391">
        <v>0</v>
      </c>
      <c r="AF10391">
        <v>0</v>
      </c>
      <c r="AG10391">
        <v>0</v>
      </c>
    </row>
    <row r="10392" spans="1:33" x14ac:dyDescent="0.25">
      <c r="A10392">
        <v>10390</v>
      </c>
      <c r="B10392">
        <v>709.26525000000004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L10392" t="s">
        <v>31</v>
      </c>
      <c r="M10392">
        <v>710.27252646687998</v>
      </c>
      <c r="N10392">
        <v>0</v>
      </c>
      <c r="O10392" s="2">
        <f t="shared" si="162"/>
        <v>0</v>
      </c>
      <c r="P10392">
        <v>-1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3132001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</row>
    <row r="10393" spans="1:33" x14ac:dyDescent="0.25">
      <c r="A10393">
        <v>10391</v>
      </c>
      <c r="B10393">
        <v>710.18444999999997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L10393" t="s">
        <v>31</v>
      </c>
      <c r="M10393">
        <v>711.19172646688003</v>
      </c>
      <c r="N10393">
        <v>0</v>
      </c>
      <c r="O10393" s="2">
        <f t="shared" si="162"/>
        <v>0</v>
      </c>
      <c r="P10393">
        <v>-1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2798416</v>
      </c>
      <c r="AE10393">
        <v>0</v>
      </c>
      <c r="AF10393">
        <v>0</v>
      </c>
      <c r="AG10393">
        <v>0</v>
      </c>
    </row>
    <row r="10394" spans="1:33" x14ac:dyDescent="0.25">
      <c r="A10394">
        <v>10392</v>
      </c>
      <c r="B10394">
        <v>710.22092999999995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L10394" t="s">
        <v>31</v>
      </c>
      <c r="M10394">
        <v>711.22820646688001</v>
      </c>
      <c r="N10394">
        <v>0</v>
      </c>
      <c r="O10394" s="2">
        <f t="shared" si="162"/>
        <v>0</v>
      </c>
      <c r="P10394">
        <v>-1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3247963</v>
      </c>
      <c r="AE10394">
        <v>0</v>
      </c>
      <c r="AF10394">
        <v>0</v>
      </c>
      <c r="AG10394">
        <v>0</v>
      </c>
    </row>
    <row r="10395" spans="1:33" x14ac:dyDescent="0.25">
      <c r="A10395">
        <v>10393</v>
      </c>
      <c r="B10395">
        <v>710.25330999999903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L10395" t="s">
        <v>31</v>
      </c>
      <c r="M10395">
        <v>711.26058646688</v>
      </c>
      <c r="N10395">
        <v>0</v>
      </c>
      <c r="O10395" s="2">
        <f t="shared" si="162"/>
        <v>0</v>
      </c>
      <c r="P10395">
        <v>-1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3896164</v>
      </c>
      <c r="AE10395">
        <v>0</v>
      </c>
      <c r="AF10395">
        <v>0</v>
      </c>
      <c r="AG10395">
        <v>0</v>
      </c>
    </row>
    <row r="10396" spans="1:33" x14ac:dyDescent="0.25">
      <c r="A10396">
        <v>10394</v>
      </c>
      <c r="B10396">
        <v>711.09919000000002</v>
      </c>
      <c r="C10396">
        <v>36</v>
      </c>
      <c r="D10396">
        <v>24</v>
      </c>
      <c r="E10396">
        <v>16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 t="s">
        <v>32</v>
      </c>
      <c r="L10396" t="s">
        <v>39</v>
      </c>
      <c r="M10396">
        <v>712.10646646687997</v>
      </c>
      <c r="N10396">
        <v>-4.4576031062434102E-2</v>
      </c>
      <c r="O10396" s="2">
        <f t="shared" si="162"/>
        <v>-44.576031062434105</v>
      </c>
      <c r="P10396">
        <v>-1</v>
      </c>
      <c r="Q10396" t="s">
        <v>34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3471750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</row>
    <row r="10397" spans="1:33" x14ac:dyDescent="0.25">
      <c r="A10397">
        <v>10395</v>
      </c>
      <c r="B10397">
        <v>711.13585999999998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L10397" t="s">
        <v>31</v>
      </c>
      <c r="M10397">
        <v>712.14313646688004</v>
      </c>
      <c r="N10397">
        <v>0</v>
      </c>
      <c r="O10397" s="2">
        <f t="shared" si="162"/>
        <v>0</v>
      </c>
      <c r="P10397">
        <v>-1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3713427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</row>
    <row r="10398" spans="1:33" x14ac:dyDescent="0.25">
      <c r="A10398">
        <v>10396</v>
      </c>
      <c r="B10398">
        <v>711.15698999999995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L10398" t="s">
        <v>31</v>
      </c>
      <c r="M10398">
        <v>712.16426646688001</v>
      </c>
      <c r="N10398">
        <v>0</v>
      </c>
      <c r="O10398" s="2">
        <f t="shared" si="162"/>
        <v>0</v>
      </c>
      <c r="P10398">
        <v>-1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2767258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</row>
    <row r="10399" spans="1:33" x14ac:dyDescent="0.25">
      <c r="A10399">
        <v>10397</v>
      </c>
      <c r="B10399">
        <v>711.17206499999998</v>
      </c>
      <c r="C10399">
        <v>38</v>
      </c>
      <c r="D10399">
        <v>32</v>
      </c>
      <c r="E10399">
        <v>14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 t="s">
        <v>32</v>
      </c>
      <c r="L10399" t="s">
        <v>33</v>
      </c>
      <c r="M10399">
        <v>712.17934146688003</v>
      </c>
      <c r="N10399">
        <v>-0.190584410421553</v>
      </c>
      <c r="O10399" s="2">
        <f t="shared" si="162"/>
        <v>-190.584410421553</v>
      </c>
      <c r="P10399">
        <v>-1</v>
      </c>
      <c r="Q10399" t="s">
        <v>34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3709343</v>
      </c>
      <c r="Y10399">
        <v>0</v>
      </c>
      <c r="Z10399">
        <v>2858346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</row>
    <row r="10400" spans="1:33" x14ac:dyDescent="0.25">
      <c r="A10400">
        <v>10398</v>
      </c>
      <c r="B10400">
        <v>711.18358000000001</v>
      </c>
      <c r="C10400">
        <v>24</v>
      </c>
      <c r="D10400">
        <v>40</v>
      </c>
      <c r="E10400">
        <v>24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 t="s">
        <v>32</v>
      </c>
      <c r="L10400" t="s">
        <v>36</v>
      </c>
      <c r="M10400">
        <v>712.19085646687995</v>
      </c>
      <c r="N10400">
        <v>0.134440816222167</v>
      </c>
      <c r="O10400" s="2">
        <f t="shared" si="162"/>
        <v>134.440816222167</v>
      </c>
      <c r="P10400">
        <v>-1</v>
      </c>
      <c r="Q10400" t="s">
        <v>34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2972771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</row>
    <row r="10401" spans="1:33" x14ac:dyDescent="0.25">
      <c r="A10401">
        <v>10399</v>
      </c>
      <c r="B10401">
        <v>711.19293666666704</v>
      </c>
      <c r="C10401">
        <v>35</v>
      </c>
      <c r="D10401">
        <v>36</v>
      </c>
      <c r="E10401">
        <v>16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 t="s">
        <v>32</v>
      </c>
      <c r="L10401" t="s">
        <v>33</v>
      </c>
      <c r="M10401">
        <v>712.20021313354698</v>
      </c>
      <c r="N10401">
        <v>0.17126596014054901</v>
      </c>
      <c r="O10401" s="2">
        <f t="shared" si="162"/>
        <v>171.265960140549</v>
      </c>
      <c r="P10401">
        <v>-1</v>
      </c>
      <c r="Q10401" t="s">
        <v>34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2859430</v>
      </c>
      <c r="Y10401">
        <v>0</v>
      </c>
      <c r="Z10401">
        <v>3417456</v>
      </c>
      <c r="AA10401">
        <v>0</v>
      </c>
      <c r="AB10401">
        <v>0</v>
      </c>
      <c r="AC10401">
        <v>0</v>
      </c>
      <c r="AD10401">
        <v>3287162</v>
      </c>
      <c r="AE10401">
        <v>0</v>
      </c>
      <c r="AF10401">
        <v>0</v>
      </c>
      <c r="AG10401">
        <v>0</v>
      </c>
    </row>
    <row r="10402" spans="1:33" x14ac:dyDescent="0.25">
      <c r="A10402">
        <v>10400</v>
      </c>
      <c r="B10402">
        <v>711.20832599999903</v>
      </c>
      <c r="C10402">
        <v>39</v>
      </c>
      <c r="D10402">
        <v>36</v>
      </c>
      <c r="E10402">
        <v>13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 t="s">
        <v>32</v>
      </c>
      <c r="L10402" t="s">
        <v>33</v>
      </c>
      <c r="M10402">
        <v>712.21560246688</v>
      </c>
      <c r="N10402">
        <v>-1.5759244732917801E-2</v>
      </c>
      <c r="O10402" s="2">
        <f t="shared" si="162"/>
        <v>-15.759244732917802</v>
      </c>
      <c r="P10402">
        <v>-1</v>
      </c>
      <c r="Q10402" t="s">
        <v>34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3953770</v>
      </c>
      <c r="Z10402">
        <v>4472181</v>
      </c>
      <c r="AA10402">
        <v>5342898</v>
      </c>
      <c r="AB10402">
        <v>4919351</v>
      </c>
      <c r="AC10402">
        <v>0</v>
      </c>
      <c r="AD10402">
        <v>3278974</v>
      </c>
      <c r="AE10402">
        <v>0</v>
      </c>
      <c r="AF10402">
        <v>0</v>
      </c>
      <c r="AG10402">
        <v>0</v>
      </c>
    </row>
    <row r="10403" spans="1:33" x14ac:dyDescent="0.25">
      <c r="A10403">
        <v>10401</v>
      </c>
      <c r="B10403">
        <v>711.21952999999996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L10403" t="s">
        <v>31</v>
      </c>
      <c r="M10403">
        <v>712.22680646688002</v>
      </c>
      <c r="N10403">
        <v>0</v>
      </c>
      <c r="O10403" s="2">
        <f t="shared" si="162"/>
        <v>0</v>
      </c>
      <c r="P10403">
        <v>-1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2884717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</row>
    <row r="10404" spans="1:33" x14ac:dyDescent="0.25">
      <c r="A10404">
        <v>10402</v>
      </c>
      <c r="B10404">
        <v>711.22380999999996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L10404" t="s">
        <v>31</v>
      </c>
      <c r="M10404">
        <v>712.23108646688001</v>
      </c>
      <c r="N10404">
        <v>0</v>
      </c>
      <c r="O10404" s="2">
        <f t="shared" si="162"/>
        <v>0</v>
      </c>
      <c r="P10404">
        <v>-1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2700398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</row>
    <row r="10405" spans="1:33" x14ac:dyDescent="0.25">
      <c r="A10405">
        <v>10403</v>
      </c>
      <c r="B10405">
        <v>711.22928200000001</v>
      </c>
      <c r="C10405">
        <v>36</v>
      </c>
      <c r="D10405">
        <v>40</v>
      </c>
      <c r="E10405">
        <v>15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 t="s">
        <v>32</v>
      </c>
      <c r="L10405" t="s">
        <v>33</v>
      </c>
      <c r="M10405">
        <v>712.23655846687996</v>
      </c>
      <c r="N10405">
        <v>0.227661186552332</v>
      </c>
      <c r="O10405" s="2">
        <f t="shared" si="162"/>
        <v>227.661186552332</v>
      </c>
      <c r="P10405">
        <v>-1</v>
      </c>
      <c r="Q10405" t="s">
        <v>34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3206256</v>
      </c>
      <c r="Z10405">
        <v>4218236</v>
      </c>
      <c r="AA10405">
        <v>3763897</v>
      </c>
      <c r="AB10405">
        <v>4640831</v>
      </c>
      <c r="AC10405">
        <v>0</v>
      </c>
      <c r="AD10405">
        <v>5700741</v>
      </c>
      <c r="AE10405">
        <v>0</v>
      </c>
      <c r="AF10405">
        <v>0</v>
      </c>
      <c r="AG10405">
        <v>0</v>
      </c>
    </row>
    <row r="10406" spans="1:33" x14ac:dyDescent="0.25">
      <c r="A10406">
        <v>10404</v>
      </c>
      <c r="B10406">
        <v>711.24051999999995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L10406" t="s">
        <v>31</v>
      </c>
      <c r="M10406">
        <v>712.24779646688</v>
      </c>
      <c r="N10406">
        <v>0</v>
      </c>
      <c r="O10406" s="2">
        <f t="shared" si="162"/>
        <v>0</v>
      </c>
      <c r="P10406">
        <v>-1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2706815</v>
      </c>
      <c r="AA10406">
        <v>3030717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</row>
    <row r="10407" spans="1:33" x14ac:dyDescent="0.25">
      <c r="A10407">
        <v>10405</v>
      </c>
      <c r="B10407">
        <v>711.24465199999997</v>
      </c>
      <c r="C10407">
        <v>40</v>
      </c>
      <c r="D10407">
        <v>40</v>
      </c>
      <c r="E10407">
        <v>12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t="s">
        <v>32</v>
      </c>
      <c r="L10407" t="s">
        <v>33</v>
      </c>
      <c r="M10407">
        <v>712.25192846688003</v>
      </c>
      <c r="N10407">
        <v>6.7788261359687907E-2</v>
      </c>
      <c r="O10407" s="2">
        <f t="shared" si="162"/>
        <v>67.788261359687908</v>
      </c>
      <c r="P10407">
        <v>-1</v>
      </c>
      <c r="Q10407" t="s">
        <v>34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4293748</v>
      </c>
      <c r="Z10407">
        <v>5025153</v>
      </c>
      <c r="AA10407">
        <v>3782334</v>
      </c>
      <c r="AB10407">
        <v>4679748</v>
      </c>
      <c r="AC10407">
        <v>0</v>
      </c>
      <c r="AD10407">
        <v>4136073</v>
      </c>
      <c r="AE10407">
        <v>0</v>
      </c>
      <c r="AF10407">
        <v>0</v>
      </c>
      <c r="AG10407">
        <v>0</v>
      </c>
    </row>
    <row r="10408" spans="1:33" x14ac:dyDescent="0.25">
      <c r="A10408">
        <v>10406</v>
      </c>
      <c r="B10408">
        <v>711.26576999999997</v>
      </c>
      <c r="C10408">
        <v>37</v>
      </c>
      <c r="D10408">
        <v>44</v>
      </c>
      <c r="E10408">
        <v>14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t="s">
        <v>32</v>
      </c>
      <c r="L10408" t="s">
        <v>33</v>
      </c>
      <c r="M10408">
        <v>712.27304646688003</v>
      </c>
      <c r="N10408">
        <v>8.3752881492284298E-2</v>
      </c>
      <c r="O10408" s="2">
        <f t="shared" si="162"/>
        <v>83.752881492284303</v>
      </c>
      <c r="P10408">
        <v>-1</v>
      </c>
      <c r="Q10408" t="s">
        <v>34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2745466</v>
      </c>
      <c r="Z10408">
        <v>0</v>
      </c>
      <c r="AA10408">
        <v>0</v>
      </c>
      <c r="AB10408">
        <v>2823243</v>
      </c>
      <c r="AC10408">
        <v>0</v>
      </c>
      <c r="AD10408">
        <v>0</v>
      </c>
      <c r="AE10408">
        <v>0</v>
      </c>
      <c r="AF10408">
        <v>0</v>
      </c>
      <c r="AG10408">
        <v>0</v>
      </c>
    </row>
    <row r="10409" spans="1:33" x14ac:dyDescent="0.25">
      <c r="A10409">
        <v>10407</v>
      </c>
      <c r="B10409">
        <v>712.12366999999995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L10409" t="s">
        <v>31</v>
      </c>
      <c r="M10409">
        <v>713.13094646688</v>
      </c>
      <c r="N10409">
        <v>0</v>
      </c>
      <c r="O10409" s="2">
        <f t="shared" si="162"/>
        <v>0</v>
      </c>
      <c r="P10409">
        <v>-1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2835176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</row>
    <row r="10410" spans="1:33" x14ac:dyDescent="0.25">
      <c r="A10410">
        <v>10408</v>
      </c>
      <c r="B10410">
        <v>712.21614999999997</v>
      </c>
      <c r="C10410">
        <v>39</v>
      </c>
      <c r="D10410">
        <v>36</v>
      </c>
      <c r="E10410">
        <v>13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 t="s">
        <v>32</v>
      </c>
      <c r="L10410" t="s">
        <v>33</v>
      </c>
      <c r="M10410">
        <v>712.21560142009002</v>
      </c>
      <c r="N10410">
        <v>-1.42894798158642E-2</v>
      </c>
      <c r="O10410" s="2">
        <f t="shared" si="162"/>
        <v>-14.289479815864199</v>
      </c>
      <c r="P10410">
        <v>-1</v>
      </c>
      <c r="Q10410" t="s">
        <v>40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3144087</v>
      </c>
      <c r="AC10410">
        <v>0</v>
      </c>
      <c r="AD10410">
        <v>0</v>
      </c>
      <c r="AE10410">
        <v>0</v>
      </c>
      <c r="AF10410">
        <v>0</v>
      </c>
      <c r="AG10410">
        <v>0</v>
      </c>
    </row>
    <row r="10411" spans="1:33" x14ac:dyDescent="0.25">
      <c r="A10411">
        <v>10409</v>
      </c>
      <c r="B10411">
        <v>713.114859999999</v>
      </c>
      <c r="C10411">
        <v>36</v>
      </c>
      <c r="D10411">
        <v>26</v>
      </c>
      <c r="E10411">
        <v>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32</v>
      </c>
      <c r="L10411" t="s">
        <v>39</v>
      </c>
      <c r="M10411">
        <v>714.12213646687997</v>
      </c>
      <c r="N10411">
        <v>-7.2366724540608801E-2</v>
      </c>
      <c r="O10411" s="2">
        <f t="shared" si="162"/>
        <v>-72.3667245406088</v>
      </c>
      <c r="P10411">
        <v>-1</v>
      </c>
      <c r="Q10411" t="s">
        <v>34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3738686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</row>
    <row r="10412" spans="1:33" x14ac:dyDescent="0.25">
      <c r="A10412">
        <v>10410</v>
      </c>
      <c r="B10412">
        <v>713.15116</v>
      </c>
      <c r="C10412">
        <v>37</v>
      </c>
      <c r="D10412">
        <v>30</v>
      </c>
      <c r="E10412">
        <v>15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 t="s">
        <v>32</v>
      </c>
      <c r="L10412" t="s">
        <v>33</v>
      </c>
      <c r="M10412">
        <v>714.15843646687995</v>
      </c>
      <c r="N10412">
        <v>4.7367108416119297E-2</v>
      </c>
      <c r="O10412" s="2">
        <f t="shared" si="162"/>
        <v>47.367108416119294</v>
      </c>
      <c r="P10412">
        <v>-1</v>
      </c>
      <c r="Q10412" t="s">
        <v>34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3378250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</row>
    <row r="10413" spans="1:33" x14ac:dyDescent="0.25">
      <c r="A10413">
        <v>10411</v>
      </c>
      <c r="B10413">
        <v>713.17202999999995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L10413" t="s">
        <v>31</v>
      </c>
      <c r="M10413">
        <v>714.17930646688001</v>
      </c>
      <c r="N10413">
        <v>0</v>
      </c>
      <c r="O10413" s="2">
        <f t="shared" si="162"/>
        <v>0</v>
      </c>
      <c r="P10413">
        <v>-1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2745425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</row>
    <row r="10414" spans="1:33" x14ac:dyDescent="0.25">
      <c r="A10414">
        <v>10412</v>
      </c>
      <c r="B10414">
        <v>713.18780166666704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L10414" t="s">
        <v>31</v>
      </c>
      <c r="M10414">
        <v>714.19507813354699</v>
      </c>
      <c r="N10414">
        <v>0</v>
      </c>
      <c r="O10414" s="2">
        <f t="shared" si="162"/>
        <v>0</v>
      </c>
      <c r="P10414">
        <v>-1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3277911</v>
      </c>
      <c r="Y10414">
        <v>2745981</v>
      </c>
      <c r="Z10414">
        <v>3774425</v>
      </c>
      <c r="AA10414">
        <v>3602748</v>
      </c>
      <c r="AB10414">
        <v>3816169</v>
      </c>
      <c r="AC10414">
        <v>0</v>
      </c>
      <c r="AD10414">
        <v>3306182</v>
      </c>
      <c r="AE10414">
        <v>0</v>
      </c>
      <c r="AF10414">
        <v>0</v>
      </c>
      <c r="AG10414">
        <v>0</v>
      </c>
    </row>
    <row r="10415" spans="1:33" x14ac:dyDescent="0.25">
      <c r="A10415">
        <v>10413</v>
      </c>
      <c r="B10415">
        <v>713.20317499999999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L10415" t="s">
        <v>31</v>
      </c>
      <c r="M10415">
        <v>714.21045146688004</v>
      </c>
      <c r="N10415">
        <v>0</v>
      </c>
      <c r="O10415" s="2">
        <f t="shared" si="162"/>
        <v>0</v>
      </c>
      <c r="P10415">
        <v>-1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3061377</v>
      </c>
      <c r="Z10415">
        <v>0</v>
      </c>
      <c r="AA10415">
        <v>3778881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</row>
    <row r="10416" spans="1:33" x14ac:dyDescent="0.25">
      <c r="A10416">
        <v>10414</v>
      </c>
      <c r="B10416">
        <v>713.20853333333298</v>
      </c>
      <c r="C10416">
        <v>35</v>
      </c>
      <c r="D10416">
        <v>38</v>
      </c>
      <c r="E10416">
        <v>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 t="s">
        <v>32</v>
      </c>
      <c r="L10416" t="s">
        <v>33</v>
      </c>
      <c r="M10416">
        <v>714.21580980021304</v>
      </c>
      <c r="N10416">
        <v>0.24554649213124299</v>
      </c>
      <c r="O10416" s="2">
        <f t="shared" si="162"/>
        <v>245.54649213124299</v>
      </c>
      <c r="P10416">
        <v>-1</v>
      </c>
      <c r="Q10416" t="s">
        <v>34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4423648</v>
      </c>
      <c r="AA10416">
        <v>3490115</v>
      </c>
      <c r="AB10416">
        <v>0</v>
      </c>
      <c r="AC10416">
        <v>0</v>
      </c>
      <c r="AD10416">
        <v>3309260</v>
      </c>
      <c r="AE10416">
        <v>0</v>
      </c>
      <c r="AF10416">
        <v>0</v>
      </c>
      <c r="AG10416">
        <v>0</v>
      </c>
    </row>
    <row r="10417" spans="1:33" x14ac:dyDescent="0.25">
      <c r="A10417">
        <v>10415</v>
      </c>
      <c r="B10417">
        <v>713.22387166666704</v>
      </c>
      <c r="C10417">
        <v>39</v>
      </c>
      <c r="D10417">
        <v>38</v>
      </c>
      <c r="E10417">
        <v>13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 t="s">
        <v>32</v>
      </c>
      <c r="L10417" t="s">
        <v>33</v>
      </c>
      <c r="M10417">
        <v>714.23114813354698</v>
      </c>
      <c r="N10417">
        <v>0.13045294041435601</v>
      </c>
      <c r="O10417" s="2">
        <f t="shared" si="162"/>
        <v>130.45294041435602</v>
      </c>
      <c r="P10417">
        <v>-1</v>
      </c>
      <c r="Q10417" t="s">
        <v>34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3912803</v>
      </c>
      <c r="Y10417">
        <v>4107911</v>
      </c>
      <c r="Z10417">
        <v>5648357</v>
      </c>
      <c r="AA10417">
        <v>4247880</v>
      </c>
      <c r="AB10417">
        <v>6417142</v>
      </c>
      <c r="AC10417">
        <v>0</v>
      </c>
      <c r="AD10417">
        <v>5998289</v>
      </c>
      <c r="AE10417">
        <v>0</v>
      </c>
      <c r="AF10417">
        <v>0</v>
      </c>
      <c r="AG10417">
        <v>0</v>
      </c>
    </row>
    <row r="10418" spans="1:33" x14ac:dyDescent="0.25">
      <c r="A10418">
        <v>10416</v>
      </c>
      <c r="B10418">
        <v>713.23955000000001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L10418" t="s">
        <v>31</v>
      </c>
      <c r="M10418">
        <v>714.24682646687995</v>
      </c>
      <c r="N10418">
        <v>0</v>
      </c>
      <c r="O10418" s="2">
        <f t="shared" si="162"/>
        <v>0</v>
      </c>
      <c r="P10418">
        <v>-1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3432075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</row>
    <row r="10419" spans="1:33" x14ac:dyDescent="0.25">
      <c r="A10419">
        <v>10417</v>
      </c>
      <c r="B10419">
        <v>713.24506599999995</v>
      </c>
      <c r="C10419">
        <v>36</v>
      </c>
      <c r="D10419">
        <v>42</v>
      </c>
      <c r="E10419">
        <v>15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 t="s">
        <v>32</v>
      </c>
      <c r="L10419" t="s">
        <v>33</v>
      </c>
      <c r="M10419">
        <v>714.25234246688001</v>
      </c>
      <c r="N10419">
        <v>3.9499793429837199E-2</v>
      </c>
      <c r="O10419" s="2">
        <f t="shared" si="162"/>
        <v>39.499793429837197</v>
      </c>
      <c r="P10419">
        <v>-1</v>
      </c>
      <c r="Q10419" t="s">
        <v>34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3263116</v>
      </c>
      <c r="Z10419">
        <v>2705387</v>
      </c>
      <c r="AA10419">
        <v>3344718</v>
      </c>
      <c r="AB10419">
        <v>4516605</v>
      </c>
      <c r="AC10419">
        <v>0</v>
      </c>
      <c r="AD10419">
        <v>4372183</v>
      </c>
      <c r="AE10419">
        <v>0</v>
      </c>
      <c r="AF10419">
        <v>0</v>
      </c>
      <c r="AG10419">
        <v>0</v>
      </c>
    </row>
    <row r="10420" spans="1:33" x14ac:dyDescent="0.25">
      <c r="A10420">
        <v>10418</v>
      </c>
      <c r="B10420">
        <v>713.26011200000005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L10420" t="s">
        <v>31</v>
      </c>
      <c r="M10420">
        <v>714.26738846687999</v>
      </c>
      <c r="N10420">
        <v>0</v>
      </c>
      <c r="O10420" s="2">
        <f t="shared" si="162"/>
        <v>0</v>
      </c>
      <c r="P10420">
        <v>-1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2747024</v>
      </c>
      <c r="Z10420">
        <v>4878320</v>
      </c>
      <c r="AA10420">
        <v>3109204</v>
      </c>
      <c r="AB10420">
        <v>6101762</v>
      </c>
      <c r="AC10420">
        <v>0</v>
      </c>
      <c r="AD10420">
        <v>7866076</v>
      </c>
      <c r="AE10420">
        <v>0</v>
      </c>
      <c r="AF10420">
        <v>0</v>
      </c>
      <c r="AG10420">
        <v>0</v>
      </c>
    </row>
    <row r="10421" spans="1:33" x14ac:dyDescent="0.25">
      <c r="A10421">
        <v>10419</v>
      </c>
      <c r="B10421">
        <v>713.37536999999998</v>
      </c>
      <c r="C10421">
        <v>36</v>
      </c>
      <c r="D10421">
        <v>58</v>
      </c>
      <c r="E10421">
        <v>14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 t="s">
        <v>32</v>
      </c>
      <c r="L10421" t="s">
        <v>41</v>
      </c>
      <c r="M10421">
        <v>714.38264646688003</v>
      </c>
      <c r="N10421">
        <v>1.41441286265844E-2</v>
      </c>
      <c r="O10421" s="2">
        <f t="shared" si="162"/>
        <v>14.144128626584399</v>
      </c>
      <c r="P10421">
        <v>-1</v>
      </c>
      <c r="Q10421" t="s">
        <v>34</v>
      </c>
      <c r="R10421">
        <v>0</v>
      </c>
      <c r="S10421">
        <v>0</v>
      </c>
      <c r="T10421">
        <v>2589794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3599312</v>
      </c>
      <c r="AG10421">
        <v>0</v>
      </c>
    </row>
    <row r="10422" spans="1:33" x14ac:dyDescent="0.25">
      <c r="A10422">
        <v>10420</v>
      </c>
      <c r="B10422">
        <v>714.195009999999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L10422" t="s">
        <v>31</v>
      </c>
      <c r="M10422">
        <v>715.20228646687997</v>
      </c>
      <c r="N10422">
        <v>0</v>
      </c>
      <c r="O10422" s="2">
        <f t="shared" si="162"/>
        <v>0</v>
      </c>
      <c r="P10422">
        <v>-1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3129415</v>
      </c>
      <c r="AC10422">
        <v>0</v>
      </c>
      <c r="AD10422">
        <v>0</v>
      </c>
      <c r="AE10422">
        <v>0</v>
      </c>
      <c r="AF10422">
        <v>0</v>
      </c>
      <c r="AG10422">
        <v>0</v>
      </c>
    </row>
    <row r="10423" spans="1:33" x14ac:dyDescent="0.25">
      <c r="A10423">
        <v>10421</v>
      </c>
      <c r="B10423">
        <v>714.26335999999901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L10423" t="s">
        <v>31</v>
      </c>
      <c r="M10423">
        <v>715.27063646687998</v>
      </c>
      <c r="N10423">
        <v>0</v>
      </c>
      <c r="O10423" s="2">
        <f t="shared" si="162"/>
        <v>0</v>
      </c>
      <c r="P10423">
        <v>-1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2767875</v>
      </c>
      <c r="AE10423">
        <v>0</v>
      </c>
      <c r="AF10423">
        <v>0</v>
      </c>
      <c r="AG10423">
        <v>0</v>
      </c>
    </row>
    <row r="10424" spans="1:33" x14ac:dyDescent="0.25">
      <c r="A10424">
        <v>10422</v>
      </c>
      <c r="B10424">
        <v>715.13059999999996</v>
      </c>
      <c r="C10424">
        <v>36</v>
      </c>
      <c r="D10424">
        <v>28</v>
      </c>
      <c r="E10424">
        <v>16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 t="s">
        <v>32</v>
      </c>
      <c r="L10424" t="s">
        <v>39</v>
      </c>
      <c r="M10424">
        <v>716.13787646688002</v>
      </c>
      <c r="N10424">
        <v>-0.19774750730462301</v>
      </c>
      <c r="O10424" s="2">
        <f t="shared" si="162"/>
        <v>-197.74750730462301</v>
      </c>
      <c r="P10424">
        <v>-1</v>
      </c>
      <c r="Q10424" t="s">
        <v>34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3536627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</row>
    <row r="10425" spans="1:33" x14ac:dyDescent="0.25">
      <c r="A10425">
        <v>10423</v>
      </c>
      <c r="B10425">
        <v>715.13616000000002</v>
      </c>
      <c r="C10425">
        <v>29</v>
      </c>
      <c r="D10425">
        <v>32</v>
      </c>
      <c r="E10425">
        <v>21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 t="s">
        <v>32</v>
      </c>
      <c r="L10425" t="s">
        <v>35</v>
      </c>
      <c r="M10425">
        <v>716.14343646687996</v>
      </c>
      <c r="N10425">
        <v>0.23965090125477401</v>
      </c>
      <c r="O10425" s="2">
        <f t="shared" si="162"/>
        <v>239.650901254774</v>
      </c>
      <c r="P10425">
        <v>-1</v>
      </c>
      <c r="Q10425" t="s">
        <v>34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3076710</v>
      </c>
      <c r="AG10425">
        <v>0</v>
      </c>
    </row>
    <row r="10426" spans="1:33" x14ac:dyDescent="0.25">
      <c r="A10426">
        <v>10424</v>
      </c>
      <c r="B10426">
        <v>715.16712500000006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L10426" t="s">
        <v>31</v>
      </c>
      <c r="M10426">
        <v>716.17440146688</v>
      </c>
      <c r="N10426">
        <v>0</v>
      </c>
      <c r="O10426" s="2">
        <f t="shared" si="162"/>
        <v>0</v>
      </c>
      <c r="P10426">
        <v>-1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3675903</v>
      </c>
      <c r="Y10426">
        <v>0</v>
      </c>
      <c r="Z10426">
        <v>2982462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</row>
    <row r="10427" spans="1:33" x14ac:dyDescent="0.25">
      <c r="A10427">
        <v>10425</v>
      </c>
      <c r="B10427">
        <v>715.17875000000004</v>
      </c>
      <c r="C10427">
        <v>23</v>
      </c>
      <c r="D10427">
        <v>40</v>
      </c>
      <c r="E10427">
        <v>25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 t="s">
        <v>32</v>
      </c>
      <c r="L10427" t="s">
        <v>42</v>
      </c>
      <c r="M10427">
        <v>716.18602646687998</v>
      </c>
      <c r="N10427">
        <v>-0.222889548283358</v>
      </c>
      <c r="O10427" s="2">
        <f t="shared" si="162"/>
        <v>-222.88954828335801</v>
      </c>
      <c r="P10427">
        <v>-1</v>
      </c>
      <c r="Q10427" t="s">
        <v>34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2683027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</row>
    <row r="10428" spans="1:33" x14ac:dyDescent="0.25">
      <c r="A10428">
        <v>10426</v>
      </c>
      <c r="B10428">
        <v>715.18230999999901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L10428" t="s">
        <v>31</v>
      </c>
      <c r="M10428">
        <v>716.18958646687997</v>
      </c>
      <c r="N10428">
        <v>0</v>
      </c>
      <c r="O10428" s="2">
        <f t="shared" si="162"/>
        <v>0</v>
      </c>
      <c r="P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3340867</v>
      </c>
      <c r="AA10428">
        <v>2816969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</row>
    <row r="10429" spans="1:33" x14ac:dyDescent="0.25">
      <c r="A10429">
        <v>10427</v>
      </c>
      <c r="B10429">
        <v>715.20319166666695</v>
      </c>
      <c r="C10429">
        <v>38</v>
      </c>
      <c r="D10429">
        <v>36</v>
      </c>
      <c r="E10429">
        <v>14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t="s">
        <v>32</v>
      </c>
      <c r="L10429" t="s">
        <v>33</v>
      </c>
      <c r="M10429">
        <v>716.21046813354701</v>
      </c>
      <c r="N10429">
        <v>5.2682074728390101E-2</v>
      </c>
      <c r="O10429" s="2">
        <f t="shared" si="162"/>
        <v>52.682074728390099</v>
      </c>
      <c r="P10429">
        <v>-1</v>
      </c>
      <c r="Q10429" t="s">
        <v>34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4570892</v>
      </c>
      <c r="Y10429">
        <v>3276953</v>
      </c>
      <c r="Z10429">
        <v>4602441</v>
      </c>
      <c r="AA10429">
        <v>3541968</v>
      </c>
      <c r="AB10429">
        <v>6364581</v>
      </c>
      <c r="AC10429">
        <v>0</v>
      </c>
      <c r="AD10429">
        <v>4579608</v>
      </c>
      <c r="AE10429">
        <v>0</v>
      </c>
      <c r="AF10429">
        <v>0</v>
      </c>
      <c r="AG10429">
        <v>0</v>
      </c>
    </row>
    <row r="10430" spans="1:33" x14ac:dyDescent="0.25">
      <c r="A10430">
        <v>10428</v>
      </c>
      <c r="B10430">
        <v>715.21871999999996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L10430" t="s">
        <v>31</v>
      </c>
      <c r="M10430">
        <v>716.22599646688002</v>
      </c>
      <c r="N10430">
        <v>0</v>
      </c>
      <c r="O10430" s="2">
        <f t="shared" si="162"/>
        <v>0</v>
      </c>
      <c r="P10430">
        <v>-1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3615902</v>
      </c>
      <c r="Z10430">
        <v>0</v>
      </c>
      <c r="AA10430">
        <v>3988437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</row>
    <row r="10431" spans="1:33" x14ac:dyDescent="0.25">
      <c r="A10431">
        <v>10429</v>
      </c>
      <c r="B10431">
        <v>715.22435499999995</v>
      </c>
      <c r="C10431">
        <v>35</v>
      </c>
      <c r="D10431">
        <v>40</v>
      </c>
      <c r="E10431">
        <v>16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 t="s">
        <v>32</v>
      </c>
      <c r="L10431" t="s">
        <v>33</v>
      </c>
      <c r="M10431">
        <v>716.23163146688</v>
      </c>
      <c r="N10431">
        <v>5.2646655745155896E-3</v>
      </c>
      <c r="O10431" s="2">
        <f t="shared" si="162"/>
        <v>5.2646655745155897</v>
      </c>
      <c r="P10431">
        <v>-1</v>
      </c>
      <c r="Q10431" t="s">
        <v>34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4227664</v>
      </c>
      <c r="AA10431">
        <v>0</v>
      </c>
      <c r="AB10431">
        <v>0</v>
      </c>
      <c r="AC10431">
        <v>0</v>
      </c>
      <c r="AD10431">
        <v>2950430</v>
      </c>
      <c r="AE10431">
        <v>0</v>
      </c>
      <c r="AF10431">
        <v>0</v>
      </c>
      <c r="AG10431">
        <v>0</v>
      </c>
    </row>
    <row r="10432" spans="1:33" x14ac:dyDescent="0.25">
      <c r="A10432">
        <v>10430</v>
      </c>
      <c r="B10432">
        <v>715.23509999999999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L10432" t="s">
        <v>31</v>
      </c>
      <c r="M10432">
        <v>716.24237646688005</v>
      </c>
      <c r="N10432">
        <v>0</v>
      </c>
      <c r="O10432" s="2">
        <f t="shared" si="162"/>
        <v>0</v>
      </c>
      <c r="P10432">
        <v>-1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2722387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</row>
    <row r="10433" spans="1:33" x14ac:dyDescent="0.25">
      <c r="A10433">
        <v>10431</v>
      </c>
      <c r="B10433">
        <v>715.23950600000001</v>
      </c>
      <c r="C10433">
        <v>39</v>
      </c>
      <c r="D10433">
        <v>40</v>
      </c>
      <c r="E10433">
        <v>13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 t="s">
        <v>32</v>
      </c>
      <c r="L10433" t="s">
        <v>33</v>
      </c>
      <c r="M10433">
        <v>716.24678246687995</v>
      </c>
      <c r="N10433">
        <v>0.15204873874382299</v>
      </c>
      <c r="O10433" s="2">
        <f t="shared" si="162"/>
        <v>152.04873874382298</v>
      </c>
      <c r="P10433">
        <v>-1</v>
      </c>
      <c r="Q10433" t="s">
        <v>34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4710563</v>
      </c>
      <c r="Z10433">
        <v>6341205</v>
      </c>
      <c r="AA10433">
        <v>4486108</v>
      </c>
      <c r="AB10433">
        <v>8947122</v>
      </c>
      <c r="AC10433">
        <v>0</v>
      </c>
      <c r="AD10433">
        <v>8042786</v>
      </c>
      <c r="AE10433">
        <v>0</v>
      </c>
      <c r="AF10433">
        <v>0</v>
      </c>
      <c r="AG10433">
        <v>0</v>
      </c>
    </row>
    <row r="10434" spans="1:33" x14ac:dyDescent="0.25">
      <c r="A10434">
        <v>10432</v>
      </c>
      <c r="B10434">
        <v>715.26054999999997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L10434" t="s">
        <v>31</v>
      </c>
      <c r="M10434">
        <v>716.26782646688002</v>
      </c>
      <c r="N10434">
        <v>0</v>
      </c>
      <c r="O10434" s="2">
        <f t="shared" si="162"/>
        <v>0</v>
      </c>
      <c r="P10434">
        <v>-1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3445032</v>
      </c>
      <c r="AE10434">
        <v>0</v>
      </c>
      <c r="AF10434">
        <v>0</v>
      </c>
      <c r="AG10434">
        <v>0</v>
      </c>
    </row>
    <row r="10435" spans="1:33" x14ac:dyDescent="0.25">
      <c r="A10435">
        <v>10433</v>
      </c>
      <c r="B10435">
        <v>715.27598999999998</v>
      </c>
      <c r="C10435">
        <v>40</v>
      </c>
      <c r="D10435">
        <v>44</v>
      </c>
      <c r="E10435">
        <v>12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 t="s">
        <v>32</v>
      </c>
      <c r="L10435" t="s">
        <v>33</v>
      </c>
      <c r="M10435">
        <v>716.28326646688004</v>
      </c>
      <c r="N10435">
        <v>1.45343616677237E-2</v>
      </c>
      <c r="O10435" s="2">
        <f t="shared" ref="O10435:O10498" si="163">N10435*1000</f>
        <v>14.534361667723701</v>
      </c>
      <c r="P10435">
        <v>-1</v>
      </c>
      <c r="Q10435" t="s">
        <v>34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2950752</v>
      </c>
      <c r="AA10435">
        <v>2667496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</row>
    <row r="10436" spans="1:33" x14ac:dyDescent="0.25">
      <c r="A10436">
        <v>10434</v>
      </c>
      <c r="B10436">
        <v>716.21105999999997</v>
      </c>
      <c r="C10436">
        <v>38</v>
      </c>
      <c r="D10436">
        <v>36</v>
      </c>
      <c r="E10436">
        <v>14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 t="s">
        <v>32</v>
      </c>
      <c r="L10436" t="s">
        <v>33</v>
      </c>
      <c r="M10436">
        <v>716.21051142009003</v>
      </c>
      <c r="N10436">
        <v>-7.7562259082915299E-3</v>
      </c>
      <c r="O10436" s="2">
        <f t="shared" si="163"/>
        <v>-7.7562259082915297</v>
      </c>
      <c r="P10436">
        <v>-1</v>
      </c>
      <c r="Q10436" t="s">
        <v>40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3847939</v>
      </c>
      <c r="AC10436">
        <v>0</v>
      </c>
      <c r="AD10436">
        <v>3710528</v>
      </c>
      <c r="AE10436">
        <v>0</v>
      </c>
      <c r="AF10436">
        <v>0</v>
      </c>
      <c r="AG10436">
        <v>0</v>
      </c>
    </row>
    <row r="10437" spans="1:33" x14ac:dyDescent="0.25">
      <c r="A10437">
        <v>10435</v>
      </c>
      <c r="B10437">
        <v>716.23200999999995</v>
      </c>
      <c r="C10437">
        <v>35</v>
      </c>
      <c r="D10437">
        <v>40</v>
      </c>
      <c r="E10437">
        <v>16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 t="s">
        <v>32</v>
      </c>
      <c r="L10437" t="s">
        <v>33</v>
      </c>
      <c r="M10437">
        <v>716.23146142009</v>
      </c>
      <c r="N10437">
        <v>0.24268343255661401</v>
      </c>
      <c r="O10437" s="2">
        <f t="shared" si="163"/>
        <v>242.68343255661401</v>
      </c>
      <c r="P10437">
        <v>-1</v>
      </c>
      <c r="Q10437" t="s">
        <v>40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3073606</v>
      </c>
      <c r="AE10437">
        <v>0</v>
      </c>
      <c r="AF10437">
        <v>0</v>
      </c>
      <c r="AG10437">
        <v>0</v>
      </c>
    </row>
    <row r="10438" spans="1:33" x14ac:dyDescent="0.25">
      <c r="A10438">
        <v>10436</v>
      </c>
      <c r="B10438">
        <v>716.24261999999999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L10438" t="s">
        <v>31</v>
      </c>
      <c r="M10438">
        <v>717.24989646688005</v>
      </c>
      <c r="N10438">
        <v>0</v>
      </c>
      <c r="O10438" s="2">
        <f t="shared" si="163"/>
        <v>0</v>
      </c>
      <c r="P10438">
        <v>-1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2699021</v>
      </c>
      <c r="AC10438">
        <v>0</v>
      </c>
      <c r="AD10438">
        <v>3391049</v>
      </c>
      <c r="AE10438">
        <v>0</v>
      </c>
      <c r="AF10438">
        <v>0</v>
      </c>
      <c r="AG10438">
        <v>0</v>
      </c>
    </row>
    <row r="10439" spans="1:33" x14ac:dyDescent="0.25">
      <c r="A10439">
        <v>10437</v>
      </c>
      <c r="B10439">
        <v>717.13152000000002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L10439" t="s">
        <v>31</v>
      </c>
      <c r="M10439">
        <v>718.13879646687997</v>
      </c>
      <c r="N10439">
        <v>0</v>
      </c>
      <c r="O10439" s="2">
        <f t="shared" si="163"/>
        <v>0</v>
      </c>
      <c r="P10439">
        <v>-1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2613664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</row>
    <row r="10440" spans="1:33" x14ac:dyDescent="0.25">
      <c r="A10440">
        <v>10438</v>
      </c>
      <c r="B10440">
        <v>717.14617499999997</v>
      </c>
      <c r="C10440">
        <v>36</v>
      </c>
      <c r="D10440">
        <v>30</v>
      </c>
      <c r="E10440">
        <v>16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 t="s">
        <v>32</v>
      </c>
      <c r="L10440" t="s">
        <v>33</v>
      </c>
      <c r="M10440">
        <v>718.15345146688003</v>
      </c>
      <c r="N10440">
        <v>-9.2668606971614206E-2</v>
      </c>
      <c r="O10440" s="2">
        <f t="shared" si="163"/>
        <v>-92.66860697161421</v>
      </c>
      <c r="P10440">
        <v>-1</v>
      </c>
      <c r="Q10440" t="s">
        <v>34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4786597</v>
      </c>
      <c r="Y10440">
        <v>0</v>
      </c>
      <c r="Z10440">
        <v>2776227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</row>
    <row r="10441" spans="1:33" x14ac:dyDescent="0.25">
      <c r="A10441">
        <v>10439</v>
      </c>
      <c r="B10441">
        <v>717.16137000000003</v>
      </c>
      <c r="C10441">
        <v>40</v>
      </c>
      <c r="D10441">
        <v>30</v>
      </c>
      <c r="E10441">
        <v>13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 t="s">
        <v>32</v>
      </c>
      <c r="L10441" t="s">
        <v>39</v>
      </c>
      <c r="M10441">
        <v>718.16864646687998</v>
      </c>
      <c r="N10441">
        <v>-7.5422118170847497E-3</v>
      </c>
      <c r="O10441" s="2">
        <f t="shared" si="163"/>
        <v>-7.5422118170847501</v>
      </c>
      <c r="P10441">
        <v>-1</v>
      </c>
      <c r="Q10441" t="s">
        <v>34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2941354</v>
      </c>
      <c r="Y10441">
        <v>0</v>
      </c>
      <c r="Z10441">
        <v>2923688</v>
      </c>
      <c r="AA10441">
        <v>2737745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</row>
    <row r="10442" spans="1:33" x14ac:dyDescent="0.25">
      <c r="A10442">
        <v>10440</v>
      </c>
      <c r="B10442">
        <v>717.18270666666695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L10442" t="s">
        <v>31</v>
      </c>
      <c r="M10442">
        <v>718.189983133547</v>
      </c>
      <c r="N10442">
        <v>0</v>
      </c>
      <c r="O10442" s="2">
        <f t="shared" si="163"/>
        <v>0</v>
      </c>
      <c r="P10442">
        <v>-1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2777521</v>
      </c>
      <c r="Y10442">
        <v>0</v>
      </c>
      <c r="Z10442">
        <v>2706607</v>
      </c>
      <c r="AA10442">
        <v>0</v>
      </c>
      <c r="AB10442">
        <v>0</v>
      </c>
      <c r="AC10442">
        <v>0</v>
      </c>
      <c r="AD10442">
        <v>2825053</v>
      </c>
      <c r="AE10442">
        <v>0</v>
      </c>
      <c r="AF10442">
        <v>0</v>
      </c>
      <c r="AG10442">
        <v>0</v>
      </c>
    </row>
    <row r="10443" spans="1:33" x14ac:dyDescent="0.25">
      <c r="A10443">
        <v>10441</v>
      </c>
      <c r="B10443">
        <v>717.19422999999995</v>
      </c>
      <c r="C10443">
        <v>23</v>
      </c>
      <c r="D10443">
        <v>42</v>
      </c>
      <c r="E10443">
        <v>25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 t="s">
        <v>32</v>
      </c>
      <c r="L10443" t="s">
        <v>42</v>
      </c>
      <c r="M10443">
        <v>718.20150646688001</v>
      </c>
      <c r="N10443">
        <v>1.45277056452484E-2</v>
      </c>
      <c r="O10443" s="2">
        <f t="shared" si="163"/>
        <v>14.5277056452484</v>
      </c>
      <c r="P10443">
        <v>-1</v>
      </c>
      <c r="Q10443" t="s">
        <v>34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3422896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</row>
    <row r="10444" spans="1:33" x14ac:dyDescent="0.25">
      <c r="A10444">
        <v>10442</v>
      </c>
      <c r="B10444">
        <v>717.19775000000004</v>
      </c>
      <c r="C10444">
        <v>41</v>
      </c>
      <c r="D10444">
        <v>34</v>
      </c>
      <c r="E10444">
        <v>12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 t="s">
        <v>32</v>
      </c>
      <c r="L10444" t="s">
        <v>33</v>
      </c>
      <c r="M10444">
        <v>718.20502646687999</v>
      </c>
      <c r="N10444">
        <v>1.24922471607724E-4</v>
      </c>
      <c r="O10444" s="2">
        <f t="shared" si="163"/>
        <v>0.124922471607724</v>
      </c>
      <c r="P10444">
        <v>-1</v>
      </c>
      <c r="Q10444" t="s">
        <v>34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2888883</v>
      </c>
      <c r="AA10444">
        <v>3262045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</row>
    <row r="10445" spans="1:33" x14ac:dyDescent="0.25">
      <c r="A10445">
        <v>10443</v>
      </c>
      <c r="B10445">
        <v>717.20322999999996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L10445" t="s">
        <v>31</v>
      </c>
      <c r="M10445">
        <v>718.21050646688002</v>
      </c>
      <c r="N10445">
        <v>0</v>
      </c>
      <c r="O10445" s="2">
        <f t="shared" si="163"/>
        <v>0</v>
      </c>
      <c r="P10445">
        <v>-1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3465059</v>
      </c>
      <c r="AE10445">
        <v>0</v>
      </c>
      <c r="AF10445">
        <v>0</v>
      </c>
      <c r="AG10445">
        <v>0</v>
      </c>
    </row>
    <row r="10446" spans="1:33" x14ac:dyDescent="0.25">
      <c r="A10446">
        <v>10444</v>
      </c>
      <c r="B10446">
        <v>717.21881333333295</v>
      </c>
      <c r="C10446">
        <v>38</v>
      </c>
      <c r="D10446">
        <v>38</v>
      </c>
      <c r="E10446">
        <v>14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 t="s">
        <v>32</v>
      </c>
      <c r="L10446" t="s">
        <v>33</v>
      </c>
      <c r="M10446">
        <v>718.226089800213</v>
      </c>
      <c r="N10446">
        <v>9.2072660264666706E-2</v>
      </c>
      <c r="O10446" s="2">
        <f t="shared" si="163"/>
        <v>92.072660264666709</v>
      </c>
      <c r="P10446">
        <v>-1</v>
      </c>
      <c r="Q10446" t="s">
        <v>34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2773437</v>
      </c>
      <c r="Y10446">
        <v>5329590</v>
      </c>
      <c r="Z10446">
        <v>5780666</v>
      </c>
      <c r="AA10446">
        <v>3901028</v>
      </c>
      <c r="AB10446">
        <v>9422943</v>
      </c>
      <c r="AC10446">
        <v>0</v>
      </c>
      <c r="AD10446">
        <v>8059751</v>
      </c>
      <c r="AE10446">
        <v>0</v>
      </c>
      <c r="AF10446">
        <v>0</v>
      </c>
      <c r="AG10446">
        <v>0</v>
      </c>
    </row>
    <row r="10447" spans="1:33" x14ac:dyDescent="0.25">
      <c r="A10447">
        <v>10445</v>
      </c>
      <c r="B10447">
        <v>717.23014000000001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L10447" t="s">
        <v>31</v>
      </c>
      <c r="M10447">
        <v>718.23741646687995</v>
      </c>
      <c r="N10447">
        <v>0</v>
      </c>
      <c r="O10447" s="2">
        <f t="shared" si="163"/>
        <v>0</v>
      </c>
      <c r="P10447">
        <v>-1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2854504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</row>
    <row r="10448" spans="1:33" x14ac:dyDescent="0.25">
      <c r="A10448">
        <v>10446</v>
      </c>
      <c r="B10448">
        <v>717.23409333333302</v>
      </c>
      <c r="C10448">
        <v>42</v>
      </c>
      <c r="D10448">
        <v>38</v>
      </c>
      <c r="E10448">
        <v>11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 t="s">
        <v>32</v>
      </c>
      <c r="L10448" t="s">
        <v>33</v>
      </c>
      <c r="M10448">
        <v>718.24136980021296</v>
      </c>
      <c r="N10448">
        <v>5.8841899846730703E-2</v>
      </c>
      <c r="O10448" s="2">
        <f t="shared" si="163"/>
        <v>58.841899846730705</v>
      </c>
      <c r="P10448">
        <v>-1</v>
      </c>
      <c r="Q10448" t="s">
        <v>34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3138234</v>
      </c>
      <c r="Z10448">
        <v>3669182</v>
      </c>
      <c r="AA10448">
        <v>2944617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</row>
    <row r="10449" spans="1:33" x14ac:dyDescent="0.25">
      <c r="A10449">
        <v>10447</v>
      </c>
      <c r="B10449">
        <v>717.24009000000001</v>
      </c>
      <c r="C10449">
        <v>35</v>
      </c>
      <c r="D10449">
        <v>42</v>
      </c>
      <c r="E10449">
        <v>16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 t="s">
        <v>32</v>
      </c>
      <c r="L10449" t="s">
        <v>33</v>
      </c>
      <c r="M10449">
        <v>718.24736646687995</v>
      </c>
      <c r="N10449">
        <v>-0.113004354658073</v>
      </c>
      <c r="O10449" s="2">
        <f t="shared" si="163"/>
        <v>-113.004354658073</v>
      </c>
      <c r="P10449">
        <v>-1</v>
      </c>
      <c r="Q10449" t="s">
        <v>34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3755200</v>
      </c>
      <c r="AA10449">
        <v>0</v>
      </c>
      <c r="AB10449">
        <v>2677863</v>
      </c>
      <c r="AC10449">
        <v>0</v>
      </c>
      <c r="AD10449">
        <v>4447086</v>
      </c>
      <c r="AE10449">
        <v>0</v>
      </c>
      <c r="AF10449">
        <v>0</v>
      </c>
      <c r="AG10449">
        <v>0</v>
      </c>
    </row>
    <row r="10450" spans="1:33" x14ac:dyDescent="0.25">
      <c r="A10450">
        <v>10448</v>
      </c>
      <c r="B10450">
        <v>717.25502800000004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L10450" t="s">
        <v>31</v>
      </c>
      <c r="M10450">
        <v>718.26230446687998</v>
      </c>
      <c r="N10450">
        <v>0</v>
      </c>
      <c r="O10450" s="2">
        <f t="shared" si="163"/>
        <v>0</v>
      </c>
      <c r="P10450">
        <v>-1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3953344</v>
      </c>
      <c r="Z10450">
        <v>5407941</v>
      </c>
      <c r="AA10450">
        <v>2842224</v>
      </c>
      <c r="AB10450">
        <v>7104620</v>
      </c>
      <c r="AC10450">
        <v>0</v>
      </c>
      <c r="AD10450">
        <v>6413170</v>
      </c>
      <c r="AE10450">
        <v>0</v>
      </c>
      <c r="AF10450">
        <v>0</v>
      </c>
      <c r="AG10450">
        <v>0</v>
      </c>
    </row>
    <row r="10451" spans="1:33" x14ac:dyDescent="0.25">
      <c r="A10451">
        <v>10449</v>
      </c>
      <c r="B10451">
        <v>717.27018999999996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L10451" t="s">
        <v>31</v>
      </c>
      <c r="M10451">
        <v>718.27746646688001</v>
      </c>
      <c r="N10451">
        <v>0</v>
      </c>
      <c r="O10451" s="2">
        <f t="shared" si="163"/>
        <v>0</v>
      </c>
      <c r="P10451">
        <v>-1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3299012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</row>
    <row r="10452" spans="1:33" x14ac:dyDescent="0.25">
      <c r="A10452">
        <v>10450</v>
      </c>
      <c r="B10452">
        <v>718.14987999999903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L10452" t="s">
        <v>31</v>
      </c>
      <c r="M10452">
        <v>719.15715646688</v>
      </c>
      <c r="N10452">
        <v>0</v>
      </c>
      <c r="O10452" s="2">
        <f t="shared" si="163"/>
        <v>0</v>
      </c>
      <c r="P10452">
        <v>-1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2770683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</row>
    <row r="10453" spans="1:33" x14ac:dyDescent="0.25">
      <c r="A10453">
        <v>10451</v>
      </c>
      <c r="B10453">
        <v>718.18997000000002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L10453" t="s">
        <v>31</v>
      </c>
      <c r="M10453">
        <v>719.19724646687996</v>
      </c>
      <c r="N10453">
        <v>0</v>
      </c>
      <c r="O10453" s="2">
        <f t="shared" si="163"/>
        <v>0</v>
      </c>
      <c r="P10453">
        <v>-1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3170735</v>
      </c>
      <c r="AC10453">
        <v>0</v>
      </c>
      <c r="AD10453">
        <v>0</v>
      </c>
      <c r="AE10453">
        <v>0</v>
      </c>
      <c r="AF10453">
        <v>0</v>
      </c>
      <c r="AG10453">
        <v>0</v>
      </c>
    </row>
    <row r="10454" spans="1:33" x14ac:dyDescent="0.25">
      <c r="A10454">
        <v>10452</v>
      </c>
      <c r="B10454">
        <v>718.22192999999902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L10454" t="s">
        <v>31</v>
      </c>
      <c r="M10454">
        <v>719.22920646687999</v>
      </c>
      <c r="N10454">
        <v>0</v>
      </c>
      <c r="O10454" s="2">
        <f t="shared" si="163"/>
        <v>0</v>
      </c>
      <c r="P10454">
        <v>-1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3839117</v>
      </c>
      <c r="AE10454">
        <v>0</v>
      </c>
      <c r="AF10454">
        <v>0</v>
      </c>
      <c r="AG10454">
        <v>0</v>
      </c>
    </row>
    <row r="10455" spans="1:33" x14ac:dyDescent="0.25">
      <c r="A10455">
        <v>10453</v>
      </c>
      <c r="B10455">
        <v>718.22673999999995</v>
      </c>
      <c r="C10455">
        <v>38</v>
      </c>
      <c r="D10455">
        <v>38</v>
      </c>
      <c r="E10455">
        <v>14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 t="s">
        <v>32</v>
      </c>
      <c r="L10455" t="s">
        <v>33</v>
      </c>
      <c r="M10455">
        <v>718.22619142009</v>
      </c>
      <c r="N10455">
        <v>-4.9414642479284003E-2</v>
      </c>
      <c r="O10455" s="2">
        <f t="shared" si="163"/>
        <v>-49.414642479284005</v>
      </c>
      <c r="P10455">
        <v>-1</v>
      </c>
      <c r="Q10455" t="s">
        <v>40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3939772</v>
      </c>
      <c r="AC10455">
        <v>0</v>
      </c>
      <c r="AD10455">
        <v>0</v>
      </c>
      <c r="AE10455">
        <v>0</v>
      </c>
      <c r="AF10455">
        <v>0</v>
      </c>
      <c r="AG10455">
        <v>0</v>
      </c>
    </row>
    <row r="10456" spans="1:33" x14ac:dyDescent="0.25">
      <c r="A10456">
        <v>10454</v>
      </c>
      <c r="B10456">
        <v>718.23726999999997</v>
      </c>
      <c r="C10456">
        <v>41</v>
      </c>
      <c r="D10456">
        <v>38</v>
      </c>
      <c r="E10456">
        <v>11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 t="s">
        <v>32</v>
      </c>
      <c r="L10456" t="s">
        <v>33</v>
      </c>
      <c r="M10456">
        <v>719.24454646688002</v>
      </c>
      <c r="N10456">
        <v>0.30647965452221998</v>
      </c>
      <c r="O10456" s="2">
        <f t="shared" si="163"/>
        <v>306.47965452221996</v>
      </c>
      <c r="P10456">
        <v>-1</v>
      </c>
      <c r="Q10456" t="s">
        <v>34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2650056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</row>
    <row r="10457" spans="1:33" x14ac:dyDescent="0.25">
      <c r="A10457">
        <v>10455</v>
      </c>
      <c r="B10457">
        <v>719.10485999999901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L10457" t="s">
        <v>31</v>
      </c>
      <c r="M10457">
        <v>720.11213646687997</v>
      </c>
      <c r="N10457">
        <v>0</v>
      </c>
      <c r="O10457" s="2">
        <f t="shared" si="163"/>
        <v>0</v>
      </c>
      <c r="P10457">
        <v>-1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2741312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</row>
    <row r="10458" spans="1:33" x14ac:dyDescent="0.25">
      <c r="A10458">
        <v>10456</v>
      </c>
      <c r="B10458">
        <v>719.12535000000003</v>
      </c>
      <c r="C10458">
        <v>35</v>
      </c>
      <c r="D10458">
        <v>28</v>
      </c>
      <c r="E10458">
        <v>17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 t="s">
        <v>32</v>
      </c>
      <c r="L10458" t="s">
        <v>33</v>
      </c>
      <c r="M10458">
        <v>720.13262646687997</v>
      </c>
      <c r="N10458">
        <v>3.1949142677346401E-2</v>
      </c>
      <c r="O10458" s="2">
        <f t="shared" si="163"/>
        <v>31.949142677346401</v>
      </c>
      <c r="P10458">
        <v>-1</v>
      </c>
      <c r="Q10458" t="s">
        <v>34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3157063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</row>
    <row r="10459" spans="1:33" x14ac:dyDescent="0.25">
      <c r="A10459">
        <v>10457</v>
      </c>
      <c r="B10459">
        <v>719.14089999999999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L10459" t="s">
        <v>31</v>
      </c>
      <c r="M10459">
        <v>720.14817646688005</v>
      </c>
      <c r="N10459">
        <v>0</v>
      </c>
      <c r="O10459" s="2">
        <f t="shared" si="163"/>
        <v>0</v>
      </c>
      <c r="P10459">
        <v>-1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3126349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</row>
    <row r="10460" spans="1:33" x14ac:dyDescent="0.25">
      <c r="A10460">
        <v>10458</v>
      </c>
      <c r="B10460">
        <v>719.16209000000003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L10460" t="s">
        <v>31</v>
      </c>
      <c r="M10460">
        <v>720.16936646687998</v>
      </c>
      <c r="N10460">
        <v>0</v>
      </c>
      <c r="O10460" s="2">
        <f t="shared" si="163"/>
        <v>0</v>
      </c>
      <c r="P10460">
        <v>-1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3943508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</row>
    <row r="10461" spans="1:33" x14ac:dyDescent="0.25">
      <c r="A10461">
        <v>10459</v>
      </c>
      <c r="B10461">
        <v>719.17693999999995</v>
      </c>
      <c r="C10461">
        <v>40</v>
      </c>
      <c r="D10461">
        <v>32</v>
      </c>
      <c r="E10461">
        <v>13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 t="s">
        <v>32</v>
      </c>
      <c r="L10461" t="s">
        <v>33</v>
      </c>
      <c r="M10461">
        <v>720.18421646688</v>
      </c>
      <c r="N10461">
        <v>0.103650730569156</v>
      </c>
      <c r="O10461" s="2">
        <f t="shared" si="163"/>
        <v>103.650730569156</v>
      </c>
      <c r="P10461">
        <v>-1</v>
      </c>
      <c r="Q10461" t="s">
        <v>34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2896101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</row>
    <row r="10462" spans="1:33" x14ac:dyDescent="0.25">
      <c r="A10462">
        <v>10460</v>
      </c>
      <c r="B10462">
        <v>719.18808999999999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L10462" t="s">
        <v>31</v>
      </c>
      <c r="M10462">
        <v>720.19536646688005</v>
      </c>
      <c r="N10462">
        <v>0</v>
      </c>
      <c r="O10462" s="2">
        <f t="shared" si="163"/>
        <v>0</v>
      </c>
      <c r="P10462">
        <v>-1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2700487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</row>
    <row r="10463" spans="1:33" x14ac:dyDescent="0.25">
      <c r="A10463">
        <v>10461</v>
      </c>
      <c r="B10463">
        <v>719.19820833333301</v>
      </c>
      <c r="C10463">
        <v>37</v>
      </c>
      <c r="D10463">
        <v>36</v>
      </c>
      <c r="E10463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t="s">
        <v>32</v>
      </c>
      <c r="L10463" t="s">
        <v>33</v>
      </c>
      <c r="M10463">
        <v>720.20548480021296</v>
      </c>
      <c r="N10463">
        <v>-8.9298283117821703E-2</v>
      </c>
      <c r="O10463" s="2">
        <f t="shared" si="163"/>
        <v>-89.298283117821697</v>
      </c>
      <c r="P10463">
        <v>-1</v>
      </c>
      <c r="Q10463" t="s">
        <v>34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3828832</v>
      </c>
      <c r="Y10463">
        <v>2616522</v>
      </c>
      <c r="Z10463">
        <v>4116256</v>
      </c>
      <c r="AA10463">
        <v>4083948</v>
      </c>
      <c r="AB10463">
        <v>5200651</v>
      </c>
      <c r="AC10463">
        <v>0</v>
      </c>
      <c r="AD10463">
        <v>4304299</v>
      </c>
      <c r="AE10463">
        <v>0</v>
      </c>
      <c r="AF10463">
        <v>0</v>
      </c>
      <c r="AG10463">
        <v>0</v>
      </c>
    </row>
    <row r="10464" spans="1:33" x14ac:dyDescent="0.25">
      <c r="A10464">
        <v>10462</v>
      </c>
      <c r="B10464">
        <v>719.20935999999995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L10464" t="s">
        <v>31</v>
      </c>
      <c r="M10464">
        <v>720.21663646688</v>
      </c>
      <c r="N10464">
        <v>0</v>
      </c>
      <c r="O10464" s="2">
        <f t="shared" si="163"/>
        <v>0</v>
      </c>
      <c r="P10464">
        <v>-1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3214541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</row>
    <row r="10465" spans="1:33" x14ac:dyDescent="0.25">
      <c r="A10465">
        <v>10463</v>
      </c>
      <c r="B10465">
        <v>719.21331666666697</v>
      </c>
      <c r="C10465">
        <v>41</v>
      </c>
      <c r="D10465">
        <v>36</v>
      </c>
      <c r="E10465">
        <v>12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 t="s">
        <v>32</v>
      </c>
      <c r="L10465" t="s">
        <v>33</v>
      </c>
      <c r="M10465">
        <v>720.22059313354703</v>
      </c>
      <c r="N10465">
        <v>0.11591900341009399</v>
      </c>
      <c r="O10465" s="2">
        <f t="shared" si="163"/>
        <v>115.91900341009399</v>
      </c>
      <c r="P10465">
        <v>-1</v>
      </c>
      <c r="Q10465" t="s">
        <v>34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3859662</v>
      </c>
      <c r="Z10465">
        <v>3200804</v>
      </c>
      <c r="AA10465">
        <v>4493553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3" x14ac:dyDescent="0.25">
      <c r="A10466">
        <v>10464</v>
      </c>
      <c r="B10466">
        <v>719.23448499999995</v>
      </c>
      <c r="C10466">
        <v>38</v>
      </c>
      <c r="D10466">
        <v>40</v>
      </c>
      <c r="E10466">
        <v>14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 t="s">
        <v>32</v>
      </c>
      <c r="L10466" t="s">
        <v>33</v>
      </c>
      <c r="M10466">
        <v>720.24176146688001</v>
      </c>
      <c r="N10466">
        <v>6.1821630610795902E-2</v>
      </c>
      <c r="O10466" s="2">
        <f t="shared" si="163"/>
        <v>61.8216306107959</v>
      </c>
      <c r="P10466">
        <v>-1</v>
      </c>
      <c r="Q10466" t="s">
        <v>34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5903571</v>
      </c>
      <c r="Z10466">
        <v>6436651</v>
      </c>
      <c r="AA10466">
        <v>4600056</v>
      </c>
      <c r="AB10466">
        <v>13933335</v>
      </c>
      <c r="AC10466">
        <v>0</v>
      </c>
      <c r="AD10466">
        <v>12066230</v>
      </c>
      <c r="AE10466">
        <v>2571109</v>
      </c>
      <c r="AF10466">
        <v>0</v>
      </c>
      <c r="AG10466">
        <v>0</v>
      </c>
    </row>
    <row r="10467" spans="1:33" x14ac:dyDescent="0.25">
      <c r="A10467">
        <v>10465</v>
      </c>
      <c r="B10467">
        <v>719.24935000000005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L10467" t="s">
        <v>31</v>
      </c>
      <c r="M10467">
        <v>720.25662646687999</v>
      </c>
      <c r="N10467">
        <v>0</v>
      </c>
      <c r="O10467" s="2">
        <f t="shared" si="163"/>
        <v>0</v>
      </c>
      <c r="P10467">
        <v>-1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3038423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</row>
    <row r="10468" spans="1:33" x14ac:dyDescent="0.25">
      <c r="A10468">
        <v>10466</v>
      </c>
      <c r="B10468">
        <v>719.27081250000003</v>
      </c>
      <c r="C10468">
        <v>39</v>
      </c>
      <c r="D10468">
        <v>44</v>
      </c>
      <c r="E10468">
        <v>13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 t="s">
        <v>32</v>
      </c>
      <c r="L10468" t="s">
        <v>33</v>
      </c>
      <c r="M10468">
        <v>720.27808896687998</v>
      </c>
      <c r="N10468">
        <v>0.142351713505531</v>
      </c>
      <c r="O10468" s="2">
        <f t="shared" si="163"/>
        <v>142.351713505531</v>
      </c>
      <c r="P10468">
        <v>-1</v>
      </c>
      <c r="Q10468" t="s">
        <v>34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3665117</v>
      </c>
      <c r="Z10468">
        <v>3739446</v>
      </c>
      <c r="AA10468">
        <v>0</v>
      </c>
      <c r="AB10468">
        <v>3121956</v>
      </c>
      <c r="AC10468">
        <v>0</v>
      </c>
      <c r="AD10468">
        <v>5572033</v>
      </c>
      <c r="AE10468">
        <v>0</v>
      </c>
      <c r="AF10468">
        <v>0</v>
      </c>
      <c r="AG10468">
        <v>0</v>
      </c>
    </row>
    <row r="10469" spans="1:33" x14ac:dyDescent="0.25">
      <c r="A10469">
        <v>10467</v>
      </c>
      <c r="B10469">
        <v>720.20078000000001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L10469" t="s">
        <v>31</v>
      </c>
      <c r="M10469">
        <v>721.20805646687995</v>
      </c>
      <c r="N10469">
        <v>0</v>
      </c>
      <c r="O10469" s="2">
        <f t="shared" si="163"/>
        <v>0</v>
      </c>
      <c r="P10469">
        <v>-1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3044915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3" x14ac:dyDescent="0.25">
      <c r="A10470">
        <v>10468</v>
      </c>
      <c r="B10470">
        <v>720.20596999999998</v>
      </c>
      <c r="C10470">
        <v>37</v>
      </c>
      <c r="D10470">
        <v>36</v>
      </c>
      <c r="E10470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 t="s">
        <v>32</v>
      </c>
      <c r="L10470" t="s">
        <v>33</v>
      </c>
      <c r="M10470">
        <v>720.20542142009003</v>
      </c>
      <c r="N10470">
        <v>-1.2954505012917499E-3</v>
      </c>
      <c r="O10470" s="2">
        <f t="shared" si="163"/>
        <v>-1.2954505012917499</v>
      </c>
      <c r="P10470">
        <v>-1</v>
      </c>
      <c r="Q10470" t="s">
        <v>40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3965030</v>
      </c>
      <c r="AC10470">
        <v>0</v>
      </c>
      <c r="AD10470">
        <v>3404498</v>
      </c>
      <c r="AE10470">
        <v>0</v>
      </c>
      <c r="AF10470">
        <v>0</v>
      </c>
      <c r="AG10470">
        <v>0</v>
      </c>
    </row>
    <row r="10471" spans="1:33" x14ac:dyDescent="0.25">
      <c r="A10471">
        <v>10469</v>
      </c>
      <c r="B10471">
        <v>720.23803333333296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L10471" t="s">
        <v>31</v>
      </c>
      <c r="M10471">
        <v>721.24530980021302</v>
      </c>
      <c r="N10471">
        <v>0</v>
      </c>
      <c r="O10471" s="2">
        <f t="shared" si="163"/>
        <v>0</v>
      </c>
      <c r="P10471">
        <v>-1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3040831</v>
      </c>
      <c r="AB10471">
        <v>5252209</v>
      </c>
      <c r="AC10471">
        <v>0</v>
      </c>
      <c r="AD10471">
        <v>4255451</v>
      </c>
      <c r="AE10471">
        <v>0</v>
      </c>
      <c r="AF10471">
        <v>0</v>
      </c>
      <c r="AG10471">
        <v>0</v>
      </c>
    </row>
    <row r="10472" spans="1:33" x14ac:dyDescent="0.25">
      <c r="A10472">
        <v>10470</v>
      </c>
      <c r="B10472">
        <v>721.12000999999998</v>
      </c>
      <c r="C10472">
        <v>38</v>
      </c>
      <c r="D10472">
        <v>26</v>
      </c>
      <c r="E10472">
        <v>15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 t="s">
        <v>32</v>
      </c>
      <c r="L10472" t="s">
        <v>39</v>
      </c>
      <c r="M10472">
        <v>722.12728646688004</v>
      </c>
      <c r="N10472">
        <v>-0.16105301950231801</v>
      </c>
      <c r="O10472" s="2">
        <f t="shared" si="163"/>
        <v>-161.05301950231802</v>
      </c>
      <c r="P10472">
        <v>-1</v>
      </c>
      <c r="Q10472" t="s">
        <v>34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2875116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</row>
    <row r="10473" spans="1:33" x14ac:dyDescent="0.25">
      <c r="A10473">
        <v>10471</v>
      </c>
      <c r="B10473">
        <v>721.14125000000001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L10473" t="s">
        <v>31</v>
      </c>
      <c r="M10473">
        <v>722.14852646687996</v>
      </c>
      <c r="N10473">
        <v>0</v>
      </c>
      <c r="O10473" s="2">
        <f t="shared" si="163"/>
        <v>0</v>
      </c>
      <c r="P10473">
        <v>-1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3440371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</row>
    <row r="10474" spans="1:33" x14ac:dyDescent="0.25">
      <c r="A10474">
        <v>10472</v>
      </c>
      <c r="B10474">
        <v>721.15638999999999</v>
      </c>
      <c r="C10474">
        <v>39</v>
      </c>
      <c r="D10474">
        <v>30</v>
      </c>
      <c r="E10474">
        <v>14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 t="s">
        <v>32</v>
      </c>
      <c r="L10474" t="s">
        <v>39</v>
      </c>
      <c r="M10474">
        <v>722.16366646688004</v>
      </c>
      <c r="N10474">
        <v>-0.15342018034982199</v>
      </c>
      <c r="O10474" s="2">
        <f t="shared" si="163"/>
        <v>-153.420180349822</v>
      </c>
      <c r="P10474">
        <v>-1</v>
      </c>
      <c r="Q10474" t="s">
        <v>34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3393273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</row>
    <row r="10475" spans="1:33" x14ac:dyDescent="0.25">
      <c r="A10475">
        <v>10473</v>
      </c>
      <c r="B10475">
        <v>721.17164000000002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L10475" t="s">
        <v>31</v>
      </c>
      <c r="M10475">
        <v>722.17891646687997</v>
      </c>
      <c r="N10475">
        <v>0</v>
      </c>
      <c r="O10475" s="2">
        <f t="shared" si="163"/>
        <v>0</v>
      </c>
      <c r="P10475">
        <v>-1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3366620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</row>
    <row r="10476" spans="1:33" x14ac:dyDescent="0.25">
      <c r="A10476">
        <v>10474</v>
      </c>
      <c r="B10476">
        <v>721.17265999999995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L10476" t="s">
        <v>31</v>
      </c>
      <c r="M10476">
        <v>722.17993646688001</v>
      </c>
      <c r="N10476">
        <v>0</v>
      </c>
      <c r="O10476" s="2">
        <f t="shared" si="163"/>
        <v>0</v>
      </c>
      <c r="P10476">
        <v>-1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2763140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</row>
    <row r="10477" spans="1:33" x14ac:dyDescent="0.25">
      <c r="A10477">
        <v>10475</v>
      </c>
      <c r="B10477">
        <v>721.17778999999996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L10477" t="s">
        <v>31</v>
      </c>
      <c r="M10477">
        <v>722.18506646688002</v>
      </c>
      <c r="N10477">
        <v>0</v>
      </c>
      <c r="O10477" s="2">
        <f t="shared" si="163"/>
        <v>0</v>
      </c>
      <c r="P10477">
        <v>-1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3629446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</row>
    <row r="10478" spans="1:33" x14ac:dyDescent="0.25">
      <c r="A10478">
        <v>10476</v>
      </c>
      <c r="B10478">
        <v>721.192534999999</v>
      </c>
      <c r="C10478">
        <v>40</v>
      </c>
      <c r="D10478">
        <v>34</v>
      </c>
      <c r="E10478">
        <v>13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 t="s">
        <v>32</v>
      </c>
      <c r="L10478" t="s">
        <v>33</v>
      </c>
      <c r="M10478">
        <v>722.19981146687996</v>
      </c>
      <c r="N10478">
        <v>0.17960655481103999</v>
      </c>
      <c r="O10478" s="2">
        <f t="shared" si="163"/>
        <v>179.60655481103998</v>
      </c>
      <c r="P10478">
        <v>-1</v>
      </c>
      <c r="Q10478" t="s">
        <v>34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3645189</v>
      </c>
      <c r="Y10478">
        <v>4138721</v>
      </c>
      <c r="Z10478">
        <v>3137931</v>
      </c>
      <c r="AA10478">
        <v>3844983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</row>
    <row r="10479" spans="1:33" x14ac:dyDescent="0.25">
      <c r="A10479">
        <v>10477</v>
      </c>
      <c r="B10479">
        <v>721.21378200000004</v>
      </c>
      <c r="C10479">
        <v>37</v>
      </c>
      <c r="D10479">
        <v>38</v>
      </c>
      <c r="E10479">
        <v>15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 t="s">
        <v>32</v>
      </c>
      <c r="L10479" t="s">
        <v>33</v>
      </c>
      <c r="M10479">
        <v>722.22105846687998</v>
      </c>
      <c r="N10479">
        <v>1.6732300896046898E-2</v>
      </c>
      <c r="O10479" s="2">
        <f t="shared" si="163"/>
        <v>16.732300896046898</v>
      </c>
      <c r="P10479">
        <v>-1</v>
      </c>
      <c r="Q10479" t="s">
        <v>34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3667687</v>
      </c>
      <c r="Z10479">
        <v>4651409</v>
      </c>
      <c r="AA10479">
        <v>4027262</v>
      </c>
      <c r="AB10479">
        <v>4904385</v>
      </c>
      <c r="AC10479">
        <v>0</v>
      </c>
      <c r="AD10479">
        <v>4102136</v>
      </c>
      <c r="AE10479">
        <v>0</v>
      </c>
      <c r="AF10479">
        <v>0</v>
      </c>
      <c r="AG10479">
        <v>0</v>
      </c>
    </row>
    <row r="10480" spans="1:33" x14ac:dyDescent="0.25">
      <c r="A10480">
        <v>10478</v>
      </c>
      <c r="B10480">
        <v>721.22474999999997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L10480" t="s">
        <v>31</v>
      </c>
      <c r="M10480">
        <v>722.23202646688003</v>
      </c>
      <c r="N10480">
        <v>0</v>
      </c>
      <c r="O10480" s="2">
        <f t="shared" si="163"/>
        <v>0</v>
      </c>
      <c r="P10480">
        <v>-1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3176170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</row>
    <row r="10481" spans="1:33" x14ac:dyDescent="0.25">
      <c r="A10481">
        <v>10479</v>
      </c>
      <c r="B10481">
        <v>721.22885333333295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L10481" t="s">
        <v>31</v>
      </c>
      <c r="M10481">
        <v>722.23612980021301</v>
      </c>
      <c r="N10481">
        <v>0</v>
      </c>
      <c r="O10481" s="2">
        <f t="shared" si="163"/>
        <v>0</v>
      </c>
      <c r="P10481">
        <v>-1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3774187</v>
      </c>
      <c r="Z10481">
        <v>5839254</v>
      </c>
      <c r="AA10481">
        <v>2868099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</row>
    <row r="10482" spans="1:33" x14ac:dyDescent="0.25">
      <c r="A10482">
        <v>10480</v>
      </c>
      <c r="B10482">
        <v>721.23012000000006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L10482" t="s">
        <v>31</v>
      </c>
      <c r="M10482">
        <v>722.23739646688</v>
      </c>
      <c r="N10482">
        <v>0</v>
      </c>
      <c r="O10482" s="2">
        <f t="shared" si="163"/>
        <v>0</v>
      </c>
      <c r="P10482">
        <v>-1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2748870</v>
      </c>
      <c r="AC10482">
        <v>0</v>
      </c>
      <c r="AD10482">
        <v>0</v>
      </c>
      <c r="AE10482">
        <v>0</v>
      </c>
      <c r="AF10482">
        <v>0</v>
      </c>
      <c r="AG10482">
        <v>0</v>
      </c>
    </row>
    <row r="10483" spans="1:33" x14ac:dyDescent="0.25">
      <c r="A10483">
        <v>10481</v>
      </c>
      <c r="B10483">
        <v>721.25010799999995</v>
      </c>
      <c r="C10483">
        <v>38</v>
      </c>
      <c r="D10483">
        <v>42</v>
      </c>
      <c r="E10483">
        <v>14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 t="s">
        <v>32</v>
      </c>
      <c r="L10483" t="s">
        <v>33</v>
      </c>
      <c r="M10483">
        <v>722.25738446688001</v>
      </c>
      <c r="N10483">
        <v>9.91207863929357E-2</v>
      </c>
      <c r="O10483" s="2">
        <f t="shared" si="163"/>
        <v>99.120786392935699</v>
      </c>
      <c r="P10483">
        <v>-1</v>
      </c>
      <c r="Q10483" t="s">
        <v>34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3614449</v>
      </c>
      <c r="Z10483">
        <v>5296540</v>
      </c>
      <c r="AA10483">
        <v>4287370</v>
      </c>
      <c r="AB10483">
        <v>10194381</v>
      </c>
      <c r="AC10483">
        <v>0</v>
      </c>
      <c r="AD10483">
        <v>11382787</v>
      </c>
      <c r="AE10483">
        <v>0</v>
      </c>
      <c r="AF10483">
        <v>0</v>
      </c>
      <c r="AG10483">
        <v>0</v>
      </c>
    </row>
    <row r="10484" spans="1:33" x14ac:dyDescent="0.25">
      <c r="A10484">
        <v>10482</v>
      </c>
      <c r="B10484">
        <v>721.26499999999999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L10484" t="s">
        <v>31</v>
      </c>
      <c r="M10484">
        <v>722.27227646688004</v>
      </c>
      <c r="N10484">
        <v>0</v>
      </c>
      <c r="O10484" s="2">
        <f t="shared" si="163"/>
        <v>0</v>
      </c>
      <c r="P10484">
        <v>-1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2743029</v>
      </c>
      <c r="Z10484">
        <v>2998689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</row>
    <row r="10485" spans="1:33" x14ac:dyDescent="0.25">
      <c r="A10485">
        <v>10483</v>
      </c>
      <c r="B10485">
        <v>721.28655500000002</v>
      </c>
      <c r="C10485">
        <v>39</v>
      </c>
      <c r="D10485">
        <v>46</v>
      </c>
      <c r="E10485">
        <v>13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 t="s">
        <v>32</v>
      </c>
      <c r="L10485" t="s">
        <v>33</v>
      </c>
      <c r="M10485">
        <v>722.29383146687996</v>
      </c>
      <c r="N10485">
        <v>1.39791034735428E-2</v>
      </c>
      <c r="O10485" s="2">
        <f t="shared" si="163"/>
        <v>13.9791034735428</v>
      </c>
      <c r="P10485">
        <v>-1</v>
      </c>
      <c r="Q10485" t="s">
        <v>34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2992601</v>
      </c>
      <c r="AC10485">
        <v>0</v>
      </c>
      <c r="AD10485">
        <v>3058702</v>
      </c>
      <c r="AE10485">
        <v>0</v>
      </c>
      <c r="AF10485">
        <v>0</v>
      </c>
      <c r="AG10485">
        <v>0</v>
      </c>
    </row>
    <row r="10486" spans="1:33" x14ac:dyDescent="0.25">
      <c r="A10486">
        <v>10484</v>
      </c>
      <c r="B10486">
        <v>722.10435999999902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L10486" t="s">
        <v>31</v>
      </c>
      <c r="M10486">
        <v>723.11163646687999</v>
      </c>
      <c r="N10486">
        <v>0</v>
      </c>
      <c r="O10486" s="2">
        <f t="shared" si="163"/>
        <v>0</v>
      </c>
      <c r="P10486">
        <v>-1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2737209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</row>
    <row r="10487" spans="1:33" x14ac:dyDescent="0.25">
      <c r="A10487">
        <v>10485</v>
      </c>
      <c r="B10487">
        <v>722.22187999999903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L10487" t="s">
        <v>31</v>
      </c>
      <c r="M10487">
        <v>723.22915646688</v>
      </c>
      <c r="N10487">
        <v>0</v>
      </c>
      <c r="O10487" s="2">
        <f t="shared" si="163"/>
        <v>0</v>
      </c>
      <c r="P10487">
        <v>-1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2881306</v>
      </c>
      <c r="AC10487">
        <v>0</v>
      </c>
      <c r="AD10487">
        <v>0</v>
      </c>
      <c r="AE10487">
        <v>0</v>
      </c>
      <c r="AF10487">
        <v>0</v>
      </c>
      <c r="AG10487">
        <v>0</v>
      </c>
    </row>
    <row r="10488" spans="1:33" x14ac:dyDescent="0.25">
      <c r="A10488">
        <v>10486</v>
      </c>
      <c r="B10488">
        <v>722.25343999999996</v>
      </c>
      <c r="C10488">
        <v>37</v>
      </c>
      <c r="D10488">
        <v>42</v>
      </c>
      <c r="E10488">
        <v>14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 t="s">
        <v>32</v>
      </c>
      <c r="L10488" t="s">
        <v>33</v>
      </c>
      <c r="M10488">
        <v>723.26071646688001</v>
      </c>
      <c r="N10488">
        <v>0.13055944799883501</v>
      </c>
      <c r="O10488" s="2">
        <f t="shared" si="163"/>
        <v>130.559447998835</v>
      </c>
      <c r="P10488">
        <v>-1</v>
      </c>
      <c r="Q10488" t="s">
        <v>34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2890961</v>
      </c>
      <c r="AB10488">
        <v>3462949</v>
      </c>
      <c r="AC10488">
        <v>0</v>
      </c>
      <c r="AD10488">
        <v>5208360</v>
      </c>
      <c r="AE10488">
        <v>0</v>
      </c>
      <c r="AF10488">
        <v>0</v>
      </c>
      <c r="AG10488">
        <v>0</v>
      </c>
    </row>
    <row r="10489" spans="1:33" x14ac:dyDescent="0.25">
      <c r="A10489">
        <v>10487</v>
      </c>
      <c r="B10489">
        <v>723.09924999999998</v>
      </c>
      <c r="C10489">
        <v>37</v>
      </c>
      <c r="D10489">
        <v>24</v>
      </c>
      <c r="E10489">
        <v>16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 t="s">
        <v>32</v>
      </c>
      <c r="L10489" t="s">
        <v>39</v>
      </c>
      <c r="M10489">
        <v>724.10652646688004</v>
      </c>
      <c r="N10489">
        <v>-0.12669804314405</v>
      </c>
      <c r="O10489" s="2">
        <f t="shared" si="163"/>
        <v>-126.69804314405</v>
      </c>
      <c r="P10489">
        <v>-1</v>
      </c>
      <c r="Q10489" t="s">
        <v>34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2959753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</row>
    <row r="10490" spans="1:33" x14ac:dyDescent="0.25">
      <c r="A10490">
        <v>10488</v>
      </c>
      <c r="B10490">
        <v>723.13110999999901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L10490" t="s">
        <v>31</v>
      </c>
      <c r="M10490">
        <v>724.13838646687998</v>
      </c>
      <c r="N10490">
        <v>0</v>
      </c>
      <c r="O10490" s="2">
        <f t="shared" si="163"/>
        <v>0</v>
      </c>
      <c r="P10490">
        <v>-1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2681236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</row>
    <row r="10491" spans="1:33" x14ac:dyDescent="0.25">
      <c r="A10491">
        <v>10489</v>
      </c>
      <c r="B10491">
        <v>723.13553999999999</v>
      </c>
      <c r="C10491">
        <v>38</v>
      </c>
      <c r="D10491">
        <v>28</v>
      </c>
      <c r="E10491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 t="s">
        <v>32</v>
      </c>
      <c r="L10491" t="s">
        <v>39</v>
      </c>
      <c r="M10491">
        <v>724.14281646688005</v>
      </c>
      <c r="N10491">
        <v>5.1970688411821101E-3</v>
      </c>
      <c r="O10491" s="2">
        <f t="shared" si="163"/>
        <v>5.1970688411821104</v>
      </c>
      <c r="P10491">
        <v>-1</v>
      </c>
      <c r="Q10491" t="s">
        <v>34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3201429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</row>
    <row r="10492" spans="1:33" x14ac:dyDescent="0.25">
      <c r="A10492">
        <v>10490</v>
      </c>
      <c r="B10492">
        <v>723.15667999999903</v>
      </c>
      <c r="C10492">
        <v>35</v>
      </c>
      <c r="D10492">
        <v>32</v>
      </c>
      <c r="E10492">
        <v>17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 t="s">
        <v>32</v>
      </c>
      <c r="L10492" t="s">
        <v>33</v>
      </c>
      <c r="M10492">
        <v>724.16395646687999</v>
      </c>
      <c r="N10492">
        <v>-9.4784889335618704E-3</v>
      </c>
      <c r="O10492" s="2">
        <f t="shared" si="163"/>
        <v>-9.4784889335618701</v>
      </c>
      <c r="P10492">
        <v>-1</v>
      </c>
      <c r="Q10492" t="s">
        <v>34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2683293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</row>
    <row r="10493" spans="1:33" x14ac:dyDescent="0.25">
      <c r="A10493">
        <v>10491</v>
      </c>
      <c r="B10493">
        <v>723.17183333333298</v>
      </c>
      <c r="C10493">
        <v>39</v>
      </c>
      <c r="D10493">
        <v>32</v>
      </c>
      <c r="E10493">
        <v>14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 t="s">
        <v>32</v>
      </c>
      <c r="L10493" t="s">
        <v>33</v>
      </c>
      <c r="M10493">
        <v>724.17910980021304</v>
      </c>
      <c r="N10493">
        <v>0.13247604832013199</v>
      </c>
      <c r="O10493" s="2">
        <f t="shared" si="163"/>
        <v>132.47604832013198</v>
      </c>
      <c r="P10493">
        <v>-1</v>
      </c>
      <c r="Q10493" t="s">
        <v>34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3492258</v>
      </c>
      <c r="Y10493">
        <v>2747637</v>
      </c>
      <c r="Z10493">
        <v>3197937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</row>
    <row r="10494" spans="1:33" x14ac:dyDescent="0.25">
      <c r="A10494">
        <v>10492</v>
      </c>
      <c r="B10494">
        <v>723.18317999999999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L10494" t="s">
        <v>31</v>
      </c>
      <c r="M10494">
        <v>724.19045646688005</v>
      </c>
      <c r="N10494">
        <v>0</v>
      </c>
      <c r="O10494" s="2">
        <f t="shared" si="163"/>
        <v>0</v>
      </c>
      <c r="P10494">
        <v>-1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2745333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</row>
    <row r="10495" spans="1:33" x14ac:dyDescent="0.25">
      <c r="A10495">
        <v>10493</v>
      </c>
      <c r="B10495">
        <v>723.19313</v>
      </c>
      <c r="C10495">
        <v>36</v>
      </c>
      <c r="D10495">
        <v>36</v>
      </c>
      <c r="E10495">
        <v>16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 t="s">
        <v>32</v>
      </c>
      <c r="L10495" t="s">
        <v>33</v>
      </c>
      <c r="M10495">
        <v>724.20040646688005</v>
      </c>
      <c r="N10495">
        <v>-9.8533057076657896E-2</v>
      </c>
      <c r="O10495" s="2">
        <f t="shared" si="163"/>
        <v>-98.533057076657897</v>
      </c>
      <c r="P10495">
        <v>-1</v>
      </c>
      <c r="Q10495" t="s">
        <v>34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2648489</v>
      </c>
      <c r="Y10495">
        <v>0</v>
      </c>
      <c r="Z10495">
        <v>3806200</v>
      </c>
      <c r="AA10495">
        <v>0</v>
      </c>
      <c r="AB10495">
        <v>3688551</v>
      </c>
      <c r="AC10495">
        <v>0</v>
      </c>
      <c r="AD10495">
        <v>0</v>
      </c>
      <c r="AE10495">
        <v>0</v>
      </c>
      <c r="AF10495">
        <v>0</v>
      </c>
      <c r="AG10495">
        <v>0</v>
      </c>
    </row>
    <row r="10496" spans="1:33" x14ac:dyDescent="0.25">
      <c r="A10496">
        <v>10494</v>
      </c>
      <c r="B10496">
        <v>723.20452999999998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L10496" t="s">
        <v>31</v>
      </c>
      <c r="M10496">
        <v>724.21180646688003</v>
      </c>
      <c r="N10496">
        <v>0</v>
      </c>
      <c r="O10496" s="2">
        <f t="shared" si="163"/>
        <v>0</v>
      </c>
      <c r="P10496">
        <v>-1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2873598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</row>
    <row r="10497" spans="1:33" x14ac:dyDescent="0.25">
      <c r="A10497">
        <v>10495</v>
      </c>
      <c r="B10497">
        <v>723.20838600000002</v>
      </c>
      <c r="C10497">
        <v>40</v>
      </c>
      <c r="D10497">
        <v>36</v>
      </c>
      <c r="E10497">
        <v>13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t="s">
        <v>32</v>
      </c>
      <c r="L10497" t="s">
        <v>33</v>
      </c>
      <c r="M10497">
        <v>724.21566246687996</v>
      </c>
      <c r="N10497">
        <v>-9.8346367850525099E-2</v>
      </c>
      <c r="O10497" s="2">
        <f t="shared" si="163"/>
        <v>-98.346367850525098</v>
      </c>
      <c r="P10497">
        <v>-1</v>
      </c>
      <c r="Q10497" t="s">
        <v>34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4073902</v>
      </c>
      <c r="Y10497">
        <v>3563775</v>
      </c>
      <c r="Z10497">
        <v>3855357</v>
      </c>
      <c r="AA10497">
        <v>3773961</v>
      </c>
      <c r="AB10497">
        <v>0</v>
      </c>
      <c r="AC10497">
        <v>0</v>
      </c>
      <c r="AD10497">
        <v>2790974</v>
      </c>
      <c r="AE10497">
        <v>0</v>
      </c>
      <c r="AF10497">
        <v>0</v>
      </c>
      <c r="AG10497">
        <v>0</v>
      </c>
    </row>
    <row r="10498" spans="1:33" x14ac:dyDescent="0.25">
      <c r="A10498">
        <v>10496</v>
      </c>
      <c r="B10498">
        <v>723.22932000000003</v>
      </c>
      <c r="C10498">
        <v>37</v>
      </c>
      <c r="D10498">
        <v>40</v>
      </c>
      <c r="E10498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 t="s">
        <v>32</v>
      </c>
      <c r="L10498" t="s">
        <v>33</v>
      </c>
      <c r="M10498">
        <v>724.23659646687997</v>
      </c>
      <c r="N10498">
        <v>0.17141997600566</v>
      </c>
      <c r="O10498" s="2">
        <f t="shared" si="163"/>
        <v>171.41997600566</v>
      </c>
      <c r="P10498">
        <v>-1</v>
      </c>
      <c r="Q10498" t="s">
        <v>34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4004101</v>
      </c>
      <c r="Z10498">
        <v>5141507</v>
      </c>
      <c r="AA10498">
        <v>2817552</v>
      </c>
      <c r="AB10498">
        <v>6271091</v>
      </c>
      <c r="AC10498">
        <v>0</v>
      </c>
      <c r="AD10498">
        <v>5534276</v>
      </c>
      <c r="AE10498">
        <v>0</v>
      </c>
      <c r="AF10498">
        <v>0</v>
      </c>
      <c r="AG10498">
        <v>0</v>
      </c>
    </row>
    <row r="10499" spans="1:33" x14ac:dyDescent="0.25">
      <c r="A10499">
        <v>10497</v>
      </c>
      <c r="B10499">
        <v>723.24441666666701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L10499" t="s">
        <v>31</v>
      </c>
      <c r="M10499">
        <v>724.25169313354695</v>
      </c>
      <c r="N10499">
        <v>0</v>
      </c>
      <c r="O10499" s="2">
        <f t="shared" ref="O10499:O10562" si="164">N10499*1000</f>
        <v>0</v>
      </c>
      <c r="P10499">
        <v>-1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4374793</v>
      </c>
      <c r="Z10499">
        <v>3439624</v>
      </c>
      <c r="AA10499">
        <v>3950101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</row>
    <row r="10500" spans="1:33" x14ac:dyDescent="0.25">
      <c r="A10500">
        <v>10498</v>
      </c>
      <c r="B10500">
        <v>723.24535000000003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L10500" t="s">
        <v>31</v>
      </c>
      <c r="M10500">
        <v>724.25262646687997</v>
      </c>
      <c r="N10500">
        <v>0</v>
      </c>
      <c r="O10500" s="2">
        <f t="shared" si="164"/>
        <v>0</v>
      </c>
      <c r="P10500">
        <v>-1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3787897</v>
      </c>
      <c r="AC10500">
        <v>0</v>
      </c>
      <c r="AD10500">
        <v>0</v>
      </c>
      <c r="AE10500">
        <v>0</v>
      </c>
      <c r="AF10500">
        <v>0</v>
      </c>
      <c r="AG10500">
        <v>0</v>
      </c>
    </row>
    <row r="10501" spans="1:33" x14ac:dyDescent="0.25">
      <c r="A10501">
        <v>10499</v>
      </c>
      <c r="B10501">
        <v>723.26547749999997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L10501" t="s">
        <v>31</v>
      </c>
      <c r="M10501">
        <v>724.27275396688003</v>
      </c>
      <c r="N10501">
        <v>0</v>
      </c>
      <c r="O10501" s="2">
        <f t="shared" si="164"/>
        <v>0</v>
      </c>
      <c r="P10501">
        <v>-1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3344654</v>
      </c>
      <c r="Z10501">
        <v>3445774</v>
      </c>
      <c r="AA10501">
        <v>0</v>
      </c>
      <c r="AB10501">
        <v>4362368</v>
      </c>
      <c r="AC10501">
        <v>0</v>
      </c>
      <c r="AD10501">
        <v>4995663</v>
      </c>
      <c r="AE10501">
        <v>0</v>
      </c>
      <c r="AF10501">
        <v>0</v>
      </c>
      <c r="AG10501">
        <v>0</v>
      </c>
    </row>
    <row r="10502" spans="1:33" x14ac:dyDescent="0.25">
      <c r="A10502">
        <v>10500</v>
      </c>
      <c r="B10502">
        <v>723.28096500000004</v>
      </c>
      <c r="C10502">
        <v>42</v>
      </c>
      <c r="D10502">
        <v>44</v>
      </c>
      <c r="E10502">
        <v>11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 t="s">
        <v>32</v>
      </c>
      <c r="L10502" t="s">
        <v>33</v>
      </c>
      <c r="M10502">
        <v>724.28824146687998</v>
      </c>
      <c r="N10502">
        <v>0.16676871616869399</v>
      </c>
      <c r="O10502" s="2">
        <f t="shared" si="164"/>
        <v>166.768716168694</v>
      </c>
      <c r="P10502">
        <v>-1</v>
      </c>
      <c r="Q10502" t="s">
        <v>34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2833683</v>
      </c>
      <c r="Z10502">
        <v>0</v>
      </c>
      <c r="AA10502">
        <v>2625056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</row>
    <row r="10503" spans="1:33" x14ac:dyDescent="0.25">
      <c r="A10503">
        <v>10501</v>
      </c>
      <c r="B10503">
        <v>724.23776999999995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L10503" t="s">
        <v>31</v>
      </c>
      <c r="M10503">
        <v>725.24504646688001</v>
      </c>
      <c r="N10503">
        <v>0</v>
      </c>
      <c r="O10503" s="2">
        <f t="shared" si="164"/>
        <v>0</v>
      </c>
      <c r="P10503">
        <v>-1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3053418</v>
      </c>
      <c r="AE10503">
        <v>0</v>
      </c>
      <c r="AF10503">
        <v>0</v>
      </c>
      <c r="AG10503">
        <v>0</v>
      </c>
    </row>
    <row r="10504" spans="1:33" x14ac:dyDescent="0.25">
      <c r="A10504">
        <v>10502</v>
      </c>
      <c r="B10504">
        <v>725.07855999999902</v>
      </c>
      <c r="C10504">
        <v>36</v>
      </c>
      <c r="D10504">
        <v>22</v>
      </c>
      <c r="E10504">
        <v>17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 t="s">
        <v>32</v>
      </c>
      <c r="L10504" t="s">
        <v>39</v>
      </c>
      <c r="M10504">
        <v>726.08583646687998</v>
      </c>
      <c r="N10504">
        <v>-0.18893768900665001</v>
      </c>
      <c r="O10504" s="2">
        <f t="shared" si="164"/>
        <v>-188.93768900665</v>
      </c>
      <c r="P10504">
        <v>-1</v>
      </c>
      <c r="Q10504" t="s">
        <v>34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2640931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</row>
    <row r="10505" spans="1:33" x14ac:dyDescent="0.25">
      <c r="A10505">
        <v>10503</v>
      </c>
      <c r="B10505">
        <v>725.11463000000003</v>
      </c>
      <c r="C10505">
        <v>37</v>
      </c>
      <c r="D10505">
        <v>26</v>
      </c>
      <c r="E10505">
        <v>16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 t="s">
        <v>32</v>
      </c>
      <c r="L10505" t="s">
        <v>39</v>
      </c>
      <c r="M10505">
        <v>726.12190646687998</v>
      </c>
      <c r="N10505">
        <v>0.245580416265576</v>
      </c>
      <c r="O10505" s="2">
        <f t="shared" si="164"/>
        <v>245.58041626557599</v>
      </c>
      <c r="P10505">
        <v>-1</v>
      </c>
      <c r="Q10505" t="s">
        <v>34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2858031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</row>
    <row r="10506" spans="1:33" x14ac:dyDescent="0.25">
      <c r="A10506">
        <v>10504</v>
      </c>
      <c r="B10506">
        <v>725.13625999999999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L10506" t="s">
        <v>31</v>
      </c>
      <c r="M10506">
        <v>726.14353646688005</v>
      </c>
      <c r="N10506">
        <v>0</v>
      </c>
      <c r="O10506" s="2">
        <f t="shared" si="164"/>
        <v>0</v>
      </c>
      <c r="P10506">
        <v>-1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2677814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</row>
    <row r="10507" spans="1:33" x14ac:dyDescent="0.25">
      <c r="A10507">
        <v>10505</v>
      </c>
      <c r="B10507">
        <v>725.15105000000005</v>
      </c>
      <c r="C10507">
        <v>38</v>
      </c>
      <c r="D10507">
        <v>30</v>
      </c>
      <c r="E10507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 t="s">
        <v>32</v>
      </c>
      <c r="L10507" t="s">
        <v>39</v>
      </c>
      <c r="M10507">
        <v>726.15832646688</v>
      </c>
      <c r="N10507">
        <v>0.198066475028738</v>
      </c>
      <c r="O10507" s="2">
        <f t="shared" si="164"/>
        <v>198.06647502873801</v>
      </c>
      <c r="P10507">
        <v>-1</v>
      </c>
      <c r="Q10507" t="s">
        <v>34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3073084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</row>
    <row r="10508" spans="1:33" x14ac:dyDescent="0.25">
      <c r="A10508">
        <v>10506</v>
      </c>
      <c r="B10508">
        <v>725.17211999999995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L10508" t="s">
        <v>31</v>
      </c>
      <c r="M10508">
        <v>726.17939646688001</v>
      </c>
      <c r="N10508">
        <v>0</v>
      </c>
      <c r="O10508" s="2">
        <f t="shared" si="164"/>
        <v>0</v>
      </c>
      <c r="P10508">
        <v>-1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3339331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</row>
    <row r="10509" spans="1:33" x14ac:dyDescent="0.25">
      <c r="A10509">
        <v>10507</v>
      </c>
      <c r="B10509">
        <v>725.18734749999999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L10509" t="s">
        <v>31</v>
      </c>
      <c r="M10509">
        <v>726.19462396688004</v>
      </c>
      <c r="N10509">
        <v>0</v>
      </c>
      <c r="O10509" s="2">
        <f t="shared" si="164"/>
        <v>0</v>
      </c>
      <c r="P10509">
        <v>-1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2996296</v>
      </c>
      <c r="Y10509">
        <v>3216148</v>
      </c>
      <c r="Z10509">
        <v>3399268</v>
      </c>
      <c r="AA10509">
        <v>3684494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</row>
    <row r="10510" spans="1:33" x14ac:dyDescent="0.25">
      <c r="A10510">
        <v>10508</v>
      </c>
      <c r="B10510">
        <v>725.20898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L10510" t="s">
        <v>31</v>
      </c>
      <c r="M10510">
        <v>726.21625646688005</v>
      </c>
      <c r="N10510">
        <v>0</v>
      </c>
      <c r="O10510" s="2">
        <f t="shared" si="164"/>
        <v>0</v>
      </c>
      <c r="P10510">
        <v>-1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4281963</v>
      </c>
      <c r="AA10510">
        <v>3571861</v>
      </c>
      <c r="AB10510">
        <v>2956055</v>
      </c>
      <c r="AC10510">
        <v>0</v>
      </c>
      <c r="AD10510">
        <v>2787460</v>
      </c>
      <c r="AE10510">
        <v>0</v>
      </c>
      <c r="AF10510">
        <v>0</v>
      </c>
      <c r="AG10510">
        <v>0</v>
      </c>
    </row>
    <row r="10511" spans="1:33" x14ac:dyDescent="0.25">
      <c r="A10511">
        <v>10509</v>
      </c>
      <c r="B10511">
        <v>725.22385399999996</v>
      </c>
      <c r="C10511">
        <v>40</v>
      </c>
      <c r="D10511">
        <v>38</v>
      </c>
      <c r="E10511">
        <v>13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 t="s">
        <v>32</v>
      </c>
      <c r="L10511" t="s">
        <v>33</v>
      </c>
      <c r="M10511">
        <v>726.23113046688002</v>
      </c>
      <c r="N10511">
        <v>0.152623889964666</v>
      </c>
      <c r="O10511" s="2">
        <f t="shared" si="164"/>
        <v>152.62388996466601</v>
      </c>
      <c r="P10511">
        <v>-1</v>
      </c>
      <c r="Q10511" t="s">
        <v>34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3812125</v>
      </c>
      <c r="Z10511">
        <v>3946095</v>
      </c>
      <c r="AA10511">
        <v>3623066</v>
      </c>
      <c r="AB10511">
        <v>3830556</v>
      </c>
      <c r="AC10511">
        <v>0</v>
      </c>
      <c r="AD10511">
        <v>3640456</v>
      </c>
      <c r="AE10511">
        <v>0</v>
      </c>
      <c r="AF10511">
        <v>0</v>
      </c>
      <c r="AG10511">
        <v>0</v>
      </c>
    </row>
    <row r="10512" spans="1:33" x14ac:dyDescent="0.25">
      <c r="A10512">
        <v>10510</v>
      </c>
      <c r="B10512">
        <v>725.244868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L10512" t="s">
        <v>31</v>
      </c>
      <c r="M10512">
        <v>726.25214446688005</v>
      </c>
      <c r="N10512">
        <v>0</v>
      </c>
      <c r="O10512" s="2">
        <f t="shared" si="164"/>
        <v>0</v>
      </c>
      <c r="P10512">
        <v>-1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2873123</v>
      </c>
      <c r="Z10512">
        <v>4556406</v>
      </c>
      <c r="AA10512">
        <v>3487905</v>
      </c>
      <c r="AB10512">
        <v>4997923</v>
      </c>
      <c r="AC10512">
        <v>0</v>
      </c>
      <c r="AD10512">
        <v>4285583</v>
      </c>
      <c r="AE10512">
        <v>0</v>
      </c>
      <c r="AF10512">
        <v>0</v>
      </c>
      <c r="AG10512">
        <v>0</v>
      </c>
    </row>
    <row r="10513" spans="1:33" x14ac:dyDescent="0.25">
      <c r="A10513">
        <v>10511</v>
      </c>
      <c r="B10513">
        <v>725.26010333333295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L10513" t="s">
        <v>31</v>
      </c>
      <c r="M10513">
        <v>726.26737980021301</v>
      </c>
      <c r="N10513">
        <v>0</v>
      </c>
      <c r="O10513" s="2">
        <f t="shared" si="164"/>
        <v>0</v>
      </c>
      <c r="P10513">
        <v>-1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3148583</v>
      </c>
      <c r="Z10513">
        <v>4099706</v>
      </c>
      <c r="AA10513">
        <v>3606694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</row>
    <row r="10514" spans="1:33" x14ac:dyDescent="0.25">
      <c r="A10514">
        <v>10512</v>
      </c>
      <c r="B10514">
        <v>726.20254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L10514" t="s">
        <v>31</v>
      </c>
      <c r="M10514">
        <v>727.20981646688006</v>
      </c>
      <c r="N10514">
        <v>0</v>
      </c>
      <c r="O10514" s="2">
        <f t="shared" si="164"/>
        <v>0</v>
      </c>
      <c r="P10514">
        <v>-1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2701349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</row>
    <row r="10515" spans="1:33" x14ac:dyDescent="0.25">
      <c r="A10515">
        <v>10513</v>
      </c>
      <c r="B10515">
        <v>726.21655999999996</v>
      </c>
      <c r="C10515">
        <v>36</v>
      </c>
      <c r="D10515">
        <v>38</v>
      </c>
      <c r="E10515">
        <v>16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 t="s">
        <v>32</v>
      </c>
      <c r="L10515" t="s">
        <v>33</v>
      </c>
      <c r="M10515">
        <v>726.21601142009001</v>
      </c>
      <c r="N10515">
        <v>-3.6141712753114397E-2</v>
      </c>
      <c r="O10515" s="2">
        <f t="shared" si="164"/>
        <v>-36.141712753114398</v>
      </c>
      <c r="P10515">
        <v>-1</v>
      </c>
      <c r="Q10515" t="s">
        <v>40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3570089</v>
      </c>
      <c r="AE10515">
        <v>0</v>
      </c>
      <c r="AF10515">
        <v>0</v>
      </c>
      <c r="AG10515">
        <v>0</v>
      </c>
    </row>
    <row r="10516" spans="1:33" x14ac:dyDescent="0.25">
      <c r="A10516">
        <v>10514</v>
      </c>
      <c r="B10516">
        <v>726.23107000000005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L10516" t="s">
        <v>31</v>
      </c>
      <c r="M10516">
        <v>727.23834646687999</v>
      </c>
      <c r="N10516">
        <v>0</v>
      </c>
      <c r="O10516" s="2">
        <f t="shared" si="164"/>
        <v>0</v>
      </c>
      <c r="P10516">
        <v>-1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3130482</v>
      </c>
      <c r="AC10516">
        <v>0</v>
      </c>
      <c r="AD10516">
        <v>0</v>
      </c>
      <c r="AE10516">
        <v>0</v>
      </c>
      <c r="AF10516">
        <v>0</v>
      </c>
      <c r="AG10516">
        <v>0</v>
      </c>
    </row>
    <row r="10517" spans="1:33" x14ac:dyDescent="0.25">
      <c r="A10517">
        <v>10515</v>
      </c>
      <c r="B10517">
        <v>727.13072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L10517" t="s">
        <v>31</v>
      </c>
      <c r="M10517">
        <v>728.13799646688005</v>
      </c>
      <c r="N10517">
        <v>0</v>
      </c>
      <c r="O10517" s="2">
        <f t="shared" si="164"/>
        <v>0</v>
      </c>
      <c r="P10517">
        <v>-1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3385042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</row>
    <row r="10518" spans="1:33" x14ac:dyDescent="0.25">
      <c r="A10518">
        <v>10516</v>
      </c>
      <c r="B10518">
        <v>727.15210999999999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L10518" t="s">
        <v>31</v>
      </c>
      <c r="M10518">
        <v>728.15938646688005</v>
      </c>
      <c r="N10518">
        <v>0</v>
      </c>
      <c r="O10518" s="2">
        <f t="shared" si="164"/>
        <v>0</v>
      </c>
      <c r="P10518">
        <v>-1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2818778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</row>
    <row r="10519" spans="1:33" x14ac:dyDescent="0.25">
      <c r="A10519">
        <v>10517</v>
      </c>
      <c r="B10519">
        <v>727.16707499999995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L10519" t="s">
        <v>31</v>
      </c>
      <c r="M10519">
        <v>728.17435146688001</v>
      </c>
      <c r="N10519">
        <v>0</v>
      </c>
      <c r="O10519" s="2">
        <f t="shared" si="164"/>
        <v>0</v>
      </c>
      <c r="P10519">
        <v>-1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3907295</v>
      </c>
      <c r="Y10519">
        <v>0</v>
      </c>
      <c r="Z10519">
        <v>3043532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</row>
    <row r="10520" spans="1:33" x14ac:dyDescent="0.25">
      <c r="A10520">
        <v>10518</v>
      </c>
      <c r="B10520">
        <v>727.17853000000002</v>
      </c>
      <c r="C10520">
        <v>24</v>
      </c>
      <c r="D10520">
        <v>40</v>
      </c>
      <c r="E10520">
        <v>25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 t="s">
        <v>32</v>
      </c>
      <c r="L10520" t="s">
        <v>36</v>
      </c>
      <c r="M10520">
        <v>728.18580646687997</v>
      </c>
      <c r="N10520">
        <v>8.2904142803663095E-2</v>
      </c>
      <c r="O10520" s="2">
        <f t="shared" si="164"/>
        <v>82.904142803663092</v>
      </c>
      <c r="P10520">
        <v>-1</v>
      </c>
      <c r="Q10520" t="s">
        <v>34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2764076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</row>
    <row r="10521" spans="1:33" x14ac:dyDescent="0.25">
      <c r="A10521">
        <v>10519</v>
      </c>
      <c r="B10521">
        <v>727.18789000000004</v>
      </c>
      <c r="C10521">
        <v>35</v>
      </c>
      <c r="D10521">
        <v>36</v>
      </c>
      <c r="E10521">
        <v>17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 t="s">
        <v>32</v>
      </c>
      <c r="L10521" t="s">
        <v>33</v>
      </c>
      <c r="M10521">
        <v>728.19516646687998</v>
      </c>
      <c r="N10521">
        <v>0.11434354945151801</v>
      </c>
      <c r="O10521" s="2">
        <f t="shared" si="164"/>
        <v>114.343549451518</v>
      </c>
      <c r="P10521">
        <v>-1</v>
      </c>
      <c r="Q10521" t="s">
        <v>34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3407058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</row>
    <row r="10522" spans="1:33" x14ac:dyDescent="0.25">
      <c r="A10522">
        <v>10520</v>
      </c>
      <c r="B10522">
        <v>727.20310833333201</v>
      </c>
      <c r="C10522">
        <v>39</v>
      </c>
      <c r="D10522">
        <v>36</v>
      </c>
      <c r="E10522">
        <v>14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 t="s">
        <v>32</v>
      </c>
      <c r="L10522" t="s">
        <v>33</v>
      </c>
      <c r="M10522">
        <v>728.21038480021298</v>
      </c>
      <c r="N10522">
        <v>0.16624973947191299</v>
      </c>
      <c r="O10522" s="2">
        <f t="shared" si="164"/>
        <v>166.24973947191299</v>
      </c>
      <c r="P10522">
        <v>-1</v>
      </c>
      <c r="Q10522" t="s">
        <v>34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4318955</v>
      </c>
      <c r="Y10522">
        <v>3661106</v>
      </c>
      <c r="Z10522">
        <v>4096215</v>
      </c>
      <c r="AA10522">
        <v>3125022</v>
      </c>
      <c r="AB10522">
        <v>3381692</v>
      </c>
      <c r="AC10522">
        <v>0</v>
      </c>
      <c r="AD10522">
        <v>3399367</v>
      </c>
      <c r="AE10522">
        <v>0</v>
      </c>
      <c r="AF10522">
        <v>0</v>
      </c>
      <c r="AG10522">
        <v>0</v>
      </c>
    </row>
    <row r="10523" spans="1:33" x14ac:dyDescent="0.25">
      <c r="A10523">
        <v>10521</v>
      </c>
      <c r="B10523">
        <v>727.224604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L10523" t="s">
        <v>31</v>
      </c>
      <c r="M10523">
        <v>728.23188046688006</v>
      </c>
      <c r="N10523">
        <v>0</v>
      </c>
      <c r="O10523" s="2">
        <f t="shared" si="164"/>
        <v>0</v>
      </c>
      <c r="P10523">
        <v>-1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2660082</v>
      </c>
      <c r="Y10523">
        <v>2693433</v>
      </c>
      <c r="Z10523">
        <v>3695837</v>
      </c>
      <c r="AA10523">
        <v>3384101</v>
      </c>
      <c r="AB10523">
        <v>0</v>
      </c>
      <c r="AC10523">
        <v>0</v>
      </c>
      <c r="AD10523">
        <v>3432141</v>
      </c>
      <c r="AE10523">
        <v>0</v>
      </c>
      <c r="AF10523">
        <v>0</v>
      </c>
      <c r="AG10523">
        <v>0</v>
      </c>
    </row>
    <row r="10524" spans="1:33" x14ac:dyDescent="0.25">
      <c r="A10524">
        <v>10522</v>
      </c>
      <c r="B10524">
        <v>727.23942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L10524" t="s">
        <v>31</v>
      </c>
      <c r="M10524">
        <v>728.24669646688005</v>
      </c>
      <c r="N10524">
        <v>0</v>
      </c>
      <c r="O10524" s="2">
        <f t="shared" si="164"/>
        <v>0</v>
      </c>
      <c r="P10524">
        <v>-1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2808567</v>
      </c>
      <c r="Y10524">
        <v>3980604</v>
      </c>
      <c r="Z10524">
        <v>4874466</v>
      </c>
      <c r="AA10524">
        <v>4598570</v>
      </c>
      <c r="AB10524">
        <v>5963209</v>
      </c>
      <c r="AC10524">
        <v>0</v>
      </c>
      <c r="AD10524">
        <v>5492434</v>
      </c>
      <c r="AE10524">
        <v>0</v>
      </c>
      <c r="AF10524">
        <v>0</v>
      </c>
      <c r="AG10524">
        <v>0</v>
      </c>
    </row>
    <row r="10525" spans="1:33" x14ac:dyDescent="0.25">
      <c r="A10525">
        <v>10523</v>
      </c>
      <c r="B10525">
        <v>727.25444000000005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L10525" t="s">
        <v>31</v>
      </c>
      <c r="M10525">
        <v>728.26171646687999</v>
      </c>
      <c r="N10525">
        <v>0</v>
      </c>
      <c r="O10525" s="2">
        <f t="shared" si="164"/>
        <v>0</v>
      </c>
      <c r="P10525">
        <v>-1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3254592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</row>
    <row r="10526" spans="1:33" x14ac:dyDescent="0.25">
      <c r="A10526">
        <v>10524</v>
      </c>
      <c r="B10526">
        <v>727.26082666666696</v>
      </c>
      <c r="C10526">
        <v>37</v>
      </c>
      <c r="D10526">
        <v>44</v>
      </c>
      <c r="E10526">
        <v>15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 t="s">
        <v>32</v>
      </c>
      <c r="L10526" t="s">
        <v>33</v>
      </c>
      <c r="M10526">
        <v>728.26810313354702</v>
      </c>
      <c r="N10526">
        <v>-0.113130928269113</v>
      </c>
      <c r="O10526" s="2">
        <f t="shared" si="164"/>
        <v>-113.130928269113</v>
      </c>
      <c r="P10526">
        <v>-1</v>
      </c>
      <c r="Q10526" t="s">
        <v>34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2984169</v>
      </c>
      <c r="AA10526">
        <v>0</v>
      </c>
      <c r="AB10526">
        <v>3513808</v>
      </c>
      <c r="AC10526">
        <v>0</v>
      </c>
      <c r="AD10526">
        <v>3331800</v>
      </c>
      <c r="AE10526">
        <v>0</v>
      </c>
      <c r="AF10526">
        <v>0</v>
      </c>
      <c r="AG10526">
        <v>0</v>
      </c>
    </row>
    <row r="10527" spans="1:33" x14ac:dyDescent="0.25">
      <c r="A10527">
        <v>10525</v>
      </c>
      <c r="B10527">
        <v>727.27595999999903</v>
      </c>
      <c r="C10527">
        <v>41</v>
      </c>
      <c r="D10527">
        <v>44</v>
      </c>
      <c r="E10527">
        <v>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 t="s">
        <v>32</v>
      </c>
      <c r="L10527" t="s">
        <v>33</v>
      </c>
      <c r="M10527">
        <v>728.28323646688</v>
      </c>
      <c r="N10527">
        <v>5.5487642653522899E-2</v>
      </c>
      <c r="O10527" s="2">
        <f t="shared" si="164"/>
        <v>55.487642653522897</v>
      </c>
      <c r="P10527">
        <v>-1</v>
      </c>
      <c r="Q10527" t="s">
        <v>34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4174061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</row>
    <row r="10528" spans="1:33" x14ac:dyDescent="0.25">
      <c r="A10528">
        <v>10526</v>
      </c>
      <c r="B10528">
        <v>728.21097999999995</v>
      </c>
      <c r="C10528">
        <v>39</v>
      </c>
      <c r="D10528">
        <v>36</v>
      </c>
      <c r="E10528">
        <v>14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 t="s">
        <v>32</v>
      </c>
      <c r="L10528" t="s">
        <v>33</v>
      </c>
      <c r="M10528">
        <v>728.21043142009</v>
      </c>
      <c r="N10528">
        <v>0.102229941084131</v>
      </c>
      <c r="O10528" s="2">
        <f t="shared" si="164"/>
        <v>102.229941084131</v>
      </c>
      <c r="P10528">
        <v>-1</v>
      </c>
      <c r="Q10528" t="s">
        <v>40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2930449</v>
      </c>
      <c r="AC10528">
        <v>0</v>
      </c>
      <c r="AD10528">
        <v>0</v>
      </c>
      <c r="AE10528">
        <v>0</v>
      </c>
      <c r="AF10528">
        <v>0</v>
      </c>
      <c r="AG10528">
        <v>0</v>
      </c>
    </row>
    <row r="10529" spans="1:33" x14ac:dyDescent="0.25">
      <c r="A10529">
        <v>10527</v>
      </c>
      <c r="B10529">
        <v>728.24761000000001</v>
      </c>
      <c r="C10529">
        <v>40</v>
      </c>
      <c r="D10529">
        <v>40</v>
      </c>
      <c r="E10529">
        <v>13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 t="s">
        <v>32</v>
      </c>
      <c r="L10529" t="s">
        <v>33</v>
      </c>
      <c r="M10529">
        <v>728.24706142009097</v>
      </c>
      <c r="N10529">
        <v>-0.23350425914433301</v>
      </c>
      <c r="O10529" s="2">
        <f t="shared" si="164"/>
        <v>-233.50425914433302</v>
      </c>
      <c r="P10529">
        <v>-1</v>
      </c>
      <c r="Q10529" t="s">
        <v>40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2969373</v>
      </c>
      <c r="AC10529">
        <v>0</v>
      </c>
      <c r="AD10529">
        <v>0</v>
      </c>
      <c r="AE10529">
        <v>0</v>
      </c>
      <c r="AF10529">
        <v>0</v>
      </c>
      <c r="AG10529">
        <v>0</v>
      </c>
    </row>
    <row r="10530" spans="1:33" x14ac:dyDescent="0.25">
      <c r="A10530">
        <v>10528</v>
      </c>
      <c r="B10530">
        <v>728.27914999999996</v>
      </c>
      <c r="C10530">
        <v>40</v>
      </c>
      <c r="D10530">
        <v>44</v>
      </c>
      <c r="E10530">
        <v>12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 t="s">
        <v>32</v>
      </c>
      <c r="L10530" t="s">
        <v>33</v>
      </c>
      <c r="M10530">
        <v>729.28642646688002</v>
      </c>
      <c r="N10530">
        <v>0.28143746078053899</v>
      </c>
      <c r="O10530" s="2">
        <f t="shared" si="164"/>
        <v>281.43746078053897</v>
      </c>
      <c r="P10530">
        <v>-1</v>
      </c>
      <c r="Q10530" t="s">
        <v>34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2893350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</row>
    <row r="10531" spans="1:33" x14ac:dyDescent="0.25">
      <c r="A10531">
        <v>10529</v>
      </c>
      <c r="B10531">
        <v>729.13117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L10531" t="s">
        <v>31</v>
      </c>
      <c r="M10531">
        <v>730.13844646688005</v>
      </c>
      <c r="N10531">
        <v>0</v>
      </c>
      <c r="O10531" s="2">
        <f t="shared" si="164"/>
        <v>0</v>
      </c>
      <c r="P10531">
        <v>-1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3159405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</row>
    <row r="10532" spans="1:33" x14ac:dyDescent="0.25">
      <c r="A10532">
        <v>10530</v>
      </c>
      <c r="B10532">
        <v>729.14642000000003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L10532" t="s">
        <v>31</v>
      </c>
      <c r="M10532">
        <v>730.15369646687998</v>
      </c>
      <c r="N10532">
        <v>0</v>
      </c>
      <c r="O10532" s="2">
        <f t="shared" si="164"/>
        <v>0</v>
      </c>
      <c r="P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3856754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3" x14ac:dyDescent="0.25">
      <c r="A10533">
        <v>10531</v>
      </c>
      <c r="B10533">
        <v>729.18263750000006</v>
      </c>
      <c r="C10533">
        <v>38</v>
      </c>
      <c r="D10533">
        <v>34</v>
      </c>
      <c r="E10533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 t="s">
        <v>32</v>
      </c>
      <c r="L10533" t="s">
        <v>33</v>
      </c>
      <c r="M10533">
        <v>730.18991396688</v>
      </c>
      <c r="N10533">
        <v>-0.19658444626088201</v>
      </c>
      <c r="O10533" s="2">
        <f t="shared" si="164"/>
        <v>-196.584446260882</v>
      </c>
      <c r="P10533">
        <v>-1</v>
      </c>
      <c r="Q10533" t="s">
        <v>34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4977022</v>
      </c>
      <c r="Y10533">
        <v>0</v>
      </c>
      <c r="Z10533">
        <v>2782015</v>
      </c>
      <c r="AA10533">
        <v>0</v>
      </c>
      <c r="AB10533">
        <v>4235353</v>
      </c>
      <c r="AC10533">
        <v>0</v>
      </c>
      <c r="AD10533">
        <v>3811589</v>
      </c>
      <c r="AE10533">
        <v>0</v>
      </c>
      <c r="AF10533">
        <v>0</v>
      </c>
      <c r="AG10533">
        <v>0</v>
      </c>
    </row>
    <row r="10534" spans="1:33" x14ac:dyDescent="0.25">
      <c r="A10534">
        <v>10532</v>
      </c>
      <c r="B10534">
        <v>729.19739000000004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L10534" t="s">
        <v>31</v>
      </c>
      <c r="M10534">
        <v>730.20466646687998</v>
      </c>
      <c r="N10534">
        <v>0</v>
      </c>
      <c r="O10534" s="2">
        <f t="shared" si="164"/>
        <v>0</v>
      </c>
      <c r="P10534">
        <v>-1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2992964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</row>
    <row r="10535" spans="1:33" x14ac:dyDescent="0.25">
      <c r="A10535">
        <v>10533</v>
      </c>
      <c r="B10535">
        <v>729.19812999999999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L10535" t="s">
        <v>31</v>
      </c>
      <c r="M10535">
        <v>730.20540646688005</v>
      </c>
      <c r="N10535">
        <v>0</v>
      </c>
      <c r="O10535" s="2">
        <f t="shared" si="164"/>
        <v>0</v>
      </c>
      <c r="P10535">
        <v>-1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3256141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</row>
    <row r="10536" spans="1:33" x14ac:dyDescent="0.25">
      <c r="A10536">
        <v>10534</v>
      </c>
      <c r="B10536">
        <v>729.20385999999996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L10536" t="s">
        <v>31</v>
      </c>
      <c r="M10536">
        <v>730.21113646688002</v>
      </c>
      <c r="N10536">
        <v>0</v>
      </c>
      <c r="O10536" s="2">
        <f t="shared" si="164"/>
        <v>0</v>
      </c>
      <c r="P10536">
        <v>-1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3071243</v>
      </c>
      <c r="AE10536">
        <v>0</v>
      </c>
      <c r="AF10536">
        <v>0</v>
      </c>
      <c r="AG10536">
        <v>0</v>
      </c>
    </row>
    <row r="10537" spans="1:33" x14ac:dyDescent="0.25">
      <c r="A10537">
        <v>10535</v>
      </c>
      <c r="B10537">
        <v>729.21896333333302</v>
      </c>
      <c r="C10537">
        <v>39</v>
      </c>
      <c r="D10537">
        <v>38</v>
      </c>
      <c r="E10537">
        <v>14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 t="s">
        <v>32</v>
      </c>
      <c r="L10537" t="s">
        <v>33</v>
      </c>
      <c r="M10537">
        <v>730.22623980021297</v>
      </c>
      <c r="N10537">
        <v>-0.11485620311259299</v>
      </c>
      <c r="O10537" s="2">
        <f t="shared" si="164"/>
        <v>-114.85620311259299</v>
      </c>
      <c r="P10537">
        <v>-1</v>
      </c>
      <c r="Q10537" t="s">
        <v>34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3434891</v>
      </c>
      <c r="Y10537">
        <v>3557202</v>
      </c>
      <c r="Z10537">
        <v>4649802</v>
      </c>
      <c r="AA10537">
        <v>4640174</v>
      </c>
      <c r="AB10537">
        <v>6563941</v>
      </c>
      <c r="AC10537">
        <v>0</v>
      </c>
      <c r="AD10537">
        <v>5560591</v>
      </c>
      <c r="AE10537">
        <v>0</v>
      </c>
      <c r="AF10537">
        <v>0</v>
      </c>
      <c r="AG10537">
        <v>0</v>
      </c>
    </row>
    <row r="10538" spans="1:33" x14ac:dyDescent="0.25">
      <c r="A10538">
        <v>10536</v>
      </c>
      <c r="B10538">
        <v>729.23399999999901</v>
      </c>
      <c r="C10538">
        <v>43</v>
      </c>
      <c r="D10538">
        <v>38</v>
      </c>
      <c r="E10538">
        <v>11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 t="s">
        <v>32</v>
      </c>
      <c r="L10538" t="s">
        <v>33</v>
      </c>
      <c r="M10538">
        <v>730.24127646687998</v>
      </c>
      <c r="N10538">
        <v>0.185686600519716</v>
      </c>
      <c r="O10538" s="2">
        <f t="shared" si="164"/>
        <v>185.686600519716</v>
      </c>
      <c r="P10538">
        <v>-1</v>
      </c>
      <c r="Q10538" t="s">
        <v>34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2939734</v>
      </c>
      <c r="Z10538">
        <v>0</v>
      </c>
      <c r="AA10538">
        <v>3777971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</row>
    <row r="10539" spans="1:33" x14ac:dyDescent="0.25">
      <c r="A10539">
        <v>10537</v>
      </c>
      <c r="B10539">
        <v>729.23915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L10539" t="s">
        <v>31</v>
      </c>
      <c r="M10539">
        <v>730.24642646688005</v>
      </c>
      <c r="N10539">
        <v>0</v>
      </c>
      <c r="O10539" s="2">
        <f t="shared" si="164"/>
        <v>0</v>
      </c>
      <c r="P10539">
        <v>-1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3620176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</row>
    <row r="10540" spans="1:33" x14ac:dyDescent="0.25">
      <c r="A10540">
        <v>10538</v>
      </c>
      <c r="B10540">
        <v>729.24006999999995</v>
      </c>
      <c r="C10540">
        <v>36</v>
      </c>
      <c r="D10540">
        <v>42</v>
      </c>
      <c r="E10540">
        <v>16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 t="s">
        <v>32</v>
      </c>
      <c r="L10540" t="s">
        <v>33</v>
      </c>
      <c r="M10540">
        <v>730.24734646688</v>
      </c>
      <c r="N10540">
        <v>-8.3759400654025901E-2</v>
      </c>
      <c r="O10540" s="2">
        <f t="shared" si="164"/>
        <v>-83.759400654025896</v>
      </c>
      <c r="P10540">
        <v>-1</v>
      </c>
      <c r="Q10540" t="s">
        <v>34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3123308</v>
      </c>
      <c r="AC10540">
        <v>0</v>
      </c>
      <c r="AD10540">
        <v>3621141</v>
      </c>
      <c r="AE10540">
        <v>0</v>
      </c>
      <c r="AF10540">
        <v>0</v>
      </c>
      <c r="AG10540">
        <v>0</v>
      </c>
    </row>
    <row r="10541" spans="1:33" x14ac:dyDescent="0.25">
      <c r="A10541">
        <v>10539</v>
      </c>
      <c r="B10541">
        <v>729.25511200000005</v>
      </c>
      <c r="C10541">
        <v>40</v>
      </c>
      <c r="D10541">
        <v>42</v>
      </c>
      <c r="E10541">
        <v>13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 t="s">
        <v>32</v>
      </c>
      <c r="L10541" t="s">
        <v>33</v>
      </c>
      <c r="M10541">
        <v>730.26238846688</v>
      </c>
      <c r="N10541">
        <v>0.20947076356344799</v>
      </c>
      <c r="O10541" s="2">
        <f t="shared" si="164"/>
        <v>209.47076356344797</v>
      </c>
      <c r="P10541">
        <v>-1</v>
      </c>
      <c r="Q10541" t="s">
        <v>34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4394844</v>
      </c>
      <c r="Z10541">
        <v>4082517</v>
      </c>
      <c r="AA10541">
        <v>3296697</v>
      </c>
      <c r="AB10541">
        <v>9181297</v>
      </c>
      <c r="AC10541">
        <v>0</v>
      </c>
      <c r="AD10541">
        <v>9787674</v>
      </c>
      <c r="AE10541">
        <v>0</v>
      </c>
      <c r="AF10541">
        <v>0</v>
      </c>
      <c r="AG10541">
        <v>0</v>
      </c>
    </row>
    <row r="10542" spans="1:33" x14ac:dyDescent="0.25">
      <c r="A10542">
        <v>10540</v>
      </c>
      <c r="B10542">
        <v>729.27605000000005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L10542" t="s">
        <v>31</v>
      </c>
      <c r="M10542">
        <v>730.28332646688</v>
      </c>
      <c r="N10542">
        <v>0</v>
      </c>
      <c r="O10542" s="2">
        <f t="shared" si="164"/>
        <v>0</v>
      </c>
      <c r="P10542">
        <v>-1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2725152</v>
      </c>
      <c r="AE10542">
        <v>0</v>
      </c>
      <c r="AF10542">
        <v>0</v>
      </c>
      <c r="AG10542">
        <v>0</v>
      </c>
    </row>
    <row r="10543" spans="1:33" x14ac:dyDescent="0.25">
      <c r="A10543">
        <v>10541</v>
      </c>
      <c r="B10543">
        <v>730.19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L10543" t="s">
        <v>31</v>
      </c>
      <c r="M10543">
        <v>731.19727646688</v>
      </c>
      <c r="N10543">
        <v>0</v>
      </c>
      <c r="O10543" s="2">
        <f t="shared" si="164"/>
        <v>0</v>
      </c>
      <c r="P10543">
        <v>-1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3228200</v>
      </c>
      <c r="AE10543">
        <v>0</v>
      </c>
      <c r="AF10543">
        <v>0</v>
      </c>
      <c r="AG10543">
        <v>0</v>
      </c>
    </row>
    <row r="10544" spans="1:33" x14ac:dyDescent="0.25">
      <c r="A10544">
        <v>10542</v>
      </c>
      <c r="B10544">
        <v>730.20015000000001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L10544" t="s">
        <v>31</v>
      </c>
      <c r="M10544">
        <v>731.20742646687995</v>
      </c>
      <c r="N10544">
        <v>0</v>
      </c>
      <c r="O10544" s="2">
        <f t="shared" si="164"/>
        <v>0</v>
      </c>
      <c r="P10544">
        <v>-1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2782957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</row>
    <row r="10545" spans="1:33" x14ac:dyDescent="0.25">
      <c r="A10545">
        <v>10543</v>
      </c>
      <c r="B10545">
        <v>730.21070999999995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L10545" t="s">
        <v>31</v>
      </c>
      <c r="M10545">
        <v>731.21798646688001</v>
      </c>
      <c r="N10545">
        <v>0</v>
      </c>
      <c r="O10545" s="2">
        <f t="shared" si="164"/>
        <v>0</v>
      </c>
      <c r="P10545">
        <v>-1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2867758</v>
      </c>
      <c r="AE10545">
        <v>0</v>
      </c>
      <c r="AF10545">
        <v>0</v>
      </c>
      <c r="AG10545">
        <v>0</v>
      </c>
    </row>
    <row r="10546" spans="1:33" x14ac:dyDescent="0.25">
      <c r="A10546">
        <v>10544</v>
      </c>
      <c r="B10546">
        <v>730.22660999999903</v>
      </c>
      <c r="C10546">
        <v>39</v>
      </c>
      <c r="D10546">
        <v>38</v>
      </c>
      <c r="E10546">
        <v>14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 t="s">
        <v>32</v>
      </c>
      <c r="L10546" t="s">
        <v>33</v>
      </c>
      <c r="M10546">
        <v>730.22606142008999</v>
      </c>
      <c r="N10546">
        <v>0.12942445434057101</v>
      </c>
      <c r="O10546" s="2">
        <f t="shared" si="164"/>
        <v>129.424454340571</v>
      </c>
      <c r="P10546">
        <v>-1</v>
      </c>
      <c r="Q10546" t="s">
        <v>40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3455417</v>
      </c>
      <c r="AC10546">
        <v>0</v>
      </c>
      <c r="AD10546">
        <v>3193395</v>
      </c>
      <c r="AE10546">
        <v>0</v>
      </c>
      <c r="AF10546">
        <v>0</v>
      </c>
      <c r="AG10546">
        <v>0</v>
      </c>
    </row>
    <row r="10547" spans="1:33" x14ac:dyDescent="0.25">
      <c r="A10547">
        <v>10545</v>
      </c>
      <c r="B10547">
        <v>730.258375</v>
      </c>
      <c r="C10547">
        <v>39</v>
      </c>
      <c r="D10547">
        <v>42</v>
      </c>
      <c r="E10547">
        <v>13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 t="s">
        <v>32</v>
      </c>
      <c r="L10547" t="s">
        <v>33</v>
      </c>
      <c r="M10547">
        <v>731.26565146687994</v>
      </c>
      <c r="N10547">
        <v>0.33477084495481202</v>
      </c>
      <c r="O10547" s="2">
        <f t="shared" si="164"/>
        <v>334.77084495481199</v>
      </c>
      <c r="P10547">
        <v>-1</v>
      </c>
      <c r="Q10547" t="s">
        <v>34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3229123</v>
      </c>
      <c r="AC10547">
        <v>0</v>
      </c>
      <c r="AD10547">
        <v>3934780</v>
      </c>
      <c r="AE10547">
        <v>0</v>
      </c>
      <c r="AF10547">
        <v>0</v>
      </c>
      <c r="AG10547">
        <v>0</v>
      </c>
    </row>
    <row r="10548" spans="1:33" x14ac:dyDescent="0.25">
      <c r="A10548">
        <v>10546</v>
      </c>
      <c r="B10548">
        <v>731.12531000000001</v>
      </c>
      <c r="C10548">
        <v>36</v>
      </c>
      <c r="D10548">
        <v>28</v>
      </c>
      <c r="E10548">
        <v>17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 t="s">
        <v>32</v>
      </c>
      <c r="L10548" t="s">
        <v>39</v>
      </c>
      <c r="M10548">
        <v>732.13258646687996</v>
      </c>
      <c r="N10548">
        <v>8.6060395626372493E-2</v>
      </c>
      <c r="O10548" s="2">
        <f t="shared" si="164"/>
        <v>86.060395626372497</v>
      </c>
      <c r="P10548">
        <v>-1</v>
      </c>
      <c r="Q10548" t="s">
        <v>34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3812355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</row>
    <row r="10549" spans="1:33" x14ac:dyDescent="0.25">
      <c r="A10549">
        <v>10547</v>
      </c>
      <c r="B10549">
        <v>731.14022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L10549" t="s">
        <v>31</v>
      </c>
      <c r="M10549">
        <v>732.14749646688006</v>
      </c>
      <c r="N10549">
        <v>0</v>
      </c>
      <c r="O10549" s="2">
        <f t="shared" si="164"/>
        <v>0</v>
      </c>
      <c r="P10549">
        <v>-1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2651144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</row>
    <row r="10550" spans="1:33" x14ac:dyDescent="0.25">
      <c r="A10550">
        <v>10548</v>
      </c>
      <c r="B10550">
        <v>731.14689999999996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L10550" t="s">
        <v>31</v>
      </c>
      <c r="M10550">
        <v>732.15417646688002</v>
      </c>
      <c r="N10550">
        <v>0</v>
      </c>
      <c r="O10550" s="2">
        <f t="shared" si="164"/>
        <v>0</v>
      </c>
      <c r="P10550">
        <v>-1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3337226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</row>
    <row r="10551" spans="1:33" x14ac:dyDescent="0.25">
      <c r="A10551">
        <v>10549</v>
      </c>
      <c r="B10551">
        <v>731.16198999999995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L10551" t="s">
        <v>31</v>
      </c>
      <c r="M10551">
        <v>732.16926646688</v>
      </c>
      <c r="N10551">
        <v>0</v>
      </c>
      <c r="O10551" s="2">
        <f t="shared" si="164"/>
        <v>0</v>
      </c>
      <c r="P10551">
        <v>-1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4994063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</row>
    <row r="10552" spans="1:33" x14ac:dyDescent="0.25">
      <c r="A10552">
        <v>10550</v>
      </c>
      <c r="B10552">
        <v>731.17696999999998</v>
      </c>
      <c r="C10552">
        <v>41</v>
      </c>
      <c r="D10552">
        <v>32</v>
      </c>
      <c r="E10552">
        <v>13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 t="s">
        <v>32</v>
      </c>
      <c r="L10552" t="s">
        <v>39</v>
      </c>
      <c r="M10552">
        <v>732.18424646688004</v>
      </c>
      <c r="N10552">
        <v>6.0978668086165901E-2</v>
      </c>
      <c r="O10552" s="2">
        <f t="shared" si="164"/>
        <v>60.978668086165904</v>
      </c>
      <c r="P10552">
        <v>-1</v>
      </c>
      <c r="Q10552" t="s">
        <v>34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2906132</v>
      </c>
      <c r="Y10552">
        <v>0</v>
      </c>
      <c r="Z10552">
        <v>0</v>
      </c>
      <c r="AA10552">
        <v>2672682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</row>
    <row r="10553" spans="1:33" x14ac:dyDescent="0.25">
      <c r="A10553">
        <v>10551</v>
      </c>
      <c r="B10553">
        <v>731.19806500000004</v>
      </c>
      <c r="C10553">
        <v>38</v>
      </c>
      <c r="D10553">
        <v>36</v>
      </c>
      <c r="E10553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 t="s">
        <v>32</v>
      </c>
      <c r="L10553" t="s">
        <v>33</v>
      </c>
      <c r="M10553">
        <v>732.20534146687999</v>
      </c>
      <c r="N10553">
        <v>0.10792084617889799</v>
      </c>
      <c r="O10553" s="2">
        <f t="shared" si="164"/>
        <v>107.92084617889799</v>
      </c>
      <c r="P10553">
        <v>-1</v>
      </c>
      <c r="Q10553" t="s">
        <v>34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4480027</v>
      </c>
      <c r="Y10553">
        <v>4180329</v>
      </c>
      <c r="Z10553">
        <v>3902899</v>
      </c>
      <c r="AA10553">
        <v>3547185</v>
      </c>
      <c r="AB10553">
        <v>4555519</v>
      </c>
      <c r="AC10553">
        <v>0</v>
      </c>
      <c r="AD10553">
        <v>3349323</v>
      </c>
      <c r="AE10553">
        <v>0</v>
      </c>
      <c r="AF10553">
        <v>0</v>
      </c>
      <c r="AG10553">
        <v>0</v>
      </c>
    </row>
    <row r="10554" spans="1:33" x14ac:dyDescent="0.25">
      <c r="A10554">
        <v>10552</v>
      </c>
      <c r="B10554">
        <v>731.21302500000002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L10554" t="s">
        <v>31</v>
      </c>
      <c r="M10554">
        <v>732.22030146687996</v>
      </c>
      <c r="N10554">
        <v>0</v>
      </c>
      <c r="O10554" s="2">
        <f t="shared" si="164"/>
        <v>0</v>
      </c>
      <c r="P10554">
        <v>-1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2708512</v>
      </c>
      <c r="Y10554">
        <v>0</v>
      </c>
      <c r="Z10554">
        <v>0</v>
      </c>
      <c r="AA10554">
        <v>3504182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</row>
    <row r="10555" spans="1:33" x14ac:dyDescent="0.25">
      <c r="A10555">
        <v>10553</v>
      </c>
      <c r="B10555">
        <v>731.21377999999902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L10555" t="s">
        <v>31</v>
      </c>
      <c r="M10555">
        <v>732.22105646687999</v>
      </c>
      <c r="N10555">
        <v>0</v>
      </c>
      <c r="O10555" s="2">
        <f t="shared" si="164"/>
        <v>0</v>
      </c>
      <c r="P10555">
        <v>-1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3228013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</row>
    <row r="10556" spans="1:33" x14ac:dyDescent="0.25">
      <c r="A10556">
        <v>10554</v>
      </c>
      <c r="B10556">
        <v>731.21930999999995</v>
      </c>
      <c r="C10556">
        <v>35</v>
      </c>
      <c r="D10556">
        <v>40</v>
      </c>
      <c r="E10556">
        <v>17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 t="s">
        <v>32</v>
      </c>
      <c r="L10556" t="s">
        <v>33</v>
      </c>
      <c r="M10556">
        <v>732.22658646688001</v>
      </c>
      <c r="N10556">
        <v>-4.99943330372686E-2</v>
      </c>
      <c r="O10556" s="2">
        <f t="shared" si="164"/>
        <v>-49.994333037268596</v>
      </c>
      <c r="P10556">
        <v>-1</v>
      </c>
      <c r="Q10556" t="s">
        <v>34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3833273</v>
      </c>
      <c r="AA10556">
        <v>0</v>
      </c>
      <c r="AB10556">
        <v>0</v>
      </c>
      <c r="AC10556">
        <v>0</v>
      </c>
      <c r="AD10556">
        <v>3439442</v>
      </c>
      <c r="AE10556">
        <v>0</v>
      </c>
      <c r="AF10556">
        <v>0</v>
      </c>
      <c r="AG10556">
        <v>0</v>
      </c>
    </row>
    <row r="10557" spans="1:33" x14ac:dyDescent="0.25">
      <c r="A10557">
        <v>10555</v>
      </c>
      <c r="B10557">
        <v>731.23458571428603</v>
      </c>
      <c r="C10557">
        <v>39</v>
      </c>
      <c r="D10557">
        <v>40</v>
      </c>
      <c r="E10557">
        <v>14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 t="s">
        <v>32</v>
      </c>
      <c r="L10557" t="s">
        <v>33</v>
      </c>
      <c r="M10557">
        <v>732.24186218116597</v>
      </c>
      <c r="N10557">
        <v>-7.6733888618676693E-2</v>
      </c>
      <c r="O10557" s="2">
        <f t="shared" si="164"/>
        <v>-76.733888618676687</v>
      </c>
      <c r="P10557">
        <v>-1</v>
      </c>
      <c r="Q10557" t="s">
        <v>34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2854951</v>
      </c>
      <c r="Y10557">
        <v>4864371</v>
      </c>
      <c r="Z10557">
        <v>4836798</v>
      </c>
      <c r="AA10557">
        <v>4253757</v>
      </c>
      <c r="AB10557">
        <v>9874187</v>
      </c>
      <c r="AC10557">
        <v>0</v>
      </c>
      <c r="AD10557">
        <v>9685846</v>
      </c>
      <c r="AE10557">
        <v>3411390</v>
      </c>
      <c r="AF10557">
        <v>0</v>
      </c>
      <c r="AG10557">
        <v>0</v>
      </c>
    </row>
    <row r="10558" spans="1:33" x14ac:dyDescent="0.25">
      <c r="A10558">
        <v>10556</v>
      </c>
      <c r="B10558">
        <v>731.24943499999995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L10558" t="s">
        <v>31</v>
      </c>
      <c r="M10558">
        <v>732.25671146688001</v>
      </c>
      <c r="N10558">
        <v>0</v>
      </c>
      <c r="O10558" s="2">
        <f t="shared" si="164"/>
        <v>0</v>
      </c>
      <c r="P10558">
        <v>-1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4284791</v>
      </c>
      <c r="Z10558">
        <v>0</v>
      </c>
      <c r="AA10558">
        <v>3414081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</row>
    <row r="10559" spans="1:33" x14ac:dyDescent="0.25">
      <c r="A10559">
        <v>10557</v>
      </c>
      <c r="B10559">
        <v>731.25530000000003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L10559" t="s">
        <v>31</v>
      </c>
      <c r="M10559">
        <v>732.26257646687998</v>
      </c>
      <c r="N10559">
        <v>0</v>
      </c>
      <c r="O10559" s="2">
        <f t="shared" si="164"/>
        <v>0</v>
      </c>
      <c r="P10559">
        <v>-1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2705170</v>
      </c>
      <c r="AC10559">
        <v>0</v>
      </c>
      <c r="AD10559">
        <v>0</v>
      </c>
      <c r="AE10559">
        <v>0</v>
      </c>
      <c r="AF10559">
        <v>0</v>
      </c>
      <c r="AG10559">
        <v>0</v>
      </c>
    </row>
    <row r="10560" spans="1:33" x14ac:dyDescent="0.25">
      <c r="A10560">
        <v>10558</v>
      </c>
      <c r="B10560">
        <v>731.25605999999902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L10560" t="s">
        <v>31</v>
      </c>
      <c r="M10560">
        <v>732.26333646687999</v>
      </c>
      <c r="N10560">
        <v>0</v>
      </c>
      <c r="O10560" s="2">
        <f t="shared" si="164"/>
        <v>0</v>
      </c>
      <c r="P10560">
        <v>-1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3628892</v>
      </c>
      <c r="AE10560">
        <v>0</v>
      </c>
      <c r="AF10560">
        <v>0</v>
      </c>
      <c r="AG10560">
        <v>0</v>
      </c>
    </row>
    <row r="10561" spans="1:33" x14ac:dyDescent="0.25">
      <c r="A10561">
        <v>10559</v>
      </c>
      <c r="B10561">
        <v>731.27064599999903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L10561" t="s">
        <v>31</v>
      </c>
      <c r="M10561">
        <v>732.27792246688</v>
      </c>
      <c r="N10561">
        <v>0</v>
      </c>
      <c r="O10561" s="2">
        <f t="shared" si="164"/>
        <v>0</v>
      </c>
      <c r="P10561">
        <v>-1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3247484</v>
      </c>
      <c r="Z10561">
        <v>4230602</v>
      </c>
      <c r="AA10561">
        <v>2956360</v>
      </c>
      <c r="AB10561">
        <v>6148887</v>
      </c>
      <c r="AC10561">
        <v>0</v>
      </c>
      <c r="AD10561">
        <v>6667104</v>
      </c>
      <c r="AE10561">
        <v>0</v>
      </c>
      <c r="AF10561">
        <v>0</v>
      </c>
      <c r="AG10561">
        <v>0</v>
      </c>
    </row>
    <row r="10562" spans="1:33" x14ac:dyDescent="0.25">
      <c r="A10562">
        <v>10560</v>
      </c>
      <c r="B10562">
        <v>732.20595000000003</v>
      </c>
      <c r="C10562">
        <v>38</v>
      </c>
      <c r="D10562">
        <v>36</v>
      </c>
      <c r="E10562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 t="s">
        <v>32</v>
      </c>
      <c r="L10562" t="s">
        <v>33</v>
      </c>
      <c r="M10562">
        <v>732.20540142009099</v>
      </c>
      <c r="N10562">
        <v>2.6040520103120302E-2</v>
      </c>
      <c r="O10562" s="2">
        <f t="shared" si="164"/>
        <v>26.040520103120301</v>
      </c>
      <c r="P10562">
        <v>-1</v>
      </c>
      <c r="Q10562" t="s">
        <v>40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3030126</v>
      </c>
      <c r="AE10562">
        <v>0</v>
      </c>
      <c r="AF10562">
        <v>0</v>
      </c>
      <c r="AG10562">
        <v>0</v>
      </c>
    </row>
    <row r="10563" spans="1:33" x14ac:dyDescent="0.25">
      <c r="A10563">
        <v>10561</v>
      </c>
      <c r="B10563">
        <v>732.22672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L10563" t="s">
        <v>31</v>
      </c>
      <c r="M10563">
        <v>733.23399646687994</v>
      </c>
      <c r="N10563">
        <v>0</v>
      </c>
      <c r="O10563" s="2">
        <f t="shared" ref="O10563:O10626" si="165">N10563*1000</f>
        <v>0</v>
      </c>
      <c r="P10563">
        <v>-1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3273844</v>
      </c>
      <c r="AE10563">
        <v>0</v>
      </c>
      <c r="AF10563">
        <v>0</v>
      </c>
      <c r="AG10563">
        <v>0</v>
      </c>
    </row>
    <row r="10564" spans="1:33" x14ac:dyDescent="0.25">
      <c r="A10564">
        <v>10562</v>
      </c>
      <c r="B10564">
        <v>732.23734999999999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L10564" t="s">
        <v>31</v>
      </c>
      <c r="M10564">
        <v>733.24462646688005</v>
      </c>
      <c r="N10564">
        <v>0</v>
      </c>
      <c r="O10564" s="2">
        <f t="shared" si="165"/>
        <v>0</v>
      </c>
      <c r="P10564">
        <v>-1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3129079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</row>
    <row r="10565" spans="1:33" x14ac:dyDescent="0.25">
      <c r="A10565">
        <v>10563</v>
      </c>
      <c r="B10565">
        <v>732.23815999999999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L10565" t="s">
        <v>31</v>
      </c>
      <c r="M10565">
        <v>733.24543646688005</v>
      </c>
      <c r="N10565">
        <v>0</v>
      </c>
      <c r="O10565" s="2">
        <f t="shared" si="165"/>
        <v>0</v>
      </c>
      <c r="P10565">
        <v>-1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3362936</v>
      </c>
      <c r="AE10565">
        <v>0</v>
      </c>
      <c r="AF10565">
        <v>0</v>
      </c>
      <c r="AG10565">
        <v>0</v>
      </c>
    </row>
    <row r="10566" spans="1:33" x14ac:dyDescent="0.25">
      <c r="A10566">
        <v>10564</v>
      </c>
      <c r="B10566">
        <v>732.24261999999999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L10566" t="s">
        <v>31</v>
      </c>
      <c r="M10566">
        <v>733.24989646688005</v>
      </c>
      <c r="N10566">
        <v>0</v>
      </c>
      <c r="O10566" s="2">
        <f t="shared" si="165"/>
        <v>0</v>
      </c>
      <c r="P10566">
        <v>-1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4385884</v>
      </c>
      <c r="AC10566">
        <v>0</v>
      </c>
      <c r="AD10566">
        <v>0</v>
      </c>
      <c r="AE10566">
        <v>0</v>
      </c>
      <c r="AF10566">
        <v>0</v>
      </c>
      <c r="AG10566">
        <v>0</v>
      </c>
    </row>
    <row r="10567" spans="1:33" x14ac:dyDescent="0.25">
      <c r="A10567">
        <v>10565</v>
      </c>
      <c r="B10567">
        <v>732.27436999999998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L10567" t="s">
        <v>31</v>
      </c>
      <c r="M10567">
        <v>733.28164646688003</v>
      </c>
      <c r="N10567">
        <v>0</v>
      </c>
      <c r="O10567" s="2">
        <f t="shared" si="165"/>
        <v>0</v>
      </c>
      <c r="P10567">
        <v>-1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2830978</v>
      </c>
      <c r="AE10567">
        <v>0</v>
      </c>
      <c r="AF10567">
        <v>0</v>
      </c>
      <c r="AG10567">
        <v>0</v>
      </c>
    </row>
    <row r="10568" spans="1:33" x14ac:dyDescent="0.25">
      <c r="A10568">
        <v>10566</v>
      </c>
      <c r="B10568">
        <v>733.14158999999995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L10568" t="s">
        <v>31</v>
      </c>
      <c r="M10568">
        <v>734.14886646688001</v>
      </c>
      <c r="N10568">
        <v>0</v>
      </c>
      <c r="O10568" s="2">
        <f t="shared" si="165"/>
        <v>0</v>
      </c>
      <c r="P10568">
        <v>-1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4867741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</row>
    <row r="10569" spans="1:33" x14ac:dyDescent="0.25">
      <c r="A10569">
        <v>10567</v>
      </c>
      <c r="B10569">
        <v>733.17729999999995</v>
      </c>
      <c r="C10569">
        <v>37</v>
      </c>
      <c r="D10569">
        <v>34</v>
      </c>
      <c r="E10569">
        <v>16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 t="s">
        <v>32</v>
      </c>
      <c r="L10569" t="s">
        <v>33</v>
      </c>
      <c r="M10569">
        <v>734.18457646688</v>
      </c>
      <c r="N10569">
        <v>0.147889404965038</v>
      </c>
      <c r="O10569" s="2">
        <f t="shared" si="165"/>
        <v>147.88940496503798</v>
      </c>
      <c r="P10569">
        <v>-1</v>
      </c>
      <c r="Q10569" t="s">
        <v>34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4102172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</row>
    <row r="10570" spans="1:33" x14ac:dyDescent="0.25">
      <c r="A10570">
        <v>10568</v>
      </c>
      <c r="B10570">
        <v>733.17813000000001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L10570" t="s">
        <v>31</v>
      </c>
      <c r="M10570">
        <v>734.18540646687995</v>
      </c>
      <c r="N10570">
        <v>0</v>
      </c>
      <c r="O10570" s="2">
        <f t="shared" si="165"/>
        <v>0</v>
      </c>
      <c r="P10570">
        <v>-1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3643048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</row>
    <row r="10571" spans="1:33" x14ac:dyDescent="0.25">
      <c r="A10571">
        <v>10569</v>
      </c>
      <c r="B10571">
        <v>733.18871999999999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L10571" t="s">
        <v>31</v>
      </c>
      <c r="M10571">
        <v>734.19599646688005</v>
      </c>
      <c r="N10571">
        <v>0</v>
      </c>
      <c r="O10571" s="2">
        <f t="shared" si="165"/>
        <v>0</v>
      </c>
      <c r="P10571">
        <v>-1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3720067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</row>
    <row r="10572" spans="1:33" x14ac:dyDescent="0.25">
      <c r="A10572">
        <v>10570</v>
      </c>
      <c r="B10572">
        <v>733.19260999999995</v>
      </c>
      <c r="C10572">
        <v>41</v>
      </c>
      <c r="D10572">
        <v>34</v>
      </c>
      <c r="E10572">
        <v>13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32</v>
      </c>
      <c r="L10572" t="s">
        <v>33</v>
      </c>
      <c r="M10572">
        <v>734.19988646688</v>
      </c>
      <c r="N10572">
        <v>7.4518971068904899E-2</v>
      </c>
      <c r="O10572" s="2">
        <f t="shared" si="165"/>
        <v>74.518971068904904</v>
      </c>
      <c r="P10572">
        <v>-1</v>
      </c>
      <c r="Q10572" t="s">
        <v>34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3952672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</row>
    <row r="10573" spans="1:33" x14ac:dyDescent="0.25">
      <c r="A10573">
        <v>10571</v>
      </c>
      <c r="B10573">
        <v>733.20497999999998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L10573" t="s">
        <v>31</v>
      </c>
      <c r="M10573">
        <v>734.21225646688004</v>
      </c>
      <c r="N10573">
        <v>0</v>
      </c>
      <c r="O10573" s="2">
        <f t="shared" si="165"/>
        <v>0</v>
      </c>
      <c r="P10573">
        <v>-1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3120818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</row>
    <row r="10574" spans="1:33" x14ac:dyDescent="0.25">
      <c r="A10574">
        <v>10572</v>
      </c>
      <c r="B10574">
        <v>733.21387000000004</v>
      </c>
      <c r="C10574">
        <v>38</v>
      </c>
      <c r="D10574">
        <v>38</v>
      </c>
      <c r="E10574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 t="s">
        <v>32</v>
      </c>
      <c r="L10574" t="s">
        <v>33</v>
      </c>
      <c r="M10574">
        <v>734.22114646687999</v>
      </c>
      <c r="N10574">
        <v>-0.103396068327764</v>
      </c>
      <c r="O10574" s="2">
        <f t="shared" si="165"/>
        <v>-103.396068327764</v>
      </c>
      <c r="P10574">
        <v>-1</v>
      </c>
      <c r="Q10574" t="s">
        <v>34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3172020</v>
      </c>
      <c r="Y10574">
        <v>4133770</v>
      </c>
      <c r="Z10574">
        <v>4364327</v>
      </c>
      <c r="AA10574">
        <v>5198527</v>
      </c>
      <c r="AB10574">
        <v>7118240</v>
      </c>
      <c r="AC10574">
        <v>0</v>
      </c>
      <c r="AD10574">
        <v>5090705</v>
      </c>
      <c r="AE10574">
        <v>0</v>
      </c>
      <c r="AF10574">
        <v>0</v>
      </c>
      <c r="AG10574">
        <v>0</v>
      </c>
    </row>
    <row r="10575" spans="1:33" x14ac:dyDescent="0.25">
      <c r="A10575">
        <v>10573</v>
      </c>
      <c r="B10575">
        <v>733.22905500000002</v>
      </c>
      <c r="C10575">
        <v>42</v>
      </c>
      <c r="D10575">
        <v>38</v>
      </c>
      <c r="E10575">
        <v>12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 t="s">
        <v>32</v>
      </c>
      <c r="L10575" t="s">
        <v>33</v>
      </c>
      <c r="M10575">
        <v>734.23633146687996</v>
      </c>
      <c r="N10575">
        <v>-6.5127258906172401E-3</v>
      </c>
      <c r="O10575" s="2">
        <f t="shared" si="165"/>
        <v>-6.5127258906172401</v>
      </c>
      <c r="P10575">
        <v>-1</v>
      </c>
      <c r="Q10575" t="s">
        <v>34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2919310</v>
      </c>
      <c r="Z10575">
        <v>0</v>
      </c>
      <c r="AA10575">
        <v>0</v>
      </c>
      <c r="AB10575">
        <v>0</v>
      </c>
      <c r="AC10575">
        <v>0</v>
      </c>
      <c r="AD10575">
        <v>2737046</v>
      </c>
      <c r="AE10575">
        <v>0</v>
      </c>
      <c r="AF10575">
        <v>0</v>
      </c>
      <c r="AG10575">
        <v>0</v>
      </c>
    </row>
    <row r="10576" spans="1:33" x14ac:dyDescent="0.25">
      <c r="A10576">
        <v>10574</v>
      </c>
      <c r="B10576">
        <v>733.23465499999998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L10576" t="s">
        <v>31</v>
      </c>
      <c r="M10576">
        <v>734.24193146688003</v>
      </c>
      <c r="N10576">
        <v>0</v>
      </c>
      <c r="O10576" s="2">
        <f t="shared" si="165"/>
        <v>0</v>
      </c>
      <c r="P10576">
        <v>-1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5472302</v>
      </c>
      <c r="AA10576">
        <v>3869382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</row>
    <row r="10577" spans="1:33" x14ac:dyDescent="0.25">
      <c r="A10577">
        <v>10575</v>
      </c>
      <c r="B10577">
        <v>733.24996666666698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L10577" t="s">
        <v>31</v>
      </c>
      <c r="M10577">
        <v>734.25724313354704</v>
      </c>
      <c r="N10577">
        <v>0</v>
      </c>
      <c r="O10577" s="2">
        <f t="shared" si="165"/>
        <v>0</v>
      </c>
      <c r="P10577">
        <v>-1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3675028</v>
      </c>
      <c r="Z10577">
        <v>4841522</v>
      </c>
      <c r="AA10577">
        <v>3588811</v>
      </c>
      <c r="AB10577">
        <v>11177388</v>
      </c>
      <c r="AC10577">
        <v>0</v>
      </c>
      <c r="AD10577">
        <v>11619739</v>
      </c>
      <c r="AE10577">
        <v>2685997</v>
      </c>
      <c r="AF10577">
        <v>0</v>
      </c>
      <c r="AG10577">
        <v>0</v>
      </c>
    </row>
    <row r="10578" spans="1:33" x14ac:dyDescent="0.25">
      <c r="A10578">
        <v>10576</v>
      </c>
      <c r="B10578">
        <v>733.26508999999999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L10578" t="s">
        <v>31</v>
      </c>
      <c r="M10578">
        <v>734.27236646688004</v>
      </c>
      <c r="N10578">
        <v>0</v>
      </c>
      <c r="O10578" s="2">
        <f t="shared" si="165"/>
        <v>0</v>
      </c>
      <c r="P10578">
        <v>-1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3177527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</row>
    <row r="10579" spans="1:33" x14ac:dyDescent="0.25">
      <c r="A10579">
        <v>10577</v>
      </c>
      <c r="B10579">
        <v>733.28656999999998</v>
      </c>
      <c r="C10579">
        <v>40</v>
      </c>
      <c r="D10579">
        <v>46</v>
      </c>
      <c r="E10579">
        <v>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t="s">
        <v>32</v>
      </c>
      <c r="L10579" t="s">
        <v>33</v>
      </c>
      <c r="M10579">
        <v>734.29384646688004</v>
      </c>
      <c r="N10579">
        <v>-6.6771359872200798E-3</v>
      </c>
      <c r="O10579" s="2">
        <f t="shared" si="165"/>
        <v>-6.6771359872200797</v>
      </c>
      <c r="P10579">
        <v>-1</v>
      </c>
      <c r="Q10579" t="s">
        <v>34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2828350</v>
      </c>
      <c r="AA10579">
        <v>0</v>
      </c>
      <c r="AB10579">
        <v>0</v>
      </c>
      <c r="AC10579">
        <v>0</v>
      </c>
      <c r="AD10579">
        <v>3233190</v>
      </c>
      <c r="AE10579">
        <v>0</v>
      </c>
      <c r="AF10579">
        <v>0</v>
      </c>
      <c r="AG10579">
        <v>0</v>
      </c>
    </row>
    <row r="10580" spans="1:33" x14ac:dyDescent="0.25">
      <c r="A10580">
        <v>10578</v>
      </c>
      <c r="B10580">
        <v>734.18506500000001</v>
      </c>
      <c r="C10580">
        <v>37</v>
      </c>
      <c r="D10580">
        <v>34</v>
      </c>
      <c r="E10580">
        <v>16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 t="s">
        <v>32</v>
      </c>
      <c r="L10580" t="s">
        <v>33</v>
      </c>
      <c r="M10580">
        <v>734.18451642009097</v>
      </c>
      <c r="N10580">
        <v>0.229676471988673</v>
      </c>
      <c r="O10580" s="2">
        <f t="shared" si="165"/>
        <v>229.676471988673</v>
      </c>
      <c r="P10580">
        <v>-1</v>
      </c>
      <c r="Q10580" t="s">
        <v>40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2727652</v>
      </c>
      <c r="AC10580">
        <v>0</v>
      </c>
      <c r="AD10580">
        <v>2637481</v>
      </c>
      <c r="AE10580">
        <v>0</v>
      </c>
      <c r="AF10580">
        <v>0</v>
      </c>
      <c r="AG10580">
        <v>0</v>
      </c>
    </row>
    <row r="10581" spans="1:33" x14ac:dyDescent="0.25">
      <c r="A10581">
        <v>10579</v>
      </c>
      <c r="B10581">
        <v>734.22097999999903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L10581" t="s">
        <v>31</v>
      </c>
      <c r="M10581">
        <v>735.22825646688</v>
      </c>
      <c r="N10581">
        <v>0</v>
      </c>
      <c r="O10581" s="2">
        <f t="shared" si="165"/>
        <v>0</v>
      </c>
      <c r="P10581">
        <v>-1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3185391</v>
      </c>
      <c r="AC10581">
        <v>0</v>
      </c>
      <c r="AD10581">
        <v>0</v>
      </c>
      <c r="AE10581">
        <v>0</v>
      </c>
      <c r="AF10581">
        <v>0</v>
      </c>
      <c r="AG10581">
        <v>0</v>
      </c>
    </row>
    <row r="10582" spans="1:33" x14ac:dyDescent="0.25">
      <c r="A10582">
        <v>10580</v>
      </c>
      <c r="B10582">
        <v>734.22181999999998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L10582" t="s">
        <v>31</v>
      </c>
      <c r="M10582">
        <v>735.22909646688004</v>
      </c>
      <c r="N10582">
        <v>0</v>
      </c>
      <c r="O10582" s="2">
        <f t="shared" si="165"/>
        <v>0</v>
      </c>
      <c r="P10582">
        <v>-1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2758323</v>
      </c>
      <c r="AE10582">
        <v>0</v>
      </c>
      <c r="AF10582">
        <v>0</v>
      </c>
      <c r="AG10582">
        <v>0</v>
      </c>
    </row>
    <row r="10583" spans="1:33" x14ac:dyDescent="0.25">
      <c r="A10583">
        <v>10581</v>
      </c>
      <c r="B10583">
        <v>734.23788999999999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L10583" t="s">
        <v>31</v>
      </c>
      <c r="M10583">
        <v>735.24516646688005</v>
      </c>
      <c r="N10583">
        <v>0</v>
      </c>
      <c r="O10583" s="2">
        <f t="shared" si="165"/>
        <v>0</v>
      </c>
      <c r="P10583">
        <v>-1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2867558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</row>
    <row r="10584" spans="1:33" x14ac:dyDescent="0.25">
      <c r="A10584">
        <v>10582</v>
      </c>
      <c r="B10584">
        <v>734.25323666666702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L10584" t="s">
        <v>31</v>
      </c>
      <c r="M10584">
        <v>735.26051313354697</v>
      </c>
      <c r="N10584">
        <v>0</v>
      </c>
      <c r="O10584" s="2">
        <f t="shared" si="165"/>
        <v>0</v>
      </c>
      <c r="P10584">
        <v>-1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2793835</v>
      </c>
      <c r="AA10584">
        <v>0</v>
      </c>
      <c r="AB10584">
        <v>5422842</v>
      </c>
      <c r="AC10584">
        <v>0</v>
      </c>
      <c r="AD10584">
        <v>5056189</v>
      </c>
      <c r="AE10584">
        <v>0</v>
      </c>
      <c r="AF10584">
        <v>0</v>
      </c>
      <c r="AG10584">
        <v>0</v>
      </c>
    </row>
    <row r="10585" spans="1:33" x14ac:dyDescent="0.25">
      <c r="A10585">
        <v>10583</v>
      </c>
      <c r="B10585">
        <v>735.12045000000001</v>
      </c>
      <c r="C10585">
        <v>35</v>
      </c>
      <c r="D10585">
        <v>28</v>
      </c>
      <c r="E10585">
        <v>18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 t="s">
        <v>32</v>
      </c>
      <c r="L10585" t="s">
        <v>33</v>
      </c>
      <c r="M10585">
        <v>736.12772646687995</v>
      </c>
      <c r="N10585">
        <v>-0.22057351470036099</v>
      </c>
      <c r="O10585" s="2">
        <f t="shared" si="165"/>
        <v>-220.57351470036099</v>
      </c>
      <c r="P10585">
        <v>-1</v>
      </c>
      <c r="Q10585" t="s">
        <v>34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3237159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</row>
    <row r="10586" spans="1:33" x14ac:dyDescent="0.25">
      <c r="A10586">
        <v>10584</v>
      </c>
      <c r="B10586">
        <v>735.13550999999995</v>
      </c>
      <c r="C10586">
        <v>39</v>
      </c>
      <c r="D10586">
        <v>28</v>
      </c>
      <c r="E10586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 t="s">
        <v>32</v>
      </c>
      <c r="L10586" t="s">
        <v>39</v>
      </c>
      <c r="M10586">
        <v>736.14278646688001</v>
      </c>
      <c r="N10586">
        <v>4.5865314075843398E-2</v>
      </c>
      <c r="O10586" s="2">
        <f t="shared" si="165"/>
        <v>45.865314075843401</v>
      </c>
      <c r="P10586">
        <v>-1</v>
      </c>
      <c r="Q10586" t="s">
        <v>34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2787628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</row>
    <row r="10587" spans="1:33" x14ac:dyDescent="0.25">
      <c r="A10587">
        <v>10585</v>
      </c>
      <c r="B10587">
        <v>735.15692000000001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L10587" t="s">
        <v>31</v>
      </c>
      <c r="M10587">
        <v>736.16419646687996</v>
      </c>
      <c r="N10587">
        <v>0</v>
      </c>
      <c r="O10587" s="2">
        <f t="shared" si="165"/>
        <v>0</v>
      </c>
      <c r="P10587">
        <v>-1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3828019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</row>
    <row r="10588" spans="1:33" x14ac:dyDescent="0.25">
      <c r="A10588">
        <v>10586</v>
      </c>
      <c r="B10588">
        <v>735.17201</v>
      </c>
      <c r="C10588">
        <v>40</v>
      </c>
      <c r="D10588">
        <v>32</v>
      </c>
      <c r="E10588">
        <v>14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 t="s">
        <v>32</v>
      </c>
      <c r="L10588" t="s">
        <v>33</v>
      </c>
      <c r="M10588">
        <v>736.17928646687994</v>
      </c>
      <c r="N10588">
        <v>-0.10966116735027399</v>
      </c>
      <c r="O10588" s="2">
        <f t="shared" si="165"/>
        <v>-109.661167350274</v>
      </c>
      <c r="P10588">
        <v>-1</v>
      </c>
      <c r="Q10588" t="s">
        <v>34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2738488</v>
      </c>
      <c r="Y10588">
        <v>0</v>
      </c>
      <c r="Z10588">
        <v>2620042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</row>
    <row r="10589" spans="1:33" x14ac:dyDescent="0.25">
      <c r="A10589">
        <v>10587</v>
      </c>
      <c r="B10589">
        <v>735.19296999999995</v>
      </c>
      <c r="C10589">
        <v>37</v>
      </c>
      <c r="D10589">
        <v>36</v>
      </c>
      <c r="E10589">
        <v>16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 t="s">
        <v>32</v>
      </c>
      <c r="L10589" t="s">
        <v>33</v>
      </c>
      <c r="M10589">
        <v>736.20024646688</v>
      </c>
      <c r="N10589">
        <v>0.120405175753271</v>
      </c>
      <c r="O10589" s="2">
        <f t="shared" si="165"/>
        <v>120.40517575327101</v>
      </c>
      <c r="P10589">
        <v>-1</v>
      </c>
      <c r="Q10589" t="s">
        <v>34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3092799</v>
      </c>
      <c r="Y10589">
        <v>0</v>
      </c>
      <c r="Z10589">
        <v>2906768</v>
      </c>
      <c r="AA10589">
        <v>0</v>
      </c>
      <c r="AB10589">
        <v>0</v>
      </c>
      <c r="AC10589">
        <v>0</v>
      </c>
      <c r="AD10589">
        <v>2686923</v>
      </c>
      <c r="AE10589">
        <v>0</v>
      </c>
      <c r="AF10589">
        <v>0</v>
      </c>
      <c r="AG10589">
        <v>0</v>
      </c>
    </row>
    <row r="10590" spans="1:33" x14ac:dyDescent="0.25">
      <c r="A10590">
        <v>10588</v>
      </c>
      <c r="B10590">
        <v>735.20337999999902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L10590" t="s">
        <v>31</v>
      </c>
      <c r="M10590">
        <v>736.21065646687998</v>
      </c>
      <c r="N10590">
        <v>0</v>
      </c>
      <c r="O10590" s="2">
        <f t="shared" si="165"/>
        <v>0</v>
      </c>
      <c r="P10590">
        <v>-1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2722451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</row>
    <row r="10591" spans="1:33" x14ac:dyDescent="0.25">
      <c r="A10591">
        <v>10589</v>
      </c>
      <c r="B10591">
        <v>735.20836999999995</v>
      </c>
      <c r="C10591">
        <v>41</v>
      </c>
      <c r="D10591">
        <v>36</v>
      </c>
      <c r="E10591">
        <v>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 t="s">
        <v>32</v>
      </c>
      <c r="L10591" t="s">
        <v>33</v>
      </c>
      <c r="M10591">
        <v>736.21564646688</v>
      </c>
      <c r="N10591">
        <v>-7.5010603550056398E-2</v>
      </c>
      <c r="O10591" s="2">
        <f t="shared" si="165"/>
        <v>-75.010603550056402</v>
      </c>
      <c r="P10591">
        <v>-1</v>
      </c>
      <c r="Q10591" t="s">
        <v>34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3072324</v>
      </c>
      <c r="Y10591">
        <v>3524006</v>
      </c>
      <c r="Z10591">
        <v>3472021</v>
      </c>
      <c r="AA10591">
        <v>4355397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</row>
    <row r="10592" spans="1:33" x14ac:dyDescent="0.25">
      <c r="A10592">
        <v>10590</v>
      </c>
      <c r="B10592">
        <v>735.21559000000002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L10592" t="s">
        <v>31</v>
      </c>
      <c r="M10592">
        <v>736.22286646687996</v>
      </c>
      <c r="N10592">
        <v>0</v>
      </c>
      <c r="O10592" s="2">
        <f t="shared" si="165"/>
        <v>0</v>
      </c>
      <c r="P10592">
        <v>-1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3428678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</row>
    <row r="10593" spans="1:33" x14ac:dyDescent="0.25">
      <c r="A10593">
        <v>10591</v>
      </c>
      <c r="B10593">
        <v>735.21983999999998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L10593" t="s">
        <v>31</v>
      </c>
      <c r="M10593">
        <v>736.22711646688003</v>
      </c>
      <c r="N10593">
        <v>0</v>
      </c>
      <c r="O10593" s="2">
        <f t="shared" si="165"/>
        <v>0</v>
      </c>
      <c r="P10593">
        <v>-1</v>
      </c>
      <c r="R10593">
        <v>0</v>
      </c>
      <c r="S10593">
        <v>0</v>
      </c>
      <c r="T10593">
        <v>2820110</v>
      </c>
      <c r="U10593">
        <v>0</v>
      </c>
      <c r="V10593">
        <v>0</v>
      </c>
      <c r="W10593">
        <v>0</v>
      </c>
      <c r="X10593">
        <v>7823688</v>
      </c>
      <c r="Y10593">
        <v>0</v>
      </c>
      <c r="Z10593">
        <v>5634713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</row>
    <row r="10594" spans="1:33" x14ac:dyDescent="0.25">
      <c r="A10594">
        <v>10592</v>
      </c>
      <c r="B10594">
        <v>735.22917500000005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L10594" t="s">
        <v>31</v>
      </c>
      <c r="M10594">
        <v>736.23645146688</v>
      </c>
      <c r="N10594">
        <v>0</v>
      </c>
      <c r="O10594" s="2">
        <f t="shared" si="165"/>
        <v>0</v>
      </c>
      <c r="P10594">
        <v>-1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2773322</v>
      </c>
      <c r="Y10594">
        <v>4703660</v>
      </c>
      <c r="Z10594">
        <v>4463260</v>
      </c>
      <c r="AA10594">
        <v>4959564</v>
      </c>
      <c r="AB10594">
        <v>6621246</v>
      </c>
      <c r="AC10594">
        <v>0</v>
      </c>
      <c r="AD10594">
        <v>7667670</v>
      </c>
      <c r="AE10594">
        <v>0</v>
      </c>
      <c r="AF10594">
        <v>0</v>
      </c>
      <c r="AG10594">
        <v>0</v>
      </c>
    </row>
    <row r="10595" spans="1:33" x14ac:dyDescent="0.25">
      <c r="A10595">
        <v>10593</v>
      </c>
      <c r="B10595">
        <v>735.24092999999903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L10595" t="s">
        <v>31</v>
      </c>
      <c r="M10595">
        <v>736.24820646687999</v>
      </c>
      <c r="N10595">
        <v>0</v>
      </c>
      <c r="O10595" s="2">
        <f t="shared" si="165"/>
        <v>0</v>
      </c>
      <c r="P10595">
        <v>-1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2786735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</row>
    <row r="10596" spans="1:33" x14ac:dyDescent="0.25">
      <c r="A10596">
        <v>10594</v>
      </c>
      <c r="B10596">
        <v>735.24464</v>
      </c>
      <c r="C10596">
        <v>42</v>
      </c>
      <c r="D10596">
        <v>40</v>
      </c>
      <c r="E10596">
        <v>12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 t="s">
        <v>32</v>
      </c>
      <c r="L10596" t="s">
        <v>33</v>
      </c>
      <c r="M10596">
        <v>736.25191646687995</v>
      </c>
      <c r="N10596">
        <v>8.1877301255155605E-2</v>
      </c>
      <c r="O10596" s="2">
        <f t="shared" si="165"/>
        <v>81.877301255155601</v>
      </c>
      <c r="P10596">
        <v>-1</v>
      </c>
      <c r="Q10596" t="s">
        <v>34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3736224</v>
      </c>
      <c r="AA10596">
        <v>3302737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</row>
    <row r="10597" spans="1:33" x14ac:dyDescent="0.25">
      <c r="A10597">
        <v>10595</v>
      </c>
      <c r="B10597">
        <v>735.26568999999995</v>
      </c>
      <c r="C10597">
        <v>39</v>
      </c>
      <c r="D10597">
        <v>44</v>
      </c>
      <c r="E10597">
        <v>14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 t="s">
        <v>32</v>
      </c>
      <c r="L10597" t="s">
        <v>33</v>
      </c>
      <c r="M10597">
        <v>736.27296646688001</v>
      </c>
      <c r="N10597">
        <v>0.18967818517965801</v>
      </c>
      <c r="O10597" s="2">
        <f t="shared" si="165"/>
        <v>189.67818517965802</v>
      </c>
      <c r="P10597">
        <v>-1</v>
      </c>
      <c r="Q10597" t="s">
        <v>34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3620278</v>
      </c>
      <c r="Z10597">
        <v>3388071</v>
      </c>
      <c r="AA10597">
        <v>0</v>
      </c>
      <c r="AB10597">
        <v>5685322</v>
      </c>
      <c r="AC10597">
        <v>0</v>
      </c>
      <c r="AD10597">
        <v>6823904</v>
      </c>
      <c r="AE10597">
        <v>0</v>
      </c>
      <c r="AF10597">
        <v>0</v>
      </c>
      <c r="AG10597">
        <v>0</v>
      </c>
    </row>
    <row r="10598" spans="1:33" x14ac:dyDescent="0.25">
      <c r="A10598">
        <v>10596</v>
      </c>
      <c r="B10598">
        <v>735.28102000000001</v>
      </c>
      <c r="C10598">
        <v>43</v>
      </c>
      <c r="D10598">
        <v>44</v>
      </c>
      <c r="E10598">
        <v>11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 t="s">
        <v>32</v>
      </c>
      <c r="L10598" t="s">
        <v>33</v>
      </c>
      <c r="M10598">
        <v>736.28829646687996</v>
      </c>
      <c r="N10598">
        <v>8.9351712356003907E-2</v>
      </c>
      <c r="O10598" s="2">
        <f t="shared" si="165"/>
        <v>89.351712356003901</v>
      </c>
      <c r="P10598">
        <v>-1</v>
      </c>
      <c r="Q10598" t="s">
        <v>34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3232428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</row>
    <row r="10599" spans="1:33" x14ac:dyDescent="0.25">
      <c r="A10599">
        <v>10597</v>
      </c>
      <c r="B10599">
        <v>736.19961000000001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L10599" t="s">
        <v>31</v>
      </c>
      <c r="M10599">
        <v>737.20688646687995</v>
      </c>
      <c r="N10599">
        <v>0</v>
      </c>
      <c r="O10599" s="2">
        <f t="shared" si="165"/>
        <v>0</v>
      </c>
      <c r="P10599">
        <v>-1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3154157</v>
      </c>
      <c r="AE10599">
        <v>0</v>
      </c>
      <c r="AF10599">
        <v>0</v>
      </c>
      <c r="AG10599">
        <v>0</v>
      </c>
    </row>
    <row r="10600" spans="1:33" x14ac:dyDescent="0.25">
      <c r="A10600">
        <v>10598</v>
      </c>
      <c r="B10600">
        <v>736.20122000000003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L10600" t="s">
        <v>31</v>
      </c>
      <c r="M10600">
        <v>737.20849646687998</v>
      </c>
      <c r="N10600">
        <v>0</v>
      </c>
      <c r="O10600" s="2">
        <f t="shared" si="165"/>
        <v>0</v>
      </c>
      <c r="P10600">
        <v>-1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3365247</v>
      </c>
      <c r="AC10600">
        <v>0</v>
      </c>
      <c r="AD10600">
        <v>0</v>
      </c>
      <c r="AE10600">
        <v>0</v>
      </c>
      <c r="AF10600">
        <v>0</v>
      </c>
      <c r="AG10600">
        <v>0</v>
      </c>
    </row>
    <row r="10601" spans="1:33" x14ac:dyDescent="0.25">
      <c r="A10601">
        <v>10599</v>
      </c>
      <c r="B10601">
        <v>736.23692000000005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L10601" t="s">
        <v>31</v>
      </c>
      <c r="M10601">
        <v>737.24419646688</v>
      </c>
      <c r="N10601">
        <v>0</v>
      </c>
      <c r="O10601" s="2">
        <f t="shared" si="165"/>
        <v>0</v>
      </c>
      <c r="P10601">
        <v>-1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3112331</v>
      </c>
      <c r="AC10601">
        <v>0</v>
      </c>
      <c r="AD10601">
        <v>3329271</v>
      </c>
      <c r="AE10601">
        <v>0</v>
      </c>
      <c r="AF10601">
        <v>0</v>
      </c>
      <c r="AG10601">
        <v>0</v>
      </c>
    </row>
    <row r="10602" spans="1:33" x14ac:dyDescent="0.25">
      <c r="A10602">
        <v>10600</v>
      </c>
      <c r="B10602">
        <v>736.26883999999995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L10602" t="s">
        <v>31</v>
      </c>
      <c r="M10602">
        <v>737.27611646688001</v>
      </c>
      <c r="N10602">
        <v>0</v>
      </c>
      <c r="O10602" s="2">
        <f t="shared" si="165"/>
        <v>0</v>
      </c>
      <c r="P10602">
        <v>-1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2992384</v>
      </c>
      <c r="AE10602">
        <v>0</v>
      </c>
      <c r="AF10602">
        <v>0</v>
      </c>
      <c r="AG10602">
        <v>0</v>
      </c>
    </row>
    <row r="10603" spans="1:33" x14ac:dyDescent="0.25">
      <c r="A10603">
        <v>10601</v>
      </c>
      <c r="B10603">
        <v>737.11443999999995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L10603" t="s">
        <v>31</v>
      </c>
      <c r="M10603">
        <v>738.12171646688</v>
      </c>
      <c r="N10603">
        <v>0</v>
      </c>
      <c r="O10603" s="2">
        <f t="shared" si="165"/>
        <v>0</v>
      </c>
      <c r="P10603">
        <v>-1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3392435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</row>
    <row r="10604" spans="1:33" x14ac:dyDescent="0.25">
      <c r="A10604">
        <v>10602</v>
      </c>
      <c r="B10604">
        <v>737.13600999999903</v>
      </c>
      <c r="C10604">
        <v>35</v>
      </c>
      <c r="D10604">
        <v>30</v>
      </c>
      <c r="E10604">
        <v>18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 t="s">
        <v>32</v>
      </c>
      <c r="L10604" t="s">
        <v>33</v>
      </c>
      <c r="M10604">
        <v>738.14328646688</v>
      </c>
      <c r="N10604">
        <v>-9.7956699402329497E-2</v>
      </c>
      <c r="O10604" s="2">
        <f t="shared" si="165"/>
        <v>-97.956699402329491</v>
      </c>
      <c r="P10604">
        <v>-1</v>
      </c>
      <c r="Q10604" t="s">
        <v>34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4459450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</row>
    <row r="10605" spans="1:33" x14ac:dyDescent="0.25">
      <c r="A10605">
        <v>10603</v>
      </c>
      <c r="B10605">
        <v>737.15143999999998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L10605" t="s">
        <v>31</v>
      </c>
      <c r="M10605">
        <v>738.15871646688004</v>
      </c>
      <c r="N10605">
        <v>0</v>
      </c>
      <c r="O10605" s="2">
        <f t="shared" si="165"/>
        <v>0</v>
      </c>
      <c r="P10605">
        <v>-1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4043711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</row>
    <row r="10606" spans="1:33" x14ac:dyDescent="0.25">
      <c r="A10606">
        <v>10604</v>
      </c>
      <c r="B10606">
        <v>737.16237000000001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L10606" t="s">
        <v>31</v>
      </c>
      <c r="M10606">
        <v>738.16964646687995</v>
      </c>
      <c r="N10606">
        <v>0</v>
      </c>
      <c r="O10606" s="2">
        <f t="shared" si="165"/>
        <v>0</v>
      </c>
      <c r="P10606">
        <v>-1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3295161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</row>
    <row r="10607" spans="1:33" x14ac:dyDescent="0.25">
      <c r="A10607">
        <v>10605</v>
      </c>
      <c r="B10607">
        <v>737.18795750000004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L10607" t="s">
        <v>31</v>
      </c>
      <c r="M10607">
        <v>738.19523396687998</v>
      </c>
      <c r="N10607">
        <v>0</v>
      </c>
      <c r="O10607" s="2">
        <f t="shared" si="165"/>
        <v>0</v>
      </c>
      <c r="P10607">
        <v>-1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3642314</v>
      </c>
      <c r="Y10607">
        <v>2674624</v>
      </c>
      <c r="Z10607">
        <v>3638527</v>
      </c>
      <c r="AA10607">
        <v>3240902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</row>
    <row r="10608" spans="1:33" x14ac:dyDescent="0.25">
      <c r="A10608">
        <v>10606</v>
      </c>
      <c r="B10608">
        <v>737.20851749999997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L10608" t="s">
        <v>31</v>
      </c>
      <c r="M10608">
        <v>738.21579396688003</v>
      </c>
      <c r="N10608">
        <v>0</v>
      </c>
      <c r="O10608" s="2">
        <f t="shared" si="165"/>
        <v>0</v>
      </c>
      <c r="P10608">
        <v>-1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2669521</v>
      </c>
      <c r="Y10608">
        <v>0</v>
      </c>
      <c r="Z10608">
        <v>4136197</v>
      </c>
      <c r="AA10608">
        <v>0</v>
      </c>
      <c r="AB10608">
        <v>3769035</v>
      </c>
      <c r="AC10608">
        <v>0</v>
      </c>
      <c r="AD10608">
        <v>2984462</v>
      </c>
      <c r="AE10608">
        <v>0</v>
      </c>
      <c r="AF10608">
        <v>0</v>
      </c>
      <c r="AG10608">
        <v>0</v>
      </c>
    </row>
    <row r="10609" spans="1:33" x14ac:dyDescent="0.25">
      <c r="A10609">
        <v>10607</v>
      </c>
      <c r="B10609">
        <v>737.22364000000005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L10609" t="s">
        <v>31</v>
      </c>
      <c r="M10609">
        <v>738.23091646687999</v>
      </c>
      <c r="N10609">
        <v>0</v>
      </c>
      <c r="O10609" s="2">
        <f t="shared" si="165"/>
        <v>0</v>
      </c>
      <c r="P10609">
        <v>-1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3224534</v>
      </c>
      <c r="Y10609">
        <v>4294602</v>
      </c>
      <c r="Z10609">
        <v>4986122</v>
      </c>
      <c r="AA10609">
        <v>3659730</v>
      </c>
      <c r="AB10609">
        <v>3611344</v>
      </c>
      <c r="AC10609">
        <v>0</v>
      </c>
      <c r="AD10609">
        <v>3408403</v>
      </c>
      <c r="AE10609">
        <v>0</v>
      </c>
      <c r="AF10609">
        <v>0</v>
      </c>
      <c r="AG10609">
        <v>0</v>
      </c>
    </row>
    <row r="10610" spans="1:33" x14ac:dyDescent="0.25">
      <c r="A10610">
        <v>10608</v>
      </c>
      <c r="B10610">
        <v>737.244855999999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L10610" t="s">
        <v>31</v>
      </c>
      <c r="M10610">
        <v>738.25213246687997</v>
      </c>
      <c r="N10610">
        <v>0</v>
      </c>
      <c r="O10610" s="2">
        <f t="shared" si="165"/>
        <v>0</v>
      </c>
      <c r="P10610">
        <v>-1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3798991</v>
      </c>
      <c r="Z10610">
        <v>3769617</v>
      </c>
      <c r="AA10610">
        <v>3768281</v>
      </c>
      <c r="AB10610">
        <v>8192727</v>
      </c>
      <c r="AC10610">
        <v>0</v>
      </c>
      <c r="AD10610">
        <v>8712729</v>
      </c>
      <c r="AE10610">
        <v>0</v>
      </c>
      <c r="AF10610">
        <v>0</v>
      </c>
      <c r="AG10610">
        <v>0</v>
      </c>
    </row>
    <row r="10611" spans="1:33" x14ac:dyDescent="0.25">
      <c r="A10611">
        <v>10609</v>
      </c>
      <c r="B10611">
        <v>737.26036333333298</v>
      </c>
      <c r="C10611">
        <v>42</v>
      </c>
      <c r="D10611">
        <v>42</v>
      </c>
      <c r="E10611">
        <v>12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 t="s">
        <v>32</v>
      </c>
      <c r="L10611" t="s">
        <v>33</v>
      </c>
      <c r="M10611">
        <v>738.26763980021303</v>
      </c>
      <c r="N10611">
        <v>-1.7590928569886099E-2</v>
      </c>
      <c r="O10611" s="2">
        <f t="shared" si="165"/>
        <v>-17.590928569886099</v>
      </c>
      <c r="P10611">
        <v>-1</v>
      </c>
      <c r="Q10611" t="s">
        <v>34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3469268</v>
      </c>
      <c r="Z10611">
        <v>4394261</v>
      </c>
      <c r="AA10611">
        <v>4177886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</row>
    <row r="10612" spans="1:33" x14ac:dyDescent="0.25">
      <c r="A10612">
        <v>10610</v>
      </c>
      <c r="B10612">
        <v>737.28121999999996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L10612" t="s">
        <v>31</v>
      </c>
      <c r="M10612">
        <v>738.28849646688002</v>
      </c>
      <c r="N10612">
        <v>0</v>
      </c>
      <c r="O10612" s="2">
        <f t="shared" si="165"/>
        <v>0</v>
      </c>
      <c r="P10612">
        <v>-1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2959321</v>
      </c>
      <c r="Z10612">
        <v>2902300</v>
      </c>
      <c r="AA10612">
        <v>0</v>
      </c>
      <c r="AB10612">
        <v>4184803</v>
      </c>
      <c r="AC10612">
        <v>0</v>
      </c>
      <c r="AD10612">
        <v>3405347</v>
      </c>
      <c r="AE10612">
        <v>0</v>
      </c>
      <c r="AF10612">
        <v>0</v>
      </c>
      <c r="AG10612">
        <v>0</v>
      </c>
    </row>
    <row r="10613" spans="1:33" x14ac:dyDescent="0.25">
      <c r="A10613">
        <v>10611</v>
      </c>
      <c r="B10613">
        <v>738.21575999999902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L10613" t="s">
        <v>31</v>
      </c>
      <c r="M10613">
        <v>739.22303646687999</v>
      </c>
      <c r="N10613">
        <v>0</v>
      </c>
      <c r="O10613" s="2">
        <f t="shared" si="165"/>
        <v>0</v>
      </c>
      <c r="P10613">
        <v>-1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2737968</v>
      </c>
      <c r="AE10613">
        <v>0</v>
      </c>
      <c r="AF10613">
        <v>0</v>
      </c>
      <c r="AG10613">
        <v>0</v>
      </c>
    </row>
    <row r="10614" spans="1:33" x14ac:dyDescent="0.25">
      <c r="A10614">
        <v>10612</v>
      </c>
      <c r="B10614">
        <v>738.24837000000002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L10614" t="s">
        <v>31</v>
      </c>
      <c r="M10614">
        <v>739.25564646687997</v>
      </c>
      <c r="N10614">
        <v>0</v>
      </c>
      <c r="O10614" s="2">
        <f t="shared" si="165"/>
        <v>0</v>
      </c>
      <c r="P10614">
        <v>-1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2619424</v>
      </c>
      <c r="AC10614">
        <v>0</v>
      </c>
      <c r="AD10614">
        <v>3171129</v>
      </c>
      <c r="AE10614">
        <v>0</v>
      </c>
      <c r="AF10614">
        <v>0</v>
      </c>
      <c r="AG10614">
        <v>0</v>
      </c>
    </row>
    <row r="10615" spans="1:33" x14ac:dyDescent="0.25">
      <c r="A10615">
        <v>10613</v>
      </c>
      <c r="B10615">
        <v>738.28517999999997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L10615" t="s">
        <v>31</v>
      </c>
      <c r="M10615">
        <v>739.29245646688003</v>
      </c>
      <c r="N10615">
        <v>0</v>
      </c>
      <c r="O10615" s="2">
        <f t="shared" si="165"/>
        <v>0</v>
      </c>
      <c r="P10615">
        <v>-1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3064644</v>
      </c>
      <c r="AE10615">
        <v>0</v>
      </c>
      <c r="AF10615">
        <v>0</v>
      </c>
      <c r="AG10615">
        <v>0</v>
      </c>
    </row>
    <row r="10616" spans="1:33" x14ac:dyDescent="0.25">
      <c r="A10616">
        <v>10614</v>
      </c>
      <c r="B10616">
        <v>739.11582999999996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L10616" t="s">
        <v>31</v>
      </c>
      <c r="M10616">
        <v>740.12310646688002</v>
      </c>
      <c r="N10616">
        <v>0</v>
      </c>
      <c r="O10616" s="2">
        <f t="shared" si="165"/>
        <v>0</v>
      </c>
      <c r="P10616">
        <v>-1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2745918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</row>
    <row r="10617" spans="1:33" x14ac:dyDescent="0.25">
      <c r="A10617">
        <v>10615</v>
      </c>
      <c r="B10617">
        <v>739.13050999999996</v>
      </c>
      <c r="C10617">
        <v>38</v>
      </c>
      <c r="D10617">
        <v>28</v>
      </c>
      <c r="E10617">
        <v>16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32</v>
      </c>
      <c r="L10617" t="s">
        <v>39</v>
      </c>
      <c r="M10617">
        <v>740.13778646688002</v>
      </c>
      <c r="N10617">
        <v>-6.9736312483103399E-2</v>
      </c>
      <c r="O10617" s="2">
        <f t="shared" si="165"/>
        <v>-69.736312483103404</v>
      </c>
      <c r="P10617">
        <v>-1</v>
      </c>
      <c r="Q10617" t="s">
        <v>34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3282498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</row>
    <row r="10618" spans="1:33" x14ac:dyDescent="0.25">
      <c r="A10618">
        <v>10616</v>
      </c>
      <c r="B10618">
        <v>739.15211999999997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L10618" t="s">
        <v>31</v>
      </c>
      <c r="M10618">
        <v>740.15939646688003</v>
      </c>
      <c r="N10618">
        <v>0</v>
      </c>
      <c r="O10618" s="2">
        <f t="shared" si="165"/>
        <v>0</v>
      </c>
      <c r="P10618">
        <v>-1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3479113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</row>
    <row r="10619" spans="1:33" x14ac:dyDescent="0.25">
      <c r="A10619">
        <v>10617</v>
      </c>
      <c r="B10619">
        <v>739.16679999999997</v>
      </c>
      <c r="C10619">
        <v>39</v>
      </c>
      <c r="D10619">
        <v>32</v>
      </c>
      <c r="E10619">
        <v>15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 t="s">
        <v>32</v>
      </c>
      <c r="L10619" t="s">
        <v>33</v>
      </c>
      <c r="M10619">
        <v>740.17407646688002</v>
      </c>
      <c r="N10619">
        <v>5.9299320845063799E-2</v>
      </c>
      <c r="O10619" s="2">
        <f t="shared" si="165"/>
        <v>59.299320845063797</v>
      </c>
      <c r="P10619">
        <v>-1</v>
      </c>
      <c r="Q10619" t="s">
        <v>34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4451918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</row>
    <row r="10620" spans="1:33" x14ac:dyDescent="0.25">
      <c r="A10620">
        <v>10618</v>
      </c>
      <c r="B10620">
        <v>739.16792999999996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L10620" t="s">
        <v>31</v>
      </c>
      <c r="M10620">
        <v>740.17520646688001</v>
      </c>
      <c r="N10620">
        <v>0</v>
      </c>
      <c r="O10620" s="2">
        <f t="shared" si="165"/>
        <v>0</v>
      </c>
      <c r="P10620">
        <v>-1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2740073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</row>
    <row r="10621" spans="1:33" x14ac:dyDescent="0.25">
      <c r="A10621">
        <v>10619</v>
      </c>
      <c r="B10621">
        <v>739.17977999999903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L10621" t="s">
        <v>31</v>
      </c>
      <c r="M10621">
        <v>740.18705646687999</v>
      </c>
      <c r="N10621">
        <v>0</v>
      </c>
      <c r="O10621" s="2">
        <f t="shared" si="165"/>
        <v>0</v>
      </c>
      <c r="P10621">
        <v>-1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2698718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</row>
    <row r="10622" spans="1:33" x14ac:dyDescent="0.25">
      <c r="A10622">
        <v>10620</v>
      </c>
      <c r="B10622">
        <v>739.20240000000001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L10622" t="s">
        <v>31</v>
      </c>
      <c r="M10622">
        <v>740.20967646687996</v>
      </c>
      <c r="N10622">
        <v>0</v>
      </c>
      <c r="O10622" s="2">
        <f t="shared" si="165"/>
        <v>0</v>
      </c>
      <c r="P10622">
        <v>-1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2909017</v>
      </c>
      <c r="AC10622">
        <v>0</v>
      </c>
      <c r="AD10622">
        <v>0</v>
      </c>
      <c r="AE10622">
        <v>0</v>
      </c>
      <c r="AF10622">
        <v>0</v>
      </c>
      <c r="AG10622">
        <v>0</v>
      </c>
    </row>
    <row r="10623" spans="1:33" x14ac:dyDescent="0.25">
      <c r="A10623">
        <v>10621</v>
      </c>
      <c r="B10623">
        <v>739.20335</v>
      </c>
      <c r="C10623">
        <v>40</v>
      </c>
      <c r="D10623">
        <v>36</v>
      </c>
      <c r="E10623">
        <v>14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t="s">
        <v>32</v>
      </c>
      <c r="L10623" t="s">
        <v>33</v>
      </c>
      <c r="M10623">
        <v>740.21062646687994</v>
      </c>
      <c r="N10623">
        <v>-0.16292913906707299</v>
      </c>
      <c r="O10623" s="2">
        <f t="shared" si="165"/>
        <v>-162.92913906707298</v>
      </c>
      <c r="P10623">
        <v>-1</v>
      </c>
      <c r="Q10623" t="s">
        <v>34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4064858</v>
      </c>
      <c r="Y10623">
        <v>0</v>
      </c>
      <c r="Z10623">
        <v>5162868</v>
      </c>
      <c r="AA10623">
        <v>3318354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</row>
    <row r="10624" spans="1:33" x14ac:dyDescent="0.25">
      <c r="A10624">
        <v>10622</v>
      </c>
      <c r="B10624">
        <v>739.22434333333297</v>
      </c>
      <c r="C10624">
        <v>37</v>
      </c>
      <c r="D10624">
        <v>40</v>
      </c>
      <c r="E10624">
        <v>16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 t="s">
        <v>32</v>
      </c>
      <c r="L10624" t="s">
        <v>33</v>
      </c>
      <c r="M10624">
        <v>740.23161980021302</v>
      </c>
      <c r="N10624">
        <v>2.0854805916866E-2</v>
      </c>
      <c r="O10624" s="2">
        <f t="shared" si="165"/>
        <v>20.854805916865999</v>
      </c>
      <c r="P10624">
        <v>-1</v>
      </c>
      <c r="Q10624" t="s">
        <v>34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4425595</v>
      </c>
      <c r="AA10624">
        <v>2921049</v>
      </c>
      <c r="AB10624">
        <v>3901792</v>
      </c>
      <c r="AC10624">
        <v>0</v>
      </c>
      <c r="AD10624">
        <v>0</v>
      </c>
      <c r="AE10624">
        <v>0</v>
      </c>
      <c r="AF10624">
        <v>0</v>
      </c>
      <c r="AG10624">
        <v>0</v>
      </c>
    </row>
    <row r="10625" spans="1:33" x14ac:dyDescent="0.25">
      <c r="A10625">
        <v>10623</v>
      </c>
      <c r="B10625">
        <v>739.23929999999996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L10625" t="s">
        <v>31</v>
      </c>
      <c r="M10625">
        <v>740.24657646688001</v>
      </c>
      <c r="N10625">
        <v>0</v>
      </c>
      <c r="O10625" s="2">
        <f t="shared" si="165"/>
        <v>0</v>
      </c>
      <c r="P10625">
        <v>-1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3711470</v>
      </c>
      <c r="Z10625">
        <v>4265855</v>
      </c>
      <c r="AA10625">
        <v>4805214</v>
      </c>
      <c r="AB10625">
        <v>3886437</v>
      </c>
      <c r="AC10625">
        <v>0</v>
      </c>
      <c r="AD10625">
        <v>3617877</v>
      </c>
      <c r="AE10625">
        <v>0</v>
      </c>
      <c r="AF10625">
        <v>0</v>
      </c>
      <c r="AG10625">
        <v>0</v>
      </c>
    </row>
    <row r="10626" spans="1:33" x14ac:dyDescent="0.25">
      <c r="A10626">
        <v>10624</v>
      </c>
      <c r="B10626">
        <v>739.26070666666703</v>
      </c>
      <c r="C10626">
        <v>38</v>
      </c>
      <c r="D10626">
        <v>44</v>
      </c>
      <c r="E10626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 t="s">
        <v>32</v>
      </c>
      <c r="L10626" t="s">
        <v>33</v>
      </c>
      <c r="M10626">
        <v>740.26798313354698</v>
      </c>
      <c r="N10626">
        <v>5.0806403030697597E-2</v>
      </c>
      <c r="O10626" s="2">
        <f t="shared" si="165"/>
        <v>50.806403030697595</v>
      </c>
      <c r="P10626">
        <v>-1</v>
      </c>
      <c r="Q10626" t="s">
        <v>34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3381861</v>
      </c>
      <c r="AB10626">
        <v>4025708</v>
      </c>
      <c r="AC10626">
        <v>0</v>
      </c>
      <c r="AD10626">
        <v>5844059</v>
      </c>
      <c r="AE10626">
        <v>0</v>
      </c>
      <c r="AF10626">
        <v>0</v>
      </c>
      <c r="AG10626">
        <v>0</v>
      </c>
    </row>
    <row r="10627" spans="1:33" x14ac:dyDescent="0.25">
      <c r="A10627">
        <v>10625</v>
      </c>
      <c r="B10627">
        <v>739.27566000000002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L10627" t="s">
        <v>31</v>
      </c>
      <c r="M10627">
        <v>740.28293646687996</v>
      </c>
      <c r="N10627">
        <v>0</v>
      </c>
      <c r="O10627" s="2">
        <f t="shared" ref="O10627:O10690" si="166">N10627*1000</f>
        <v>0</v>
      </c>
      <c r="P10627">
        <v>-1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3528587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</row>
    <row r="10628" spans="1:33" x14ac:dyDescent="0.25">
      <c r="A10628">
        <v>10626</v>
      </c>
      <c r="B10628">
        <v>740.21118999999999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L10628" t="s">
        <v>31</v>
      </c>
      <c r="M10628">
        <v>741.21846646688005</v>
      </c>
      <c r="N10628">
        <v>0</v>
      </c>
      <c r="O10628" s="2">
        <f t="shared" si="166"/>
        <v>0</v>
      </c>
      <c r="P10628">
        <v>-1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2814625</v>
      </c>
      <c r="AC10628">
        <v>0</v>
      </c>
      <c r="AD10628">
        <v>3263852</v>
      </c>
      <c r="AE10628">
        <v>0</v>
      </c>
      <c r="AF10628">
        <v>0</v>
      </c>
      <c r="AG10628">
        <v>0</v>
      </c>
    </row>
    <row r="10629" spans="1:33" x14ac:dyDescent="0.25">
      <c r="A10629">
        <v>10627</v>
      </c>
      <c r="B10629">
        <v>740.26391000000001</v>
      </c>
      <c r="C10629">
        <v>37</v>
      </c>
      <c r="D10629">
        <v>44</v>
      </c>
      <c r="E10629">
        <v>15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 t="s">
        <v>32</v>
      </c>
      <c r="L10629" t="s">
        <v>33</v>
      </c>
      <c r="M10629">
        <v>741.27118646687995</v>
      </c>
      <c r="N10629">
        <v>0.25512231353152398</v>
      </c>
      <c r="O10629" s="2">
        <f t="shared" si="166"/>
        <v>255.12231353152399</v>
      </c>
      <c r="P10629">
        <v>-1</v>
      </c>
      <c r="Q10629" t="s">
        <v>34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2607483</v>
      </c>
      <c r="AE10629">
        <v>0</v>
      </c>
      <c r="AF10629">
        <v>0</v>
      </c>
      <c r="AG10629">
        <v>0</v>
      </c>
    </row>
    <row r="10630" spans="1:33" x14ac:dyDescent="0.25">
      <c r="A10630">
        <v>10628</v>
      </c>
      <c r="B10630">
        <v>741.14603999999997</v>
      </c>
      <c r="C10630">
        <v>38</v>
      </c>
      <c r="D10630">
        <v>30</v>
      </c>
      <c r="E10630">
        <v>16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 t="s">
        <v>32</v>
      </c>
      <c r="L10630" t="s">
        <v>39</v>
      </c>
      <c r="M10630">
        <v>742.15331646688003</v>
      </c>
      <c r="N10630">
        <v>9.2231239209156698E-2</v>
      </c>
      <c r="O10630" s="2">
        <f t="shared" si="166"/>
        <v>92.231239209156698</v>
      </c>
      <c r="P10630">
        <v>-1</v>
      </c>
      <c r="Q10630" t="s">
        <v>34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4176079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</row>
    <row r="10631" spans="1:33" x14ac:dyDescent="0.25">
      <c r="A10631">
        <v>10629</v>
      </c>
      <c r="B10631">
        <v>741.16089999999997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L10631" t="s">
        <v>31</v>
      </c>
      <c r="M10631">
        <v>742.16817646688003</v>
      </c>
      <c r="N10631">
        <v>0</v>
      </c>
      <c r="O10631" s="2">
        <f t="shared" si="166"/>
        <v>0</v>
      </c>
      <c r="P10631">
        <v>-1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3229690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</row>
    <row r="10632" spans="1:33" x14ac:dyDescent="0.25">
      <c r="A10632">
        <v>10630</v>
      </c>
      <c r="B10632">
        <v>741.16647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L10632" t="s">
        <v>31</v>
      </c>
      <c r="M10632">
        <v>742.17374646687995</v>
      </c>
      <c r="N10632">
        <v>0</v>
      </c>
      <c r="O10632" s="2">
        <f t="shared" si="166"/>
        <v>0</v>
      </c>
      <c r="P10632">
        <v>-1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3060949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</row>
    <row r="10633" spans="1:33" x14ac:dyDescent="0.25">
      <c r="A10633">
        <v>10631</v>
      </c>
      <c r="B10633">
        <v>741.18277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L10633" t="s">
        <v>31</v>
      </c>
      <c r="M10633">
        <v>742.19004646687995</v>
      </c>
      <c r="N10633">
        <v>0</v>
      </c>
      <c r="O10633" s="2">
        <f t="shared" si="166"/>
        <v>0</v>
      </c>
      <c r="P10633">
        <v>-1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3166426</v>
      </c>
      <c r="Y10633">
        <v>2870272</v>
      </c>
      <c r="Z10633">
        <v>2880990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</row>
    <row r="10634" spans="1:33" x14ac:dyDescent="0.25">
      <c r="A10634">
        <v>10632</v>
      </c>
      <c r="B10634">
        <v>741.218751666667</v>
      </c>
      <c r="C10634">
        <v>40</v>
      </c>
      <c r="D10634">
        <v>38</v>
      </c>
      <c r="E10634">
        <v>14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 t="s">
        <v>32</v>
      </c>
      <c r="L10634" t="s">
        <v>33</v>
      </c>
      <c r="M10634">
        <v>742.22602813354695</v>
      </c>
      <c r="N10634">
        <v>0.172178889637459</v>
      </c>
      <c r="O10634" s="2">
        <f t="shared" si="166"/>
        <v>172.17888963745901</v>
      </c>
      <c r="P10634">
        <v>-1</v>
      </c>
      <c r="Q10634" t="s">
        <v>34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3334374</v>
      </c>
      <c r="Y10634">
        <v>4115466</v>
      </c>
      <c r="Z10634">
        <v>4864490</v>
      </c>
      <c r="AA10634">
        <v>4265182</v>
      </c>
      <c r="AB10634">
        <v>4921321</v>
      </c>
      <c r="AC10634">
        <v>0</v>
      </c>
      <c r="AD10634">
        <v>6272652</v>
      </c>
      <c r="AE10634">
        <v>0</v>
      </c>
      <c r="AF10634">
        <v>0</v>
      </c>
      <c r="AG10634">
        <v>0</v>
      </c>
    </row>
    <row r="10635" spans="1:33" x14ac:dyDescent="0.25">
      <c r="A10635">
        <v>10633</v>
      </c>
      <c r="B10635">
        <v>741.22975999999903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L10635" t="s">
        <v>31</v>
      </c>
      <c r="M10635">
        <v>742.23703646688</v>
      </c>
      <c r="N10635">
        <v>0</v>
      </c>
      <c r="O10635" s="2">
        <f t="shared" si="166"/>
        <v>0</v>
      </c>
      <c r="P10635">
        <v>-1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3003405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</row>
    <row r="10636" spans="1:33" x14ac:dyDescent="0.25">
      <c r="A10636">
        <v>10634</v>
      </c>
      <c r="B10636">
        <v>741.23478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L10636" t="s">
        <v>31</v>
      </c>
      <c r="M10636">
        <v>742.24205646687994</v>
      </c>
      <c r="N10636">
        <v>0</v>
      </c>
      <c r="O10636" s="2">
        <f t="shared" si="166"/>
        <v>0</v>
      </c>
      <c r="P10636">
        <v>-1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2816014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</row>
    <row r="10637" spans="1:33" x14ac:dyDescent="0.25">
      <c r="A10637">
        <v>10635</v>
      </c>
      <c r="B10637">
        <v>741.23999666666703</v>
      </c>
      <c r="C10637">
        <v>37</v>
      </c>
      <c r="D10637">
        <v>42</v>
      </c>
      <c r="E10637">
        <v>16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 t="s">
        <v>32</v>
      </c>
      <c r="L10637" t="s">
        <v>33</v>
      </c>
      <c r="M10637">
        <v>742.24727313354697</v>
      </c>
      <c r="N10637">
        <v>1.6393799946113299E-2</v>
      </c>
      <c r="O10637" s="2">
        <f t="shared" si="166"/>
        <v>16.393799946113301</v>
      </c>
      <c r="P10637">
        <v>-1</v>
      </c>
      <c r="Q10637" t="s">
        <v>34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3176944</v>
      </c>
      <c r="AA10637">
        <v>2742501</v>
      </c>
      <c r="AB10637">
        <v>0</v>
      </c>
      <c r="AC10637">
        <v>0</v>
      </c>
      <c r="AD10637">
        <v>3901074</v>
      </c>
      <c r="AE10637">
        <v>0</v>
      </c>
      <c r="AF10637">
        <v>0</v>
      </c>
      <c r="AG10637">
        <v>0</v>
      </c>
    </row>
    <row r="10638" spans="1:33" x14ac:dyDescent="0.25">
      <c r="A10638">
        <v>10636</v>
      </c>
      <c r="B10638">
        <v>741.25514199999998</v>
      </c>
      <c r="C10638">
        <v>41</v>
      </c>
      <c r="D10638">
        <v>42</v>
      </c>
      <c r="E10638">
        <v>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 t="s">
        <v>32</v>
      </c>
      <c r="L10638" t="s">
        <v>33</v>
      </c>
      <c r="M10638">
        <v>742.26241846688004</v>
      </c>
      <c r="N10638">
        <v>0.16566731239900501</v>
      </c>
      <c r="O10638" s="2">
        <f t="shared" si="166"/>
        <v>165.667312399005</v>
      </c>
      <c r="P10638">
        <v>-1</v>
      </c>
      <c r="Q10638" t="s">
        <v>34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2923540</v>
      </c>
      <c r="Z10638">
        <v>4561397</v>
      </c>
      <c r="AA10638">
        <v>3493098</v>
      </c>
      <c r="AB10638">
        <v>6557685</v>
      </c>
      <c r="AC10638">
        <v>0</v>
      </c>
      <c r="AD10638">
        <v>5050006</v>
      </c>
      <c r="AE10638">
        <v>0</v>
      </c>
      <c r="AF10638">
        <v>0</v>
      </c>
      <c r="AG10638">
        <v>0</v>
      </c>
    </row>
    <row r="10639" spans="1:33" x14ac:dyDescent="0.25">
      <c r="A10639">
        <v>10637</v>
      </c>
      <c r="B10639">
        <v>741.27614666666705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L10639" t="s">
        <v>31</v>
      </c>
      <c r="M10639">
        <v>742.28342313354699</v>
      </c>
      <c r="N10639">
        <v>0</v>
      </c>
      <c r="O10639" s="2">
        <f t="shared" si="166"/>
        <v>0</v>
      </c>
      <c r="P10639">
        <v>-1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2866201</v>
      </c>
      <c r="Z10639">
        <v>3377659</v>
      </c>
      <c r="AA10639">
        <v>0</v>
      </c>
      <c r="AB10639">
        <v>0</v>
      </c>
      <c r="AC10639">
        <v>0</v>
      </c>
      <c r="AD10639">
        <v>2912924</v>
      </c>
      <c r="AE10639">
        <v>0</v>
      </c>
      <c r="AF10639">
        <v>0</v>
      </c>
      <c r="AG10639">
        <v>0</v>
      </c>
    </row>
    <row r="10640" spans="1:33" x14ac:dyDescent="0.25">
      <c r="A10640">
        <v>10638</v>
      </c>
      <c r="B10640">
        <v>742.19097999999997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L10640" t="s">
        <v>31</v>
      </c>
      <c r="M10640">
        <v>743.19825646688003</v>
      </c>
      <c r="N10640">
        <v>0</v>
      </c>
      <c r="O10640" s="2">
        <f t="shared" si="166"/>
        <v>0</v>
      </c>
      <c r="P10640">
        <v>-1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2695459</v>
      </c>
      <c r="AC10640">
        <v>0</v>
      </c>
      <c r="AD10640">
        <v>0</v>
      </c>
      <c r="AE10640">
        <v>0</v>
      </c>
      <c r="AF10640">
        <v>0</v>
      </c>
      <c r="AG10640">
        <v>0</v>
      </c>
    </row>
    <row r="10641" spans="1:33" x14ac:dyDescent="0.25">
      <c r="A10641">
        <v>10639</v>
      </c>
      <c r="B10641">
        <v>742.22682499999996</v>
      </c>
      <c r="C10641">
        <v>40</v>
      </c>
      <c r="D10641">
        <v>38</v>
      </c>
      <c r="E10641">
        <v>14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 t="s">
        <v>32</v>
      </c>
      <c r="L10641" t="s">
        <v>33</v>
      </c>
      <c r="M10641">
        <v>742.22627642009002</v>
      </c>
      <c r="N10641">
        <v>-0.16233713937238001</v>
      </c>
      <c r="O10641" s="2">
        <f t="shared" si="166"/>
        <v>-162.33713937237999</v>
      </c>
      <c r="P10641">
        <v>-1</v>
      </c>
      <c r="Q10641" t="s">
        <v>40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3180847</v>
      </c>
      <c r="AC10641">
        <v>0</v>
      </c>
      <c r="AD10641">
        <v>2749356</v>
      </c>
      <c r="AE10641">
        <v>0</v>
      </c>
      <c r="AF10641">
        <v>0</v>
      </c>
      <c r="AG10641">
        <v>0</v>
      </c>
    </row>
    <row r="10642" spans="1:33" x14ac:dyDescent="0.25">
      <c r="A10642">
        <v>10640</v>
      </c>
      <c r="B10642">
        <v>743.1259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L10642" t="s">
        <v>31</v>
      </c>
      <c r="M10642">
        <v>744.13317646687995</v>
      </c>
      <c r="N10642">
        <v>0</v>
      </c>
      <c r="O10642" s="2">
        <f t="shared" si="166"/>
        <v>0</v>
      </c>
      <c r="P10642">
        <v>-1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3803980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</row>
    <row r="10643" spans="1:33" x14ac:dyDescent="0.25">
      <c r="A10643">
        <v>10641</v>
      </c>
      <c r="B10643">
        <v>743.16188</v>
      </c>
      <c r="C10643">
        <v>38</v>
      </c>
      <c r="D10643">
        <v>32</v>
      </c>
      <c r="E10643">
        <v>16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 t="s">
        <v>32</v>
      </c>
      <c r="L10643" t="s">
        <v>33</v>
      </c>
      <c r="M10643">
        <v>744.16915646688005</v>
      </c>
      <c r="N10643">
        <v>-0.16325062504667401</v>
      </c>
      <c r="O10643" s="2">
        <f t="shared" si="166"/>
        <v>-163.250625046674</v>
      </c>
      <c r="P10643">
        <v>-1</v>
      </c>
      <c r="Q10643" t="s">
        <v>34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2853719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</row>
    <row r="10644" spans="1:33" x14ac:dyDescent="0.25">
      <c r="A10644">
        <v>10642</v>
      </c>
      <c r="B10644">
        <v>743.17760999999996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L10644" t="s">
        <v>31</v>
      </c>
      <c r="M10644">
        <v>744.18488646688002</v>
      </c>
      <c r="N10644">
        <v>0</v>
      </c>
      <c r="O10644" s="2">
        <f t="shared" si="166"/>
        <v>0</v>
      </c>
      <c r="P10644">
        <v>-1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2953046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</row>
    <row r="10645" spans="1:33" x14ac:dyDescent="0.25">
      <c r="A10645">
        <v>10643</v>
      </c>
      <c r="B10645">
        <v>743.19805199999996</v>
      </c>
      <c r="C10645">
        <v>39</v>
      </c>
      <c r="D10645">
        <v>36</v>
      </c>
      <c r="E10645">
        <v>15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 t="s">
        <v>32</v>
      </c>
      <c r="L10645" t="s">
        <v>33</v>
      </c>
      <c r="M10645">
        <v>744.20532846688002</v>
      </c>
      <c r="N10645">
        <v>0.123648966857791</v>
      </c>
      <c r="O10645" s="2">
        <f t="shared" si="166"/>
        <v>123.64896685779101</v>
      </c>
      <c r="P10645">
        <v>-1</v>
      </c>
      <c r="Q10645" t="s">
        <v>34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3574627</v>
      </c>
      <c r="Y10645">
        <v>2645542</v>
      </c>
      <c r="Z10645">
        <v>3364948</v>
      </c>
      <c r="AA10645">
        <v>0</v>
      </c>
      <c r="AB10645">
        <v>3549800</v>
      </c>
      <c r="AC10645">
        <v>0</v>
      </c>
      <c r="AD10645">
        <v>3576002</v>
      </c>
      <c r="AE10645">
        <v>0</v>
      </c>
      <c r="AF10645">
        <v>0</v>
      </c>
      <c r="AG10645">
        <v>0</v>
      </c>
    </row>
    <row r="10646" spans="1:33" x14ac:dyDescent="0.25">
      <c r="A10646">
        <v>10644</v>
      </c>
      <c r="B10646">
        <v>743.20952999999997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L10646" t="s">
        <v>31</v>
      </c>
      <c r="M10646">
        <v>744.21680646688003</v>
      </c>
      <c r="N10646">
        <v>0</v>
      </c>
      <c r="O10646" s="2">
        <f t="shared" si="166"/>
        <v>0</v>
      </c>
      <c r="P10646">
        <v>-1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3163690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</row>
    <row r="10647" spans="1:33" x14ac:dyDescent="0.25">
      <c r="A10647">
        <v>10645</v>
      </c>
      <c r="B10647">
        <v>743.21297000000004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L10647" t="s">
        <v>31</v>
      </c>
      <c r="M10647">
        <v>744.22024646687998</v>
      </c>
      <c r="N10647">
        <v>0</v>
      </c>
      <c r="O10647" s="2">
        <f t="shared" si="166"/>
        <v>0</v>
      </c>
      <c r="P10647">
        <v>-1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3284833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</row>
    <row r="10648" spans="1:33" x14ac:dyDescent="0.25">
      <c r="A10648">
        <v>10646</v>
      </c>
      <c r="B10648">
        <v>743.22904000000005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L10648" t="s">
        <v>31</v>
      </c>
      <c r="M10648">
        <v>744.23631646688</v>
      </c>
      <c r="N10648">
        <v>0</v>
      </c>
      <c r="O10648" s="2">
        <f t="shared" si="166"/>
        <v>0</v>
      </c>
      <c r="P10648">
        <v>-1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2812510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</row>
    <row r="10649" spans="1:33" x14ac:dyDescent="0.25">
      <c r="A10649">
        <v>10647</v>
      </c>
      <c r="B10649">
        <v>743.23457999999903</v>
      </c>
      <c r="C10649">
        <v>40</v>
      </c>
      <c r="D10649">
        <v>40</v>
      </c>
      <c r="E10649">
        <v>14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 t="s">
        <v>32</v>
      </c>
      <c r="L10649" t="s">
        <v>33</v>
      </c>
      <c r="M10649">
        <v>744.24185646687999</v>
      </c>
      <c r="N10649">
        <v>-6.7818652679581398E-2</v>
      </c>
      <c r="O10649" s="2">
        <f t="shared" si="166"/>
        <v>-67.818652679581405</v>
      </c>
      <c r="P10649">
        <v>-1</v>
      </c>
      <c r="Q10649" t="s">
        <v>34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3310447</v>
      </c>
      <c r="Y10649">
        <v>3604017</v>
      </c>
      <c r="Z10649">
        <v>4398176</v>
      </c>
      <c r="AA10649">
        <v>5111656</v>
      </c>
      <c r="AB10649">
        <v>7576180</v>
      </c>
      <c r="AC10649">
        <v>0</v>
      </c>
      <c r="AD10649">
        <v>6402252</v>
      </c>
      <c r="AE10649">
        <v>0</v>
      </c>
      <c r="AF10649">
        <v>0</v>
      </c>
      <c r="AG10649">
        <v>0</v>
      </c>
    </row>
    <row r="10650" spans="1:33" x14ac:dyDescent="0.25">
      <c r="A10650">
        <v>10648</v>
      </c>
      <c r="B10650">
        <v>743.25049000000001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L10650" t="s">
        <v>31</v>
      </c>
      <c r="M10650">
        <v>744.25776646687996</v>
      </c>
      <c r="N10650">
        <v>0</v>
      </c>
      <c r="O10650" s="2">
        <f t="shared" si="166"/>
        <v>0</v>
      </c>
      <c r="P10650">
        <v>-1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3962421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</row>
    <row r="10651" spans="1:33" x14ac:dyDescent="0.25">
      <c r="A10651">
        <v>10649</v>
      </c>
      <c r="B10651">
        <v>743.25561500000003</v>
      </c>
      <c r="C10651">
        <v>37</v>
      </c>
      <c r="D10651">
        <v>44</v>
      </c>
      <c r="E10651">
        <v>16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 t="s">
        <v>32</v>
      </c>
      <c r="L10651" t="s">
        <v>33</v>
      </c>
      <c r="M10651">
        <v>744.26289146687998</v>
      </c>
      <c r="N10651">
        <v>5.8983351837713902E-2</v>
      </c>
      <c r="O10651" s="2">
        <f t="shared" si="166"/>
        <v>58.983351837713904</v>
      </c>
      <c r="P10651">
        <v>-1</v>
      </c>
      <c r="Q10651" t="s">
        <v>34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3081851</v>
      </c>
      <c r="AC10651">
        <v>0</v>
      </c>
      <c r="AD10651">
        <v>3162322</v>
      </c>
      <c r="AE10651">
        <v>0</v>
      </c>
      <c r="AF10651">
        <v>0</v>
      </c>
      <c r="AG10651">
        <v>0</v>
      </c>
    </row>
    <row r="10652" spans="1:33" x14ac:dyDescent="0.25">
      <c r="A10652">
        <v>10650</v>
      </c>
      <c r="B10652">
        <v>743.270802</v>
      </c>
      <c r="C10652">
        <v>41</v>
      </c>
      <c r="D10652">
        <v>44</v>
      </c>
      <c r="E10652">
        <v>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 t="s">
        <v>32</v>
      </c>
      <c r="L10652" t="s">
        <v>33</v>
      </c>
      <c r="M10652">
        <v>744.27807846687995</v>
      </c>
      <c r="N10652">
        <v>0.151869070802262</v>
      </c>
      <c r="O10652" s="2">
        <f t="shared" si="166"/>
        <v>151.869070802262</v>
      </c>
      <c r="P10652">
        <v>-1</v>
      </c>
      <c r="Q10652" t="s">
        <v>34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4058682</v>
      </c>
      <c r="Z10652">
        <v>3720299</v>
      </c>
      <c r="AA10652">
        <v>3391348</v>
      </c>
      <c r="AB10652">
        <v>6288000</v>
      </c>
      <c r="AC10652">
        <v>0</v>
      </c>
      <c r="AD10652">
        <v>4806871</v>
      </c>
      <c r="AE10652">
        <v>0</v>
      </c>
      <c r="AF10652">
        <v>0</v>
      </c>
      <c r="AG10652">
        <v>0</v>
      </c>
    </row>
    <row r="10653" spans="1:33" x14ac:dyDescent="0.25">
      <c r="A10653">
        <v>10651</v>
      </c>
      <c r="B10653">
        <v>744.20622000000003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L10653" t="s">
        <v>31</v>
      </c>
      <c r="M10653">
        <v>745.21349646687997</v>
      </c>
      <c r="N10653">
        <v>0</v>
      </c>
      <c r="O10653" s="2">
        <f t="shared" si="166"/>
        <v>0</v>
      </c>
      <c r="P10653">
        <v>-1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3259308</v>
      </c>
      <c r="AC10653">
        <v>0</v>
      </c>
      <c r="AD10653">
        <v>0</v>
      </c>
      <c r="AE10653">
        <v>0</v>
      </c>
      <c r="AF10653">
        <v>0</v>
      </c>
      <c r="AG10653">
        <v>0</v>
      </c>
    </row>
    <row r="10654" spans="1:33" x14ac:dyDescent="0.25">
      <c r="A10654">
        <v>10652</v>
      </c>
      <c r="B10654">
        <v>744.24181499999997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L10654" t="s">
        <v>31</v>
      </c>
      <c r="M10654">
        <v>745.24909146688003</v>
      </c>
      <c r="N10654">
        <v>0</v>
      </c>
      <c r="O10654" s="2">
        <f t="shared" si="166"/>
        <v>0</v>
      </c>
      <c r="P10654">
        <v>-1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3858359</v>
      </c>
      <c r="AC10654">
        <v>0</v>
      </c>
      <c r="AD10654">
        <v>2689516</v>
      </c>
      <c r="AE10654">
        <v>0</v>
      </c>
      <c r="AF10654">
        <v>0</v>
      </c>
      <c r="AG10654">
        <v>0</v>
      </c>
    </row>
    <row r="10655" spans="1:33" x14ac:dyDescent="0.25">
      <c r="A10655">
        <v>10653</v>
      </c>
      <c r="B10655">
        <v>745.12620000000004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L10655" t="s">
        <v>31</v>
      </c>
      <c r="M10655">
        <v>746.13347646687998</v>
      </c>
      <c r="N10655">
        <v>0</v>
      </c>
      <c r="O10655" s="2">
        <f t="shared" si="166"/>
        <v>0</v>
      </c>
      <c r="P10655">
        <v>-1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2689484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</row>
    <row r="10656" spans="1:33" x14ac:dyDescent="0.25">
      <c r="A10656">
        <v>10654</v>
      </c>
      <c r="B10656">
        <v>745.14145999999903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L10656" t="s">
        <v>31</v>
      </c>
      <c r="M10656">
        <v>746.14873646688</v>
      </c>
      <c r="N10656">
        <v>0</v>
      </c>
      <c r="O10656" s="2">
        <f t="shared" si="166"/>
        <v>0</v>
      </c>
      <c r="P10656">
        <v>-1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3642833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</row>
    <row r="10657" spans="1:33" x14ac:dyDescent="0.25">
      <c r="A10657">
        <v>10655</v>
      </c>
      <c r="B10657">
        <v>745.15669000000003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L10657" t="s">
        <v>31</v>
      </c>
      <c r="M10657">
        <v>746.16396646687997</v>
      </c>
      <c r="N10657">
        <v>0</v>
      </c>
      <c r="O10657" s="2">
        <f t="shared" si="166"/>
        <v>0</v>
      </c>
      <c r="P10657">
        <v>-1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3704278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</row>
    <row r="10658" spans="1:33" x14ac:dyDescent="0.25">
      <c r="A10658">
        <v>10656</v>
      </c>
      <c r="B10658">
        <v>745.17763500000001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L10658" t="s">
        <v>31</v>
      </c>
      <c r="M10658">
        <v>746.18491146687995</v>
      </c>
      <c r="N10658">
        <v>0</v>
      </c>
      <c r="O10658" s="2">
        <f t="shared" si="166"/>
        <v>0</v>
      </c>
      <c r="P10658">
        <v>-1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2971101</v>
      </c>
      <c r="Y10658">
        <v>0</v>
      </c>
      <c r="Z10658">
        <v>0</v>
      </c>
      <c r="AA10658">
        <v>0</v>
      </c>
      <c r="AB10658">
        <v>2620642</v>
      </c>
      <c r="AC10658">
        <v>0</v>
      </c>
      <c r="AD10658">
        <v>0</v>
      </c>
      <c r="AE10658">
        <v>0</v>
      </c>
      <c r="AF10658">
        <v>0</v>
      </c>
      <c r="AG10658">
        <v>0</v>
      </c>
    </row>
    <row r="10659" spans="1:33" x14ac:dyDescent="0.25">
      <c r="A10659">
        <v>10657</v>
      </c>
      <c r="B10659">
        <v>745.19268999999997</v>
      </c>
      <c r="C10659">
        <v>42</v>
      </c>
      <c r="D10659">
        <v>34</v>
      </c>
      <c r="E10659">
        <v>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 t="s">
        <v>32</v>
      </c>
      <c r="L10659" t="s">
        <v>33</v>
      </c>
      <c r="M10659">
        <v>746.19996646688003</v>
      </c>
      <c r="N10659">
        <v>-3.3889280438739899E-2</v>
      </c>
      <c r="O10659" s="2">
        <f t="shared" si="166"/>
        <v>-33.889280438739902</v>
      </c>
      <c r="P10659">
        <v>-1</v>
      </c>
      <c r="Q10659" t="s">
        <v>34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3305952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</row>
    <row r="10660" spans="1:33" x14ac:dyDescent="0.25">
      <c r="A10660">
        <v>10658</v>
      </c>
      <c r="B10660">
        <v>745.21276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L10660" t="s">
        <v>31</v>
      </c>
      <c r="M10660">
        <v>746.22003646687995</v>
      </c>
      <c r="N10660">
        <v>0</v>
      </c>
      <c r="O10660" s="2">
        <f t="shared" si="166"/>
        <v>0</v>
      </c>
      <c r="P10660">
        <v>-1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2908238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</row>
    <row r="10661" spans="1:33" x14ac:dyDescent="0.25">
      <c r="A10661">
        <v>10659</v>
      </c>
      <c r="B10661">
        <v>745.21382800000003</v>
      </c>
      <c r="C10661">
        <v>39</v>
      </c>
      <c r="D10661">
        <v>38</v>
      </c>
      <c r="E10661">
        <v>15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 t="s">
        <v>32</v>
      </c>
      <c r="L10661" t="s">
        <v>33</v>
      </c>
      <c r="M10661">
        <v>746.22110446687998</v>
      </c>
      <c r="N10661">
        <v>-4.5449773019167E-2</v>
      </c>
      <c r="O10661" s="2">
        <f t="shared" si="166"/>
        <v>-45.449773019166997</v>
      </c>
      <c r="P10661">
        <v>-1</v>
      </c>
      <c r="Q10661" t="s">
        <v>34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3532264</v>
      </c>
      <c r="Y10661">
        <v>0</v>
      </c>
      <c r="Z10661">
        <v>3559115</v>
      </c>
      <c r="AA10661">
        <v>3926502</v>
      </c>
      <c r="AB10661">
        <v>5915886</v>
      </c>
      <c r="AC10661">
        <v>0</v>
      </c>
      <c r="AD10661">
        <v>4557569</v>
      </c>
      <c r="AE10661">
        <v>0</v>
      </c>
      <c r="AF10661">
        <v>0</v>
      </c>
      <c r="AG10661">
        <v>0</v>
      </c>
    </row>
    <row r="10662" spans="1:33" x14ac:dyDescent="0.25">
      <c r="A10662">
        <v>10660</v>
      </c>
      <c r="B10662">
        <v>745.23041999999998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L10662" t="s">
        <v>31</v>
      </c>
      <c r="M10662">
        <v>746.23769646688004</v>
      </c>
      <c r="N10662">
        <v>0</v>
      </c>
      <c r="O10662" s="2">
        <f t="shared" si="166"/>
        <v>0</v>
      </c>
      <c r="P10662">
        <v>-1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3240940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</row>
    <row r="10663" spans="1:33" x14ac:dyDescent="0.25">
      <c r="A10663">
        <v>10661</v>
      </c>
      <c r="B10663">
        <v>745.23395000000005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L10663" t="s">
        <v>31</v>
      </c>
      <c r="M10663">
        <v>746.24122646687999</v>
      </c>
      <c r="N10663">
        <v>0</v>
      </c>
      <c r="O10663" s="2">
        <f t="shared" si="166"/>
        <v>0</v>
      </c>
      <c r="P10663">
        <v>-1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3045620</v>
      </c>
      <c r="AC10663">
        <v>0</v>
      </c>
      <c r="AD10663">
        <v>2630407</v>
      </c>
      <c r="AE10663">
        <v>0</v>
      </c>
      <c r="AF10663">
        <v>0</v>
      </c>
      <c r="AG10663">
        <v>0</v>
      </c>
    </row>
    <row r="10664" spans="1:33" x14ac:dyDescent="0.25">
      <c r="A10664">
        <v>10662</v>
      </c>
      <c r="B10664">
        <v>745.23498499999903</v>
      </c>
      <c r="C10664">
        <v>36</v>
      </c>
      <c r="D10664">
        <v>42</v>
      </c>
      <c r="E10664">
        <v>17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 t="s">
        <v>32</v>
      </c>
      <c r="L10664" t="s">
        <v>33</v>
      </c>
      <c r="M10664">
        <v>746.24226146688</v>
      </c>
      <c r="N10664">
        <v>-8.2470510160339905E-2</v>
      </c>
      <c r="O10664" s="2">
        <f t="shared" si="166"/>
        <v>-82.470510160339899</v>
      </c>
      <c r="P10664">
        <v>-1</v>
      </c>
      <c r="Q10664" t="s">
        <v>34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2708564</v>
      </c>
      <c r="Z10664">
        <v>3091153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</row>
    <row r="10665" spans="1:33" x14ac:dyDescent="0.25">
      <c r="A10665">
        <v>10663</v>
      </c>
      <c r="B10665">
        <v>745.25008166666703</v>
      </c>
      <c r="C10665">
        <v>40</v>
      </c>
      <c r="D10665">
        <v>42</v>
      </c>
      <c r="E10665">
        <v>14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t="s">
        <v>32</v>
      </c>
      <c r="L10665" t="s">
        <v>33</v>
      </c>
      <c r="M10665">
        <v>746.25735813354697</v>
      </c>
      <c r="N10665">
        <v>0.13122021811873799</v>
      </c>
      <c r="O10665" s="2">
        <f t="shared" si="166"/>
        <v>131.22021811873799</v>
      </c>
      <c r="P10665">
        <v>-1</v>
      </c>
      <c r="Q10665" t="s">
        <v>34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3483124</v>
      </c>
      <c r="Y10665">
        <v>4063321</v>
      </c>
      <c r="Z10665">
        <v>5652182</v>
      </c>
      <c r="AA10665">
        <v>4934130</v>
      </c>
      <c r="AB10665">
        <v>11050233</v>
      </c>
      <c r="AC10665">
        <v>0</v>
      </c>
      <c r="AD10665">
        <v>9108235</v>
      </c>
      <c r="AE10665">
        <v>0</v>
      </c>
      <c r="AF10665">
        <v>0</v>
      </c>
      <c r="AG10665">
        <v>0</v>
      </c>
    </row>
    <row r="10666" spans="1:33" x14ac:dyDescent="0.25">
      <c r="A10666">
        <v>10664</v>
      </c>
      <c r="B10666">
        <v>745.26515999999901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L10666" t="s">
        <v>31</v>
      </c>
      <c r="M10666">
        <v>746.27243646687998</v>
      </c>
      <c r="N10666">
        <v>0</v>
      </c>
      <c r="O10666" s="2">
        <f t="shared" si="166"/>
        <v>0</v>
      </c>
      <c r="P10666">
        <v>-1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2757111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</row>
    <row r="10667" spans="1:33" x14ac:dyDescent="0.25">
      <c r="A10667">
        <v>10665</v>
      </c>
      <c r="B10667">
        <v>745.27105999999901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L10667" t="s">
        <v>31</v>
      </c>
      <c r="M10667">
        <v>746.27833646687998</v>
      </c>
      <c r="N10667">
        <v>0</v>
      </c>
      <c r="O10667" s="2">
        <f t="shared" si="166"/>
        <v>0</v>
      </c>
      <c r="P10667">
        <v>-1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2622225</v>
      </c>
      <c r="AE10667">
        <v>0</v>
      </c>
      <c r="AF10667">
        <v>0</v>
      </c>
      <c r="AG10667">
        <v>0</v>
      </c>
    </row>
    <row r="10668" spans="1:33" x14ac:dyDescent="0.25">
      <c r="A10668">
        <v>10666</v>
      </c>
      <c r="B10668">
        <v>745.28621499999997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L10668" t="s">
        <v>31</v>
      </c>
      <c r="M10668">
        <v>746.29349146688003</v>
      </c>
      <c r="N10668">
        <v>0</v>
      </c>
      <c r="O10668" s="2">
        <f t="shared" si="166"/>
        <v>0</v>
      </c>
      <c r="P10668">
        <v>-1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3370721</v>
      </c>
      <c r="AA10668">
        <v>0</v>
      </c>
      <c r="AB10668">
        <v>0</v>
      </c>
      <c r="AC10668">
        <v>0</v>
      </c>
      <c r="AD10668">
        <v>3502870</v>
      </c>
      <c r="AE10668">
        <v>0</v>
      </c>
      <c r="AF10668">
        <v>0</v>
      </c>
      <c r="AG10668">
        <v>0</v>
      </c>
    </row>
    <row r="10669" spans="1:33" x14ac:dyDescent="0.25">
      <c r="A10669">
        <v>10667</v>
      </c>
      <c r="B10669">
        <v>746.22157500000003</v>
      </c>
      <c r="C10669">
        <v>39</v>
      </c>
      <c r="D10669">
        <v>38</v>
      </c>
      <c r="E10669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 t="s">
        <v>32</v>
      </c>
      <c r="L10669" t="s">
        <v>33</v>
      </c>
      <c r="M10669">
        <v>746.22102642009099</v>
      </c>
      <c r="N10669">
        <v>5.9139595299288701E-2</v>
      </c>
      <c r="O10669" s="2">
        <f t="shared" si="166"/>
        <v>59.1395952992887</v>
      </c>
      <c r="P10669">
        <v>-1</v>
      </c>
      <c r="Q10669" t="s">
        <v>40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4369967</v>
      </c>
      <c r="AC10669">
        <v>0</v>
      </c>
      <c r="AD10669">
        <v>3595296</v>
      </c>
      <c r="AE10669">
        <v>0</v>
      </c>
      <c r="AF10669">
        <v>0</v>
      </c>
      <c r="AG10669">
        <v>0</v>
      </c>
    </row>
    <row r="10670" spans="1:33" x14ac:dyDescent="0.25">
      <c r="A10670">
        <v>10668</v>
      </c>
      <c r="B10670">
        <v>746.25328500000001</v>
      </c>
      <c r="C10670">
        <v>39</v>
      </c>
      <c r="D10670">
        <v>42</v>
      </c>
      <c r="E10670">
        <v>14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 t="s">
        <v>32</v>
      </c>
      <c r="L10670" t="s">
        <v>33</v>
      </c>
      <c r="M10670">
        <v>747.26056146687995</v>
      </c>
      <c r="N10670">
        <v>0.333790558242411</v>
      </c>
      <c r="O10670" s="2">
        <f t="shared" si="166"/>
        <v>333.79055824241101</v>
      </c>
      <c r="P10670">
        <v>-1</v>
      </c>
      <c r="Q10670" t="s">
        <v>34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4499001</v>
      </c>
      <c r="AC10670">
        <v>0</v>
      </c>
      <c r="AD10670">
        <v>3666985</v>
      </c>
      <c r="AE10670">
        <v>0</v>
      </c>
      <c r="AF10670">
        <v>0</v>
      </c>
      <c r="AG10670">
        <v>0</v>
      </c>
    </row>
    <row r="10671" spans="1:33" x14ac:dyDescent="0.25">
      <c r="A10671">
        <v>10669</v>
      </c>
      <c r="B10671">
        <v>747.12103999999999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L10671" t="s">
        <v>31</v>
      </c>
      <c r="M10671">
        <v>748.12831646688005</v>
      </c>
      <c r="N10671">
        <v>0</v>
      </c>
      <c r="O10671" s="2">
        <f t="shared" si="166"/>
        <v>0</v>
      </c>
      <c r="P10671">
        <v>-1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2918472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</row>
    <row r="10672" spans="1:33" x14ac:dyDescent="0.25">
      <c r="A10672">
        <v>10670</v>
      </c>
      <c r="B10672">
        <v>747.15711999999996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L10672" t="s">
        <v>31</v>
      </c>
      <c r="M10672">
        <v>748.16439646688002</v>
      </c>
      <c r="N10672">
        <v>0</v>
      </c>
      <c r="O10672" s="2">
        <f t="shared" si="166"/>
        <v>0</v>
      </c>
      <c r="P10672">
        <v>-1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2779219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3" x14ac:dyDescent="0.25">
      <c r="A10673">
        <v>10671</v>
      </c>
      <c r="B10673">
        <v>747.17193499999996</v>
      </c>
      <c r="C10673">
        <v>41</v>
      </c>
      <c r="D10673">
        <v>32</v>
      </c>
      <c r="E10673">
        <v>14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 t="s">
        <v>32</v>
      </c>
      <c r="L10673" t="s">
        <v>39</v>
      </c>
      <c r="M10673">
        <v>748.17921146688002</v>
      </c>
      <c r="N10673">
        <v>-7.6589671577284501E-3</v>
      </c>
      <c r="O10673" s="2">
        <f t="shared" si="166"/>
        <v>-7.6589671577284504</v>
      </c>
      <c r="P10673">
        <v>-1</v>
      </c>
      <c r="Q10673" t="s">
        <v>34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3064920</v>
      </c>
      <c r="Y10673">
        <v>0</v>
      </c>
      <c r="Z10673">
        <v>2929967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</row>
    <row r="10674" spans="1:33" x14ac:dyDescent="0.25">
      <c r="A10674">
        <v>10672</v>
      </c>
      <c r="B10674">
        <v>747.19279333333202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L10674" t="s">
        <v>31</v>
      </c>
      <c r="M10674">
        <v>748.20006980021299</v>
      </c>
      <c r="N10674">
        <v>0</v>
      </c>
      <c r="O10674" s="2">
        <f t="shared" si="166"/>
        <v>0</v>
      </c>
      <c r="P10674">
        <v>-1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3129438</v>
      </c>
      <c r="Y10674">
        <v>0</v>
      </c>
      <c r="Z10674">
        <v>3625270</v>
      </c>
      <c r="AA10674">
        <v>0</v>
      </c>
      <c r="AB10674">
        <v>0</v>
      </c>
      <c r="AC10674">
        <v>0</v>
      </c>
      <c r="AD10674">
        <v>2875701</v>
      </c>
      <c r="AE10674">
        <v>0</v>
      </c>
      <c r="AF10674">
        <v>0</v>
      </c>
      <c r="AG10674">
        <v>0</v>
      </c>
    </row>
    <row r="10675" spans="1:33" x14ac:dyDescent="0.25">
      <c r="A10675">
        <v>10673</v>
      </c>
      <c r="B10675">
        <v>747.20813999999996</v>
      </c>
      <c r="C10675">
        <v>42</v>
      </c>
      <c r="D10675">
        <v>36</v>
      </c>
      <c r="E10675">
        <v>13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 t="s">
        <v>32</v>
      </c>
      <c r="L10675" t="s">
        <v>33</v>
      </c>
      <c r="M10675">
        <v>748.21541646688001</v>
      </c>
      <c r="N10675">
        <v>0.23359050919086199</v>
      </c>
      <c r="O10675" s="2">
        <f t="shared" si="166"/>
        <v>233.59050919086201</v>
      </c>
      <c r="P10675">
        <v>-1</v>
      </c>
      <c r="Q10675" t="s">
        <v>34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2884210</v>
      </c>
      <c r="Z10675">
        <v>0</v>
      </c>
      <c r="AA10675">
        <v>3683433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</row>
    <row r="10676" spans="1:33" x14ac:dyDescent="0.25">
      <c r="A10676">
        <v>10674</v>
      </c>
      <c r="B10676">
        <v>747.22933571428598</v>
      </c>
      <c r="C10676">
        <v>39</v>
      </c>
      <c r="D10676">
        <v>40</v>
      </c>
      <c r="E10676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 t="s">
        <v>32</v>
      </c>
      <c r="L10676" t="s">
        <v>33</v>
      </c>
      <c r="M10676">
        <v>748.23661218116501</v>
      </c>
      <c r="N10676">
        <v>0.14491984569297101</v>
      </c>
      <c r="O10676" s="2">
        <f t="shared" si="166"/>
        <v>144.91984569297099</v>
      </c>
      <c r="P10676">
        <v>-1</v>
      </c>
      <c r="Q10676" t="s">
        <v>34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2923626</v>
      </c>
      <c r="Y10676">
        <v>3032696</v>
      </c>
      <c r="Z10676">
        <v>4028737</v>
      </c>
      <c r="AA10676">
        <v>4623472</v>
      </c>
      <c r="AB10676">
        <v>8318830</v>
      </c>
      <c r="AC10676">
        <v>0</v>
      </c>
      <c r="AD10676">
        <v>6700351</v>
      </c>
      <c r="AE10676">
        <v>3000647</v>
      </c>
      <c r="AF10676">
        <v>0</v>
      </c>
      <c r="AG10676">
        <v>0</v>
      </c>
    </row>
    <row r="10677" spans="1:33" x14ac:dyDescent="0.25">
      <c r="A10677">
        <v>10675</v>
      </c>
      <c r="B10677">
        <v>747.24077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L10677" t="s">
        <v>31</v>
      </c>
      <c r="M10677">
        <v>748.24804646688006</v>
      </c>
      <c r="N10677">
        <v>0</v>
      </c>
      <c r="O10677" s="2">
        <f t="shared" si="166"/>
        <v>0</v>
      </c>
      <c r="P10677">
        <v>-1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2854003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</row>
    <row r="10678" spans="1:33" x14ac:dyDescent="0.25">
      <c r="A10678">
        <v>10676</v>
      </c>
      <c r="B10678">
        <v>747.24472000000003</v>
      </c>
      <c r="C10678">
        <v>43</v>
      </c>
      <c r="D10678">
        <v>40</v>
      </c>
      <c r="E10678">
        <v>12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 t="s">
        <v>32</v>
      </c>
      <c r="L10678" t="s">
        <v>33</v>
      </c>
      <c r="M10678">
        <v>748.25199646687997</v>
      </c>
      <c r="N10678">
        <v>-2.63516571345647E-2</v>
      </c>
      <c r="O10678" s="2">
        <f t="shared" si="166"/>
        <v>-26.3516571345647</v>
      </c>
      <c r="P10678">
        <v>-1</v>
      </c>
      <c r="Q10678" t="s">
        <v>34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3139910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</row>
    <row r="10679" spans="1:33" x14ac:dyDescent="0.25">
      <c r="A10679">
        <v>10677</v>
      </c>
      <c r="B10679">
        <v>747.24969999999996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L10679" t="s">
        <v>31</v>
      </c>
      <c r="M10679">
        <v>748.25697646688002</v>
      </c>
      <c r="N10679">
        <v>0</v>
      </c>
      <c r="O10679" s="2">
        <f t="shared" si="166"/>
        <v>0</v>
      </c>
      <c r="P10679">
        <v>-1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3369285</v>
      </c>
      <c r="AE10679">
        <v>0</v>
      </c>
      <c r="AF10679">
        <v>0</v>
      </c>
      <c r="AG10679">
        <v>0</v>
      </c>
    </row>
    <row r="10680" spans="1:33" x14ac:dyDescent="0.25">
      <c r="A10680">
        <v>10678</v>
      </c>
      <c r="B10680">
        <v>747.26569333333202</v>
      </c>
      <c r="C10680">
        <v>40</v>
      </c>
      <c r="D10680">
        <v>44</v>
      </c>
      <c r="E10680">
        <v>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 t="s">
        <v>32</v>
      </c>
      <c r="L10680" t="s">
        <v>33</v>
      </c>
      <c r="M10680">
        <v>748.27296980021299</v>
      </c>
      <c r="N10680">
        <v>0.18218162656304601</v>
      </c>
      <c r="O10680" s="2">
        <f t="shared" si="166"/>
        <v>182.18162656304602</v>
      </c>
      <c r="P10680">
        <v>-1</v>
      </c>
      <c r="Q10680" t="s">
        <v>34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3748482</v>
      </c>
      <c r="Z10680">
        <v>4305228</v>
      </c>
      <c r="AA10680">
        <v>3042427</v>
      </c>
      <c r="AB10680">
        <v>8679289</v>
      </c>
      <c r="AC10680">
        <v>0</v>
      </c>
      <c r="AD10680">
        <v>9284937</v>
      </c>
      <c r="AE10680">
        <v>2766163</v>
      </c>
      <c r="AF10680">
        <v>0</v>
      </c>
      <c r="AG10680">
        <v>0</v>
      </c>
    </row>
    <row r="10681" spans="1:33" x14ac:dyDescent="0.25">
      <c r="A10681">
        <v>10679</v>
      </c>
      <c r="B10681">
        <v>748.20035499999994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L10681" t="s">
        <v>31</v>
      </c>
      <c r="M10681">
        <v>749.20763146688</v>
      </c>
      <c r="N10681">
        <v>0</v>
      </c>
      <c r="O10681" s="2">
        <f t="shared" si="166"/>
        <v>0</v>
      </c>
      <c r="P10681">
        <v>-1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3074208</v>
      </c>
      <c r="AC10681">
        <v>0</v>
      </c>
      <c r="AD10681">
        <v>2661971</v>
      </c>
      <c r="AE10681">
        <v>0</v>
      </c>
      <c r="AF10681">
        <v>0</v>
      </c>
      <c r="AG10681">
        <v>0</v>
      </c>
    </row>
    <row r="10682" spans="1:33" x14ac:dyDescent="0.25">
      <c r="A10682">
        <v>10680</v>
      </c>
      <c r="B10682">
        <v>748.22181999999998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L10682" t="s">
        <v>31</v>
      </c>
      <c r="M10682">
        <v>749.22909646688004</v>
      </c>
      <c r="N10682">
        <v>0</v>
      </c>
      <c r="O10682" s="2">
        <f t="shared" si="166"/>
        <v>0</v>
      </c>
      <c r="P10682">
        <v>-1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2639962</v>
      </c>
      <c r="AE10682">
        <v>0</v>
      </c>
      <c r="AF10682">
        <v>0</v>
      </c>
      <c r="AG10682">
        <v>0</v>
      </c>
    </row>
    <row r="10683" spans="1:33" x14ac:dyDescent="0.25">
      <c r="A10683">
        <v>10681</v>
      </c>
      <c r="B10683">
        <v>748.23697000000004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L10683" t="s">
        <v>31</v>
      </c>
      <c r="M10683">
        <v>749.24424646687999</v>
      </c>
      <c r="N10683">
        <v>0</v>
      </c>
      <c r="O10683" s="2">
        <f t="shared" si="166"/>
        <v>0</v>
      </c>
      <c r="P10683">
        <v>-1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3719340</v>
      </c>
      <c r="AC10683">
        <v>0</v>
      </c>
      <c r="AD10683">
        <v>4145758</v>
      </c>
      <c r="AE10683">
        <v>0</v>
      </c>
      <c r="AF10683">
        <v>0</v>
      </c>
      <c r="AG10683">
        <v>0</v>
      </c>
    </row>
    <row r="10684" spans="1:33" x14ac:dyDescent="0.25">
      <c r="A10684">
        <v>10682</v>
      </c>
      <c r="B10684">
        <v>748.26865499999997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L10684" t="s">
        <v>31</v>
      </c>
      <c r="M10684">
        <v>749.27593146688002</v>
      </c>
      <c r="N10684">
        <v>0</v>
      </c>
      <c r="O10684" s="2">
        <f t="shared" si="166"/>
        <v>0</v>
      </c>
      <c r="P10684">
        <v>-1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4448438</v>
      </c>
      <c r="AC10684">
        <v>0</v>
      </c>
      <c r="AD10684">
        <v>4576871</v>
      </c>
      <c r="AE10684">
        <v>0</v>
      </c>
      <c r="AF10684">
        <v>0</v>
      </c>
      <c r="AG10684">
        <v>0</v>
      </c>
    </row>
    <row r="10685" spans="1:33" x14ac:dyDescent="0.25">
      <c r="A10685">
        <v>10683</v>
      </c>
      <c r="B10685">
        <v>749.17277999999999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L10685" t="s">
        <v>31</v>
      </c>
      <c r="M10685">
        <v>750.18005646688005</v>
      </c>
      <c r="N10685">
        <v>0</v>
      </c>
      <c r="O10685" s="2">
        <f t="shared" si="166"/>
        <v>0</v>
      </c>
      <c r="P10685">
        <v>-1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2845393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</row>
    <row r="10686" spans="1:33" x14ac:dyDescent="0.25">
      <c r="A10686">
        <v>10684</v>
      </c>
      <c r="B10686">
        <v>749.18768999999998</v>
      </c>
      <c r="C10686">
        <v>41</v>
      </c>
      <c r="D10686">
        <v>34</v>
      </c>
      <c r="E10686">
        <v>14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 t="s">
        <v>32</v>
      </c>
      <c r="L10686" t="s">
        <v>33</v>
      </c>
      <c r="M10686">
        <v>750.19496646688003</v>
      </c>
      <c r="N10686">
        <v>-0.14751642564564801</v>
      </c>
      <c r="O10686" s="2">
        <f t="shared" si="166"/>
        <v>-147.51642564564801</v>
      </c>
      <c r="P10686">
        <v>-1</v>
      </c>
      <c r="Q10686" t="s">
        <v>34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3109590</v>
      </c>
      <c r="Y10686">
        <v>0</v>
      </c>
      <c r="Z10686">
        <v>2923430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</row>
    <row r="10687" spans="1:33" x14ac:dyDescent="0.25">
      <c r="A10687">
        <v>10685</v>
      </c>
      <c r="B10687">
        <v>749.20866599999999</v>
      </c>
      <c r="C10687">
        <v>38</v>
      </c>
      <c r="D10687">
        <v>38</v>
      </c>
      <c r="E10687">
        <v>16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 t="s">
        <v>32</v>
      </c>
      <c r="L10687" t="s">
        <v>33</v>
      </c>
      <c r="M10687">
        <v>750.21594246688005</v>
      </c>
      <c r="N10687">
        <v>5.6925636514617899E-2</v>
      </c>
      <c r="O10687" s="2">
        <f t="shared" si="166"/>
        <v>56.925636514617899</v>
      </c>
      <c r="P10687">
        <v>-1</v>
      </c>
      <c r="Q10687" t="s">
        <v>34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3283676</v>
      </c>
      <c r="Y10687">
        <v>0</v>
      </c>
      <c r="Z10687">
        <v>3859373</v>
      </c>
      <c r="AA10687">
        <v>3106540</v>
      </c>
      <c r="AB10687">
        <v>3345885</v>
      </c>
      <c r="AC10687">
        <v>0</v>
      </c>
      <c r="AD10687">
        <v>3645298</v>
      </c>
      <c r="AE10687">
        <v>0</v>
      </c>
      <c r="AF10687">
        <v>0</v>
      </c>
      <c r="AG10687">
        <v>0</v>
      </c>
    </row>
    <row r="10688" spans="1:33" x14ac:dyDescent="0.25">
      <c r="A10688">
        <v>10686</v>
      </c>
      <c r="B10688">
        <v>749.22372999999902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L10688" t="s">
        <v>31</v>
      </c>
      <c r="M10688">
        <v>750.23100646687999</v>
      </c>
      <c r="N10688">
        <v>0</v>
      </c>
      <c r="O10688" s="2">
        <f t="shared" si="166"/>
        <v>0</v>
      </c>
      <c r="P10688">
        <v>-1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3050654</v>
      </c>
      <c r="Z10688">
        <v>0</v>
      </c>
      <c r="AA10688">
        <v>4173553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</row>
    <row r="10689" spans="1:33" x14ac:dyDescent="0.25">
      <c r="A10689">
        <v>10687</v>
      </c>
      <c r="B10689">
        <v>749.23125000000005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L10689" t="s">
        <v>31</v>
      </c>
      <c r="M10689">
        <v>750.23852646687999</v>
      </c>
      <c r="N10689">
        <v>0</v>
      </c>
      <c r="O10689" s="2">
        <f t="shared" si="166"/>
        <v>0</v>
      </c>
      <c r="P10689">
        <v>-1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2781940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</row>
    <row r="10690" spans="1:33" x14ac:dyDescent="0.25">
      <c r="A10690">
        <v>10688</v>
      </c>
      <c r="B10690">
        <v>749.24501999999995</v>
      </c>
      <c r="C10690">
        <v>39</v>
      </c>
      <c r="D10690">
        <v>42</v>
      </c>
      <c r="E10690">
        <v>15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 t="s">
        <v>32</v>
      </c>
      <c r="L10690" t="s">
        <v>33</v>
      </c>
      <c r="M10690">
        <v>750.25229646688001</v>
      </c>
      <c r="N10690">
        <v>9.8917151530145395E-2</v>
      </c>
      <c r="O10690" s="2">
        <f t="shared" si="166"/>
        <v>98.917151530145389</v>
      </c>
      <c r="P10690">
        <v>-1</v>
      </c>
      <c r="Q10690" t="s">
        <v>34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2647784</v>
      </c>
      <c r="Y10690">
        <v>0</v>
      </c>
      <c r="Z10690">
        <v>5069752</v>
      </c>
      <c r="AA10690">
        <v>2981624</v>
      </c>
      <c r="AB10690">
        <v>10125800</v>
      </c>
      <c r="AC10690">
        <v>0</v>
      </c>
      <c r="AD10690">
        <v>9273212</v>
      </c>
      <c r="AE10690">
        <v>0</v>
      </c>
      <c r="AF10690">
        <v>0</v>
      </c>
      <c r="AG10690">
        <v>0</v>
      </c>
    </row>
    <row r="10691" spans="1:33" x14ac:dyDescent="0.25">
      <c r="A10691">
        <v>10689</v>
      </c>
      <c r="B10691">
        <v>749.26055999999903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L10691" t="s">
        <v>31</v>
      </c>
      <c r="M10691">
        <v>750.26783646688</v>
      </c>
      <c r="N10691">
        <v>0</v>
      </c>
      <c r="O10691" s="2">
        <f t="shared" ref="O10691:O10754" si="167">N10691*1000</f>
        <v>0</v>
      </c>
      <c r="P10691">
        <v>-1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3372989</v>
      </c>
      <c r="AA10691">
        <v>2768637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</row>
    <row r="10692" spans="1:33" x14ac:dyDescent="0.25">
      <c r="A10692">
        <v>10690</v>
      </c>
      <c r="B10692">
        <v>749.28129000000001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L10692" t="s">
        <v>31</v>
      </c>
      <c r="M10692">
        <v>750.28856646687996</v>
      </c>
      <c r="N10692">
        <v>0</v>
      </c>
      <c r="O10692" s="2">
        <f t="shared" si="167"/>
        <v>0</v>
      </c>
      <c r="P10692">
        <v>-1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2771907</v>
      </c>
      <c r="AA10692">
        <v>0</v>
      </c>
      <c r="AB10692">
        <v>4819444</v>
      </c>
      <c r="AC10692">
        <v>0</v>
      </c>
      <c r="AD10692">
        <v>7503751</v>
      </c>
      <c r="AE10692">
        <v>0</v>
      </c>
      <c r="AF10692">
        <v>0</v>
      </c>
      <c r="AG10692">
        <v>0</v>
      </c>
    </row>
    <row r="10693" spans="1:33" x14ac:dyDescent="0.25">
      <c r="A10693">
        <v>10691</v>
      </c>
      <c r="B10693">
        <v>750.24761999999998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L10693" t="s">
        <v>31</v>
      </c>
      <c r="M10693">
        <v>751.25489646688004</v>
      </c>
      <c r="N10693">
        <v>0</v>
      </c>
      <c r="O10693" s="2">
        <f t="shared" si="167"/>
        <v>0</v>
      </c>
      <c r="P10693">
        <v>-1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3869474</v>
      </c>
      <c r="AC10693">
        <v>0</v>
      </c>
      <c r="AD10693">
        <v>4939930</v>
      </c>
      <c r="AE10693">
        <v>0</v>
      </c>
      <c r="AF10693">
        <v>0</v>
      </c>
      <c r="AG10693">
        <v>0</v>
      </c>
    </row>
    <row r="10694" spans="1:33" x14ac:dyDescent="0.25">
      <c r="A10694">
        <v>10692</v>
      </c>
      <c r="B10694">
        <v>750.25305000000003</v>
      </c>
      <c r="C10694">
        <v>39</v>
      </c>
      <c r="D10694">
        <v>42</v>
      </c>
      <c r="E10694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 t="s">
        <v>32</v>
      </c>
      <c r="L10694" t="s">
        <v>33</v>
      </c>
      <c r="M10694">
        <v>750.25250142009099</v>
      </c>
      <c r="N10694">
        <v>-0.17426185224075499</v>
      </c>
      <c r="O10694" s="2">
        <f t="shared" si="167"/>
        <v>-174.26185224075499</v>
      </c>
      <c r="P10694">
        <v>-1</v>
      </c>
      <c r="Q10694" t="s">
        <v>40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3220260</v>
      </c>
      <c r="AC10694">
        <v>0</v>
      </c>
      <c r="AD10694">
        <v>0</v>
      </c>
      <c r="AE10694">
        <v>0</v>
      </c>
      <c r="AF10694">
        <v>0</v>
      </c>
      <c r="AG10694">
        <v>0</v>
      </c>
    </row>
    <row r="10695" spans="1:33" x14ac:dyDescent="0.25">
      <c r="A10695">
        <v>10693</v>
      </c>
      <c r="B10695">
        <v>750.28457000000003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L10695" t="s">
        <v>31</v>
      </c>
      <c r="M10695">
        <v>751.29184646687997</v>
      </c>
      <c r="N10695">
        <v>0</v>
      </c>
      <c r="O10695" s="2">
        <f t="shared" si="167"/>
        <v>0</v>
      </c>
      <c r="P10695">
        <v>-1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3922084</v>
      </c>
      <c r="AE10695">
        <v>0</v>
      </c>
      <c r="AF10695">
        <v>0</v>
      </c>
      <c r="AG10695">
        <v>0</v>
      </c>
    </row>
    <row r="10696" spans="1:33" x14ac:dyDescent="0.25">
      <c r="A10696">
        <v>10694</v>
      </c>
      <c r="B10696">
        <v>751.16684999999995</v>
      </c>
      <c r="C10696">
        <v>40</v>
      </c>
      <c r="D10696">
        <v>32</v>
      </c>
      <c r="E10696">
        <v>15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 t="s">
        <v>32</v>
      </c>
      <c r="L10696" t="s">
        <v>33</v>
      </c>
      <c r="M10696">
        <v>752.17412646688001</v>
      </c>
      <c r="N10696">
        <v>-8.1206992067717702E-3</v>
      </c>
      <c r="O10696" s="2">
        <f t="shared" si="167"/>
        <v>-8.1206992067717696</v>
      </c>
      <c r="P10696">
        <v>-1</v>
      </c>
      <c r="Q10696" t="s">
        <v>34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2919749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</row>
    <row r="10697" spans="1:33" x14ac:dyDescent="0.25">
      <c r="A10697">
        <v>10695</v>
      </c>
      <c r="B10697">
        <v>751.20007999999996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L10697" t="s">
        <v>31</v>
      </c>
      <c r="M10697">
        <v>752.20735646688001</v>
      </c>
      <c r="N10697">
        <v>0</v>
      </c>
      <c r="O10697" s="2">
        <f t="shared" si="167"/>
        <v>0</v>
      </c>
      <c r="P10697">
        <v>-1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2746047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</row>
    <row r="10698" spans="1:33" x14ac:dyDescent="0.25">
      <c r="A10698">
        <v>10696</v>
      </c>
      <c r="B10698">
        <v>751.20321000000001</v>
      </c>
      <c r="C10698">
        <v>41</v>
      </c>
      <c r="D10698">
        <v>36</v>
      </c>
      <c r="E10698">
        <v>14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 t="s">
        <v>32</v>
      </c>
      <c r="L10698" t="s">
        <v>33</v>
      </c>
      <c r="M10698">
        <v>752.21048646687996</v>
      </c>
      <c r="N10698">
        <v>2.5788154182543301E-2</v>
      </c>
      <c r="O10698" s="2">
        <f t="shared" si="167"/>
        <v>25.788154182543302</v>
      </c>
      <c r="P10698">
        <v>-1</v>
      </c>
      <c r="Q10698" t="s">
        <v>34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4528494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</row>
    <row r="10699" spans="1:33" x14ac:dyDescent="0.25">
      <c r="A10699">
        <v>10697</v>
      </c>
      <c r="B10699">
        <v>751.22434999999996</v>
      </c>
      <c r="C10699">
        <v>38</v>
      </c>
      <c r="D10699">
        <v>40</v>
      </c>
      <c r="E10699">
        <v>16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 t="s">
        <v>32</v>
      </c>
      <c r="L10699" t="s">
        <v>33</v>
      </c>
      <c r="M10699">
        <v>752.23162646688002</v>
      </c>
      <c r="N10699">
        <v>1.1659600322603599E-2</v>
      </c>
      <c r="O10699" s="2">
        <f t="shared" si="167"/>
        <v>11.6596003226036</v>
      </c>
      <c r="P10699">
        <v>-1</v>
      </c>
      <c r="Q10699" t="s">
        <v>34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4543570</v>
      </c>
      <c r="AC10699">
        <v>0</v>
      </c>
      <c r="AD10699">
        <v>4362671</v>
      </c>
      <c r="AE10699">
        <v>0</v>
      </c>
      <c r="AF10699">
        <v>0</v>
      </c>
      <c r="AG10699">
        <v>0</v>
      </c>
    </row>
    <row r="10700" spans="1:33" x14ac:dyDescent="0.25">
      <c r="A10700">
        <v>10698</v>
      </c>
      <c r="B10700">
        <v>751.23943750000001</v>
      </c>
      <c r="C10700">
        <v>42</v>
      </c>
      <c r="D10700">
        <v>40</v>
      </c>
      <c r="E10700">
        <v>13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 t="s">
        <v>32</v>
      </c>
      <c r="L10700" t="s">
        <v>33</v>
      </c>
      <c r="M10700">
        <v>752.24671396687995</v>
      </c>
      <c r="N10700">
        <v>0.235832761824706</v>
      </c>
      <c r="O10700" s="2">
        <f t="shared" si="167"/>
        <v>235.83276182470601</v>
      </c>
      <c r="P10700">
        <v>-1</v>
      </c>
      <c r="Q10700" t="s">
        <v>34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3090122</v>
      </c>
      <c r="Z10700">
        <v>4060712</v>
      </c>
      <c r="AA10700">
        <v>3031417</v>
      </c>
      <c r="AB10700">
        <v>0</v>
      </c>
      <c r="AC10700">
        <v>0</v>
      </c>
      <c r="AD10700">
        <v>3887539</v>
      </c>
      <c r="AE10700">
        <v>0</v>
      </c>
      <c r="AF10700">
        <v>0</v>
      </c>
      <c r="AG10700">
        <v>0</v>
      </c>
    </row>
    <row r="10701" spans="1:33" x14ac:dyDescent="0.25">
      <c r="A10701">
        <v>10699</v>
      </c>
      <c r="B10701">
        <v>751.26063999999997</v>
      </c>
      <c r="C10701">
        <v>39</v>
      </c>
      <c r="D10701">
        <v>44</v>
      </c>
      <c r="E10701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 t="s">
        <v>32</v>
      </c>
      <c r="L10701" t="s">
        <v>33</v>
      </c>
      <c r="M10701">
        <v>752.26791646688002</v>
      </c>
      <c r="N10701">
        <v>0.13861686485792299</v>
      </c>
      <c r="O10701" s="2">
        <f t="shared" si="167"/>
        <v>138.61686485792299</v>
      </c>
      <c r="P10701">
        <v>-1</v>
      </c>
      <c r="Q10701" t="s">
        <v>34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3458607</v>
      </c>
      <c r="AA10701">
        <v>3352960</v>
      </c>
      <c r="AB10701">
        <v>8569949</v>
      </c>
      <c r="AC10701">
        <v>0</v>
      </c>
      <c r="AD10701">
        <v>11387321</v>
      </c>
      <c r="AE10701">
        <v>0</v>
      </c>
      <c r="AF10701">
        <v>0</v>
      </c>
      <c r="AG10701">
        <v>0</v>
      </c>
    </row>
    <row r="10702" spans="1:33" x14ac:dyDescent="0.25">
      <c r="A10702">
        <v>10700</v>
      </c>
      <c r="B10702">
        <v>751.2758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L10702" t="s">
        <v>31</v>
      </c>
      <c r="M10702">
        <v>752.28307646687995</v>
      </c>
      <c r="N10702">
        <v>0</v>
      </c>
      <c r="O10702" s="2">
        <f t="shared" si="167"/>
        <v>0</v>
      </c>
      <c r="P10702">
        <v>-1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3249716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</row>
    <row r="10703" spans="1:33" x14ac:dyDescent="0.25">
      <c r="A10703">
        <v>10701</v>
      </c>
      <c r="B10703">
        <v>752.231709999999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L10703" t="s">
        <v>31</v>
      </c>
      <c r="M10703">
        <v>753.23898646687996</v>
      </c>
      <c r="N10703">
        <v>0</v>
      </c>
      <c r="O10703" s="2">
        <f t="shared" si="167"/>
        <v>0</v>
      </c>
      <c r="P10703">
        <v>-1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3728077</v>
      </c>
      <c r="AE10703">
        <v>0</v>
      </c>
      <c r="AF10703">
        <v>0</v>
      </c>
      <c r="AG10703">
        <v>0</v>
      </c>
    </row>
    <row r="10704" spans="1:33" x14ac:dyDescent="0.25">
      <c r="A10704">
        <v>10702</v>
      </c>
      <c r="B10704">
        <v>752.26398499999902</v>
      </c>
      <c r="C10704">
        <v>38</v>
      </c>
      <c r="D10704">
        <v>44</v>
      </c>
      <c r="E10704">
        <v>15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 t="s">
        <v>32</v>
      </c>
      <c r="L10704" t="s">
        <v>33</v>
      </c>
      <c r="M10704">
        <v>753.27126146687999</v>
      </c>
      <c r="N10704">
        <v>0.151492331972748</v>
      </c>
      <c r="O10704" s="2">
        <f t="shared" si="167"/>
        <v>151.49233197274799</v>
      </c>
      <c r="P10704">
        <v>-1</v>
      </c>
      <c r="Q10704" t="s">
        <v>34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3896724</v>
      </c>
      <c r="AC10704">
        <v>0</v>
      </c>
      <c r="AD10704">
        <v>4180694</v>
      </c>
      <c r="AE10704">
        <v>0</v>
      </c>
      <c r="AF10704">
        <v>0</v>
      </c>
      <c r="AG10704">
        <v>0</v>
      </c>
    </row>
    <row r="10705" spans="1:33" x14ac:dyDescent="0.25">
      <c r="A10705">
        <v>10703</v>
      </c>
      <c r="B10705">
        <v>753.14580000000001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L10705" t="s">
        <v>31</v>
      </c>
      <c r="M10705">
        <v>754.15307646687995</v>
      </c>
      <c r="N10705">
        <v>0</v>
      </c>
      <c r="O10705" s="2">
        <f t="shared" si="167"/>
        <v>0</v>
      </c>
      <c r="P10705">
        <v>-1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2745470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</row>
    <row r="10706" spans="1:33" x14ac:dyDescent="0.25">
      <c r="A10706">
        <v>10704</v>
      </c>
      <c r="B10706">
        <v>753.14661000000001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L10706" t="s">
        <v>31</v>
      </c>
      <c r="M10706">
        <v>754.15388646687995</v>
      </c>
      <c r="N10706">
        <v>0</v>
      </c>
      <c r="O10706" s="2">
        <f t="shared" si="167"/>
        <v>0</v>
      </c>
      <c r="P10706">
        <v>-1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3186609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</row>
    <row r="10707" spans="1:33" x14ac:dyDescent="0.25">
      <c r="A10707">
        <v>10705</v>
      </c>
      <c r="B10707">
        <v>753.18232</v>
      </c>
      <c r="C10707">
        <v>40</v>
      </c>
      <c r="D10707">
        <v>34</v>
      </c>
      <c r="E10707">
        <v>15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 t="s">
        <v>32</v>
      </c>
      <c r="L10707" t="s">
        <v>33</v>
      </c>
      <c r="M10707">
        <v>754.18959646687995</v>
      </c>
      <c r="N10707">
        <v>0.23065290326175</v>
      </c>
      <c r="O10707" s="2">
        <f t="shared" si="167"/>
        <v>230.65290326175</v>
      </c>
      <c r="P10707">
        <v>-1</v>
      </c>
      <c r="Q10707" t="s">
        <v>34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2978793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</row>
    <row r="10708" spans="1:33" x14ac:dyDescent="0.25">
      <c r="A10708">
        <v>10706</v>
      </c>
      <c r="B10708">
        <v>753.20366000000001</v>
      </c>
      <c r="C10708">
        <v>37</v>
      </c>
      <c r="D10708">
        <v>38</v>
      </c>
      <c r="E10708">
        <v>17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 t="s">
        <v>32</v>
      </c>
      <c r="L10708" t="s">
        <v>33</v>
      </c>
      <c r="M10708">
        <v>754.21093646687996</v>
      </c>
      <c r="N10708">
        <v>-4.8622180007738103E-2</v>
      </c>
      <c r="O10708" s="2">
        <f t="shared" si="167"/>
        <v>-48.622180007738102</v>
      </c>
      <c r="P10708">
        <v>-1</v>
      </c>
      <c r="Q10708" t="s">
        <v>34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2959504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</row>
    <row r="10709" spans="1:33" x14ac:dyDescent="0.25">
      <c r="A10709">
        <v>10707</v>
      </c>
      <c r="B10709">
        <v>753.21887166666704</v>
      </c>
      <c r="C10709">
        <v>41</v>
      </c>
      <c r="D10709">
        <v>38</v>
      </c>
      <c r="E10709">
        <v>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 t="s">
        <v>32</v>
      </c>
      <c r="L10709" t="s">
        <v>33</v>
      </c>
      <c r="M10709">
        <v>754.22614813354699</v>
      </c>
      <c r="N10709">
        <v>1.03359628659706E-2</v>
      </c>
      <c r="O10709" s="2">
        <f t="shared" si="167"/>
        <v>10.3359628659706</v>
      </c>
      <c r="P10709">
        <v>-1</v>
      </c>
      <c r="Q10709" t="s">
        <v>34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3370951</v>
      </c>
      <c r="Y10709">
        <v>3776751</v>
      </c>
      <c r="Z10709">
        <v>4182164</v>
      </c>
      <c r="AA10709">
        <v>3871733</v>
      </c>
      <c r="AB10709">
        <v>3722938</v>
      </c>
      <c r="AC10709">
        <v>0</v>
      </c>
      <c r="AD10709">
        <v>3879908</v>
      </c>
      <c r="AE10709">
        <v>0</v>
      </c>
      <c r="AF10709">
        <v>0</v>
      </c>
      <c r="AG10709">
        <v>0</v>
      </c>
    </row>
    <row r="10710" spans="1:33" x14ac:dyDescent="0.25">
      <c r="A10710">
        <v>10708</v>
      </c>
      <c r="B10710">
        <v>753.23999800000001</v>
      </c>
      <c r="C10710">
        <v>38</v>
      </c>
      <c r="D10710">
        <v>42</v>
      </c>
      <c r="E10710">
        <v>16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 t="s">
        <v>32</v>
      </c>
      <c r="L10710" t="s">
        <v>33</v>
      </c>
      <c r="M10710">
        <v>754.24727446687996</v>
      </c>
      <c r="N10710">
        <v>1.4365209470166999E-2</v>
      </c>
      <c r="O10710" s="2">
        <f t="shared" si="167"/>
        <v>14.365209470166999</v>
      </c>
      <c r="P10710">
        <v>-1</v>
      </c>
      <c r="Q10710" t="s">
        <v>34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3052789</v>
      </c>
      <c r="Z10710">
        <v>3528859</v>
      </c>
      <c r="AA10710">
        <v>2756603</v>
      </c>
      <c r="AB10710">
        <v>4904640</v>
      </c>
      <c r="AC10710">
        <v>0</v>
      </c>
      <c r="AD10710">
        <v>5665770</v>
      </c>
      <c r="AE10710">
        <v>0</v>
      </c>
      <c r="AF10710">
        <v>0</v>
      </c>
      <c r="AG10710">
        <v>0</v>
      </c>
    </row>
    <row r="10711" spans="1:33" x14ac:dyDescent="0.25">
      <c r="A10711">
        <v>10709</v>
      </c>
      <c r="B10711">
        <v>753.25524399999995</v>
      </c>
      <c r="C10711">
        <v>42</v>
      </c>
      <c r="D10711">
        <v>42</v>
      </c>
      <c r="E10711">
        <v>13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 t="s">
        <v>32</v>
      </c>
      <c r="L10711" t="s">
        <v>33</v>
      </c>
      <c r="M10711">
        <v>754.26252046688001</v>
      </c>
      <c r="N10711">
        <v>2.7800161796522602E-2</v>
      </c>
      <c r="O10711" s="2">
        <f t="shared" si="167"/>
        <v>27.800161796522602</v>
      </c>
      <c r="P10711">
        <v>-1</v>
      </c>
      <c r="Q10711" t="s">
        <v>34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2810105</v>
      </c>
      <c r="Z10711">
        <v>4597920</v>
      </c>
      <c r="AA10711">
        <v>3466240</v>
      </c>
      <c r="AB10711">
        <v>3587781</v>
      </c>
      <c r="AC10711">
        <v>0</v>
      </c>
      <c r="AD10711">
        <v>2942959</v>
      </c>
      <c r="AE10711">
        <v>0</v>
      </c>
      <c r="AF10711">
        <v>0</v>
      </c>
      <c r="AG10711">
        <v>0</v>
      </c>
    </row>
    <row r="10712" spans="1:33" x14ac:dyDescent="0.25">
      <c r="A10712">
        <v>10710</v>
      </c>
      <c r="B10712">
        <v>753.27655333333303</v>
      </c>
      <c r="C10712">
        <v>39</v>
      </c>
      <c r="D10712">
        <v>46</v>
      </c>
      <c r="E10712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 t="s">
        <v>32</v>
      </c>
      <c r="L10712" t="s">
        <v>33</v>
      </c>
      <c r="M10712">
        <v>754.28382980021297</v>
      </c>
      <c r="N10712">
        <v>-0.210785525104977</v>
      </c>
      <c r="O10712" s="2">
        <f t="shared" si="167"/>
        <v>-210.78552510497701</v>
      </c>
      <c r="P10712">
        <v>-1</v>
      </c>
      <c r="Q10712" t="s">
        <v>34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3655846</v>
      </c>
      <c r="AA10712">
        <v>0</v>
      </c>
      <c r="AB10712">
        <v>4208332</v>
      </c>
      <c r="AC10712">
        <v>0</v>
      </c>
      <c r="AD10712">
        <v>4133876</v>
      </c>
      <c r="AE10712">
        <v>0</v>
      </c>
      <c r="AF10712">
        <v>0</v>
      </c>
      <c r="AG10712">
        <v>0</v>
      </c>
    </row>
    <row r="10713" spans="1:33" x14ac:dyDescent="0.25">
      <c r="A10713">
        <v>10711</v>
      </c>
      <c r="B10713">
        <v>755.12549000000001</v>
      </c>
      <c r="C10713">
        <v>38</v>
      </c>
      <c r="D10713">
        <v>28</v>
      </c>
      <c r="E10713">
        <v>17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 t="s">
        <v>32</v>
      </c>
      <c r="L10713" t="s">
        <v>39</v>
      </c>
      <c r="M10713">
        <v>756.13276646687996</v>
      </c>
      <c r="N10713">
        <v>-0.154724653058818</v>
      </c>
      <c r="O10713" s="2">
        <f t="shared" si="167"/>
        <v>-154.72465305881801</v>
      </c>
      <c r="P10713">
        <v>-1</v>
      </c>
      <c r="Q10713" t="s">
        <v>34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2683417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</row>
    <row r="10714" spans="1:33" x14ac:dyDescent="0.25">
      <c r="A10714">
        <v>10712</v>
      </c>
      <c r="B10714">
        <v>755.16173000000003</v>
      </c>
      <c r="C10714">
        <v>39</v>
      </c>
      <c r="D10714">
        <v>32</v>
      </c>
      <c r="E10714">
        <v>16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 t="s">
        <v>32</v>
      </c>
      <c r="L10714" t="s">
        <v>33</v>
      </c>
      <c r="M10714">
        <v>756.16900646687998</v>
      </c>
      <c r="N10714">
        <v>3.7708395589896498E-2</v>
      </c>
      <c r="O10714" s="2">
        <f t="shared" si="167"/>
        <v>37.708395589896497</v>
      </c>
      <c r="P10714">
        <v>-1</v>
      </c>
      <c r="Q10714" t="s">
        <v>34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2830884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</row>
    <row r="10715" spans="1:33" x14ac:dyDescent="0.25">
      <c r="A10715">
        <v>10713</v>
      </c>
      <c r="B10715">
        <v>755.17706999999996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L10715" t="s">
        <v>31</v>
      </c>
      <c r="M10715">
        <v>756.18434646688002</v>
      </c>
      <c r="N10715">
        <v>0</v>
      </c>
      <c r="O10715" s="2">
        <f t="shared" si="167"/>
        <v>0</v>
      </c>
      <c r="P10715">
        <v>-1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3269161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</row>
    <row r="10716" spans="1:33" x14ac:dyDescent="0.25">
      <c r="A10716">
        <v>10714</v>
      </c>
      <c r="B10716">
        <v>755.19818750000002</v>
      </c>
      <c r="C10716">
        <v>40</v>
      </c>
      <c r="D10716">
        <v>36</v>
      </c>
      <c r="E10716">
        <v>15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 t="s">
        <v>32</v>
      </c>
      <c r="L10716" t="s">
        <v>33</v>
      </c>
      <c r="M10716">
        <v>756.20546396687996</v>
      </c>
      <c r="N10716">
        <v>-5.7497309949381903E-2</v>
      </c>
      <c r="O10716" s="2">
        <f t="shared" si="167"/>
        <v>-57.497309949381901</v>
      </c>
      <c r="P10716">
        <v>-1</v>
      </c>
      <c r="Q10716" t="s">
        <v>34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3416623</v>
      </c>
      <c r="Y10716">
        <v>0</v>
      </c>
      <c r="Z10716">
        <v>3412736</v>
      </c>
      <c r="AA10716">
        <v>0</v>
      </c>
      <c r="AB10716">
        <v>2951447</v>
      </c>
      <c r="AC10716">
        <v>0</v>
      </c>
      <c r="AD10716">
        <v>2953237</v>
      </c>
      <c r="AE10716">
        <v>0</v>
      </c>
      <c r="AF10716">
        <v>0</v>
      </c>
      <c r="AG10716">
        <v>0</v>
      </c>
    </row>
    <row r="10717" spans="1:33" x14ac:dyDescent="0.25">
      <c r="A10717">
        <v>10715</v>
      </c>
      <c r="B10717">
        <v>755.21932000000004</v>
      </c>
      <c r="C10717">
        <v>37</v>
      </c>
      <c r="D10717">
        <v>40</v>
      </c>
      <c r="E10717">
        <v>17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 t="s">
        <v>32</v>
      </c>
      <c r="L10717" t="s">
        <v>33</v>
      </c>
      <c r="M10717">
        <v>756.22659646687998</v>
      </c>
      <c r="N10717">
        <v>-6.1631236098753199E-2</v>
      </c>
      <c r="O10717" s="2">
        <f t="shared" si="167"/>
        <v>-61.631236098753199</v>
      </c>
      <c r="P10717">
        <v>-1</v>
      </c>
      <c r="Q10717" t="s">
        <v>34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2961947</v>
      </c>
      <c r="AE10717">
        <v>0</v>
      </c>
      <c r="AF10717">
        <v>0</v>
      </c>
      <c r="AG10717">
        <v>0</v>
      </c>
    </row>
    <row r="10718" spans="1:33" x14ac:dyDescent="0.25">
      <c r="A10718">
        <v>10716</v>
      </c>
      <c r="B10718">
        <v>755.234465</v>
      </c>
      <c r="C10718">
        <v>41</v>
      </c>
      <c r="D10718">
        <v>40</v>
      </c>
      <c r="E10718">
        <v>14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t="s">
        <v>32</v>
      </c>
      <c r="L10718" t="s">
        <v>33</v>
      </c>
      <c r="M10718">
        <v>756.24174146687994</v>
      </c>
      <c r="N10718">
        <v>8.5325255702667899E-2</v>
      </c>
      <c r="O10718" s="2">
        <f t="shared" si="167"/>
        <v>85.325255702667903</v>
      </c>
      <c r="P10718">
        <v>-1</v>
      </c>
      <c r="Q10718" t="s">
        <v>34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4035131</v>
      </c>
      <c r="Y10718">
        <v>3035935</v>
      </c>
      <c r="Z10718">
        <v>3560204</v>
      </c>
      <c r="AA10718">
        <v>3522171</v>
      </c>
      <c r="AB10718">
        <v>4419874</v>
      </c>
      <c r="AC10718">
        <v>0</v>
      </c>
      <c r="AD10718">
        <v>5092895</v>
      </c>
      <c r="AE10718">
        <v>0</v>
      </c>
      <c r="AF10718">
        <v>0</v>
      </c>
      <c r="AG10718">
        <v>0</v>
      </c>
    </row>
    <row r="10719" spans="1:33" x14ac:dyDescent="0.25">
      <c r="A10719">
        <v>10717</v>
      </c>
      <c r="B10719">
        <v>755.24264000000005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L10719" t="s">
        <v>31</v>
      </c>
      <c r="M10719">
        <v>756.24991646687999</v>
      </c>
      <c r="N10719">
        <v>0</v>
      </c>
      <c r="O10719" s="2">
        <f t="shared" si="167"/>
        <v>0</v>
      </c>
      <c r="P10719">
        <v>-1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2947873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</row>
    <row r="10720" spans="1:33" x14ac:dyDescent="0.25">
      <c r="A10720">
        <v>10718</v>
      </c>
      <c r="B10720">
        <v>755.25445000000002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L10720" t="s">
        <v>31</v>
      </c>
      <c r="M10720">
        <v>756.26172646687996</v>
      </c>
      <c r="N10720">
        <v>0</v>
      </c>
      <c r="O10720" s="2">
        <f t="shared" si="167"/>
        <v>0</v>
      </c>
      <c r="P10720">
        <v>-1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3119890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</row>
    <row r="10721" spans="1:33" x14ac:dyDescent="0.25">
      <c r="A10721">
        <v>10719</v>
      </c>
      <c r="B10721">
        <v>755.25569666666695</v>
      </c>
      <c r="C10721">
        <v>38</v>
      </c>
      <c r="D10721">
        <v>44</v>
      </c>
      <c r="E10721">
        <v>16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 t="s">
        <v>32</v>
      </c>
      <c r="L10721" t="s">
        <v>33</v>
      </c>
      <c r="M10721">
        <v>756.26297313354701</v>
      </c>
      <c r="N10721">
        <v>-4.9939700777007899E-2</v>
      </c>
      <c r="O10721" s="2">
        <f t="shared" si="167"/>
        <v>-49.9397007770079</v>
      </c>
      <c r="P10721">
        <v>-1</v>
      </c>
      <c r="Q10721" t="s">
        <v>34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3121957</v>
      </c>
      <c r="Z10721">
        <v>0</v>
      </c>
      <c r="AA10721">
        <v>0</v>
      </c>
      <c r="AB10721">
        <v>3668264</v>
      </c>
      <c r="AC10721">
        <v>0</v>
      </c>
      <c r="AD10721">
        <v>5420581</v>
      </c>
      <c r="AE10721">
        <v>0</v>
      </c>
      <c r="AF10721">
        <v>0</v>
      </c>
      <c r="AG10721">
        <v>0</v>
      </c>
    </row>
    <row r="10722" spans="1:33" x14ac:dyDescent="0.25">
      <c r="A10722">
        <v>10720</v>
      </c>
      <c r="B10722">
        <v>755.27056399999901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L10722" t="s">
        <v>31</v>
      </c>
      <c r="M10722">
        <v>756.27784046687998</v>
      </c>
      <c r="N10722">
        <v>0</v>
      </c>
      <c r="O10722" s="2">
        <f t="shared" si="167"/>
        <v>0</v>
      </c>
      <c r="P10722">
        <v>-1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3752745</v>
      </c>
      <c r="Z10722">
        <v>3098391</v>
      </c>
      <c r="AA10722">
        <v>2963079</v>
      </c>
      <c r="AB10722">
        <v>3425581</v>
      </c>
      <c r="AC10722">
        <v>0</v>
      </c>
      <c r="AD10722">
        <v>3358249</v>
      </c>
      <c r="AE10722">
        <v>0</v>
      </c>
      <c r="AF10722">
        <v>0</v>
      </c>
      <c r="AG10722">
        <v>0</v>
      </c>
    </row>
    <row r="10723" spans="1:33" x14ac:dyDescent="0.25">
      <c r="A10723">
        <v>10721</v>
      </c>
      <c r="B10723">
        <v>756.23865000000001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L10723" t="s">
        <v>31</v>
      </c>
      <c r="M10723">
        <v>757.24592646687995</v>
      </c>
      <c r="N10723">
        <v>0</v>
      </c>
      <c r="O10723" s="2">
        <f t="shared" si="167"/>
        <v>0</v>
      </c>
      <c r="P10723">
        <v>-1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2773586</v>
      </c>
      <c r="AC10723">
        <v>0</v>
      </c>
      <c r="AD10723">
        <v>0</v>
      </c>
      <c r="AE10723">
        <v>0</v>
      </c>
      <c r="AF10723">
        <v>0</v>
      </c>
      <c r="AG10723">
        <v>0</v>
      </c>
    </row>
    <row r="10724" spans="1:33" x14ac:dyDescent="0.25">
      <c r="A10724">
        <v>10722</v>
      </c>
      <c r="B10724">
        <v>757.14143999999999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L10724" t="s">
        <v>31</v>
      </c>
      <c r="M10724">
        <v>758.14871646688005</v>
      </c>
      <c r="N10724">
        <v>0</v>
      </c>
      <c r="O10724" s="2">
        <f t="shared" si="167"/>
        <v>0</v>
      </c>
      <c r="P10724">
        <v>-1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2802824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</row>
    <row r="10725" spans="1:33" x14ac:dyDescent="0.25">
      <c r="A10725">
        <v>10723</v>
      </c>
      <c r="B10725">
        <v>757.213621666667</v>
      </c>
      <c r="C10725">
        <v>40</v>
      </c>
      <c r="D10725">
        <v>38</v>
      </c>
      <c r="E10725">
        <v>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 t="s">
        <v>32</v>
      </c>
      <c r="L10725" t="s">
        <v>33</v>
      </c>
      <c r="M10725">
        <v>758.22089813354705</v>
      </c>
      <c r="N10725">
        <v>0.22739778588460799</v>
      </c>
      <c r="O10725" s="2">
        <f t="shared" si="167"/>
        <v>227.397785884608</v>
      </c>
      <c r="P10725">
        <v>-1</v>
      </c>
      <c r="Q10725" t="s">
        <v>34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3308703</v>
      </c>
      <c r="Y10725">
        <v>2743623</v>
      </c>
      <c r="Z10725">
        <v>2738552</v>
      </c>
      <c r="AA10725">
        <v>3449077</v>
      </c>
      <c r="AB10725">
        <v>3500920</v>
      </c>
      <c r="AC10725">
        <v>0</v>
      </c>
      <c r="AD10725">
        <v>3913807</v>
      </c>
      <c r="AE10725">
        <v>0</v>
      </c>
      <c r="AF10725">
        <v>0</v>
      </c>
      <c r="AG10725">
        <v>0</v>
      </c>
    </row>
    <row r="10726" spans="1:33" x14ac:dyDescent="0.25">
      <c r="A10726">
        <v>10724</v>
      </c>
      <c r="B10726">
        <v>757.23525999999902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L10726" t="s">
        <v>31</v>
      </c>
      <c r="M10726">
        <v>758.24253646687998</v>
      </c>
      <c r="N10726">
        <v>0</v>
      </c>
      <c r="O10726" s="2">
        <f t="shared" si="167"/>
        <v>0</v>
      </c>
      <c r="P10726">
        <v>-1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2762837</v>
      </c>
      <c r="AE10726">
        <v>0</v>
      </c>
      <c r="AF10726">
        <v>0</v>
      </c>
      <c r="AG10726">
        <v>0</v>
      </c>
    </row>
    <row r="10727" spans="1:33" x14ac:dyDescent="0.25">
      <c r="A10727">
        <v>10725</v>
      </c>
      <c r="B10727">
        <v>757.24997499999995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L10727" t="s">
        <v>31</v>
      </c>
      <c r="M10727">
        <v>758.25725146688001</v>
      </c>
      <c r="N10727">
        <v>0</v>
      </c>
      <c r="O10727" s="2">
        <f t="shared" si="167"/>
        <v>0</v>
      </c>
      <c r="P10727">
        <v>-1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2996561</v>
      </c>
      <c r="Z10727">
        <v>4539780</v>
      </c>
      <c r="AA10727">
        <v>0</v>
      </c>
      <c r="AB10727">
        <v>7506819</v>
      </c>
      <c r="AC10727">
        <v>0</v>
      </c>
      <c r="AD10727">
        <v>7637081</v>
      </c>
      <c r="AE10727">
        <v>0</v>
      </c>
      <c r="AF10727">
        <v>0</v>
      </c>
      <c r="AG10727">
        <v>0</v>
      </c>
    </row>
    <row r="10728" spans="1:33" x14ac:dyDescent="0.25">
      <c r="A10728">
        <v>10726</v>
      </c>
      <c r="B10728">
        <v>757.271109999999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L10728" t="s">
        <v>31</v>
      </c>
      <c r="M10728">
        <v>758.27838646687997</v>
      </c>
      <c r="N10728">
        <v>0</v>
      </c>
      <c r="O10728" s="2">
        <f t="shared" si="167"/>
        <v>0</v>
      </c>
      <c r="P10728">
        <v>-1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2867295</v>
      </c>
      <c r="AE10728">
        <v>0</v>
      </c>
      <c r="AF10728">
        <v>0</v>
      </c>
      <c r="AG10728">
        <v>0</v>
      </c>
    </row>
    <row r="10729" spans="1:33" x14ac:dyDescent="0.25">
      <c r="A10729">
        <v>10727</v>
      </c>
      <c r="B10729">
        <v>757.28654500000005</v>
      </c>
      <c r="C10729">
        <v>42</v>
      </c>
      <c r="D10729">
        <v>46</v>
      </c>
      <c r="E10729">
        <v>13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 t="s">
        <v>32</v>
      </c>
      <c r="L10729" t="s">
        <v>33</v>
      </c>
      <c r="M10729">
        <v>758.29382146687999</v>
      </c>
      <c r="N10729">
        <v>2.6502945974494398E-2</v>
      </c>
      <c r="O10729" s="2">
        <f t="shared" si="167"/>
        <v>26.502945974494398</v>
      </c>
      <c r="P10729">
        <v>-1</v>
      </c>
      <c r="Q10729" t="s">
        <v>34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2767195</v>
      </c>
      <c r="Z10729">
        <v>0</v>
      </c>
      <c r="AA10729">
        <v>0</v>
      </c>
      <c r="AB10729">
        <v>0</v>
      </c>
      <c r="AC10729">
        <v>0</v>
      </c>
      <c r="AD10729">
        <v>3689571</v>
      </c>
      <c r="AE10729">
        <v>0</v>
      </c>
      <c r="AF10729">
        <v>0</v>
      </c>
      <c r="AG10729">
        <v>0</v>
      </c>
    </row>
    <row r="10730" spans="1:33" x14ac:dyDescent="0.25">
      <c r="A10730">
        <v>10728</v>
      </c>
      <c r="B10730">
        <v>757.28733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L10730" t="s">
        <v>31</v>
      </c>
      <c r="M10730">
        <v>758.29460646688005</v>
      </c>
      <c r="N10730">
        <v>0</v>
      </c>
      <c r="O10730" s="2">
        <f t="shared" si="167"/>
        <v>0</v>
      </c>
      <c r="P10730">
        <v>-1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2742158</v>
      </c>
      <c r="AC10730">
        <v>0</v>
      </c>
      <c r="AD10730">
        <v>0</v>
      </c>
      <c r="AE10730">
        <v>0</v>
      </c>
      <c r="AF10730">
        <v>0</v>
      </c>
      <c r="AG10730">
        <v>0</v>
      </c>
    </row>
    <row r="10731" spans="1:33" x14ac:dyDescent="0.25">
      <c r="A10731">
        <v>10729</v>
      </c>
      <c r="B10731">
        <v>758.22145</v>
      </c>
      <c r="C10731">
        <v>40</v>
      </c>
      <c r="D10731">
        <v>38</v>
      </c>
      <c r="E10731">
        <v>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 t="s">
        <v>32</v>
      </c>
      <c r="L10731" t="s">
        <v>33</v>
      </c>
      <c r="M10731">
        <v>758.22090142009097</v>
      </c>
      <c r="N10731">
        <v>0.22306323818691801</v>
      </c>
      <c r="O10731" s="2">
        <f t="shared" si="167"/>
        <v>223.063238186918</v>
      </c>
      <c r="P10731">
        <v>-1</v>
      </c>
      <c r="Q10731" t="s">
        <v>40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3814566</v>
      </c>
      <c r="AC10731">
        <v>0</v>
      </c>
      <c r="AD10731">
        <v>0</v>
      </c>
      <c r="AE10731">
        <v>0</v>
      </c>
      <c r="AF10731">
        <v>0</v>
      </c>
      <c r="AG10731">
        <v>0</v>
      </c>
    </row>
    <row r="10732" spans="1:33" x14ac:dyDescent="0.25">
      <c r="A10732">
        <v>10730</v>
      </c>
      <c r="B10732">
        <v>758.25325999999995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L10732" t="s">
        <v>31</v>
      </c>
      <c r="M10732">
        <v>759.26053646688001</v>
      </c>
      <c r="N10732">
        <v>0</v>
      </c>
      <c r="O10732" s="2">
        <f t="shared" si="167"/>
        <v>0</v>
      </c>
      <c r="P10732">
        <v>-1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3214708</v>
      </c>
      <c r="AE10732">
        <v>0</v>
      </c>
      <c r="AF10732">
        <v>0</v>
      </c>
      <c r="AG10732">
        <v>0</v>
      </c>
    </row>
    <row r="10733" spans="1:33" x14ac:dyDescent="0.25">
      <c r="A10733">
        <v>10731</v>
      </c>
      <c r="B10733">
        <v>759.12090000000001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L10733" t="s">
        <v>31</v>
      </c>
      <c r="M10733">
        <v>760.12817646687995</v>
      </c>
      <c r="N10733">
        <v>0</v>
      </c>
      <c r="O10733" s="2">
        <f t="shared" si="167"/>
        <v>0</v>
      </c>
      <c r="P10733">
        <v>-1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2756329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</row>
    <row r="10734" spans="1:33" x14ac:dyDescent="0.25">
      <c r="A10734">
        <v>10732</v>
      </c>
      <c r="B10734">
        <v>759.15716999999995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L10734" t="s">
        <v>31</v>
      </c>
      <c r="M10734">
        <v>760.16444646688001</v>
      </c>
      <c r="N10734">
        <v>0</v>
      </c>
      <c r="O10734" s="2">
        <f t="shared" si="167"/>
        <v>0</v>
      </c>
      <c r="P10734">
        <v>-1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3047156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 spans="1:33" x14ac:dyDescent="0.25">
      <c r="A10735">
        <v>10733</v>
      </c>
      <c r="B10735">
        <v>759.17139999999995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L10735" t="s">
        <v>31</v>
      </c>
      <c r="M10735">
        <v>760.17867646688001</v>
      </c>
      <c r="N10735">
        <v>0</v>
      </c>
      <c r="O10735" s="2">
        <f t="shared" si="167"/>
        <v>0</v>
      </c>
      <c r="P10735">
        <v>-1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2776936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 spans="1:33" x14ac:dyDescent="0.25">
      <c r="A10736">
        <v>10734</v>
      </c>
      <c r="B10736">
        <v>759.19339000000002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L10736" t="s">
        <v>31</v>
      </c>
      <c r="M10736">
        <v>760.20066646687997</v>
      </c>
      <c r="N10736">
        <v>0</v>
      </c>
      <c r="O10736" s="2">
        <f t="shared" si="167"/>
        <v>0</v>
      </c>
      <c r="P10736">
        <v>-1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2664191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</row>
    <row r="10737" spans="1:33" x14ac:dyDescent="0.25">
      <c r="A10737">
        <v>10735</v>
      </c>
      <c r="B10737">
        <v>759.20871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L10737" t="s">
        <v>31</v>
      </c>
      <c r="M10737">
        <v>760.21598646688005</v>
      </c>
      <c r="N10737">
        <v>0</v>
      </c>
      <c r="O10737" s="2">
        <f t="shared" si="167"/>
        <v>0</v>
      </c>
      <c r="P10737">
        <v>-1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2973674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</row>
    <row r="10738" spans="1:33" x14ac:dyDescent="0.25">
      <c r="A10738">
        <v>10736</v>
      </c>
      <c r="B10738">
        <v>759.22938399999998</v>
      </c>
      <c r="C10738">
        <v>40</v>
      </c>
      <c r="D10738">
        <v>40</v>
      </c>
      <c r="E10738">
        <v>15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 t="s">
        <v>32</v>
      </c>
      <c r="L10738" t="s">
        <v>33</v>
      </c>
      <c r="M10738">
        <v>760.23666046688004</v>
      </c>
      <c r="N10738">
        <v>7.9118284035042494E-2</v>
      </c>
      <c r="O10738" s="2">
        <f t="shared" si="167"/>
        <v>79.118284035042493</v>
      </c>
      <c r="P10738">
        <v>-1</v>
      </c>
      <c r="Q10738" t="s">
        <v>34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3952507</v>
      </c>
      <c r="Z10738">
        <v>4401136</v>
      </c>
      <c r="AA10738">
        <v>3588986</v>
      </c>
      <c r="AB10738">
        <v>5246419</v>
      </c>
      <c r="AC10738">
        <v>0</v>
      </c>
      <c r="AD10738">
        <v>6050440</v>
      </c>
      <c r="AE10738">
        <v>0</v>
      </c>
      <c r="AF10738">
        <v>0</v>
      </c>
      <c r="AG10738">
        <v>0</v>
      </c>
    </row>
    <row r="10739" spans="1:33" x14ac:dyDescent="0.25">
      <c r="A10739">
        <v>10737</v>
      </c>
      <c r="B10739">
        <v>759.240005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L10739" t="s">
        <v>31</v>
      </c>
      <c r="M10739">
        <v>760.24728146688005</v>
      </c>
      <c r="N10739">
        <v>0</v>
      </c>
      <c r="O10739" s="2">
        <f t="shared" si="167"/>
        <v>0</v>
      </c>
      <c r="P10739">
        <v>-1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2929534</v>
      </c>
      <c r="Z10739">
        <v>0</v>
      </c>
      <c r="AA10739">
        <v>2725758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</row>
    <row r="10740" spans="1:33" x14ac:dyDescent="0.25">
      <c r="A10740">
        <v>10738</v>
      </c>
      <c r="B10740">
        <v>759.25040000000001</v>
      </c>
      <c r="C10740">
        <v>37</v>
      </c>
      <c r="D10740">
        <v>44</v>
      </c>
      <c r="E10740">
        <v>17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 t="s">
        <v>32</v>
      </c>
      <c r="L10740" t="s">
        <v>33</v>
      </c>
      <c r="M10740">
        <v>760.25767646687996</v>
      </c>
      <c r="N10740">
        <v>0.22824001050442</v>
      </c>
      <c r="O10740" s="2">
        <f t="shared" si="167"/>
        <v>228.24001050442001</v>
      </c>
      <c r="P10740">
        <v>-1</v>
      </c>
      <c r="Q10740" t="s">
        <v>34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3137166</v>
      </c>
      <c r="AE10740">
        <v>0</v>
      </c>
      <c r="AF10740">
        <v>0</v>
      </c>
      <c r="AG10740">
        <v>0</v>
      </c>
    </row>
    <row r="10741" spans="1:33" x14ac:dyDescent="0.25">
      <c r="A10741">
        <v>10739</v>
      </c>
      <c r="B10741">
        <v>759.265806666667</v>
      </c>
      <c r="C10741">
        <v>41</v>
      </c>
      <c r="D10741">
        <v>44</v>
      </c>
      <c r="E10741">
        <v>14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 t="s">
        <v>32</v>
      </c>
      <c r="L10741" t="s">
        <v>33</v>
      </c>
      <c r="M10741">
        <v>760.27308313354695</v>
      </c>
      <c r="N10741">
        <v>3.02368370959041E-2</v>
      </c>
      <c r="O10741" s="2">
        <f t="shared" si="167"/>
        <v>30.2368370959041</v>
      </c>
      <c r="P10741">
        <v>-1</v>
      </c>
      <c r="Q10741" t="s">
        <v>34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3342213</v>
      </c>
      <c r="Z10741">
        <v>3491835</v>
      </c>
      <c r="AA10741">
        <v>3099526</v>
      </c>
      <c r="AB10741">
        <v>9993694</v>
      </c>
      <c r="AC10741">
        <v>0</v>
      </c>
      <c r="AD10741">
        <v>13490834</v>
      </c>
      <c r="AE10741">
        <v>3328106</v>
      </c>
      <c r="AF10741">
        <v>0</v>
      </c>
      <c r="AG10741">
        <v>0</v>
      </c>
    </row>
    <row r="10742" spans="1:33" x14ac:dyDescent="0.25">
      <c r="A10742">
        <v>10740</v>
      </c>
      <c r="B10742">
        <v>760.23770000000002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L10742" t="s">
        <v>31</v>
      </c>
      <c r="M10742">
        <v>761.24497646687996</v>
      </c>
      <c r="N10742">
        <v>0</v>
      </c>
      <c r="O10742" s="2">
        <f t="shared" si="167"/>
        <v>0</v>
      </c>
      <c r="P10742">
        <v>-1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4146084</v>
      </c>
      <c r="AE10742">
        <v>0</v>
      </c>
      <c r="AF10742">
        <v>0</v>
      </c>
      <c r="AG10742">
        <v>0</v>
      </c>
    </row>
    <row r="10743" spans="1:33" x14ac:dyDescent="0.25">
      <c r="A10743">
        <v>10741</v>
      </c>
      <c r="B10743">
        <v>760.26896499999998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L10743" t="s">
        <v>31</v>
      </c>
      <c r="M10743">
        <v>761.27624146688004</v>
      </c>
      <c r="N10743">
        <v>0</v>
      </c>
      <c r="O10743" s="2">
        <f t="shared" si="167"/>
        <v>0</v>
      </c>
      <c r="P10743">
        <v>-1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4245255</v>
      </c>
      <c r="AC10743">
        <v>0</v>
      </c>
      <c r="AD10743">
        <v>6339501</v>
      </c>
      <c r="AE10743">
        <v>0</v>
      </c>
      <c r="AF10743">
        <v>0</v>
      </c>
      <c r="AG10743">
        <v>0</v>
      </c>
    </row>
    <row r="10744" spans="1:33" x14ac:dyDescent="0.25">
      <c r="A10744">
        <v>10742</v>
      </c>
      <c r="B10744">
        <v>761.17241000000001</v>
      </c>
      <c r="C10744">
        <v>38</v>
      </c>
      <c r="D10744">
        <v>34</v>
      </c>
      <c r="E10744">
        <v>17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 t="s">
        <v>32</v>
      </c>
      <c r="L10744" t="s">
        <v>33</v>
      </c>
      <c r="M10744">
        <v>762.17968646687996</v>
      </c>
      <c r="N10744">
        <v>-0.11388361748054</v>
      </c>
      <c r="O10744" s="2">
        <f t="shared" si="167"/>
        <v>-113.88361748054</v>
      </c>
      <c r="P10744">
        <v>-1</v>
      </c>
      <c r="Q10744" t="s">
        <v>34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3088732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</row>
    <row r="10745" spans="1:33" x14ac:dyDescent="0.25">
      <c r="A10745">
        <v>10743</v>
      </c>
      <c r="B10745">
        <v>761.18781000000001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L10745" t="s">
        <v>31</v>
      </c>
      <c r="M10745">
        <v>762.19508646687996</v>
      </c>
      <c r="N10745">
        <v>0</v>
      </c>
      <c r="O10745" s="2">
        <f t="shared" si="167"/>
        <v>0</v>
      </c>
      <c r="P10745">
        <v>-1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3337708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</row>
    <row r="10746" spans="1:33" x14ac:dyDescent="0.25">
      <c r="A10746">
        <v>10744</v>
      </c>
      <c r="B10746">
        <v>761.20865500000002</v>
      </c>
      <c r="C10746">
        <v>39</v>
      </c>
      <c r="D10746">
        <v>38</v>
      </c>
      <c r="E10746">
        <v>16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 t="s">
        <v>32</v>
      </c>
      <c r="L10746" t="s">
        <v>33</v>
      </c>
      <c r="M10746">
        <v>762.21593146687997</v>
      </c>
      <c r="N10746">
        <v>7.0461030533973498E-2</v>
      </c>
      <c r="O10746" s="2">
        <f t="shared" si="167"/>
        <v>70.461030533973499</v>
      </c>
      <c r="P10746">
        <v>-1</v>
      </c>
      <c r="Q10746" t="s">
        <v>34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3183197</v>
      </c>
      <c r="AA10746">
        <v>0</v>
      </c>
      <c r="AB10746">
        <v>0</v>
      </c>
      <c r="AC10746">
        <v>0</v>
      </c>
      <c r="AD10746">
        <v>2753718</v>
      </c>
      <c r="AE10746">
        <v>0</v>
      </c>
      <c r="AF10746">
        <v>0</v>
      </c>
      <c r="AG10746">
        <v>0</v>
      </c>
    </row>
    <row r="10747" spans="1:33" x14ac:dyDescent="0.25">
      <c r="A10747">
        <v>10745</v>
      </c>
      <c r="B10747">
        <v>761.22376999999994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L10747" t="s">
        <v>31</v>
      </c>
      <c r="M10747">
        <v>762.23104646688</v>
      </c>
      <c r="N10747">
        <v>0</v>
      </c>
      <c r="O10747" s="2">
        <f t="shared" si="167"/>
        <v>0</v>
      </c>
      <c r="P10747">
        <v>-1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3037611</v>
      </c>
      <c r="Z10747">
        <v>2882145</v>
      </c>
      <c r="AA10747">
        <v>3442168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</row>
    <row r="10748" spans="1:33" x14ac:dyDescent="0.25">
      <c r="A10748">
        <v>10746</v>
      </c>
      <c r="B10748">
        <v>761.24495166666702</v>
      </c>
      <c r="C10748">
        <v>40</v>
      </c>
      <c r="D10748">
        <v>42</v>
      </c>
      <c r="E10748">
        <v>15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 t="s">
        <v>32</v>
      </c>
      <c r="L10748" t="s">
        <v>33</v>
      </c>
      <c r="M10748">
        <v>762.25222813354696</v>
      </c>
      <c r="N10748">
        <v>0.187006542072023</v>
      </c>
      <c r="O10748" s="2">
        <f t="shared" si="167"/>
        <v>187.006542072023</v>
      </c>
      <c r="P10748">
        <v>-1</v>
      </c>
      <c r="Q10748" t="s">
        <v>34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3144113</v>
      </c>
      <c r="Z10748">
        <v>3889768</v>
      </c>
      <c r="AA10748">
        <v>3425791</v>
      </c>
      <c r="AB10748">
        <v>8790055</v>
      </c>
      <c r="AC10748">
        <v>2889026</v>
      </c>
      <c r="AD10748">
        <v>8617152</v>
      </c>
      <c r="AE10748">
        <v>0</v>
      </c>
      <c r="AF10748">
        <v>0</v>
      </c>
      <c r="AG10748">
        <v>0</v>
      </c>
    </row>
    <row r="10749" spans="1:33" x14ac:dyDescent="0.25">
      <c r="A10749">
        <v>10747</v>
      </c>
      <c r="B10749">
        <v>761.26058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L10749" t="s">
        <v>31</v>
      </c>
      <c r="M10749">
        <v>762.26785646687995</v>
      </c>
      <c r="N10749">
        <v>0</v>
      </c>
      <c r="O10749" s="2">
        <f t="shared" si="167"/>
        <v>0</v>
      </c>
      <c r="P10749">
        <v>-1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2650733</v>
      </c>
      <c r="AA10749">
        <v>3716612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</row>
    <row r="10750" spans="1:33" x14ac:dyDescent="0.25">
      <c r="A10750">
        <v>10748</v>
      </c>
      <c r="B10750">
        <v>761.26580999999999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L10750" t="s">
        <v>31</v>
      </c>
      <c r="M10750">
        <v>762.27308646688005</v>
      </c>
      <c r="N10750">
        <v>0</v>
      </c>
      <c r="O10750" s="2">
        <f t="shared" si="167"/>
        <v>0</v>
      </c>
      <c r="P10750">
        <v>-1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2823366</v>
      </c>
      <c r="AE10750">
        <v>0</v>
      </c>
      <c r="AF10750">
        <v>0</v>
      </c>
      <c r="AG10750">
        <v>0</v>
      </c>
    </row>
    <row r="10751" spans="1:33" x14ac:dyDescent="0.25">
      <c r="A10751">
        <v>10749</v>
      </c>
      <c r="B10751">
        <v>761.28106249999996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L10751" t="s">
        <v>31</v>
      </c>
      <c r="M10751">
        <v>762.28833896688002</v>
      </c>
      <c r="N10751">
        <v>0</v>
      </c>
      <c r="O10751" s="2">
        <f t="shared" si="167"/>
        <v>0</v>
      </c>
      <c r="P10751">
        <v>-1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2649531</v>
      </c>
      <c r="Z10751">
        <v>3619444</v>
      </c>
      <c r="AA10751">
        <v>0</v>
      </c>
      <c r="AB10751">
        <v>5525553</v>
      </c>
      <c r="AC10751">
        <v>0</v>
      </c>
      <c r="AD10751">
        <v>5633226</v>
      </c>
      <c r="AE10751">
        <v>0</v>
      </c>
      <c r="AF10751">
        <v>0</v>
      </c>
      <c r="AG10751">
        <v>0</v>
      </c>
    </row>
    <row r="10752" spans="1:33" x14ac:dyDescent="0.25">
      <c r="A10752">
        <v>10750</v>
      </c>
      <c r="B10752">
        <v>762.21677999999997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L10752" t="s">
        <v>31</v>
      </c>
      <c r="M10752">
        <v>763.22405646688003</v>
      </c>
      <c r="N10752">
        <v>0</v>
      </c>
      <c r="O10752" s="2">
        <f t="shared" si="167"/>
        <v>0</v>
      </c>
      <c r="P10752">
        <v>-1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2828611</v>
      </c>
      <c r="AC10752">
        <v>0</v>
      </c>
      <c r="AD10752">
        <v>0</v>
      </c>
      <c r="AE10752">
        <v>0</v>
      </c>
      <c r="AF10752">
        <v>0</v>
      </c>
      <c r="AG10752">
        <v>0</v>
      </c>
    </row>
    <row r="10753" spans="1:33" x14ac:dyDescent="0.25">
      <c r="A10753">
        <v>10751</v>
      </c>
      <c r="B10753">
        <v>762.24837000000002</v>
      </c>
      <c r="C10753">
        <v>39</v>
      </c>
      <c r="D10753">
        <v>42</v>
      </c>
      <c r="E10753">
        <v>15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 t="s">
        <v>32</v>
      </c>
      <c r="L10753" t="s">
        <v>33</v>
      </c>
      <c r="M10753">
        <v>763.25564646687997</v>
      </c>
      <c r="N10753">
        <v>0.103570304874696</v>
      </c>
      <c r="O10753" s="2">
        <f t="shared" si="167"/>
        <v>103.57030487469599</v>
      </c>
      <c r="P10753">
        <v>-1</v>
      </c>
      <c r="Q10753" t="s">
        <v>34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3246555</v>
      </c>
      <c r="AE10753">
        <v>0</v>
      </c>
      <c r="AF10753">
        <v>0</v>
      </c>
      <c r="AG10753">
        <v>0</v>
      </c>
    </row>
    <row r="10754" spans="1:33" x14ac:dyDescent="0.25">
      <c r="A10754">
        <v>10752</v>
      </c>
      <c r="B10754">
        <v>762.25274000000002</v>
      </c>
      <c r="C10754">
        <v>40</v>
      </c>
      <c r="D10754">
        <v>42</v>
      </c>
      <c r="E10754">
        <v>15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 t="s">
        <v>32</v>
      </c>
      <c r="L10754" t="s">
        <v>33</v>
      </c>
      <c r="M10754">
        <v>762.25219142009098</v>
      </c>
      <c r="N10754">
        <v>0.23517099915901099</v>
      </c>
      <c r="O10754" s="2">
        <f t="shared" si="167"/>
        <v>235.17099915901099</v>
      </c>
      <c r="P10754">
        <v>-1</v>
      </c>
      <c r="Q10754" t="s">
        <v>40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3989838</v>
      </c>
      <c r="AC10754">
        <v>0</v>
      </c>
      <c r="AD10754">
        <v>0</v>
      </c>
      <c r="AE10754">
        <v>0</v>
      </c>
      <c r="AF10754">
        <v>0</v>
      </c>
      <c r="AG10754">
        <v>0</v>
      </c>
    </row>
    <row r="10755" spans="1:33" x14ac:dyDescent="0.25">
      <c r="A10755">
        <v>10753</v>
      </c>
      <c r="B10755">
        <v>763.19953999999996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L10755" t="s">
        <v>31</v>
      </c>
      <c r="M10755">
        <v>764.20681646688001</v>
      </c>
      <c r="N10755">
        <v>0</v>
      </c>
      <c r="O10755" s="2">
        <f t="shared" ref="O10755:O10818" si="168">N10755*1000</f>
        <v>0</v>
      </c>
      <c r="P10755">
        <v>-1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2807768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</row>
    <row r="10756" spans="1:33" x14ac:dyDescent="0.25">
      <c r="A10756">
        <v>10754</v>
      </c>
      <c r="B10756">
        <v>763.20312000000001</v>
      </c>
      <c r="C10756">
        <v>42</v>
      </c>
      <c r="D10756">
        <v>36</v>
      </c>
      <c r="E10756">
        <v>14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 t="s">
        <v>32</v>
      </c>
      <c r="L10756" t="s">
        <v>33</v>
      </c>
      <c r="M10756">
        <v>764.21039646687996</v>
      </c>
      <c r="N10756">
        <v>0.143151834244407</v>
      </c>
      <c r="O10756" s="2">
        <f t="shared" si="168"/>
        <v>143.15183424440701</v>
      </c>
      <c r="P10756">
        <v>-1</v>
      </c>
      <c r="Q10756" t="s">
        <v>34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2736240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</row>
    <row r="10757" spans="1:33" x14ac:dyDescent="0.25">
      <c r="A10757">
        <v>10755</v>
      </c>
      <c r="B10757">
        <v>763.22420999999997</v>
      </c>
      <c r="C10757">
        <v>39</v>
      </c>
      <c r="D10757">
        <v>40</v>
      </c>
      <c r="E10757">
        <v>16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 t="s">
        <v>32</v>
      </c>
      <c r="L10757" t="s">
        <v>33</v>
      </c>
      <c r="M10757">
        <v>764.23148646688003</v>
      </c>
      <c r="N10757">
        <v>0.19466709056481801</v>
      </c>
      <c r="O10757" s="2">
        <f t="shared" si="168"/>
        <v>194.66709056481801</v>
      </c>
      <c r="P10757">
        <v>-1</v>
      </c>
      <c r="Q10757" t="s">
        <v>34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3290325</v>
      </c>
      <c r="AA10757">
        <v>2706551</v>
      </c>
      <c r="AB10757">
        <v>5122665</v>
      </c>
      <c r="AC10757">
        <v>0</v>
      </c>
      <c r="AD10757">
        <v>4181741</v>
      </c>
      <c r="AE10757">
        <v>0</v>
      </c>
      <c r="AF10757">
        <v>0</v>
      </c>
      <c r="AG10757">
        <v>0</v>
      </c>
    </row>
    <row r="10758" spans="1:33" x14ac:dyDescent="0.25">
      <c r="A10758">
        <v>10756</v>
      </c>
      <c r="B10758">
        <v>763.23919000000001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L10758" t="s">
        <v>31</v>
      </c>
      <c r="M10758">
        <v>764.24646646687995</v>
      </c>
      <c r="N10758">
        <v>0</v>
      </c>
      <c r="O10758" s="2">
        <f t="shared" si="168"/>
        <v>0</v>
      </c>
      <c r="P10758">
        <v>-1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3088508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</row>
    <row r="10759" spans="1:33" x14ac:dyDescent="0.25">
      <c r="A10759">
        <v>10757</v>
      </c>
      <c r="B10759">
        <v>763.24010999999996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L10759" t="s">
        <v>31</v>
      </c>
      <c r="M10759">
        <v>764.24738646688002</v>
      </c>
      <c r="N10759">
        <v>0</v>
      </c>
      <c r="O10759" s="2">
        <f t="shared" si="168"/>
        <v>0</v>
      </c>
      <c r="P10759">
        <v>-1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2995954</v>
      </c>
      <c r="AE10759">
        <v>0</v>
      </c>
      <c r="AF10759">
        <v>0</v>
      </c>
      <c r="AG10759">
        <v>0</v>
      </c>
    </row>
    <row r="10760" spans="1:33" x14ac:dyDescent="0.25">
      <c r="A10760">
        <v>10758</v>
      </c>
      <c r="B10760">
        <v>763.26029000000005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L10760" t="s">
        <v>31</v>
      </c>
      <c r="M10760">
        <v>764.26756646688</v>
      </c>
      <c r="N10760">
        <v>0</v>
      </c>
      <c r="O10760" s="2">
        <f t="shared" si="168"/>
        <v>0</v>
      </c>
      <c r="P10760">
        <v>-1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3599337</v>
      </c>
      <c r="Z10760">
        <v>3319008</v>
      </c>
      <c r="AA10760">
        <v>0</v>
      </c>
      <c r="AB10760">
        <v>10101363</v>
      </c>
      <c r="AC10760">
        <v>2592808</v>
      </c>
      <c r="AD10760">
        <v>12705527</v>
      </c>
      <c r="AE10760">
        <v>0</v>
      </c>
      <c r="AF10760">
        <v>0</v>
      </c>
      <c r="AG10760">
        <v>0</v>
      </c>
    </row>
    <row r="10761" spans="1:33" x14ac:dyDescent="0.25">
      <c r="A10761">
        <v>10759</v>
      </c>
      <c r="B10761">
        <v>763.27635999999995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L10761" t="s">
        <v>31</v>
      </c>
      <c r="M10761">
        <v>764.28363646688001</v>
      </c>
      <c r="N10761">
        <v>0</v>
      </c>
      <c r="O10761" s="2">
        <f t="shared" si="168"/>
        <v>0</v>
      </c>
      <c r="P10761">
        <v>-1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2663653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</row>
    <row r="10762" spans="1:33" x14ac:dyDescent="0.25">
      <c r="A10762">
        <v>10760</v>
      </c>
      <c r="B10762">
        <v>763.29683999999997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L10762" t="s">
        <v>31</v>
      </c>
      <c r="M10762">
        <v>764.30411646688003</v>
      </c>
      <c r="N10762">
        <v>0</v>
      </c>
      <c r="O10762" s="2">
        <f t="shared" si="168"/>
        <v>0</v>
      </c>
      <c r="P10762">
        <v>-1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2876162</v>
      </c>
      <c r="AE10762">
        <v>0</v>
      </c>
      <c r="AF10762">
        <v>0</v>
      </c>
      <c r="AG10762">
        <v>0</v>
      </c>
    </row>
    <row r="10763" spans="1:33" x14ac:dyDescent="0.25">
      <c r="A10763">
        <v>10761</v>
      </c>
      <c r="B10763">
        <v>763.29777000000001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L10763" t="s">
        <v>31</v>
      </c>
      <c r="M10763">
        <v>764.30504646687996</v>
      </c>
      <c r="N10763">
        <v>0</v>
      </c>
      <c r="O10763" s="2">
        <f t="shared" si="168"/>
        <v>0</v>
      </c>
      <c r="P10763">
        <v>-1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3135102</v>
      </c>
      <c r="AC10763">
        <v>0</v>
      </c>
      <c r="AD10763">
        <v>0</v>
      </c>
      <c r="AE10763">
        <v>0</v>
      </c>
      <c r="AF10763">
        <v>0</v>
      </c>
      <c r="AG10763">
        <v>0</v>
      </c>
    </row>
    <row r="10764" spans="1:33" x14ac:dyDescent="0.25">
      <c r="A10764">
        <v>10762</v>
      </c>
      <c r="B10764">
        <v>764.22689000000003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L10764" t="s">
        <v>31</v>
      </c>
      <c r="M10764">
        <v>765.23416646687997</v>
      </c>
      <c r="N10764">
        <v>0</v>
      </c>
      <c r="O10764" s="2">
        <f t="shared" si="168"/>
        <v>0</v>
      </c>
      <c r="P10764">
        <v>-1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2767879</v>
      </c>
      <c r="AE10764">
        <v>0</v>
      </c>
      <c r="AF10764">
        <v>0</v>
      </c>
      <c r="AG10764">
        <v>0</v>
      </c>
    </row>
    <row r="10765" spans="1:33" x14ac:dyDescent="0.25">
      <c r="A10765">
        <v>10763</v>
      </c>
      <c r="B10765">
        <v>764.264005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L10765" t="s">
        <v>31</v>
      </c>
      <c r="M10765">
        <v>765.27128146688005</v>
      </c>
      <c r="N10765">
        <v>0</v>
      </c>
      <c r="O10765" s="2">
        <f t="shared" si="168"/>
        <v>0</v>
      </c>
      <c r="P10765">
        <v>-1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4314005</v>
      </c>
      <c r="AC10765">
        <v>0</v>
      </c>
      <c r="AD10765">
        <v>4485138</v>
      </c>
      <c r="AE10765">
        <v>0</v>
      </c>
      <c r="AF10765">
        <v>0</v>
      </c>
      <c r="AG10765">
        <v>0</v>
      </c>
    </row>
    <row r="10766" spans="1:33" x14ac:dyDescent="0.25">
      <c r="A10766">
        <v>10764</v>
      </c>
      <c r="B10766">
        <v>765.13167999999996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L10766" t="s">
        <v>31</v>
      </c>
      <c r="M10766">
        <v>766.13895646688002</v>
      </c>
      <c r="N10766">
        <v>0</v>
      </c>
      <c r="O10766" s="2">
        <f t="shared" si="168"/>
        <v>0</v>
      </c>
      <c r="P10766">
        <v>-1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2793995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</row>
    <row r="10767" spans="1:33" x14ac:dyDescent="0.25">
      <c r="A10767">
        <v>10765</v>
      </c>
      <c r="B10767">
        <v>765.18273999999997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L10767" t="s">
        <v>31</v>
      </c>
      <c r="M10767">
        <v>766.19001646688002</v>
      </c>
      <c r="N10767">
        <v>0</v>
      </c>
      <c r="O10767" s="2">
        <f t="shared" si="168"/>
        <v>0</v>
      </c>
      <c r="P10767">
        <v>-1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3301179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</row>
    <row r="10768" spans="1:33" x14ac:dyDescent="0.25">
      <c r="A10768">
        <v>10766</v>
      </c>
      <c r="B10768">
        <v>765.20132999999998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L10768" t="s">
        <v>31</v>
      </c>
      <c r="M10768">
        <v>766.20860646688004</v>
      </c>
      <c r="N10768">
        <v>0</v>
      </c>
      <c r="O10768" s="2">
        <f t="shared" si="168"/>
        <v>0</v>
      </c>
      <c r="P10768">
        <v>-1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2701121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</row>
    <row r="10769" spans="1:33" x14ac:dyDescent="0.25">
      <c r="A10769">
        <v>10767</v>
      </c>
      <c r="B10769">
        <v>765.21516999999994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L10769" t="s">
        <v>31</v>
      </c>
      <c r="M10769">
        <v>766.22244646688</v>
      </c>
      <c r="N10769">
        <v>0</v>
      </c>
      <c r="O10769" s="2">
        <f t="shared" si="168"/>
        <v>0</v>
      </c>
      <c r="P10769">
        <v>-1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3087890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</row>
    <row r="10770" spans="1:33" x14ac:dyDescent="0.25">
      <c r="A10770">
        <v>10768</v>
      </c>
      <c r="B10770">
        <v>765.21885999999995</v>
      </c>
      <c r="C10770">
        <v>42</v>
      </c>
      <c r="D10770">
        <v>38</v>
      </c>
      <c r="E10770">
        <v>14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 t="s">
        <v>32</v>
      </c>
      <c r="L10770" t="s">
        <v>33</v>
      </c>
      <c r="M10770">
        <v>766.22613646688001</v>
      </c>
      <c r="N10770">
        <v>2.5400229998164301E-2</v>
      </c>
      <c r="O10770" s="2">
        <f t="shared" si="168"/>
        <v>25.400229998164303</v>
      </c>
      <c r="P10770">
        <v>-1</v>
      </c>
      <c r="Q10770" t="s">
        <v>34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3279687</v>
      </c>
      <c r="AA10770">
        <v>0</v>
      </c>
      <c r="AB10770">
        <v>2992295</v>
      </c>
      <c r="AC10770">
        <v>0</v>
      </c>
      <c r="AD10770">
        <v>0</v>
      </c>
      <c r="AE10770">
        <v>0</v>
      </c>
      <c r="AF10770">
        <v>0</v>
      </c>
      <c r="AG10770">
        <v>0</v>
      </c>
    </row>
    <row r="10771" spans="1:33" x14ac:dyDescent="0.25">
      <c r="A10771">
        <v>10769</v>
      </c>
      <c r="B10771">
        <v>765.23993666666695</v>
      </c>
      <c r="C10771">
        <v>39</v>
      </c>
      <c r="D10771">
        <v>42</v>
      </c>
      <c r="E10771">
        <v>16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 t="s">
        <v>32</v>
      </c>
      <c r="L10771" t="s">
        <v>33</v>
      </c>
      <c r="M10771">
        <v>766.24721313354701</v>
      </c>
      <c r="N10771">
        <v>9.4184033601076106E-2</v>
      </c>
      <c r="O10771" s="2">
        <f t="shared" si="168"/>
        <v>94.184033601076109</v>
      </c>
      <c r="P10771">
        <v>-1</v>
      </c>
      <c r="Q10771" t="s">
        <v>34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3970893</v>
      </c>
      <c r="AA10771">
        <v>0</v>
      </c>
      <c r="AB10771">
        <v>4766894</v>
      </c>
      <c r="AC10771">
        <v>0</v>
      </c>
      <c r="AD10771">
        <v>5171492</v>
      </c>
      <c r="AE10771">
        <v>0</v>
      </c>
      <c r="AF10771">
        <v>0</v>
      </c>
      <c r="AG10771">
        <v>0</v>
      </c>
    </row>
    <row r="10772" spans="1:33" x14ac:dyDescent="0.25">
      <c r="A10772">
        <v>10770</v>
      </c>
      <c r="B10772">
        <v>765.25438499999996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L10772" t="s">
        <v>31</v>
      </c>
      <c r="M10772">
        <v>766.26166146688001</v>
      </c>
      <c r="N10772">
        <v>0</v>
      </c>
      <c r="O10772" s="2">
        <f t="shared" si="168"/>
        <v>0</v>
      </c>
      <c r="P10772">
        <v>-1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3403294</v>
      </c>
      <c r="Z10772">
        <v>3114834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</row>
    <row r="10773" spans="1:33" x14ac:dyDescent="0.25">
      <c r="A10773">
        <v>10771</v>
      </c>
      <c r="B10773">
        <v>765.25522000000001</v>
      </c>
      <c r="C10773">
        <v>43</v>
      </c>
      <c r="D10773">
        <v>42</v>
      </c>
      <c r="E10773">
        <v>13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t="s">
        <v>32</v>
      </c>
      <c r="L10773" t="s">
        <v>33</v>
      </c>
      <c r="M10773">
        <v>766.26249646687995</v>
      </c>
      <c r="N10773">
        <v>5.86856596176656E-2</v>
      </c>
      <c r="O10773" s="2">
        <f t="shared" si="168"/>
        <v>58.6856596176656</v>
      </c>
      <c r="P10773">
        <v>-1</v>
      </c>
      <c r="Q10773" t="s">
        <v>34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2766591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</row>
    <row r="10774" spans="1:33" x14ac:dyDescent="0.25">
      <c r="A10774">
        <v>10772</v>
      </c>
      <c r="B10774">
        <v>765.27635499999997</v>
      </c>
      <c r="C10774">
        <v>40</v>
      </c>
      <c r="D10774">
        <v>46</v>
      </c>
      <c r="E10774">
        <v>15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 t="s">
        <v>32</v>
      </c>
      <c r="L10774" t="s">
        <v>33</v>
      </c>
      <c r="M10774">
        <v>766.28363146688002</v>
      </c>
      <c r="N10774">
        <v>5.1340285149242E-2</v>
      </c>
      <c r="O10774" s="2">
        <f t="shared" si="168"/>
        <v>51.340285149242</v>
      </c>
      <c r="P10774">
        <v>-1</v>
      </c>
      <c r="Q10774" t="s">
        <v>34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5344440</v>
      </c>
      <c r="AC10774">
        <v>0</v>
      </c>
      <c r="AD10774">
        <v>7631150</v>
      </c>
      <c r="AE10774">
        <v>0</v>
      </c>
      <c r="AF10774">
        <v>0</v>
      </c>
      <c r="AG10774">
        <v>0</v>
      </c>
    </row>
    <row r="10775" spans="1:33" x14ac:dyDescent="0.25">
      <c r="A10775">
        <v>10773</v>
      </c>
      <c r="B10775">
        <v>766.22758999999996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L10775" t="s">
        <v>31</v>
      </c>
      <c r="M10775">
        <v>767.23486646688002</v>
      </c>
      <c r="N10775">
        <v>0</v>
      </c>
      <c r="O10775" s="2">
        <f t="shared" si="168"/>
        <v>0</v>
      </c>
      <c r="P10775">
        <v>-1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2945479</v>
      </c>
      <c r="AC10775">
        <v>0</v>
      </c>
      <c r="AD10775">
        <v>0</v>
      </c>
      <c r="AE10775">
        <v>0</v>
      </c>
      <c r="AF10775">
        <v>0</v>
      </c>
      <c r="AG10775">
        <v>0</v>
      </c>
    </row>
    <row r="10776" spans="1:33" x14ac:dyDescent="0.25">
      <c r="A10776">
        <v>10774</v>
      </c>
      <c r="B10776">
        <v>766.2482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L10776" t="s">
        <v>31</v>
      </c>
      <c r="M10776">
        <v>767.25547646688005</v>
      </c>
      <c r="N10776">
        <v>0</v>
      </c>
      <c r="O10776" s="2">
        <f t="shared" si="168"/>
        <v>0</v>
      </c>
      <c r="P10776">
        <v>-1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2937408</v>
      </c>
      <c r="AE10776">
        <v>0</v>
      </c>
      <c r="AF10776">
        <v>0</v>
      </c>
      <c r="AG10776">
        <v>0</v>
      </c>
    </row>
    <row r="10777" spans="1:33" x14ac:dyDescent="0.25">
      <c r="A10777">
        <v>10775</v>
      </c>
      <c r="B10777">
        <v>766.27957500000002</v>
      </c>
      <c r="C10777">
        <v>39</v>
      </c>
      <c r="D10777">
        <v>46</v>
      </c>
      <c r="E10777">
        <v>15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 t="s">
        <v>32</v>
      </c>
      <c r="L10777" t="s">
        <v>33</v>
      </c>
      <c r="M10777">
        <v>767.28685146687997</v>
      </c>
      <c r="N10777">
        <v>0.22700639236944001</v>
      </c>
      <c r="O10777" s="2">
        <f t="shared" si="168"/>
        <v>227.00639236944002</v>
      </c>
      <c r="P10777">
        <v>-1</v>
      </c>
      <c r="Q10777" t="s">
        <v>34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3065302</v>
      </c>
      <c r="AC10777">
        <v>0</v>
      </c>
      <c r="AD10777">
        <v>2727496</v>
      </c>
      <c r="AE10777">
        <v>0</v>
      </c>
      <c r="AF10777">
        <v>0</v>
      </c>
      <c r="AG10777">
        <v>0</v>
      </c>
    </row>
    <row r="10778" spans="1:33" x14ac:dyDescent="0.25">
      <c r="A10778">
        <v>10776</v>
      </c>
      <c r="B10778">
        <v>767.16165000000001</v>
      </c>
      <c r="C10778">
        <v>40</v>
      </c>
      <c r="D10778">
        <v>32</v>
      </c>
      <c r="E10778">
        <v>16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 t="s">
        <v>32</v>
      </c>
      <c r="L10778" t="s">
        <v>33</v>
      </c>
      <c r="M10778">
        <v>768.16892646687995</v>
      </c>
      <c r="N10778">
        <v>0.14126309502411799</v>
      </c>
      <c r="O10778" s="2">
        <f t="shared" si="168"/>
        <v>141.263095024118</v>
      </c>
      <c r="P10778">
        <v>-1</v>
      </c>
      <c r="Q10778" t="s">
        <v>34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3194987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</row>
    <row r="10779" spans="1:33" x14ac:dyDescent="0.25">
      <c r="A10779">
        <v>10777</v>
      </c>
      <c r="B10779">
        <v>767.19461000000001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L10779" t="s">
        <v>31</v>
      </c>
      <c r="M10779">
        <v>768.20188646687996</v>
      </c>
      <c r="N10779">
        <v>0</v>
      </c>
      <c r="O10779" s="2">
        <f t="shared" si="168"/>
        <v>0</v>
      </c>
      <c r="P10779">
        <v>-1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2654277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</row>
    <row r="10780" spans="1:33" x14ac:dyDescent="0.25">
      <c r="A10780">
        <v>10778</v>
      </c>
      <c r="B10780">
        <v>767.19767999999999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L10780" t="s">
        <v>31</v>
      </c>
      <c r="M10780">
        <v>768.20495646688005</v>
      </c>
      <c r="N10780">
        <v>0</v>
      </c>
      <c r="O10780" s="2">
        <f t="shared" si="168"/>
        <v>0</v>
      </c>
      <c r="P10780">
        <v>-1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2773110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</row>
    <row r="10781" spans="1:33" x14ac:dyDescent="0.25">
      <c r="A10781">
        <v>10779</v>
      </c>
      <c r="B10781">
        <v>767.19937000000004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L10781" t="s">
        <v>31</v>
      </c>
      <c r="M10781">
        <v>768.20664646687999</v>
      </c>
      <c r="N10781">
        <v>0</v>
      </c>
      <c r="O10781" s="2">
        <f t="shared" si="168"/>
        <v>0</v>
      </c>
      <c r="P10781">
        <v>-1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2711988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</row>
    <row r="10782" spans="1:33" x14ac:dyDescent="0.25">
      <c r="A10782">
        <v>10780</v>
      </c>
      <c r="B10782">
        <v>767.21979999999996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L10782" t="s">
        <v>31</v>
      </c>
      <c r="M10782">
        <v>768.22707646688002</v>
      </c>
      <c r="N10782">
        <v>0</v>
      </c>
      <c r="O10782" s="2">
        <f t="shared" si="168"/>
        <v>0</v>
      </c>
      <c r="P10782">
        <v>-1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2699707</v>
      </c>
      <c r="AA10782">
        <v>0</v>
      </c>
      <c r="AB10782">
        <v>0</v>
      </c>
      <c r="AC10782">
        <v>0</v>
      </c>
      <c r="AD10782">
        <v>3024720</v>
      </c>
      <c r="AE10782">
        <v>0</v>
      </c>
      <c r="AF10782">
        <v>0</v>
      </c>
      <c r="AG10782">
        <v>0</v>
      </c>
    </row>
    <row r="10783" spans="1:33" x14ac:dyDescent="0.25">
      <c r="A10783">
        <v>10781</v>
      </c>
      <c r="B10783">
        <v>767.23463200000003</v>
      </c>
      <c r="C10783">
        <v>42</v>
      </c>
      <c r="D10783">
        <v>40</v>
      </c>
      <c r="E10783">
        <v>14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 t="s">
        <v>32</v>
      </c>
      <c r="L10783" t="s">
        <v>33</v>
      </c>
      <c r="M10783">
        <v>768.24190846687998</v>
      </c>
      <c r="N10783">
        <v>-0.133386995606526</v>
      </c>
      <c r="O10783" s="2">
        <f t="shared" si="168"/>
        <v>-133.386995606526</v>
      </c>
      <c r="P10783">
        <v>-1</v>
      </c>
      <c r="Q10783" t="s">
        <v>34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2655361</v>
      </c>
      <c r="Y10783">
        <v>0</v>
      </c>
      <c r="Z10783">
        <v>3027391</v>
      </c>
      <c r="AA10783">
        <v>3257718</v>
      </c>
      <c r="AB10783">
        <v>4499173</v>
      </c>
      <c r="AC10783">
        <v>0</v>
      </c>
      <c r="AD10783">
        <v>3791701</v>
      </c>
      <c r="AE10783">
        <v>0</v>
      </c>
      <c r="AF10783">
        <v>0</v>
      </c>
      <c r="AG10783">
        <v>0</v>
      </c>
    </row>
    <row r="10784" spans="1:33" x14ac:dyDescent="0.25">
      <c r="A10784">
        <v>10782</v>
      </c>
      <c r="B10784">
        <v>767.25557000000003</v>
      </c>
      <c r="C10784">
        <v>39</v>
      </c>
      <c r="D10784">
        <v>44</v>
      </c>
      <c r="E10784">
        <v>16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 t="s">
        <v>32</v>
      </c>
      <c r="L10784" t="s">
        <v>33</v>
      </c>
      <c r="M10784">
        <v>768.26284646687998</v>
      </c>
      <c r="N10784">
        <v>0.11571445958858601</v>
      </c>
      <c r="O10784" s="2">
        <f t="shared" si="168"/>
        <v>115.71445958858601</v>
      </c>
      <c r="P10784">
        <v>-1</v>
      </c>
      <c r="Q10784" t="s">
        <v>34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2837958</v>
      </c>
      <c r="AA10784">
        <v>0</v>
      </c>
      <c r="AB10784">
        <v>5678827</v>
      </c>
      <c r="AC10784">
        <v>0</v>
      </c>
      <c r="AD10784">
        <v>7082843</v>
      </c>
      <c r="AE10784">
        <v>0</v>
      </c>
      <c r="AF10784">
        <v>0</v>
      </c>
      <c r="AG10784">
        <v>0</v>
      </c>
    </row>
    <row r="10785" spans="1:33" x14ac:dyDescent="0.25">
      <c r="A10785">
        <v>10783</v>
      </c>
      <c r="B10785">
        <v>767.27119000000005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L10785" t="s">
        <v>31</v>
      </c>
      <c r="M10785">
        <v>768.27846646687999</v>
      </c>
      <c r="N10785">
        <v>0</v>
      </c>
      <c r="O10785" s="2">
        <f t="shared" si="168"/>
        <v>0</v>
      </c>
      <c r="P10785">
        <v>-1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3338699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</row>
    <row r="10786" spans="1:33" x14ac:dyDescent="0.25">
      <c r="A10786">
        <v>10784</v>
      </c>
      <c r="B10786">
        <v>767.29165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L10786" t="s">
        <v>31</v>
      </c>
      <c r="M10786">
        <v>768.29892646687995</v>
      </c>
      <c r="N10786">
        <v>0</v>
      </c>
      <c r="O10786" s="2">
        <f t="shared" si="168"/>
        <v>0</v>
      </c>
      <c r="P10786">
        <v>-1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3313397</v>
      </c>
      <c r="AC10786">
        <v>0</v>
      </c>
      <c r="AD10786">
        <v>4625253</v>
      </c>
      <c r="AE10786">
        <v>0</v>
      </c>
      <c r="AF10786">
        <v>0</v>
      </c>
      <c r="AG10786">
        <v>0</v>
      </c>
    </row>
    <row r="10787" spans="1:33" x14ac:dyDescent="0.25">
      <c r="A10787">
        <v>10785</v>
      </c>
      <c r="B10787">
        <v>768.25927000000001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L10787" t="s">
        <v>31</v>
      </c>
      <c r="M10787">
        <v>769.26654646687996</v>
      </c>
      <c r="N10787">
        <v>0</v>
      </c>
      <c r="O10787" s="2">
        <f t="shared" si="168"/>
        <v>0</v>
      </c>
      <c r="P10787">
        <v>-1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2851333</v>
      </c>
      <c r="AC10787">
        <v>0</v>
      </c>
      <c r="AD10787">
        <v>0</v>
      </c>
      <c r="AE10787">
        <v>0</v>
      </c>
      <c r="AF10787">
        <v>0</v>
      </c>
      <c r="AG10787">
        <v>0</v>
      </c>
    </row>
    <row r="10788" spans="1:33" x14ac:dyDescent="0.25">
      <c r="A10788">
        <v>10786</v>
      </c>
      <c r="B10788">
        <v>769.14120000000003</v>
      </c>
      <c r="C10788">
        <v>39</v>
      </c>
      <c r="D10788">
        <v>30</v>
      </c>
      <c r="E10788">
        <v>17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 t="s">
        <v>32</v>
      </c>
      <c r="L10788" t="s">
        <v>39</v>
      </c>
      <c r="M10788">
        <v>770.14847646687997</v>
      </c>
      <c r="N10788">
        <v>-0.22973255852095201</v>
      </c>
      <c r="O10788" s="2">
        <f t="shared" si="168"/>
        <v>-229.73255852095201</v>
      </c>
      <c r="P10788">
        <v>-1</v>
      </c>
      <c r="Q10788" t="s">
        <v>34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2695865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</row>
    <row r="10789" spans="1:33" x14ac:dyDescent="0.25">
      <c r="A10789">
        <v>10787</v>
      </c>
      <c r="B10789">
        <v>769.22474999999997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L10789" t="s">
        <v>31</v>
      </c>
      <c r="M10789">
        <v>770.23202646688003</v>
      </c>
      <c r="N10789">
        <v>0</v>
      </c>
      <c r="O10789" s="2">
        <f t="shared" si="168"/>
        <v>0</v>
      </c>
      <c r="P10789">
        <v>-1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2770568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</row>
    <row r="10790" spans="1:33" x14ac:dyDescent="0.25">
      <c r="A10790">
        <v>10788</v>
      </c>
      <c r="B10790">
        <v>769.23433999999997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L10790" t="s">
        <v>31</v>
      </c>
      <c r="M10790">
        <v>770.24161646688003</v>
      </c>
      <c r="N10790">
        <v>0</v>
      </c>
      <c r="O10790" s="2">
        <f t="shared" si="168"/>
        <v>0</v>
      </c>
      <c r="P10790">
        <v>-1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2972038</v>
      </c>
      <c r="AE10790">
        <v>0</v>
      </c>
      <c r="AF10790">
        <v>0</v>
      </c>
      <c r="AG10790">
        <v>0</v>
      </c>
    </row>
    <row r="10791" spans="1:33" x14ac:dyDescent="0.25">
      <c r="A10791">
        <v>10789</v>
      </c>
      <c r="B10791">
        <v>769.24572000000001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L10791" t="s">
        <v>31</v>
      </c>
      <c r="M10791">
        <v>770.25299646687995</v>
      </c>
      <c r="N10791">
        <v>0</v>
      </c>
      <c r="O10791" s="2">
        <f t="shared" si="168"/>
        <v>0</v>
      </c>
      <c r="P10791">
        <v>-1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2833038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</row>
    <row r="10792" spans="1:33" x14ac:dyDescent="0.25">
      <c r="A10792">
        <v>10790</v>
      </c>
      <c r="B10792">
        <v>769.25022000000001</v>
      </c>
      <c r="C10792">
        <v>42</v>
      </c>
      <c r="D10792">
        <v>42</v>
      </c>
      <c r="E10792">
        <v>14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 t="s">
        <v>32</v>
      </c>
      <c r="L10792" t="s">
        <v>33</v>
      </c>
      <c r="M10792">
        <v>770.25749646687996</v>
      </c>
      <c r="N10792">
        <v>-5.2462040555909598E-2</v>
      </c>
      <c r="O10792" s="2">
        <f t="shared" si="168"/>
        <v>-52.462040555909596</v>
      </c>
      <c r="P10792">
        <v>-1</v>
      </c>
      <c r="Q10792" t="s">
        <v>34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3656760</v>
      </c>
      <c r="AA10792">
        <v>3888119</v>
      </c>
      <c r="AB10792">
        <v>4442394</v>
      </c>
      <c r="AC10792">
        <v>0</v>
      </c>
      <c r="AD10792">
        <v>4148618</v>
      </c>
      <c r="AE10792">
        <v>0</v>
      </c>
      <c r="AF10792">
        <v>0</v>
      </c>
      <c r="AG10792">
        <v>0</v>
      </c>
    </row>
    <row r="10793" spans="1:33" x14ac:dyDescent="0.25">
      <c r="A10793">
        <v>10791</v>
      </c>
      <c r="B10793">
        <v>769.27097500000002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L10793" t="s">
        <v>31</v>
      </c>
      <c r="M10793">
        <v>770.27825146687996</v>
      </c>
      <c r="N10793">
        <v>0</v>
      </c>
      <c r="O10793" s="2">
        <f t="shared" si="168"/>
        <v>0</v>
      </c>
      <c r="P10793">
        <v>-1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3039520</v>
      </c>
      <c r="AC10793">
        <v>0</v>
      </c>
      <c r="AD10793">
        <v>5389712</v>
      </c>
      <c r="AE10793">
        <v>0</v>
      </c>
      <c r="AF10793">
        <v>0</v>
      </c>
      <c r="AG10793">
        <v>0</v>
      </c>
    </row>
    <row r="10794" spans="1:33" x14ac:dyDescent="0.25">
      <c r="A10794">
        <v>10792</v>
      </c>
      <c r="B10794">
        <v>769.28599999999994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L10794" t="s">
        <v>31</v>
      </c>
      <c r="M10794">
        <v>770.29327646688</v>
      </c>
      <c r="N10794">
        <v>0</v>
      </c>
      <c r="O10794" s="2">
        <f t="shared" si="168"/>
        <v>0</v>
      </c>
      <c r="P10794">
        <v>-1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2872387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</row>
    <row r="10795" spans="1:33" x14ac:dyDescent="0.25">
      <c r="A10795">
        <v>10793</v>
      </c>
      <c r="B10795">
        <v>770.25350000000003</v>
      </c>
      <c r="C10795">
        <v>41</v>
      </c>
      <c r="D10795">
        <v>42</v>
      </c>
      <c r="E10795">
        <v>14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 t="s">
        <v>32</v>
      </c>
      <c r="L10795" t="s">
        <v>33</v>
      </c>
      <c r="M10795">
        <v>771.26077646687997</v>
      </c>
      <c r="N10795">
        <v>4.4639272460699903E-2</v>
      </c>
      <c r="O10795" s="2">
        <f t="shared" si="168"/>
        <v>44.6392724606999</v>
      </c>
      <c r="P10795">
        <v>-1</v>
      </c>
      <c r="Q10795" t="s">
        <v>34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2632240</v>
      </c>
      <c r="AC10795">
        <v>0</v>
      </c>
      <c r="AD10795">
        <v>0</v>
      </c>
      <c r="AE10795">
        <v>0</v>
      </c>
      <c r="AF10795">
        <v>0</v>
      </c>
      <c r="AG10795">
        <v>0</v>
      </c>
    </row>
    <row r="10796" spans="1:33" x14ac:dyDescent="0.25">
      <c r="A10796">
        <v>10794</v>
      </c>
      <c r="B10796">
        <v>771.19322</v>
      </c>
      <c r="C10796">
        <v>40</v>
      </c>
      <c r="D10796">
        <v>36</v>
      </c>
      <c r="E10796">
        <v>16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 t="s">
        <v>32</v>
      </c>
      <c r="L10796" t="s">
        <v>33</v>
      </c>
      <c r="M10796">
        <v>772.20049646688005</v>
      </c>
      <c r="N10796">
        <v>-0.20895827019506</v>
      </c>
      <c r="O10796" s="2">
        <f t="shared" si="168"/>
        <v>-208.95827019506001</v>
      </c>
      <c r="P10796">
        <v>-1</v>
      </c>
      <c r="Q10796" t="s">
        <v>34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3129624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</row>
    <row r="10797" spans="1:33" x14ac:dyDescent="0.25">
      <c r="A10797">
        <v>10795</v>
      </c>
      <c r="B10797">
        <v>771.22942999999998</v>
      </c>
      <c r="C10797">
        <v>41</v>
      </c>
      <c r="D10797">
        <v>40</v>
      </c>
      <c r="E10797">
        <v>15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 t="s">
        <v>32</v>
      </c>
      <c r="L10797" t="s">
        <v>33</v>
      </c>
      <c r="M10797">
        <v>772.23670646688004</v>
      </c>
      <c r="N10797">
        <v>1.8321610356823399E-2</v>
      </c>
      <c r="O10797" s="2">
        <f t="shared" si="168"/>
        <v>18.321610356823399</v>
      </c>
      <c r="P10797">
        <v>-1</v>
      </c>
      <c r="Q10797" t="s">
        <v>34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2741539</v>
      </c>
      <c r="Y10797">
        <v>2858182</v>
      </c>
      <c r="Z10797">
        <v>2987685</v>
      </c>
      <c r="AA10797">
        <v>3199597</v>
      </c>
      <c r="AB10797">
        <v>4531005</v>
      </c>
      <c r="AC10797">
        <v>0</v>
      </c>
      <c r="AD10797">
        <v>4884405</v>
      </c>
      <c r="AE10797">
        <v>0</v>
      </c>
      <c r="AF10797">
        <v>0</v>
      </c>
      <c r="AG10797">
        <v>0</v>
      </c>
    </row>
    <row r="10798" spans="1:33" x14ac:dyDescent="0.25">
      <c r="A10798">
        <v>10796</v>
      </c>
      <c r="B10798">
        <v>771.25052000000005</v>
      </c>
      <c r="C10798">
        <v>38</v>
      </c>
      <c r="D10798">
        <v>44</v>
      </c>
      <c r="E10798">
        <v>17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 t="s">
        <v>32</v>
      </c>
      <c r="L10798" t="s">
        <v>33</v>
      </c>
      <c r="M10798">
        <v>772.25779646688</v>
      </c>
      <c r="N10798">
        <v>6.93048620158183E-2</v>
      </c>
      <c r="O10798" s="2">
        <f t="shared" si="168"/>
        <v>69.304862015818301</v>
      </c>
      <c r="P10798">
        <v>-1</v>
      </c>
      <c r="Q10798" t="s">
        <v>34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3235500</v>
      </c>
      <c r="AA10798">
        <v>0</v>
      </c>
      <c r="AB10798">
        <v>0</v>
      </c>
      <c r="AC10798">
        <v>0</v>
      </c>
      <c r="AD10798">
        <v>2737083</v>
      </c>
      <c r="AE10798">
        <v>0</v>
      </c>
      <c r="AF10798">
        <v>0</v>
      </c>
      <c r="AG10798">
        <v>0</v>
      </c>
    </row>
    <row r="10799" spans="1:33" x14ac:dyDescent="0.25">
      <c r="A10799">
        <v>10797</v>
      </c>
      <c r="B10799">
        <v>771.26595333333296</v>
      </c>
      <c r="C10799">
        <v>42</v>
      </c>
      <c r="D10799">
        <v>44</v>
      </c>
      <c r="E10799">
        <v>14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t="s">
        <v>32</v>
      </c>
      <c r="L10799" t="s">
        <v>33</v>
      </c>
      <c r="M10799">
        <v>772.27322980021302</v>
      </c>
      <c r="N10799">
        <v>-0.160148518187018</v>
      </c>
      <c r="O10799" s="2">
        <f t="shared" si="168"/>
        <v>-160.148518187018</v>
      </c>
      <c r="P10799">
        <v>-1</v>
      </c>
      <c r="Q10799" t="s">
        <v>34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3897008</v>
      </c>
      <c r="AA10799">
        <v>0</v>
      </c>
      <c r="AB10799">
        <v>6282055</v>
      </c>
      <c r="AC10799">
        <v>0</v>
      </c>
      <c r="AD10799">
        <v>5722047</v>
      </c>
      <c r="AE10799">
        <v>0</v>
      </c>
      <c r="AF10799">
        <v>0</v>
      </c>
      <c r="AG10799">
        <v>0</v>
      </c>
    </row>
    <row r="10800" spans="1:33" x14ac:dyDescent="0.25">
      <c r="A10800">
        <v>10798</v>
      </c>
      <c r="B10800">
        <v>772.23146999999994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L10800" t="s">
        <v>31</v>
      </c>
      <c r="M10800">
        <v>773.23874646688</v>
      </c>
      <c r="N10800">
        <v>0</v>
      </c>
      <c r="O10800" s="2">
        <f t="shared" si="168"/>
        <v>0</v>
      </c>
      <c r="P10800">
        <v>-1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2681037</v>
      </c>
      <c r="AE10800">
        <v>0</v>
      </c>
      <c r="AF10800">
        <v>0</v>
      </c>
      <c r="AG10800">
        <v>0</v>
      </c>
    </row>
    <row r="10801" spans="1:33" x14ac:dyDescent="0.25">
      <c r="A10801">
        <v>10799</v>
      </c>
      <c r="B10801">
        <v>773.14129000000003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L10801" t="s">
        <v>31</v>
      </c>
      <c r="M10801">
        <v>774.14856646687997</v>
      </c>
      <c r="N10801">
        <v>0</v>
      </c>
      <c r="O10801" s="2">
        <f t="shared" si="168"/>
        <v>0</v>
      </c>
      <c r="P10801">
        <v>-1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2930498</v>
      </c>
      <c r="AG10801">
        <v>0</v>
      </c>
    </row>
    <row r="10802" spans="1:33" x14ac:dyDescent="0.25">
      <c r="A10802">
        <v>10800</v>
      </c>
      <c r="B10802">
        <v>773.20835999999997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L10802" t="s">
        <v>31</v>
      </c>
      <c r="M10802">
        <v>774.21563646688003</v>
      </c>
      <c r="N10802">
        <v>0</v>
      </c>
      <c r="O10802" s="2">
        <f t="shared" si="168"/>
        <v>0</v>
      </c>
      <c r="P10802">
        <v>-1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3374424</v>
      </c>
      <c r="AC10802">
        <v>0</v>
      </c>
      <c r="AD10802">
        <v>0</v>
      </c>
      <c r="AE10802">
        <v>0</v>
      </c>
      <c r="AF10802">
        <v>0</v>
      </c>
      <c r="AG10802">
        <v>0</v>
      </c>
    </row>
    <row r="10803" spans="1:33" x14ac:dyDescent="0.25">
      <c r="A10803">
        <v>10801</v>
      </c>
      <c r="B10803">
        <v>773.20925999999997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L10803" t="s">
        <v>31</v>
      </c>
      <c r="M10803">
        <v>774.21653646688003</v>
      </c>
      <c r="N10803">
        <v>0</v>
      </c>
      <c r="O10803" s="2">
        <f t="shared" si="168"/>
        <v>0</v>
      </c>
      <c r="P10803">
        <v>-1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2828562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</row>
    <row r="10804" spans="1:33" x14ac:dyDescent="0.25">
      <c r="A10804">
        <v>10802</v>
      </c>
      <c r="B10804">
        <v>773.22350999999901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L10804" t="s">
        <v>31</v>
      </c>
      <c r="M10804">
        <v>774.23078646687998</v>
      </c>
      <c r="N10804">
        <v>0</v>
      </c>
      <c r="O10804" s="2">
        <f t="shared" si="168"/>
        <v>0</v>
      </c>
      <c r="P10804">
        <v>-1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3904743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</row>
    <row r="10805" spans="1:33" x14ac:dyDescent="0.25">
      <c r="A10805">
        <v>10803</v>
      </c>
      <c r="B10805">
        <v>773.24511600000005</v>
      </c>
      <c r="C10805">
        <v>41</v>
      </c>
      <c r="D10805">
        <v>42</v>
      </c>
      <c r="E10805">
        <v>15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t="s">
        <v>32</v>
      </c>
      <c r="L10805" t="s">
        <v>33</v>
      </c>
      <c r="M10805">
        <v>774.25239246688</v>
      </c>
      <c r="N10805">
        <v>-2.8139635216529301E-2</v>
      </c>
      <c r="O10805" s="2">
        <f t="shared" si="168"/>
        <v>-28.1396352165293</v>
      </c>
      <c r="P10805">
        <v>-1</v>
      </c>
      <c r="Q10805" t="s">
        <v>34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3186442</v>
      </c>
      <c r="Z10805">
        <v>4239646</v>
      </c>
      <c r="AA10805">
        <v>3241198</v>
      </c>
      <c r="AB10805">
        <v>5100898</v>
      </c>
      <c r="AC10805">
        <v>0</v>
      </c>
      <c r="AD10805">
        <v>6275561</v>
      </c>
      <c r="AE10805">
        <v>0</v>
      </c>
      <c r="AF10805">
        <v>0</v>
      </c>
      <c r="AG10805">
        <v>0</v>
      </c>
    </row>
    <row r="10806" spans="1:33" x14ac:dyDescent="0.25">
      <c r="A10806">
        <v>10804</v>
      </c>
      <c r="B10806">
        <v>773.25994000000003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L10806" t="s">
        <v>31</v>
      </c>
      <c r="M10806">
        <v>774.26721646687997</v>
      </c>
      <c r="N10806">
        <v>0</v>
      </c>
      <c r="O10806" s="2">
        <f t="shared" si="168"/>
        <v>0</v>
      </c>
      <c r="P10806">
        <v>-1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2726178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</row>
    <row r="10807" spans="1:33" x14ac:dyDescent="0.25">
      <c r="A10807">
        <v>10805</v>
      </c>
      <c r="B10807">
        <v>773.28136666666705</v>
      </c>
      <c r="C10807">
        <v>42</v>
      </c>
      <c r="D10807">
        <v>46</v>
      </c>
      <c r="E10807">
        <v>14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 t="s">
        <v>32</v>
      </c>
      <c r="L10807" t="s">
        <v>33</v>
      </c>
      <c r="M10807">
        <v>774.288643133547</v>
      </c>
      <c r="N10807">
        <v>0.14600815143027401</v>
      </c>
      <c r="O10807" s="2">
        <f t="shared" si="168"/>
        <v>146.00815143027401</v>
      </c>
      <c r="P10807">
        <v>-1</v>
      </c>
      <c r="Q10807" t="s">
        <v>34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3336489</v>
      </c>
      <c r="AA10807">
        <v>0</v>
      </c>
      <c r="AB10807">
        <v>6182252</v>
      </c>
      <c r="AC10807">
        <v>0</v>
      </c>
      <c r="AD10807">
        <v>5601779</v>
      </c>
      <c r="AE10807">
        <v>0</v>
      </c>
      <c r="AF10807">
        <v>0</v>
      </c>
      <c r="AG10807">
        <v>0</v>
      </c>
    </row>
    <row r="10808" spans="1:33" x14ac:dyDescent="0.25">
      <c r="A10808">
        <v>10806</v>
      </c>
      <c r="B10808">
        <v>774.24815999999998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L10808" t="s">
        <v>31</v>
      </c>
      <c r="M10808">
        <v>775.25543646688004</v>
      </c>
      <c r="N10808">
        <v>0</v>
      </c>
      <c r="O10808" s="2">
        <f t="shared" si="168"/>
        <v>0</v>
      </c>
      <c r="P10808">
        <v>-1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3317359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 spans="1:33" x14ac:dyDescent="0.25">
      <c r="A10809">
        <v>10807</v>
      </c>
      <c r="B10809">
        <v>774.25316999999995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L10809" t="s">
        <v>31</v>
      </c>
      <c r="M10809">
        <v>775.26044646688001</v>
      </c>
      <c r="N10809">
        <v>0</v>
      </c>
      <c r="O10809" s="2">
        <f t="shared" si="168"/>
        <v>0</v>
      </c>
      <c r="P10809">
        <v>-1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3317361</v>
      </c>
      <c r="AC10809">
        <v>0</v>
      </c>
      <c r="AD10809">
        <v>3232515</v>
      </c>
      <c r="AE10809">
        <v>0</v>
      </c>
      <c r="AF10809">
        <v>0</v>
      </c>
      <c r="AG10809">
        <v>0</v>
      </c>
    </row>
    <row r="10810" spans="1:33" x14ac:dyDescent="0.25">
      <c r="A10810">
        <v>10808</v>
      </c>
      <c r="B10810">
        <v>774.28452000000004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L10810" t="s">
        <v>31</v>
      </c>
      <c r="M10810">
        <v>775.29179646687999</v>
      </c>
      <c r="N10810">
        <v>0</v>
      </c>
      <c r="O10810" s="2">
        <f t="shared" si="168"/>
        <v>0</v>
      </c>
      <c r="P10810">
        <v>-1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3036793</v>
      </c>
      <c r="AC10810">
        <v>0</v>
      </c>
      <c r="AD10810">
        <v>0</v>
      </c>
      <c r="AE10810">
        <v>0</v>
      </c>
      <c r="AF10810">
        <v>0</v>
      </c>
      <c r="AG10810">
        <v>0</v>
      </c>
    </row>
    <row r="10811" spans="1:33" x14ac:dyDescent="0.25">
      <c r="A10811">
        <v>10809</v>
      </c>
      <c r="B10811">
        <v>775.16628000000003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L10811" t="s">
        <v>31</v>
      </c>
      <c r="M10811">
        <v>776.17355646687997</v>
      </c>
      <c r="N10811">
        <v>0</v>
      </c>
      <c r="O10811" s="2">
        <f t="shared" si="168"/>
        <v>0</v>
      </c>
      <c r="P10811">
        <v>-1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2816419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</row>
    <row r="10812" spans="1:33" x14ac:dyDescent="0.25">
      <c r="A10812">
        <v>10810</v>
      </c>
      <c r="B10812">
        <v>775.22450000000003</v>
      </c>
      <c r="C10812">
        <v>40</v>
      </c>
      <c r="D10812">
        <v>40</v>
      </c>
      <c r="E10812">
        <v>16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 t="s">
        <v>32</v>
      </c>
      <c r="L10812" t="s">
        <v>33</v>
      </c>
      <c r="M10812">
        <v>776.23177646687998</v>
      </c>
      <c r="N10812">
        <v>-0.18194215227559801</v>
      </c>
      <c r="O10812" s="2">
        <f t="shared" si="168"/>
        <v>-181.942152275598</v>
      </c>
      <c r="P10812">
        <v>-1</v>
      </c>
      <c r="Q10812" t="s">
        <v>34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4061044</v>
      </c>
      <c r="AC10812">
        <v>0</v>
      </c>
      <c r="AD10812">
        <v>3463187</v>
      </c>
      <c r="AE10812">
        <v>0</v>
      </c>
      <c r="AF10812">
        <v>0</v>
      </c>
      <c r="AG10812">
        <v>0</v>
      </c>
    </row>
    <row r="10813" spans="1:33" x14ac:dyDescent="0.25">
      <c r="A10813">
        <v>10811</v>
      </c>
      <c r="B10813">
        <v>775.26062999999999</v>
      </c>
      <c r="C10813">
        <v>41</v>
      </c>
      <c r="D10813">
        <v>44</v>
      </c>
      <c r="E10813">
        <v>15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 t="s">
        <v>32</v>
      </c>
      <c r="L10813" t="s">
        <v>33</v>
      </c>
      <c r="M10813">
        <v>776.26790646688005</v>
      </c>
      <c r="N10813">
        <v>0.147213377155724</v>
      </c>
      <c r="O10813" s="2">
        <f t="shared" si="168"/>
        <v>147.213377155724</v>
      </c>
      <c r="P10813">
        <v>-1</v>
      </c>
      <c r="Q10813" t="s">
        <v>34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3035473</v>
      </c>
      <c r="Z10813">
        <v>3140502</v>
      </c>
      <c r="AA10813">
        <v>0</v>
      </c>
      <c r="AB10813">
        <v>7622526</v>
      </c>
      <c r="AC10813">
        <v>2698626</v>
      </c>
      <c r="AD10813">
        <v>8576029</v>
      </c>
      <c r="AE10813">
        <v>0</v>
      </c>
      <c r="AF10813">
        <v>0</v>
      </c>
      <c r="AG10813">
        <v>0</v>
      </c>
    </row>
    <row r="10814" spans="1:33" x14ac:dyDescent="0.25">
      <c r="A10814">
        <v>10812</v>
      </c>
      <c r="B10814">
        <v>775.29732999999999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L10814" t="s">
        <v>31</v>
      </c>
      <c r="M10814">
        <v>776.30460646688005</v>
      </c>
      <c r="N10814">
        <v>0</v>
      </c>
      <c r="O10814" s="2">
        <f t="shared" si="168"/>
        <v>0</v>
      </c>
      <c r="P10814">
        <v>-1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4246567</v>
      </c>
      <c r="AE10814">
        <v>0</v>
      </c>
      <c r="AF10814">
        <v>0</v>
      </c>
      <c r="AG10814">
        <v>0</v>
      </c>
    </row>
    <row r="10815" spans="1:33" x14ac:dyDescent="0.25">
      <c r="A10815">
        <v>10813</v>
      </c>
      <c r="B10815">
        <v>776.26395000000002</v>
      </c>
      <c r="C10815">
        <v>40</v>
      </c>
      <c r="D10815">
        <v>44</v>
      </c>
      <c r="E10815">
        <v>15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 t="s">
        <v>32</v>
      </c>
      <c r="L10815" t="s">
        <v>33</v>
      </c>
      <c r="M10815">
        <v>777.27122646687997</v>
      </c>
      <c r="N10815">
        <v>0.191843998536778</v>
      </c>
      <c r="O10815" s="2">
        <f t="shared" si="168"/>
        <v>191.843998536778</v>
      </c>
      <c r="P10815">
        <v>-1</v>
      </c>
      <c r="Q10815" t="s">
        <v>34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3500167</v>
      </c>
      <c r="AC10815">
        <v>0</v>
      </c>
      <c r="AD10815">
        <v>3679541</v>
      </c>
      <c r="AE10815">
        <v>0</v>
      </c>
      <c r="AF10815">
        <v>0</v>
      </c>
      <c r="AG10815">
        <v>0</v>
      </c>
    </row>
    <row r="10816" spans="1:33" x14ac:dyDescent="0.25">
      <c r="A10816">
        <v>10814</v>
      </c>
      <c r="B10816">
        <v>776.29960000000005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L10816" t="s">
        <v>31</v>
      </c>
      <c r="M10816">
        <v>777.30687646688</v>
      </c>
      <c r="N10816">
        <v>0</v>
      </c>
      <c r="O10816" s="2">
        <f t="shared" si="168"/>
        <v>0</v>
      </c>
      <c r="P10816">
        <v>-1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2614591</v>
      </c>
      <c r="AE10816">
        <v>0</v>
      </c>
      <c r="AF10816">
        <v>0</v>
      </c>
      <c r="AG10816">
        <v>0</v>
      </c>
    </row>
    <row r="10817" spans="1:33" x14ac:dyDescent="0.25">
      <c r="A10817">
        <v>10815</v>
      </c>
      <c r="B10817">
        <v>777.24003400000004</v>
      </c>
      <c r="C10817">
        <v>40</v>
      </c>
      <c r="D10817">
        <v>42</v>
      </c>
      <c r="E10817">
        <v>16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 t="s">
        <v>32</v>
      </c>
      <c r="L10817" t="s">
        <v>33</v>
      </c>
      <c r="M10817">
        <v>778.24731046687998</v>
      </c>
      <c r="N10817">
        <v>-3.2335582560578502E-2</v>
      </c>
      <c r="O10817" s="2">
        <f t="shared" si="168"/>
        <v>-32.335582560578501</v>
      </c>
      <c r="P10817">
        <v>-1</v>
      </c>
      <c r="Q10817" t="s">
        <v>34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2980752</v>
      </c>
      <c r="Z10817">
        <v>3173892</v>
      </c>
      <c r="AA10817">
        <v>2713057</v>
      </c>
      <c r="AB10817">
        <v>5089671</v>
      </c>
      <c r="AC10817">
        <v>0</v>
      </c>
      <c r="AD10817">
        <v>4361798</v>
      </c>
      <c r="AE10817">
        <v>0</v>
      </c>
      <c r="AF10817">
        <v>0</v>
      </c>
      <c r="AG10817">
        <v>0</v>
      </c>
    </row>
    <row r="10818" spans="1:33" x14ac:dyDescent="0.25">
      <c r="A10818">
        <v>10816</v>
      </c>
      <c r="B10818">
        <v>777.25503000000003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L10818" t="s">
        <v>31</v>
      </c>
      <c r="M10818">
        <v>778.26230646687998</v>
      </c>
      <c r="N10818">
        <v>0</v>
      </c>
      <c r="O10818" s="2">
        <f t="shared" si="168"/>
        <v>0</v>
      </c>
      <c r="P10818">
        <v>-1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3080678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 spans="1:33" x14ac:dyDescent="0.25">
      <c r="A10819">
        <v>10817</v>
      </c>
      <c r="B10819">
        <v>777.27630799999997</v>
      </c>
      <c r="C10819">
        <v>41</v>
      </c>
      <c r="D10819">
        <v>46</v>
      </c>
      <c r="E10819">
        <v>15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 t="s">
        <v>32</v>
      </c>
      <c r="L10819" t="s">
        <v>33</v>
      </c>
      <c r="M10819">
        <v>778.28358446688003</v>
      </c>
      <c r="N10819">
        <v>0.110937994516724</v>
      </c>
      <c r="O10819" s="2">
        <f t="shared" ref="O10819:O10882" si="169">N10819*1000</f>
        <v>110.93799451672399</v>
      </c>
      <c r="P10819">
        <v>-1</v>
      </c>
      <c r="Q10819" t="s">
        <v>34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3156890</v>
      </c>
      <c r="Z10819">
        <v>3467791</v>
      </c>
      <c r="AA10819">
        <v>0</v>
      </c>
      <c r="AB10819">
        <v>7844241</v>
      </c>
      <c r="AC10819">
        <v>3324015</v>
      </c>
      <c r="AD10819">
        <v>12676688</v>
      </c>
      <c r="AE10819">
        <v>0</v>
      </c>
      <c r="AF10819">
        <v>0</v>
      </c>
      <c r="AG10819">
        <v>0</v>
      </c>
    </row>
    <row r="10820" spans="1:33" x14ac:dyDescent="0.25">
      <c r="A10820">
        <v>10818</v>
      </c>
      <c r="B10820">
        <v>777.29120999999998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L10820" t="s">
        <v>31</v>
      </c>
      <c r="M10820">
        <v>778.29848646688004</v>
      </c>
      <c r="N10820">
        <v>0</v>
      </c>
      <c r="O10820" s="2">
        <f t="shared" si="169"/>
        <v>0</v>
      </c>
      <c r="P10820">
        <v>-1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3076628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</row>
    <row r="10821" spans="1:33" x14ac:dyDescent="0.25">
      <c r="A10821">
        <v>10819</v>
      </c>
      <c r="B10821">
        <v>778.24778000000003</v>
      </c>
      <c r="C10821">
        <v>40</v>
      </c>
      <c r="D10821">
        <v>42</v>
      </c>
      <c r="E10821">
        <v>16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 t="s">
        <v>32</v>
      </c>
      <c r="L10821" t="s">
        <v>33</v>
      </c>
      <c r="M10821">
        <v>778.247231420091</v>
      </c>
      <c r="N10821">
        <v>6.9234694600602997E-2</v>
      </c>
      <c r="O10821" s="2">
        <f t="shared" si="169"/>
        <v>69.234694600602992</v>
      </c>
      <c r="P10821">
        <v>-1</v>
      </c>
      <c r="Q10821" t="s">
        <v>40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3654495</v>
      </c>
      <c r="AE10821">
        <v>0</v>
      </c>
      <c r="AF10821">
        <v>0</v>
      </c>
      <c r="AG10821">
        <v>0</v>
      </c>
    </row>
    <row r="10822" spans="1:33" x14ac:dyDescent="0.25">
      <c r="A10822">
        <v>10820</v>
      </c>
      <c r="B10822">
        <v>778.27938499999902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L10822" t="s">
        <v>31</v>
      </c>
      <c r="M10822">
        <v>779.28666146687999</v>
      </c>
      <c r="N10822">
        <v>0</v>
      </c>
      <c r="O10822" s="2">
        <f t="shared" si="169"/>
        <v>0</v>
      </c>
      <c r="P10822">
        <v>-1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4133525</v>
      </c>
      <c r="AC10822">
        <v>0</v>
      </c>
      <c r="AD10822">
        <v>5793641</v>
      </c>
      <c r="AE10822">
        <v>0</v>
      </c>
      <c r="AF10822">
        <v>0</v>
      </c>
      <c r="AG10822">
        <v>0</v>
      </c>
    </row>
    <row r="10823" spans="1:33" x14ac:dyDescent="0.25">
      <c r="A10823">
        <v>10821</v>
      </c>
      <c r="B10823">
        <v>779.16165999999998</v>
      </c>
      <c r="C10823">
        <v>41</v>
      </c>
      <c r="D10823">
        <v>32</v>
      </c>
      <c r="E10823">
        <v>16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 t="s">
        <v>32</v>
      </c>
      <c r="L10823" t="s">
        <v>39</v>
      </c>
      <c r="M10823">
        <v>780.16893646688004</v>
      </c>
      <c r="N10823">
        <v>0.12627254877058899</v>
      </c>
      <c r="O10823" s="2">
        <f t="shared" si="169"/>
        <v>126.272548770589</v>
      </c>
      <c r="P10823">
        <v>-1</v>
      </c>
      <c r="Q10823" t="s">
        <v>34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2848292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</row>
    <row r="10824" spans="1:33" x14ac:dyDescent="0.25">
      <c r="A10824">
        <v>10822</v>
      </c>
      <c r="B10824">
        <v>779.19832999999903</v>
      </c>
      <c r="C10824">
        <v>42</v>
      </c>
      <c r="D10824">
        <v>36</v>
      </c>
      <c r="E10824">
        <v>15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 t="s">
        <v>32</v>
      </c>
      <c r="L10824" t="s">
        <v>33</v>
      </c>
      <c r="M10824">
        <v>780.20560646688</v>
      </c>
      <c r="N10824">
        <v>-0.23837278076922</v>
      </c>
      <c r="O10824" s="2">
        <f t="shared" si="169"/>
        <v>-238.37278076921999</v>
      </c>
      <c r="P10824">
        <v>-1</v>
      </c>
      <c r="Q10824" t="s">
        <v>34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3490351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</row>
    <row r="10825" spans="1:33" x14ac:dyDescent="0.25">
      <c r="A10825">
        <v>10823</v>
      </c>
      <c r="B10825">
        <v>779.21894999999995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L10825" t="s">
        <v>31</v>
      </c>
      <c r="M10825">
        <v>780.22622646688001</v>
      </c>
      <c r="N10825">
        <v>0</v>
      </c>
      <c r="O10825" s="2">
        <f t="shared" si="169"/>
        <v>0</v>
      </c>
      <c r="P10825">
        <v>-1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3516527</v>
      </c>
      <c r="AE10825">
        <v>0</v>
      </c>
      <c r="AF10825">
        <v>0</v>
      </c>
      <c r="AG10825">
        <v>0</v>
      </c>
    </row>
    <row r="10826" spans="1:33" x14ac:dyDescent="0.25">
      <c r="A10826">
        <v>10824</v>
      </c>
      <c r="B10826">
        <v>779.23349499999995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L10826" t="s">
        <v>31</v>
      </c>
      <c r="M10826">
        <v>780.24077146688001</v>
      </c>
      <c r="N10826">
        <v>0</v>
      </c>
      <c r="O10826" s="2">
        <f t="shared" si="169"/>
        <v>0</v>
      </c>
      <c r="P10826">
        <v>-1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2650582</v>
      </c>
      <c r="Z10826">
        <v>0</v>
      </c>
      <c r="AA10826">
        <v>2908249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</row>
    <row r="10827" spans="1:33" x14ac:dyDescent="0.25">
      <c r="A10827">
        <v>10825</v>
      </c>
      <c r="B10827">
        <v>779.24185999999997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L10827" t="s">
        <v>31</v>
      </c>
      <c r="M10827">
        <v>780.24913646688003</v>
      </c>
      <c r="N10827">
        <v>0</v>
      </c>
      <c r="O10827" s="2">
        <f t="shared" si="169"/>
        <v>0</v>
      </c>
      <c r="P10827">
        <v>-1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3329144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</row>
    <row r="10828" spans="1:33" x14ac:dyDescent="0.25">
      <c r="A10828">
        <v>10826</v>
      </c>
      <c r="B10828">
        <v>779.25582999999995</v>
      </c>
      <c r="C10828">
        <v>40</v>
      </c>
      <c r="D10828">
        <v>44</v>
      </c>
      <c r="E10828">
        <v>16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t="s">
        <v>32</v>
      </c>
      <c r="L10828" t="s">
        <v>33</v>
      </c>
      <c r="M10828">
        <v>780.26310646688</v>
      </c>
      <c r="N10828">
        <v>-0.219286133895566</v>
      </c>
      <c r="O10828" s="2">
        <f t="shared" si="169"/>
        <v>-219.286133895566</v>
      </c>
      <c r="P10828">
        <v>-1</v>
      </c>
      <c r="Q10828" t="s">
        <v>34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2877565</v>
      </c>
      <c r="AA10828">
        <v>0</v>
      </c>
      <c r="AB10828">
        <v>6087569</v>
      </c>
      <c r="AC10828">
        <v>0</v>
      </c>
      <c r="AD10828">
        <v>7405689</v>
      </c>
      <c r="AE10828">
        <v>0</v>
      </c>
      <c r="AF10828">
        <v>0</v>
      </c>
      <c r="AG10828">
        <v>0</v>
      </c>
    </row>
    <row r="10829" spans="1:33" x14ac:dyDescent="0.25">
      <c r="A10829">
        <v>10827</v>
      </c>
      <c r="B10829">
        <v>779.27009999999996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L10829" t="s">
        <v>31</v>
      </c>
      <c r="M10829">
        <v>780.27737646688001</v>
      </c>
      <c r="N10829">
        <v>0</v>
      </c>
      <c r="O10829" s="2">
        <f t="shared" si="169"/>
        <v>0</v>
      </c>
      <c r="P10829">
        <v>-1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3124704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 spans="1:33" x14ac:dyDescent="0.25">
      <c r="A10830">
        <v>10828</v>
      </c>
      <c r="B10830">
        <v>779.27119000000005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L10830" t="s">
        <v>31</v>
      </c>
      <c r="M10830">
        <v>780.27846646687999</v>
      </c>
      <c r="N10830">
        <v>0</v>
      </c>
      <c r="O10830" s="2">
        <f t="shared" si="169"/>
        <v>0</v>
      </c>
      <c r="P10830">
        <v>-1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2878593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</row>
    <row r="10831" spans="1:33" x14ac:dyDescent="0.25">
      <c r="A10831">
        <v>10829</v>
      </c>
      <c r="B10831">
        <v>779.29190000000006</v>
      </c>
      <c r="C10831">
        <v>41</v>
      </c>
      <c r="D10831">
        <v>48</v>
      </c>
      <c r="E10831">
        <v>15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 t="s">
        <v>32</v>
      </c>
      <c r="L10831" t="s">
        <v>33</v>
      </c>
      <c r="M10831">
        <v>780.29917646688</v>
      </c>
      <c r="N10831">
        <v>0.185064170823911</v>
      </c>
      <c r="O10831" s="2">
        <f t="shared" si="169"/>
        <v>185.06417082391098</v>
      </c>
      <c r="P10831">
        <v>-1</v>
      </c>
      <c r="Q10831" t="s">
        <v>34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4111258</v>
      </c>
      <c r="AC10831">
        <v>0</v>
      </c>
      <c r="AD10831">
        <v>6664323</v>
      </c>
      <c r="AE10831">
        <v>0</v>
      </c>
      <c r="AF10831">
        <v>0</v>
      </c>
      <c r="AG10831">
        <v>0</v>
      </c>
    </row>
    <row r="10832" spans="1:33" x14ac:dyDescent="0.25">
      <c r="A10832">
        <v>10830</v>
      </c>
      <c r="B10832">
        <v>780.25850000000003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L10832" t="s">
        <v>31</v>
      </c>
      <c r="M10832">
        <v>781.26577646687997</v>
      </c>
      <c r="N10832">
        <v>0</v>
      </c>
      <c r="O10832" s="2">
        <f t="shared" si="169"/>
        <v>0</v>
      </c>
      <c r="P10832">
        <v>-1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3226001</v>
      </c>
      <c r="AE10832">
        <v>0</v>
      </c>
      <c r="AF10832">
        <v>0</v>
      </c>
      <c r="AG10832">
        <v>0</v>
      </c>
    </row>
    <row r="10833" spans="1:33" x14ac:dyDescent="0.25">
      <c r="A10833">
        <v>10831</v>
      </c>
      <c r="B10833">
        <v>780.26320999999996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L10833" t="s">
        <v>31</v>
      </c>
      <c r="M10833">
        <v>781.27048646688002</v>
      </c>
      <c r="N10833">
        <v>0</v>
      </c>
      <c r="O10833" s="2">
        <f t="shared" si="169"/>
        <v>0</v>
      </c>
      <c r="P10833">
        <v>-1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2862227</v>
      </c>
      <c r="AC10833">
        <v>0</v>
      </c>
      <c r="AD10833">
        <v>0</v>
      </c>
      <c r="AE10833">
        <v>0</v>
      </c>
      <c r="AF10833">
        <v>0</v>
      </c>
      <c r="AG10833">
        <v>0</v>
      </c>
    </row>
    <row r="10834" spans="1:33" x14ac:dyDescent="0.25">
      <c r="A10834">
        <v>10832</v>
      </c>
      <c r="B10834">
        <v>780.29457000000002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L10834" t="s">
        <v>31</v>
      </c>
      <c r="M10834">
        <v>781.30184646687997</v>
      </c>
      <c r="N10834">
        <v>0</v>
      </c>
      <c r="O10834" s="2">
        <f t="shared" si="169"/>
        <v>0</v>
      </c>
      <c r="P10834">
        <v>-1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3709339</v>
      </c>
      <c r="AE10834">
        <v>0</v>
      </c>
      <c r="AF10834">
        <v>0</v>
      </c>
      <c r="AG10834">
        <v>0</v>
      </c>
    </row>
    <row r="10835" spans="1:33" x14ac:dyDescent="0.25">
      <c r="A10835">
        <v>10833</v>
      </c>
      <c r="B10835">
        <v>781.21364000000005</v>
      </c>
      <c r="C10835">
        <v>42</v>
      </c>
      <c r="D10835">
        <v>38</v>
      </c>
      <c r="E10835">
        <v>15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 t="s">
        <v>32</v>
      </c>
      <c r="L10835" t="s">
        <v>33</v>
      </c>
      <c r="M10835">
        <v>782.22091646688</v>
      </c>
      <c r="N10835">
        <v>0.19698325232202499</v>
      </c>
      <c r="O10835" s="2">
        <f t="shared" si="169"/>
        <v>196.98325232202498</v>
      </c>
      <c r="P10835">
        <v>-1</v>
      </c>
      <c r="Q10835" t="s">
        <v>34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2673690</v>
      </c>
      <c r="Z10835">
        <v>2676451</v>
      </c>
      <c r="AA10835">
        <v>0</v>
      </c>
      <c r="AB10835">
        <v>0</v>
      </c>
      <c r="AC10835">
        <v>0</v>
      </c>
      <c r="AD10835">
        <v>2669211</v>
      </c>
      <c r="AE10835">
        <v>0</v>
      </c>
      <c r="AF10835">
        <v>0</v>
      </c>
      <c r="AG10835">
        <v>0</v>
      </c>
    </row>
    <row r="10836" spans="1:33" x14ac:dyDescent="0.25">
      <c r="A10836">
        <v>10834</v>
      </c>
      <c r="B10836">
        <v>781.22367999999994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L10836" t="s">
        <v>31</v>
      </c>
      <c r="M10836">
        <v>782.23095646688</v>
      </c>
      <c r="N10836">
        <v>0</v>
      </c>
      <c r="O10836" s="2">
        <f t="shared" si="169"/>
        <v>0</v>
      </c>
      <c r="P10836">
        <v>-1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2649806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</row>
    <row r="10837" spans="1:33" x14ac:dyDescent="0.25">
      <c r="A10837">
        <v>10835</v>
      </c>
      <c r="B10837">
        <v>781.23491000000001</v>
      </c>
      <c r="C10837">
        <v>39</v>
      </c>
      <c r="D10837">
        <v>42</v>
      </c>
      <c r="E10837">
        <v>17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 t="s">
        <v>32</v>
      </c>
      <c r="L10837" t="s">
        <v>33</v>
      </c>
      <c r="M10837">
        <v>782.24218646687996</v>
      </c>
      <c r="N10837">
        <v>1.72031376783938E-2</v>
      </c>
      <c r="O10837" s="2">
        <f t="shared" si="169"/>
        <v>17.203137678393801</v>
      </c>
      <c r="P10837">
        <v>-1</v>
      </c>
      <c r="Q10837" t="s">
        <v>34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2757281</v>
      </c>
      <c r="AE10837">
        <v>0</v>
      </c>
      <c r="AF10837">
        <v>0</v>
      </c>
      <c r="AG10837">
        <v>0</v>
      </c>
    </row>
    <row r="10838" spans="1:33" x14ac:dyDescent="0.25">
      <c r="A10838">
        <v>10836</v>
      </c>
      <c r="B10838">
        <v>781.24978499999997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L10838" t="s">
        <v>31</v>
      </c>
      <c r="M10838">
        <v>782.25706146688003</v>
      </c>
      <c r="N10838">
        <v>0</v>
      </c>
      <c r="O10838" s="2">
        <f t="shared" si="169"/>
        <v>0</v>
      </c>
      <c r="P10838">
        <v>-1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2678309</v>
      </c>
      <c r="Z10838">
        <v>0</v>
      </c>
      <c r="AA10838">
        <v>3696343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</row>
    <row r="10839" spans="1:33" x14ac:dyDescent="0.25">
      <c r="A10839">
        <v>10837</v>
      </c>
      <c r="B10839">
        <v>781.25085999999999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L10839" t="s">
        <v>31</v>
      </c>
      <c r="M10839">
        <v>782.25813646688005</v>
      </c>
      <c r="N10839">
        <v>0</v>
      </c>
      <c r="O10839" s="2">
        <f t="shared" si="169"/>
        <v>0</v>
      </c>
      <c r="P10839">
        <v>-1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2816397</v>
      </c>
      <c r="AC10839">
        <v>0</v>
      </c>
      <c r="AD10839">
        <v>0</v>
      </c>
      <c r="AE10839">
        <v>0</v>
      </c>
      <c r="AF10839">
        <v>0</v>
      </c>
      <c r="AG10839">
        <v>0</v>
      </c>
    </row>
    <row r="10840" spans="1:33" x14ac:dyDescent="0.25">
      <c r="A10840">
        <v>10838</v>
      </c>
      <c r="B10840">
        <v>781.27128666666704</v>
      </c>
      <c r="C10840">
        <v>40</v>
      </c>
      <c r="D10840">
        <v>46</v>
      </c>
      <c r="E10840">
        <v>16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 t="s">
        <v>32</v>
      </c>
      <c r="L10840" t="s">
        <v>33</v>
      </c>
      <c r="M10840">
        <v>782.27856313354698</v>
      </c>
      <c r="N10840">
        <v>2.8502191572268701E-2</v>
      </c>
      <c r="O10840" s="2">
        <f t="shared" si="169"/>
        <v>28.5021915722687</v>
      </c>
      <c r="P10840">
        <v>-1</v>
      </c>
      <c r="Q10840" t="s">
        <v>34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3795701</v>
      </c>
      <c r="AA10840">
        <v>0</v>
      </c>
      <c r="AB10840">
        <v>6851986</v>
      </c>
      <c r="AC10840">
        <v>0</v>
      </c>
      <c r="AD10840">
        <v>8303275</v>
      </c>
      <c r="AE10840">
        <v>0</v>
      </c>
      <c r="AF10840">
        <v>0</v>
      </c>
      <c r="AG10840">
        <v>0</v>
      </c>
    </row>
    <row r="10841" spans="1:33" x14ac:dyDescent="0.25">
      <c r="A10841">
        <v>10839</v>
      </c>
      <c r="B10841">
        <v>781.30835999999999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L10841" t="s">
        <v>31</v>
      </c>
      <c r="M10841">
        <v>782.31563646688005</v>
      </c>
      <c r="N10841">
        <v>0</v>
      </c>
      <c r="O10841" s="2">
        <f t="shared" si="169"/>
        <v>0</v>
      </c>
      <c r="P10841">
        <v>-1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3006134</v>
      </c>
      <c r="AE10841">
        <v>0</v>
      </c>
      <c r="AF10841">
        <v>0</v>
      </c>
      <c r="AG10841">
        <v>0</v>
      </c>
    </row>
    <row r="10842" spans="1:33" x14ac:dyDescent="0.25">
      <c r="A10842">
        <v>10840</v>
      </c>
      <c r="B10842">
        <v>782.22102999999902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L10842" t="s">
        <v>31</v>
      </c>
      <c r="M10842">
        <v>783.22830646687999</v>
      </c>
      <c r="N10842">
        <v>0</v>
      </c>
      <c r="O10842" s="2">
        <f t="shared" si="169"/>
        <v>0</v>
      </c>
      <c r="P10842">
        <v>-1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2865792</v>
      </c>
      <c r="AC10842">
        <v>0</v>
      </c>
      <c r="AD10842">
        <v>0</v>
      </c>
      <c r="AE10842">
        <v>0</v>
      </c>
      <c r="AF10842">
        <v>0</v>
      </c>
      <c r="AG10842">
        <v>0</v>
      </c>
    </row>
    <row r="10843" spans="1:33" x14ac:dyDescent="0.25">
      <c r="A10843">
        <v>10841</v>
      </c>
      <c r="B10843">
        <v>782.24300000000005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L10843" t="s">
        <v>31</v>
      </c>
      <c r="M10843">
        <v>783.25027646688</v>
      </c>
      <c r="N10843">
        <v>0</v>
      </c>
      <c r="O10843" s="2">
        <f t="shared" si="169"/>
        <v>0</v>
      </c>
      <c r="P10843">
        <v>-1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2760634</v>
      </c>
      <c r="AE10843">
        <v>0</v>
      </c>
      <c r="AF10843">
        <v>0</v>
      </c>
      <c r="AG10843">
        <v>0</v>
      </c>
    </row>
    <row r="10844" spans="1:33" x14ac:dyDescent="0.25">
      <c r="A10844">
        <v>10842</v>
      </c>
      <c r="B10844">
        <v>782.27426500000001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L10844" t="s">
        <v>31</v>
      </c>
      <c r="M10844">
        <v>783.28154146687996</v>
      </c>
      <c r="N10844">
        <v>0</v>
      </c>
      <c r="O10844" s="2">
        <f t="shared" si="169"/>
        <v>0</v>
      </c>
      <c r="P10844">
        <v>-1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3100301</v>
      </c>
      <c r="AC10844">
        <v>0</v>
      </c>
      <c r="AD10844">
        <v>4619203</v>
      </c>
      <c r="AE10844">
        <v>0</v>
      </c>
      <c r="AF10844">
        <v>0</v>
      </c>
      <c r="AG10844">
        <v>0</v>
      </c>
    </row>
    <row r="10845" spans="1:33" x14ac:dyDescent="0.25">
      <c r="A10845">
        <v>10843</v>
      </c>
      <c r="B10845">
        <v>783.22737999999902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L10845" t="s">
        <v>31</v>
      </c>
      <c r="M10845">
        <v>784.23465646687998</v>
      </c>
      <c r="N10845">
        <v>0</v>
      </c>
      <c r="O10845" s="2">
        <f t="shared" si="169"/>
        <v>0</v>
      </c>
      <c r="P10845">
        <v>-1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2664044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</row>
    <row r="10846" spans="1:33" x14ac:dyDescent="0.25">
      <c r="A10846">
        <v>10844</v>
      </c>
      <c r="B10846">
        <v>783.22929333333298</v>
      </c>
      <c r="C10846">
        <v>42</v>
      </c>
      <c r="D10846">
        <v>40</v>
      </c>
      <c r="E10846">
        <v>15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32</v>
      </c>
      <c r="L10846" t="s">
        <v>33</v>
      </c>
      <c r="M10846">
        <v>784.23656980021303</v>
      </c>
      <c r="N10846">
        <v>0.19230840859693599</v>
      </c>
      <c r="O10846" s="2">
        <f t="shared" si="169"/>
        <v>192.30840859693598</v>
      </c>
      <c r="P10846">
        <v>-1</v>
      </c>
      <c r="Q10846" t="s">
        <v>34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2823516</v>
      </c>
      <c r="AA10846">
        <v>2873672</v>
      </c>
      <c r="AB10846">
        <v>3430267</v>
      </c>
      <c r="AC10846">
        <v>0</v>
      </c>
      <c r="AD10846">
        <v>0</v>
      </c>
      <c r="AE10846">
        <v>0</v>
      </c>
      <c r="AF10846">
        <v>0</v>
      </c>
      <c r="AG10846">
        <v>0</v>
      </c>
    </row>
    <row r="10847" spans="1:33" x14ac:dyDescent="0.25">
      <c r="A10847">
        <v>10845</v>
      </c>
      <c r="B10847">
        <v>783.25039000000004</v>
      </c>
      <c r="C10847">
        <v>39</v>
      </c>
      <c r="D10847">
        <v>44</v>
      </c>
      <c r="E10847">
        <v>17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 t="s">
        <v>32</v>
      </c>
      <c r="L10847" t="s">
        <v>33</v>
      </c>
      <c r="M10847">
        <v>784.25766646687998</v>
      </c>
      <c r="N10847">
        <v>0.23400628120652101</v>
      </c>
      <c r="O10847" s="2">
        <f t="shared" si="169"/>
        <v>234.00628120652101</v>
      </c>
      <c r="P10847">
        <v>-1</v>
      </c>
      <c r="Q10847" t="s">
        <v>34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3386723</v>
      </c>
      <c r="AA10847">
        <v>2801999</v>
      </c>
      <c r="AB10847">
        <v>0</v>
      </c>
      <c r="AC10847">
        <v>0</v>
      </c>
      <c r="AD10847">
        <v>3567827</v>
      </c>
      <c r="AE10847">
        <v>0</v>
      </c>
      <c r="AF10847">
        <v>0</v>
      </c>
      <c r="AG10847">
        <v>0</v>
      </c>
    </row>
    <row r="10848" spans="1:33" x14ac:dyDescent="0.25">
      <c r="A10848">
        <v>10846</v>
      </c>
      <c r="B10848">
        <v>783.26575333333301</v>
      </c>
      <c r="C10848">
        <v>43</v>
      </c>
      <c r="D10848">
        <v>44</v>
      </c>
      <c r="E10848">
        <v>14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 t="s">
        <v>32</v>
      </c>
      <c r="L10848" t="s">
        <v>33</v>
      </c>
      <c r="M10848">
        <v>784.27302980021295</v>
      </c>
      <c r="N10848">
        <v>9.7315072543812206E-2</v>
      </c>
      <c r="O10848" s="2">
        <f t="shared" si="169"/>
        <v>97.315072543812207</v>
      </c>
      <c r="P10848">
        <v>-1</v>
      </c>
      <c r="Q10848" t="s">
        <v>34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2876775</v>
      </c>
      <c r="AA10848">
        <v>0</v>
      </c>
      <c r="AB10848">
        <v>3172228</v>
      </c>
      <c r="AC10848">
        <v>0</v>
      </c>
      <c r="AD10848">
        <v>3077335</v>
      </c>
      <c r="AE10848">
        <v>0</v>
      </c>
      <c r="AF10848">
        <v>0</v>
      </c>
      <c r="AG10848">
        <v>0</v>
      </c>
    </row>
    <row r="10849" spans="1:33" x14ac:dyDescent="0.25">
      <c r="A10849">
        <v>10847</v>
      </c>
      <c r="B10849">
        <v>783.286925</v>
      </c>
      <c r="C10849">
        <v>40</v>
      </c>
      <c r="D10849">
        <v>48</v>
      </c>
      <c r="E10849">
        <v>16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 t="s">
        <v>32</v>
      </c>
      <c r="L10849" t="s">
        <v>33</v>
      </c>
      <c r="M10849">
        <v>784.29420146688005</v>
      </c>
      <c r="N10849">
        <v>4.3386167983438299E-2</v>
      </c>
      <c r="O10849" s="2">
        <f t="shared" si="169"/>
        <v>43.386167983438298</v>
      </c>
      <c r="P10849">
        <v>-1</v>
      </c>
      <c r="Q10849" t="s">
        <v>34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3439497</v>
      </c>
      <c r="AC10849">
        <v>0</v>
      </c>
      <c r="AD10849">
        <v>3777757</v>
      </c>
      <c r="AE10849">
        <v>0</v>
      </c>
      <c r="AF10849">
        <v>0</v>
      </c>
      <c r="AG10849">
        <v>0</v>
      </c>
    </row>
    <row r="10850" spans="1:33" x14ac:dyDescent="0.25">
      <c r="A10850">
        <v>10848</v>
      </c>
      <c r="B10850">
        <v>783.30105000000003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L10850" t="s">
        <v>31</v>
      </c>
      <c r="M10850">
        <v>784.30832646687998</v>
      </c>
      <c r="N10850">
        <v>0</v>
      </c>
      <c r="O10850" s="2">
        <f t="shared" si="169"/>
        <v>0</v>
      </c>
      <c r="P10850">
        <v>-1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3470707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</row>
    <row r="10851" spans="1:33" x14ac:dyDescent="0.25">
      <c r="A10851">
        <v>10849</v>
      </c>
      <c r="B10851">
        <v>785.14799000000005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L10851" t="s">
        <v>31</v>
      </c>
      <c r="M10851">
        <v>786.15526646687999</v>
      </c>
      <c r="N10851">
        <v>0</v>
      </c>
      <c r="O10851" s="2">
        <f t="shared" si="169"/>
        <v>0</v>
      </c>
      <c r="P10851">
        <v>-1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2743493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</row>
    <row r="10852" spans="1:33" x14ac:dyDescent="0.25">
      <c r="A10852">
        <v>10850</v>
      </c>
      <c r="B10852">
        <v>785.24516500000004</v>
      </c>
      <c r="C10852">
        <v>42</v>
      </c>
      <c r="D10852">
        <v>42</v>
      </c>
      <c r="E10852">
        <v>15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 t="s">
        <v>32</v>
      </c>
      <c r="L10852" t="s">
        <v>33</v>
      </c>
      <c r="M10852">
        <v>786.25244146687999</v>
      </c>
      <c r="N10852">
        <v>-9.0031109933520606E-2</v>
      </c>
      <c r="O10852" s="2">
        <f t="shared" si="169"/>
        <v>-90.031109933520611</v>
      </c>
      <c r="P10852">
        <v>-1</v>
      </c>
      <c r="Q10852" t="s">
        <v>34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3456361</v>
      </c>
      <c r="AC10852">
        <v>0</v>
      </c>
      <c r="AD10852">
        <v>3410686</v>
      </c>
      <c r="AE10852">
        <v>0</v>
      </c>
      <c r="AF10852">
        <v>0</v>
      </c>
      <c r="AG10852">
        <v>0</v>
      </c>
    </row>
    <row r="10853" spans="1:33" x14ac:dyDescent="0.25">
      <c r="A10853">
        <v>10851</v>
      </c>
      <c r="B10853">
        <v>785.26624000000004</v>
      </c>
      <c r="C10853">
        <v>39</v>
      </c>
      <c r="D10853">
        <v>46</v>
      </c>
      <c r="E10853">
        <v>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</v>
      </c>
      <c r="L10853" t="s">
        <v>33</v>
      </c>
      <c r="M10853">
        <v>786.27351646687998</v>
      </c>
      <c r="N10853">
        <v>-2.0876424791073701E-2</v>
      </c>
      <c r="O10853" s="2">
        <f t="shared" si="169"/>
        <v>-20.876424791073699</v>
      </c>
      <c r="P10853">
        <v>-1</v>
      </c>
      <c r="Q10853" t="s">
        <v>34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3880708</v>
      </c>
      <c r="AE10853">
        <v>0</v>
      </c>
      <c r="AF10853">
        <v>0</v>
      </c>
      <c r="AG10853">
        <v>0</v>
      </c>
    </row>
    <row r="10854" spans="1:33" x14ac:dyDescent="0.25">
      <c r="A10854">
        <v>10852</v>
      </c>
      <c r="B10854">
        <v>785.28179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L10854" t="s">
        <v>31</v>
      </c>
      <c r="M10854">
        <v>786.28906646687994</v>
      </c>
      <c r="N10854">
        <v>0</v>
      </c>
      <c r="O10854" s="2">
        <f t="shared" si="169"/>
        <v>0</v>
      </c>
      <c r="P10854">
        <v>-1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2663793</v>
      </c>
      <c r="AC10854">
        <v>0</v>
      </c>
      <c r="AD10854">
        <v>0</v>
      </c>
      <c r="AE10854">
        <v>0</v>
      </c>
      <c r="AF10854">
        <v>0</v>
      </c>
      <c r="AG10854">
        <v>0</v>
      </c>
    </row>
    <row r="10855" spans="1:33" x14ac:dyDescent="0.25">
      <c r="A10855">
        <v>10853</v>
      </c>
      <c r="B10855">
        <v>785.37482999999997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L10855" t="s">
        <v>31</v>
      </c>
      <c r="M10855">
        <v>786.38210646688003</v>
      </c>
      <c r="N10855">
        <v>0</v>
      </c>
      <c r="O10855" s="2">
        <f t="shared" si="169"/>
        <v>0</v>
      </c>
      <c r="P10855">
        <v>-1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3053565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</row>
    <row r="10856" spans="1:33" x14ac:dyDescent="0.25">
      <c r="A10856">
        <v>10854</v>
      </c>
      <c r="B10856">
        <v>786.25346000000002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L10856" t="s">
        <v>31</v>
      </c>
      <c r="M10856">
        <v>787.26073646687996</v>
      </c>
      <c r="N10856">
        <v>0</v>
      </c>
      <c r="O10856" s="2">
        <f t="shared" si="169"/>
        <v>0</v>
      </c>
      <c r="P10856">
        <v>-1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2808412</v>
      </c>
      <c r="AC10856">
        <v>0</v>
      </c>
      <c r="AD10856">
        <v>0</v>
      </c>
      <c r="AE10856">
        <v>0</v>
      </c>
      <c r="AF10856">
        <v>0</v>
      </c>
      <c r="AG10856">
        <v>0</v>
      </c>
    </row>
    <row r="10857" spans="1:33" x14ac:dyDescent="0.25">
      <c r="A10857">
        <v>10855</v>
      </c>
      <c r="B10857">
        <v>787.22410000000002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L10857" t="s">
        <v>31</v>
      </c>
      <c r="M10857">
        <v>788.23137646687996</v>
      </c>
      <c r="N10857">
        <v>0</v>
      </c>
      <c r="O10857" s="2">
        <f t="shared" si="169"/>
        <v>0</v>
      </c>
      <c r="P10857">
        <v>-1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3057475</v>
      </c>
      <c r="AC10857">
        <v>0</v>
      </c>
      <c r="AD10857">
        <v>0</v>
      </c>
      <c r="AE10857">
        <v>0</v>
      </c>
      <c r="AF10857">
        <v>0</v>
      </c>
      <c r="AG10857">
        <v>0</v>
      </c>
    </row>
    <row r="10858" spans="1:33" x14ac:dyDescent="0.25">
      <c r="A10858">
        <v>10856</v>
      </c>
      <c r="B10858">
        <v>787.24510999999995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L10858" t="s">
        <v>31</v>
      </c>
      <c r="M10858">
        <v>788.25238646688001</v>
      </c>
      <c r="N10858">
        <v>0</v>
      </c>
      <c r="O10858" s="2">
        <f t="shared" si="169"/>
        <v>0</v>
      </c>
      <c r="P10858">
        <v>-1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2785852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</row>
    <row r="10859" spans="1:33" x14ac:dyDescent="0.25">
      <c r="A10859">
        <v>10857</v>
      </c>
      <c r="B10859">
        <v>787.25949000000003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L10859" t="s">
        <v>31</v>
      </c>
      <c r="M10859">
        <v>788.26676646687997</v>
      </c>
      <c r="N10859">
        <v>0</v>
      </c>
      <c r="O10859" s="2">
        <f t="shared" si="169"/>
        <v>0</v>
      </c>
      <c r="P10859">
        <v>-1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3077185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</row>
    <row r="10860" spans="1:33" x14ac:dyDescent="0.25">
      <c r="A10860">
        <v>10858</v>
      </c>
      <c r="B10860">
        <v>787.26070333333303</v>
      </c>
      <c r="C10860">
        <v>42</v>
      </c>
      <c r="D10860">
        <v>44</v>
      </c>
      <c r="E10860">
        <v>15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 t="s">
        <v>32</v>
      </c>
      <c r="L10860" t="s">
        <v>33</v>
      </c>
      <c r="M10860">
        <v>788.26797980021297</v>
      </c>
      <c r="N10860">
        <v>5.1941329296938399E-2</v>
      </c>
      <c r="O10860" s="2">
        <f t="shared" si="169"/>
        <v>51.941329296938399</v>
      </c>
      <c r="P10860">
        <v>-1</v>
      </c>
      <c r="Q10860" t="s">
        <v>34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3217998</v>
      </c>
      <c r="AA10860">
        <v>0</v>
      </c>
      <c r="AB10860">
        <v>5774156</v>
      </c>
      <c r="AC10860">
        <v>0</v>
      </c>
      <c r="AD10860">
        <v>6072624</v>
      </c>
      <c r="AE10860">
        <v>0</v>
      </c>
      <c r="AF10860">
        <v>0</v>
      </c>
      <c r="AG10860">
        <v>0</v>
      </c>
    </row>
    <row r="10861" spans="1:33" x14ac:dyDescent="0.25">
      <c r="A10861">
        <v>10859</v>
      </c>
      <c r="B10861">
        <v>787.29770999999903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L10861" t="s">
        <v>31</v>
      </c>
      <c r="M10861">
        <v>788.30498646688</v>
      </c>
      <c r="N10861">
        <v>0</v>
      </c>
      <c r="O10861" s="2">
        <f t="shared" si="169"/>
        <v>0</v>
      </c>
      <c r="P10861">
        <v>-1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2792762</v>
      </c>
      <c r="AE10861">
        <v>0</v>
      </c>
      <c r="AF10861">
        <v>0</v>
      </c>
      <c r="AG10861">
        <v>0</v>
      </c>
    </row>
    <row r="10862" spans="1:33" x14ac:dyDescent="0.25">
      <c r="A10862">
        <v>10860</v>
      </c>
      <c r="B10862">
        <v>788.26382000000001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L10862" t="s">
        <v>31</v>
      </c>
      <c r="M10862">
        <v>789.27109646687995</v>
      </c>
      <c r="N10862">
        <v>0</v>
      </c>
      <c r="O10862" s="2">
        <f t="shared" si="169"/>
        <v>0</v>
      </c>
      <c r="P10862">
        <v>-1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2890809</v>
      </c>
      <c r="AC10862">
        <v>0</v>
      </c>
      <c r="AD10862">
        <v>3500615</v>
      </c>
      <c r="AE10862">
        <v>0</v>
      </c>
      <c r="AF10862">
        <v>0</v>
      </c>
      <c r="AG10862">
        <v>0</v>
      </c>
    </row>
    <row r="10863" spans="1:33" x14ac:dyDescent="0.25">
      <c r="A10863">
        <v>10861</v>
      </c>
      <c r="B10863">
        <v>789.23941500000001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L10863" t="s">
        <v>31</v>
      </c>
      <c r="M10863">
        <v>790.24669146687995</v>
      </c>
      <c r="N10863">
        <v>0</v>
      </c>
      <c r="O10863" s="2">
        <f t="shared" si="169"/>
        <v>0</v>
      </c>
      <c r="P10863">
        <v>-1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2863281</v>
      </c>
      <c r="AB10863">
        <v>3396893</v>
      </c>
      <c r="AC10863">
        <v>0</v>
      </c>
      <c r="AD10863">
        <v>0</v>
      </c>
      <c r="AE10863">
        <v>0</v>
      </c>
      <c r="AF10863">
        <v>0</v>
      </c>
      <c r="AG10863">
        <v>0</v>
      </c>
    </row>
    <row r="10864" spans="1:33" x14ac:dyDescent="0.25">
      <c r="A10864">
        <v>10862</v>
      </c>
      <c r="B10864">
        <v>789.24949000000004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L10864" t="s">
        <v>31</v>
      </c>
      <c r="M10864">
        <v>790.25676646687998</v>
      </c>
      <c r="N10864">
        <v>0</v>
      </c>
      <c r="O10864" s="2">
        <f t="shared" si="169"/>
        <v>0</v>
      </c>
      <c r="P10864">
        <v>-1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3147117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</row>
    <row r="10865" spans="1:33" x14ac:dyDescent="0.25">
      <c r="A10865">
        <v>10863</v>
      </c>
      <c r="B10865">
        <v>789.2764525</v>
      </c>
      <c r="C10865">
        <v>42</v>
      </c>
      <c r="D10865">
        <v>46</v>
      </c>
      <c r="E10865">
        <v>15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 t="s">
        <v>32</v>
      </c>
      <c r="L10865" t="s">
        <v>33</v>
      </c>
      <c r="M10865">
        <v>790.28372896687995</v>
      </c>
      <c r="N10865">
        <v>-7.3592278015614201E-2</v>
      </c>
      <c r="O10865" s="2">
        <f t="shared" si="169"/>
        <v>-73.592278015614198</v>
      </c>
      <c r="P10865">
        <v>-1</v>
      </c>
      <c r="Q10865" t="s">
        <v>34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2877813</v>
      </c>
      <c r="Z10865">
        <v>3318982</v>
      </c>
      <c r="AA10865">
        <v>0</v>
      </c>
      <c r="AB10865">
        <v>9043237</v>
      </c>
      <c r="AC10865">
        <v>0</v>
      </c>
      <c r="AD10865">
        <v>8498016</v>
      </c>
      <c r="AE10865">
        <v>0</v>
      </c>
      <c r="AF10865">
        <v>0</v>
      </c>
      <c r="AG10865">
        <v>0</v>
      </c>
    </row>
    <row r="10866" spans="1:33" x14ac:dyDescent="0.25">
      <c r="A10866">
        <v>10864</v>
      </c>
      <c r="B10866">
        <v>790.27913999999998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L10866" t="s">
        <v>31</v>
      </c>
      <c r="M10866">
        <v>791.28641646688004</v>
      </c>
      <c r="N10866">
        <v>0</v>
      </c>
      <c r="O10866" s="2">
        <f t="shared" si="169"/>
        <v>0</v>
      </c>
      <c r="P10866">
        <v>-1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3593741</v>
      </c>
      <c r="AC10866">
        <v>0</v>
      </c>
      <c r="AD10866">
        <v>3069047</v>
      </c>
      <c r="AE10866">
        <v>0</v>
      </c>
      <c r="AF10866">
        <v>0</v>
      </c>
      <c r="AG10866">
        <v>0</v>
      </c>
    </row>
    <row r="10867" spans="1:33" x14ac:dyDescent="0.25">
      <c r="A10867">
        <v>10865</v>
      </c>
      <c r="B10867">
        <v>791.16124000000002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L10867" t="s">
        <v>31</v>
      </c>
      <c r="M10867">
        <v>792.16851646687996</v>
      </c>
      <c r="N10867">
        <v>0</v>
      </c>
      <c r="O10867" s="2">
        <f t="shared" si="169"/>
        <v>0</v>
      </c>
      <c r="P10867">
        <v>-1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2828102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</row>
    <row r="10868" spans="1:33" x14ac:dyDescent="0.25">
      <c r="A10868">
        <v>10866</v>
      </c>
      <c r="B10868">
        <v>791.25579666666704</v>
      </c>
      <c r="C10868">
        <v>41</v>
      </c>
      <c r="D10868">
        <v>44</v>
      </c>
      <c r="E10868">
        <v>16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 t="s">
        <v>32</v>
      </c>
      <c r="L10868" t="s">
        <v>33</v>
      </c>
      <c r="M10868">
        <v>792.26307313354698</v>
      </c>
      <c r="N10868">
        <v>-0.17389116235180399</v>
      </c>
      <c r="O10868" s="2">
        <f t="shared" si="169"/>
        <v>-173.89116235180398</v>
      </c>
      <c r="P10868">
        <v>-1</v>
      </c>
      <c r="Q10868" t="s">
        <v>34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3356467</v>
      </c>
      <c r="AA10868">
        <v>0</v>
      </c>
      <c r="AB10868">
        <v>5066476</v>
      </c>
      <c r="AC10868">
        <v>0</v>
      </c>
      <c r="AD10868">
        <v>5764487</v>
      </c>
      <c r="AE10868">
        <v>0</v>
      </c>
      <c r="AF10868">
        <v>0</v>
      </c>
      <c r="AG10868">
        <v>0</v>
      </c>
    </row>
    <row r="10869" spans="1:33" x14ac:dyDescent="0.25">
      <c r="A10869">
        <v>10867</v>
      </c>
      <c r="B10869">
        <v>791.29205000000002</v>
      </c>
      <c r="C10869">
        <v>42</v>
      </c>
      <c r="D10869">
        <v>48</v>
      </c>
      <c r="E10869">
        <v>15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 t="s">
        <v>32</v>
      </c>
      <c r="L10869" t="s">
        <v>33</v>
      </c>
      <c r="M10869">
        <v>792.29932646687996</v>
      </c>
      <c r="N10869">
        <v>-7.0611949319184701E-3</v>
      </c>
      <c r="O10869" s="2">
        <f t="shared" si="169"/>
        <v>-7.0611949319184699</v>
      </c>
      <c r="P10869">
        <v>-1</v>
      </c>
      <c r="Q10869" t="s">
        <v>34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4462324</v>
      </c>
      <c r="AC10869">
        <v>0</v>
      </c>
      <c r="AD10869">
        <v>6966673</v>
      </c>
      <c r="AE10869">
        <v>0</v>
      </c>
      <c r="AF10869">
        <v>0</v>
      </c>
      <c r="AG10869">
        <v>0</v>
      </c>
    </row>
    <row r="10870" spans="1:33" x14ac:dyDescent="0.25">
      <c r="A10870">
        <v>10868</v>
      </c>
      <c r="B10870">
        <v>792.26380499999902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L10870" t="s">
        <v>31</v>
      </c>
      <c r="M10870">
        <v>793.27108146687999</v>
      </c>
      <c r="N10870">
        <v>0</v>
      </c>
      <c r="O10870" s="2">
        <f t="shared" si="169"/>
        <v>0</v>
      </c>
      <c r="P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2940879</v>
      </c>
      <c r="AC10870">
        <v>0</v>
      </c>
      <c r="AD10870">
        <v>2779807</v>
      </c>
      <c r="AE10870">
        <v>0</v>
      </c>
      <c r="AF10870">
        <v>0</v>
      </c>
      <c r="AG10870">
        <v>0</v>
      </c>
    </row>
    <row r="10871" spans="1:33" x14ac:dyDescent="0.25">
      <c r="A10871">
        <v>10869</v>
      </c>
      <c r="B10871">
        <v>792.29432999999995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L10871" t="s">
        <v>31</v>
      </c>
      <c r="M10871">
        <v>793.30160646688</v>
      </c>
      <c r="N10871">
        <v>0</v>
      </c>
      <c r="O10871" s="2">
        <f t="shared" si="169"/>
        <v>0</v>
      </c>
      <c r="P10871">
        <v>-1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2965462</v>
      </c>
      <c r="AC10871">
        <v>0</v>
      </c>
      <c r="AD10871">
        <v>0</v>
      </c>
      <c r="AE10871">
        <v>0</v>
      </c>
      <c r="AF10871">
        <v>0</v>
      </c>
      <c r="AG10871">
        <v>0</v>
      </c>
    </row>
    <row r="10872" spans="1:33" x14ac:dyDescent="0.25">
      <c r="A10872">
        <v>10870</v>
      </c>
      <c r="B10872">
        <v>793.16313000000002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L10872" t="s">
        <v>31</v>
      </c>
      <c r="M10872">
        <v>794.17040646687997</v>
      </c>
      <c r="N10872">
        <v>0</v>
      </c>
      <c r="O10872" s="2">
        <f t="shared" si="169"/>
        <v>0</v>
      </c>
      <c r="P10872">
        <v>-1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2820455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</row>
    <row r="10873" spans="1:33" x14ac:dyDescent="0.25">
      <c r="A10873">
        <v>10871</v>
      </c>
      <c r="B10873">
        <v>793.23497499999996</v>
      </c>
      <c r="C10873">
        <v>40</v>
      </c>
      <c r="D10873">
        <v>42</v>
      </c>
      <c r="E10873">
        <v>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 t="s">
        <v>32</v>
      </c>
      <c r="L10873" t="s">
        <v>33</v>
      </c>
      <c r="M10873">
        <v>794.24225146688002</v>
      </c>
      <c r="N10873">
        <v>-6.4895792104276206E-2</v>
      </c>
      <c r="O10873" s="2">
        <f t="shared" si="169"/>
        <v>-64.895792104276211</v>
      </c>
      <c r="P10873">
        <v>-1</v>
      </c>
      <c r="Q10873" t="s">
        <v>34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3047592</v>
      </c>
      <c r="AC10873">
        <v>0</v>
      </c>
      <c r="AD10873">
        <v>3076013</v>
      </c>
      <c r="AE10873">
        <v>0</v>
      </c>
      <c r="AF10873">
        <v>0</v>
      </c>
      <c r="AG10873">
        <v>0</v>
      </c>
    </row>
    <row r="10874" spans="1:33" x14ac:dyDescent="0.25">
      <c r="A10874">
        <v>10872</v>
      </c>
      <c r="B10874">
        <v>793.27103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L10874" t="s">
        <v>31</v>
      </c>
      <c r="M10874">
        <v>794.27830646688005</v>
      </c>
      <c r="N10874">
        <v>0</v>
      </c>
      <c r="O10874" s="2">
        <f t="shared" si="169"/>
        <v>0</v>
      </c>
      <c r="P10874">
        <v>-1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2740651</v>
      </c>
      <c r="AA10874">
        <v>0</v>
      </c>
      <c r="AB10874">
        <v>7917744</v>
      </c>
      <c r="AC10874">
        <v>0</v>
      </c>
      <c r="AD10874">
        <v>8691639</v>
      </c>
      <c r="AE10874">
        <v>0</v>
      </c>
      <c r="AF10874">
        <v>0</v>
      </c>
      <c r="AG10874">
        <v>0</v>
      </c>
    </row>
    <row r="10875" spans="1:33" x14ac:dyDescent="0.25">
      <c r="A10875">
        <v>10873</v>
      </c>
      <c r="B10875">
        <v>794.27436999999998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L10875" t="s">
        <v>31</v>
      </c>
      <c r="M10875">
        <v>795.28164646688003</v>
      </c>
      <c r="N10875">
        <v>0</v>
      </c>
      <c r="O10875" s="2">
        <f t="shared" si="169"/>
        <v>0</v>
      </c>
      <c r="P10875">
        <v>-1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3508621</v>
      </c>
      <c r="AC10875">
        <v>0</v>
      </c>
      <c r="AD10875">
        <v>3687629</v>
      </c>
      <c r="AE10875">
        <v>0</v>
      </c>
      <c r="AF10875">
        <v>0</v>
      </c>
      <c r="AG10875">
        <v>0</v>
      </c>
    </row>
    <row r="10876" spans="1:33" x14ac:dyDescent="0.25">
      <c r="A10876">
        <v>10874</v>
      </c>
      <c r="B10876">
        <v>795.19336999999996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L10876" t="s">
        <v>31</v>
      </c>
      <c r="M10876">
        <v>796.20064646688002</v>
      </c>
      <c r="N10876">
        <v>0</v>
      </c>
      <c r="O10876" s="2">
        <f t="shared" si="169"/>
        <v>0</v>
      </c>
      <c r="P10876">
        <v>-1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3180428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</row>
    <row r="10877" spans="1:33" x14ac:dyDescent="0.25">
      <c r="A10877">
        <v>10875</v>
      </c>
      <c r="B10877">
        <v>795.229285</v>
      </c>
      <c r="C10877">
        <v>43</v>
      </c>
      <c r="D10877">
        <v>40</v>
      </c>
      <c r="E10877">
        <v>15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 t="s">
        <v>32</v>
      </c>
      <c r="L10877" t="s">
        <v>33</v>
      </c>
      <c r="M10877">
        <v>796.23656146687995</v>
      </c>
      <c r="N10877">
        <v>0.19987605156047999</v>
      </c>
      <c r="O10877" s="2">
        <f t="shared" si="169"/>
        <v>199.87605156047999</v>
      </c>
      <c r="P10877">
        <v>-1</v>
      </c>
      <c r="Q10877" t="s">
        <v>34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2643862</v>
      </c>
      <c r="Y10877">
        <v>2730111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</row>
    <row r="10878" spans="1:33" x14ac:dyDescent="0.25">
      <c r="A10878">
        <v>10876</v>
      </c>
      <c r="B10878">
        <v>795.25043499999902</v>
      </c>
      <c r="C10878">
        <v>40</v>
      </c>
      <c r="D10878">
        <v>44</v>
      </c>
      <c r="E10878">
        <v>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 t="s">
        <v>32</v>
      </c>
      <c r="L10878" t="s">
        <v>33</v>
      </c>
      <c r="M10878">
        <v>796.25771146687998</v>
      </c>
      <c r="N10878">
        <v>0.17396531067315699</v>
      </c>
      <c r="O10878" s="2">
        <f t="shared" si="169"/>
        <v>173.96531067315698</v>
      </c>
      <c r="P10878">
        <v>-1</v>
      </c>
      <c r="Q10878" t="s">
        <v>34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3488353</v>
      </c>
      <c r="AC10878">
        <v>0</v>
      </c>
      <c r="AD10878">
        <v>4788701</v>
      </c>
      <c r="AE10878">
        <v>0</v>
      </c>
      <c r="AF10878">
        <v>0</v>
      </c>
      <c r="AG10878">
        <v>0</v>
      </c>
    </row>
    <row r="10879" spans="1:33" x14ac:dyDescent="0.25">
      <c r="A10879">
        <v>10877</v>
      </c>
      <c r="B10879">
        <v>795.26496999999995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L10879" t="s">
        <v>31</v>
      </c>
      <c r="M10879">
        <v>796.27224646688001</v>
      </c>
      <c r="N10879">
        <v>0</v>
      </c>
      <c r="O10879" s="2">
        <f t="shared" si="169"/>
        <v>0</v>
      </c>
      <c r="P10879">
        <v>-1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3914781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</row>
    <row r="10880" spans="1:33" x14ac:dyDescent="0.25">
      <c r="A10880">
        <v>10878</v>
      </c>
      <c r="B10880">
        <v>795.28719999999998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L10880" t="s">
        <v>31</v>
      </c>
      <c r="M10880">
        <v>796.29447646688004</v>
      </c>
      <c r="N10880">
        <v>0</v>
      </c>
      <c r="O10880" s="2">
        <f t="shared" si="169"/>
        <v>0</v>
      </c>
      <c r="P10880">
        <v>-1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3263081</v>
      </c>
      <c r="AC10880">
        <v>0</v>
      </c>
      <c r="AD10880">
        <v>5540327</v>
      </c>
      <c r="AE10880">
        <v>0</v>
      </c>
      <c r="AF10880">
        <v>0</v>
      </c>
      <c r="AG10880">
        <v>0</v>
      </c>
    </row>
    <row r="10881" spans="1:33" x14ac:dyDescent="0.25">
      <c r="A10881">
        <v>10879</v>
      </c>
      <c r="B10881">
        <v>797.11305000000004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L10881" t="s">
        <v>31</v>
      </c>
      <c r="M10881">
        <v>798.12032646687999</v>
      </c>
      <c r="N10881">
        <v>0</v>
      </c>
      <c r="O10881" s="2">
        <f t="shared" si="169"/>
        <v>0</v>
      </c>
      <c r="P10881">
        <v>-1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3341281</v>
      </c>
      <c r="AE10881">
        <v>3517352</v>
      </c>
      <c r="AF10881">
        <v>0</v>
      </c>
      <c r="AG10881">
        <v>0</v>
      </c>
    </row>
    <row r="10882" spans="1:33" x14ac:dyDescent="0.25">
      <c r="A10882">
        <v>10880</v>
      </c>
      <c r="B10882">
        <v>797.20911999999998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L10882" t="s">
        <v>31</v>
      </c>
      <c r="M10882">
        <v>798.21639646688004</v>
      </c>
      <c r="N10882">
        <v>0</v>
      </c>
      <c r="O10882" s="2">
        <f t="shared" si="169"/>
        <v>0</v>
      </c>
      <c r="P10882">
        <v>-1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2658307</v>
      </c>
      <c r="AC10882">
        <v>0</v>
      </c>
      <c r="AD10882">
        <v>0</v>
      </c>
      <c r="AE10882">
        <v>0</v>
      </c>
      <c r="AF10882">
        <v>0</v>
      </c>
      <c r="AG10882">
        <v>0</v>
      </c>
    </row>
    <row r="10883" spans="1:33" x14ac:dyDescent="0.25">
      <c r="A10883">
        <v>10881</v>
      </c>
      <c r="B10883">
        <v>797.22889999999995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L10883" t="s">
        <v>31</v>
      </c>
      <c r="M10883">
        <v>798.23617646688001</v>
      </c>
      <c r="N10883">
        <v>0</v>
      </c>
      <c r="O10883" s="2">
        <f t="shared" ref="O10883:O10891" si="170">N10883*1000</f>
        <v>0</v>
      </c>
      <c r="P10883">
        <v>-1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2623496</v>
      </c>
      <c r="AC10883">
        <v>0</v>
      </c>
      <c r="AD10883">
        <v>0</v>
      </c>
      <c r="AE10883">
        <v>0</v>
      </c>
      <c r="AF10883">
        <v>0</v>
      </c>
      <c r="AG10883">
        <v>0</v>
      </c>
    </row>
    <row r="10884" spans="1:33" x14ac:dyDescent="0.25">
      <c r="A10884">
        <v>10882</v>
      </c>
      <c r="B10884">
        <v>797.24513999999999</v>
      </c>
      <c r="C10884">
        <v>43</v>
      </c>
      <c r="D10884">
        <v>42</v>
      </c>
      <c r="E10884">
        <v>15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 t="s">
        <v>32</v>
      </c>
      <c r="L10884" t="s">
        <v>33</v>
      </c>
      <c r="M10884">
        <v>798.25241646688005</v>
      </c>
      <c r="N10884">
        <v>-5.7359275084055403E-2</v>
      </c>
      <c r="O10884" s="2">
        <f t="shared" si="170"/>
        <v>-57.359275084055405</v>
      </c>
      <c r="P10884">
        <v>-1</v>
      </c>
      <c r="Q10884" t="s">
        <v>34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3265547</v>
      </c>
      <c r="AC10884">
        <v>0</v>
      </c>
      <c r="AD10884">
        <v>0</v>
      </c>
      <c r="AE10884">
        <v>0</v>
      </c>
      <c r="AF10884">
        <v>0</v>
      </c>
      <c r="AG10884">
        <v>0</v>
      </c>
    </row>
    <row r="10885" spans="1:33" x14ac:dyDescent="0.25">
      <c r="A10885">
        <v>10883</v>
      </c>
      <c r="B10885">
        <v>797.25235999999995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L10885" t="s">
        <v>31</v>
      </c>
      <c r="M10885">
        <v>798.25963646688001</v>
      </c>
      <c r="N10885">
        <v>0</v>
      </c>
      <c r="O10885" s="2">
        <f t="shared" si="170"/>
        <v>0</v>
      </c>
      <c r="P10885">
        <v>-1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2798732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</row>
    <row r="10886" spans="1:33" x14ac:dyDescent="0.25">
      <c r="A10886">
        <v>10884</v>
      </c>
      <c r="B10886">
        <v>797.26602500000001</v>
      </c>
      <c r="C10886">
        <v>40</v>
      </c>
      <c r="D10886">
        <v>46</v>
      </c>
      <c r="E10886">
        <v>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 t="s">
        <v>32</v>
      </c>
      <c r="L10886" t="s">
        <v>33</v>
      </c>
      <c r="M10886">
        <v>798.27330146687996</v>
      </c>
      <c r="N10886">
        <v>0.24876871082743601</v>
      </c>
      <c r="O10886" s="2">
        <f t="shared" si="170"/>
        <v>248.76871082743602</v>
      </c>
      <c r="P10886">
        <v>-1</v>
      </c>
      <c r="Q10886" t="s">
        <v>34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3356687</v>
      </c>
      <c r="AC10886">
        <v>0</v>
      </c>
      <c r="AD10886">
        <v>5166092</v>
      </c>
      <c r="AE10886">
        <v>0</v>
      </c>
      <c r="AF10886">
        <v>0</v>
      </c>
      <c r="AG10886">
        <v>0</v>
      </c>
    </row>
    <row r="10887" spans="1:33" x14ac:dyDescent="0.25">
      <c r="A10887">
        <v>10885</v>
      </c>
      <c r="B10887">
        <v>797.303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L10887" t="s">
        <v>31</v>
      </c>
      <c r="M10887">
        <v>798.31027646688005</v>
      </c>
      <c r="N10887">
        <v>0</v>
      </c>
      <c r="O10887" s="2">
        <f t="shared" si="170"/>
        <v>0</v>
      </c>
      <c r="P10887">
        <v>-1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3226647</v>
      </c>
      <c r="AC10887">
        <v>0</v>
      </c>
      <c r="AD10887">
        <v>0</v>
      </c>
      <c r="AE10887">
        <v>0</v>
      </c>
      <c r="AF10887">
        <v>0</v>
      </c>
      <c r="AG10887">
        <v>0</v>
      </c>
    </row>
    <row r="10888" spans="1:33" x14ac:dyDescent="0.25">
      <c r="A10888">
        <v>10886</v>
      </c>
      <c r="B10888">
        <v>799.26074500000004</v>
      </c>
      <c r="C10888">
        <v>43</v>
      </c>
      <c r="D10888">
        <v>44</v>
      </c>
      <c r="E10888">
        <v>15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 t="s">
        <v>32</v>
      </c>
      <c r="L10888" t="s">
        <v>33</v>
      </c>
      <c r="M10888">
        <v>800.26802146687999</v>
      </c>
      <c r="N10888">
        <v>-9.0342228194348502E-4</v>
      </c>
      <c r="O10888" s="2">
        <f t="shared" si="170"/>
        <v>-0.90342228194348506</v>
      </c>
      <c r="P10888">
        <v>-1</v>
      </c>
      <c r="Q10888" t="s">
        <v>34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4418991</v>
      </c>
      <c r="AC10888">
        <v>0</v>
      </c>
      <c r="AD10888">
        <v>3204662</v>
      </c>
      <c r="AE10888">
        <v>0</v>
      </c>
      <c r="AF10888">
        <v>0</v>
      </c>
      <c r="AG10888">
        <v>0</v>
      </c>
    </row>
    <row r="10889" spans="1:33" x14ac:dyDescent="0.25">
      <c r="A10889">
        <v>10887</v>
      </c>
      <c r="B10889">
        <v>799.27995999999996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L10889" t="s">
        <v>31</v>
      </c>
      <c r="M10889">
        <v>800.28723646688002</v>
      </c>
      <c r="N10889">
        <v>0</v>
      </c>
      <c r="O10889" s="2">
        <f t="shared" si="170"/>
        <v>0</v>
      </c>
      <c r="P10889">
        <v>-1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2693384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</row>
    <row r="10890" spans="1:33" x14ac:dyDescent="0.25">
      <c r="A10890">
        <v>10888</v>
      </c>
      <c r="B10890">
        <v>799.28147000000001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L10890" t="s">
        <v>31</v>
      </c>
      <c r="M10890">
        <v>800.28874646687996</v>
      </c>
      <c r="N10890">
        <v>0</v>
      </c>
      <c r="O10890" s="2">
        <f t="shared" si="170"/>
        <v>0</v>
      </c>
      <c r="P10890">
        <v>-1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4945467</v>
      </c>
      <c r="AE10890">
        <v>0</v>
      </c>
      <c r="AF10890">
        <v>0</v>
      </c>
      <c r="AG10890">
        <v>0</v>
      </c>
    </row>
    <row r="10891" spans="1:33" x14ac:dyDescent="0.25">
      <c r="A10891">
        <v>10889</v>
      </c>
      <c r="B10891">
        <v>799.94934499999999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L10891" t="s">
        <v>31</v>
      </c>
      <c r="M10891">
        <v>800.95662146688005</v>
      </c>
      <c r="N10891">
        <v>0</v>
      </c>
      <c r="O10891" s="2">
        <f t="shared" si="170"/>
        <v>0</v>
      </c>
      <c r="P10891">
        <v>-1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3643799</v>
      </c>
      <c r="AD10891">
        <v>3194613</v>
      </c>
      <c r="AE10891">
        <v>0</v>
      </c>
      <c r="AF10891">
        <v>0</v>
      </c>
      <c r="AG1089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KEW Will</dc:creator>
  <cp:lastModifiedBy>KEW Will</cp:lastModifiedBy>
  <dcterms:modified xsi:type="dcterms:W3CDTF">2018-03-15T13:31:57Z</dcterms:modified>
</cp:coreProperties>
</file>